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Appendix Table\"/>
    </mc:Choice>
  </mc:AlternateContent>
  <xr:revisionPtr revIDLastSave="0" documentId="13_ncr:1_{7852C84E-EE48-4572-8172-063A7181B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uide" sheetId="1" r:id="rId1"/>
    <sheet name="S1-VS-S2-SE" sheetId="6" r:id="rId2"/>
    <sheet name="S1-VS-S2-RI" sheetId="7" r:id="rId3"/>
    <sheet name="S1-VS-S2-MXE" sheetId="8" r:id="rId4"/>
    <sheet name="S1-VS-S2-A3SS" sheetId="9" r:id="rId5"/>
    <sheet name="S1-VS-S2-A5SS" sheetId="10" r:id="rId6"/>
    <sheet name="S2-VS-S3-SE" sheetId="11" r:id="rId7"/>
    <sheet name="S2-VS-S3-RI" sheetId="12" r:id="rId8"/>
    <sheet name="S2-VS-S3-MXE" sheetId="14" r:id="rId9"/>
    <sheet name="S2-VS-S3-A3SS" sheetId="15" r:id="rId10"/>
    <sheet name="S2-VS-S3-A5SS" sheetId="13" r:id="rId11"/>
    <sheet name="S1-VS-S3-SE" sheetId="16" r:id="rId12"/>
    <sheet name="S1-VS-S3-RI" sheetId="17" r:id="rId13"/>
    <sheet name="S1-VS-S3-MXE" sheetId="18" r:id="rId14"/>
    <sheet name="S1-VS-S3-A3SS" sheetId="19" r:id="rId15"/>
    <sheet name="S1-VS-S3-A5SS" sheetId="20" r:id="rId16"/>
    <sheet name="N2-VS-N3-SE" sheetId="21" r:id="rId17"/>
    <sheet name="N2-VS-N3-RI" sheetId="22" r:id="rId18"/>
    <sheet name="N2-VS-N3-MXE" sheetId="23" r:id="rId19"/>
    <sheet name="N2-VS-N3-A3SS" sheetId="25" r:id="rId20"/>
    <sheet name="N2-VS-N3-A5SS" sheetId="24" r:id="rId21"/>
    <sheet name="N1-VS-N3-SE" sheetId="26" r:id="rId22"/>
    <sheet name="N1-VS-N3-MXE" sheetId="27" r:id="rId23"/>
    <sheet name="N1-VS-N3-RI" sheetId="28" r:id="rId24"/>
    <sheet name="N1-VS-N3-A3SSE" sheetId="29" r:id="rId25"/>
    <sheet name="N1-VS-N3-A5SS" sheetId="30" r:id="rId26"/>
    <sheet name="N1-VS-N2-SE" sheetId="32" r:id="rId27"/>
    <sheet name="N1-VS-N2-RI" sheetId="31" r:id="rId28"/>
    <sheet name="N1-VS-N2-MXE" sheetId="33" r:id="rId29"/>
    <sheet name="N1-VS-N2-A3SS" sheetId="34" r:id="rId30"/>
    <sheet name="N1-VS-N2-A5SS" sheetId="35" r:id="rId3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<sst xmlns="http://schemas.openxmlformats.org/spreadsheetml/2006/main" count="79932" uniqueCount="24136">
  <si>
    <r>
      <t>Table S16</t>
    </r>
    <r>
      <rPr>
        <sz val="10.5"/>
        <color theme="1"/>
        <rFont val="等线"/>
        <family val="3"/>
        <charset val="134"/>
        <scheme val="minor"/>
      </rPr>
      <t xml:space="preserve"> </t>
    </r>
    <r>
      <rPr>
        <sz val="12"/>
        <color rgb="FF000000"/>
        <rFont val="Times New Roman"/>
        <family val="1"/>
      </rPr>
      <t>Differences in AS Events Across the Three Conversion Periods.</t>
    </r>
    <phoneticPr fontId="1" type="noConversion"/>
  </si>
  <si>
    <t>Guide</t>
    <phoneticPr fontId="1" type="noConversion"/>
  </si>
  <si>
    <t>GeneID</t>
    <phoneticPr fontId="1" type="noConversion"/>
  </si>
  <si>
    <t>AS_ID</t>
  </si>
  <si>
    <t>Gene_symbol</t>
  </si>
  <si>
    <t>NovelAS</t>
  </si>
  <si>
    <t>Chr</t>
  </si>
  <si>
    <t>Strand</t>
  </si>
  <si>
    <t>Diffsignificant</t>
  </si>
  <si>
    <t>IncLevelDiff</t>
  </si>
  <si>
    <t>PValue</t>
  </si>
  <si>
    <t>FDR</t>
  </si>
  <si>
    <t>InclusionTranscripts</t>
  </si>
  <si>
    <t>SkippingTranscripts</t>
  </si>
  <si>
    <t>longExonStart_0base</t>
  </si>
  <si>
    <t>longExonEnd</t>
  </si>
  <si>
    <t>shortES</t>
  </si>
  <si>
    <t>shortEE</t>
  </si>
  <si>
    <t>flankingES</t>
  </si>
  <si>
    <t>flankingEE</t>
  </si>
  <si>
    <t>IJC_Shed1</t>
  </si>
  <si>
    <t>SJC_Shed1</t>
  </si>
  <si>
    <t>IJC_Shed2</t>
  </si>
  <si>
    <t>SJC_Shed2</t>
  </si>
  <si>
    <t>IncFormLen</t>
  </si>
  <si>
    <t>SkipFormLen</t>
  </si>
  <si>
    <t>IncLevel_Shed1</t>
  </si>
  <si>
    <t>IncLevel_Shed2</t>
  </si>
  <si>
    <t>AverageIncLevel_Shed1</t>
  </si>
  <si>
    <t>AverageIncLevel_Shed2</t>
  </si>
  <si>
    <t>IncreaseInclusion(PSI_Shed1-PSI_Shed2&gt;0)</t>
  </si>
  <si>
    <t>IncreaseExclusion(PSI_Shed1-PSI_Shed2&gt;0)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</si>
  <si>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</si>
  <si>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</si>
  <si>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</si>
  <si>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</si>
  <si>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</si>
  <si>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</si>
  <si>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</si>
  <si>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</si>
  <si>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ncbi_101120424</t>
  </si>
  <si>
    <t>A5SS_4</t>
  </si>
  <si>
    <t>RNF213</t>
  </si>
  <si>
    <t>no</t>
  </si>
  <si>
    <t>NC_040262.1</t>
  </si>
  <si>
    <t>+</t>
  </si>
  <si>
    <t>yes</t>
  </si>
  <si>
    <t>XM_012186464.3;XM_012186468.3</t>
  </si>
  <si>
    <t>XM_012186467.3</t>
  </si>
  <si>
    <t>5;3;0;2;0</t>
  </si>
  <si>
    <t>31;14;5;16;36</t>
  </si>
  <si>
    <t>13;14;12;5;13</t>
  </si>
  <si>
    <t>61;55;27;33;56</t>
  </si>
  <si>
    <t>0.128;0.164;0.0;0.103;0.0</t>
  </si>
  <si>
    <t>0.163;0.189;0.289;0.122;0.175</t>
  </si>
  <si>
    <t>ring finger protein 213, transcript variant X1</t>
  </si>
  <si>
    <t>-</t>
  </si>
  <si>
    <t>GO:0043169//cation binding</t>
  </si>
  <si>
    <t>ncbi_101103314</t>
  </si>
  <si>
    <t>A5SS_37</t>
  </si>
  <si>
    <t>FASTK</t>
  </si>
  <si>
    <t>NC_040255.1</t>
  </si>
  <si>
    <t>XM_027969015.1</t>
  </si>
  <si>
    <t>XM_027969017.1</t>
  </si>
  <si>
    <t>37;33;41;31;33</t>
  </si>
  <si>
    <t>2;4;0;1;2</t>
  </si>
  <si>
    <t>50;77;52;51;28</t>
  </si>
  <si>
    <t>6;14;12;3;11</t>
  </si>
  <si>
    <t>0.902;0.805;1.0;0.939;0.892</t>
  </si>
  <si>
    <t>0.806;0.733;0.684;0.895;0.56</t>
  </si>
  <si>
    <t>Fas activated serine/threonine kinase, transcript variant X1</t>
  </si>
  <si>
    <t>GO:0043231//intracellular membrane-bounded organelle</t>
  </si>
  <si>
    <t>GO:0004672//protein kinase activity</t>
  </si>
  <si>
    <t>GO:0006464//cellular protein modification process;GO:0006796//phosphate-containing compound metabolic process;GO:0010468//regulation of gene expression</t>
  </si>
  <si>
    <t>ncbi_101112772</t>
  </si>
  <si>
    <t>A5SS_38</t>
  </si>
  <si>
    <t>Map7d1</t>
  </si>
  <si>
    <t>NC_040252.1</t>
  </si>
  <si>
    <t>XM_027967870.1;XM_027967862.1</t>
  </si>
  <si>
    <t>XM_027967877.1</t>
  </si>
  <si>
    <t>8;16;8;6;5</t>
  </si>
  <si>
    <t>0;0;0;0;0</t>
  </si>
  <si>
    <t>7;14;10;18;10</t>
  </si>
  <si>
    <t>0;2;6;2;2</t>
  </si>
  <si>
    <t>1.0;1.0;1.0;1.0;1.0</t>
  </si>
  <si>
    <t>1.0;0.856;0.587;0.885;0.81</t>
  </si>
  <si>
    <t>MAP7 domain containing 1, transcript variant X1</t>
  </si>
  <si>
    <t>ncbi_101106481</t>
  </si>
  <si>
    <t>A5SS_58</t>
  </si>
  <si>
    <t>Epb41l3</t>
  </si>
  <si>
    <t>NC_040274.1</t>
  </si>
  <si>
    <t>XM_012103538.3</t>
  </si>
  <si>
    <t>XM_012103549.3;XM_012103542.2;XM_027960861.1;XM_012103546.3;XM_012103539.3;XM_012103547.3;XM_012103540.3;XM_012103541.3;XM_012103537.3;XM_012103545.3;XM_012103548.3</t>
  </si>
  <si>
    <t>0;1;0;0;0</t>
  </si>
  <si>
    <t>11;7;20;5;14</t>
  </si>
  <si>
    <t>3;2;4;0;2</t>
  </si>
  <si>
    <t>5;40;23;20;8</t>
  </si>
  <si>
    <t>0.0;0.121;0.0;0.0;0.0</t>
  </si>
  <si>
    <t>0.366;0.046;0.143;0.0;0.194</t>
  </si>
  <si>
    <t>erythrocyte membrane protein band 4.1 like 3, transcript variant X1</t>
  </si>
  <si>
    <t>GO:0030054//cell junction;GO:0032589//neuron projection membrane;GO:0033267//axon part;GO:0043232//intracellular non-membrane-bounded organelle</t>
  </si>
  <si>
    <t>GO:0008092//cytoskeletal protein binding</t>
  </si>
  <si>
    <t>GO:0007009//plasma membrane organization;GO:0007043//cell-cell junction assembly;GO:0022604//regulation of cell morphogenesis;GO:0030036//actin cytoskeleton organization;GO:0034613//cellular protein localization;GO:0048858//cell projection morphogenesis</t>
  </si>
  <si>
    <t>ncbi_101114978</t>
  </si>
  <si>
    <t>A5SS_61</t>
  </si>
  <si>
    <t>HECTD4</t>
  </si>
  <si>
    <t>NC_040268.1</t>
  </si>
  <si>
    <t>XM_027956602.1;XM_027956600.1;XM_027956603.1;XM_027956601.1</t>
  </si>
  <si>
    <t>XM_027956604.1</t>
  </si>
  <si>
    <t>34;27;19;31;28</t>
  </si>
  <si>
    <t>9;13;10;17;1</t>
  </si>
  <si>
    <t>44;47;7;17;31</t>
  </si>
  <si>
    <t>32;31;18;21;25</t>
  </si>
  <si>
    <t>0.785;0.668;0.648;0.638;0.964</t>
  </si>
  <si>
    <t>0.571;0.595;0.273;0.439;0.545</t>
  </si>
  <si>
    <t>HECT domain E3 ubiquitin protein ligase 4, transcript variant X1</t>
  </si>
  <si>
    <t>GO:0003824//catalytic activity</t>
  </si>
  <si>
    <t>GO:0032446//protein modification by small protein conjugation</t>
  </si>
  <si>
    <t>ncbi_101103174</t>
  </si>
  <si>
    <t>A5SS_66</t>
  </si>
  <si>
    <t>NC_040265.1</t>
  </si>
  <si>
    <t>XR_003591549.1</t>
  </si>
  <si>
    <t>XR_001435727.2;XR_003591548.1;XR_001435735.2</t>
  </si>
  <si>
    <t>0;0;4;1;1</t>
  </si>
  <si>
    <t>21;13;21;1;10</t>
  </si>
  <si>
    <t>6;5;0;1;2</t>
  </si>
  <si>
    <t>6;5;5;22;1</t>
  </si>
  <si>
    <t>0.0;0.0;0.133;0.446;0.075</t>
  </si>
  <si>
    <t>0.446;0.446;0.0;0.035;0.617</t>
  </si>
  <si>
    <t>ncbi_101120529</t>
  </si>
  <si>
    <t>A5SS_67</t>
  </si>
  <si>
    <t>ZDHHC3</t>
  </si>
  <si>
    <t>NC_040270.1</t>
  </si>
  <si>
    <t>XM_027957746.1</t>
  </si>
  <si>
    <t>XM_027957745.1;XM_027957747.1;XM_012100193.3</t>
  </si>
  <si>
    <t>35;25;40;34;29</t>
  </si>
  <si>
    <t>96;74;52;58;66</t>
  </si>
  <si>
    <t>37;22;16;20;23</t>
  </si>
  <si>
    <t>134;77;89;89;87</t>
  </si>
  <si>
    <t>0.257;0.243;0.422;0.357;0.294</t>
  </si>
  <si>
    <t>0.208;0.213;0.146;0.176;0.201</t>
  </si>
  <si>
    <t>zinc finger DHHC-type containing 3, transcript variant X1</t>
  </si>
  <si>
    <t>GO:0031224//intrinsic component of membrane</t>
  </si>
  <si>
    <t>GO:0016409//palmitoyltransferase activity;GO:0046914//transition metal ion binding</t>
  </si>
  <si>
    <t>GO:0006497//protein lipidation;GO:0006886//intracellular protein transport</t>
  </si>
  <si>
    <t>ncbi_101110983</t>
  </si>
  <si>
    <t>A5SS_115</t>
  </si>
  <si>
    <t>ZNF518A</t>
  </si>
  <si>
    <t>NC_040273.1</t>
  </si>
  <si>
    <t>4;1;0;7;2</t>
  </si>
  <si>
    <t>0;0;10;0;2</t>
  </si>
  <si>
    <t>7;4;1;5;7</t>
  </si>
  <si>
    <t>1.0;1.0;0.0;1.0;0.437</t>
  </si>
  <si>
    <t>zinc finger protein 518A, transcript variant X1</t>
  </si>
  <si>
    <t>ncbi_101103231</t>
  </si>
  <si>
    <t>A5SS_157</t>
  </si>
  <si>
    <t>MRPL55</t>
  </si>
  <si>
    <t>NC_040256.1</t>
  </si>
  <si>
    <t>XM_027969323.1</t>
  </si>
  <si>
    <t>XM_027969324.1</t>
  </si>
  <si>
    <t>21;40;20;21;33</t>
  </si>
  <si>
    <t>4;17;11;2;6</t>
  </si>
  <si>
    <t>10;29;23;23;19</t>
  </si>
  <si>
    <t>0;1;2;0;4</t>
  </si>
  <si>
    <t>0.724;0.541;0.476;0.84;0.733</t>
  </si>
  <si>
    <t>1.0;0.935;0.852;1.0;0.704</t>
  </si>
  <si>
    <t>mitochondrial ribosomal protein L55, transcript variant X1</t>
  </si>
  <si>
    <t>GO:0000315//organellar large ribosomal subunit;GO:0019866//organelle inner membrane;GO:0043231//intracellular membrane-bounded organelle</t>
  </si>
  <si>
    <t>GO:0005198//structural molecule activity</t>
  </si>
  <si>
    <t>GO:0010467//gene expression</t>
  </si>
  <si>
    <t>ncbi_101121761</t>
  </si>
  <si>
    <t>A5SS_171</t>
  </si>
  <si>
    <t>LTA4H</t>
  </si>
  <si>
    <t>NC_040254.1</t>
  </si>
  <si>
    <t>XM_027967630.1</t>
  </si>
  <si>
    <t>2;0;1;1;2</t>
  </si>
  <si>
    <t>3;7;3;3;11</t>
  </si>
  <si>
    <t>7;12;1;2;2</t>
  </si>
  <si>
    <t>1;1;5;2;1</t>
  </si>
  <si>
    <t>0.383;0.0;0.237;0.237;0.145</t>
  </si>
  <si>
    <t>0.867;0.918;0.157;0.482;0.651</t>
  </si>
  <si>
    <t>leukotriene A4 hydrolase, transcript variant X1</t>
  </si>
  <si>
    <t>Metabolism;Metabolism</t>
  </si>
  <si>
    <t>Global and overview maps;Lipid metabolism</t>
  </si>
  <si>
    <t>ko01100//Metabolic pathways;ko00590//Arachidonic acid metabolism</t>
  </si>
  <si>
    <t>K01254;K01254</t>
  </si>
  <si>
    <t>GO:0031988//membrane-bounded vesicle;GO:0043231//intracellular membrane-bounded organelle</t>
  </si>
  <si>
    <t>GO:0003723//RNA binding;GO:0008238//exopeptidase activity;GO:0016803//ether hydrolase activity;GO:0046914//transition metal ion binding</t>
  </si>
  <si>
    <t>GO:0006518//peptide metabolic process;GO:0006636//unsaturated fatty acid biosynthetic process;GO:0019538//protein metabolic process</t>
  </si>
  <si>
    <t>ncbi_101118032</t>
  </si>
  <si>
    <t>A5SS_208</t>
  </si>
  <si>
    <t>CHAMP1</t>
  </si>
  <si>
    <t>NC_040261.1</t>
  </si>
  <si>
    <t>XM_004012243.4</t>
  </si>
  <si>
    <t>XM_012184979.3</t>
  </si>
  <si>
    <t>8;7;9;8;5</t>
  </si>
  <si>
    <t>5;3;2;1;1</t>
  </si>
  <si>
    <t>7;2;8;4;11</t>
  </si>
  <si>
    <t>1;0;0;1;2</t>
  </si>
  <si>
    <t>0.566;0.655;0.786;0.867;0.803</t>
  </si>
  <si>
    <t>0.851;1.0;1.0;0.765;0.817</t>
  </si>
  <si>
    <t>chromosome alignment maintaining phosphoprotein 1, transcript variant X3</t>
  </si>
  <si>
    <t>GO:0005694//chromosome;GO:0015630//microtubule cytoskeleton;GO:0043231//intracellular membrane-bounded organelle</t>
  </si>
  <si>
    <t>GO:0043169//cation binding;GO:0097159//organic cyclic compound binding</t>
  </si>
  <si>
    <t>GO:0008608//attachment of spindle microtubules to kinetochore;GO:0034502//protein localization to chromosome;GO:0072698//protein localization to microtubule cytoskeleton</t>
  </si>
  <si>
    <t>ncbi_101109560</t>
  </si>
  <si>
    <t>A5SS_237</t>
  </si>
  <si>
    <t>LIN7B</t>
  </si>
  <si>
    <t>XR_003591593.1</t>
  </si>
  <si>
    <t>XM_027978599.1;XM_027978600.1</t>
  </si>
  <si>
    <t>3;1;9;7;5</t>
  </si>
  <si>
    <t>2;0;1;0;0</t>
  </si>
  <si>
    <t>7;10;8;3;2</t>
  </si>
  <si>
    <t>1;3;6;2;0</t>
  </si>
  <si>
    <t>0.506;1.0;0.86;1.0;1.0</t>
  </si>
  <si>
    <t>0.827;0.695;0.477;0.506;1.0</t>
  </si>
  <si>
    <t>lin-7 homolog B, crumbs cell polarity complex component, transcript variant X1</t>
  </si>
  <si>
    <t>ncbi_101119914</t>
  </si>
  <si>
    <t>A5SS_255</t>
  </si>
  <si>
    <t>INTS6</t>
  </si>
  <si>
    <t>XR_001435200.2;XR_001435199.2</t>
  </si>
  <si>
    <t>XR_001435201.2</t>
  </si>
  <si>
    <t>1;0;1;1;0</t>
  </si>
  <si>
    <t>3;2;0;0;4</t>
  </si>
  <si>
    <t>0;2;11;2;3</t>
  </si>
  <si>
    <t>4;4;7;0;0</t>
  </si>
  <si>
    <t>0.246;0.0;1.0;1.0;0.0</t>
  </si>
  <si>
    <t>0.0;0.329;0.606;1.0;1.0</t>
  </si>
  <si>
    <t>integrator complex subunit 6, transcript variant X5</t>
  </si>
  <si>
    <t>GO:0005856//cytoskeleton;GO:0043231//intracellular membrane-bounded organelle;GO:0043234//protein complex</t>
  </si>
  <si>
    <t>GO:0005488//binding;GO:0038023//signaling receptor activity</t>
  </si>
  <si>
    <t>GO:0016073//snRNA metabolic process;GO:0050794//regulation of cellular process</t>
  </si>
  <si>
    <t>ncbi_101110067</t>
  </si>
  <si>
    <t>A5SS_268</t>
  </si>
  <si>
    <t>REV3L</t>
  </si>
  <si>
    <t>NC_040259.1</t>
  </si>
  <si>
    <t>XM_027972363.1;XM_027972361.1;XM_027972360.1</t>
  </si>
  <si>
    <t>XM_027972362.1</t>
  </si>
  <si>
    <t>42;33;54;30;46</t>
  </si>
  <si>
    <t>53;38;76;55;60</t>
  </si>
  <si>
    <t>34;87;44;39;87</t>
  </si>
  <si>
    <t>85;213;77;105;155</t>
  </si>
  <si>
    <t>0.416;0.438;0.389;0.329;0.408</t>
  </si>
  <si>
    <t>0.264;0.268;0.339;0.25;0.335</t>
  </si>
  <si>
    <t>REV3 like, DNA directed polymerase zeta catalytic subunit, transcript variant X1</t>
  </si>
  <si>
    <t>Metabolism;Human Diseases;Genetic Information Processing</t>
  </si>
  <si>
    <t>Global and overview maps;Drug resistance;Replication and repair</t>
  </si>
  <si>
    <t>ko01100//Metabolic pathways;ko01524//Platinum drug resistance;ko03460//Fanconi anemia pathway</t>
  </si>
  <si>
    <t>K02350;K02350;K02350</t>
  </si>
  <si>
    <t>ncbi_101104259</t>
  </si>
  <si>
    <t>A5SS_367</t>
  </si>
  <si>
    <t>Dvl1</t>
  </si>
  <si>
    <t>NC_040263.1</t>
  </si>
  <si>
    <t>XM_027975807.1;XM_027975810.1;XM_027975806.1;XM_027975808.1</t>
  </si>
  <si>
    <t>XM_027975809.1;XM_027975811.1</t>
  </si>
  <si>
    <t>112;64;102;51;94</t>
  </si>
  <si>
    <t>42;30;35;35;51</t>
  </si>
  <si>
    <t>100;53;68;86;57</t>
  </si>
  <si>
    <t>57;71;70;48;47</t>
  </si>
  <si>
    <t>0.641;0.588;0.661;0.493;0.552</t>
  </si>
  <si>
    <t>0.54;0.333;0.394;0.545;0.448</t>
  </si>
  <si>
    <t>dishevelled segment polarity protein 1, transcript variant X1</t>
  </si>
  <si>
    <t>Human Diseases;Human Diseases;Human Diseases;Human Diseases;Human Diseases;Environmental Information Processing;Environmental Information Processing;Human Diseases;Human Diseases;Environmental Information Processing;Cellular Processes;Organismal Systems;Human Diseases;Environmental Information Processing</t>
  </si>
  <si>
    <t>Cancers;Infectious diseases;Infectious diseases;Cancers;Cancers;Signal transduction;Signal transduction;Endocrine and metabolic diseases;Cancers;Signal transduction;Cellular community - eukaryotes;Endocrine system;Cancers;Signal transduction</t>
  </si>
  <si>
    <t>ko05200//Pathways in cancer;ko05165//Human papillomavirus infection;ko05166//HTLV-I infection;ko05225//Hepatocellular carcinoma;ko05226//Gastric cancer;ko04390//Hippo signaling pathway;ko04150//mTOR signaling pathway;ko04934//Cushing syndrome;ko05224//Breast cancer;ko04310//Wnt signaling pathway;ko04550//Signaling pathways regulating pluripotency of stem cells;ko04916//Melanogenesis;ko05217//Basal cell carcinoma;ko04330//Notch signaling pathway</t>
  </si>
  <si>
    <t>K02353;K02353;K02353;K02353;K02353;K02353;K02353;K02353;K02353;K02353;K02353;K02353;K02353;K02353</t>
  </si>
  <si>
    <t>ncbi_101104854</t>
  </si>
  <si>
    <t>A5SS_404</t>
  </si>
  <si>
    <t>CCDC84</t>
  </si>
  <si>
    <t>NC_040266.1</t>
  </si>
  <si>
    <t>XM_027979282.1;XR_003591763.1;XM_027979284.1</t>
  </si>
  <si>
    <t>XM_027979283.1</t>
  </si>
  <si>
    <t>15;29;20;14;13</t>
  </si>
  <si>
    <t>6;9;0;2;7</t>
  </si>
  <si>
    <t>31;43;27;28;17</t>
  </si>
  <si>
    <t>0;7;0;2;0</t>
  </si>
  <si>
    <t>0.679;0.732;1.0;0.856;0.611</t>
  </si>
  <si>
    <t>1.0;0.839;1.0;0.922;1.0</t>
  </si>
  <si>
    <t>coiled-coil domain containing 84, transcript variant X1</t>
  </si>
  <si>
    <t>ncbi_101101982</t>
  </si>
  <si>
    <t>A5SS_414</t>
  </si>
  <si>
    <t>KIAA1024L</t>
  </si>
  <si>
    <t>XM_027969963.1</t>
  </si>
  <si>
    <t>XM_027969964.1</t>
  </si>
  <si>
    <t>1;1;3;2;2</t>
  </si>
  <si>
    <t>0;0;0;0;2</t>
  </si>
  <si>
    <t>0;6;2;0;0</t>
  </si>
  <si>
    <t>1;0;0;3;3</t>
  </si>
  <si>
    <t>1.0;1.0;1.0;1.0;0.346</t>
  </si>
  <si>
    <t>0.0;1.0;1.0;0.0;0.0</t>
  </si>
  <si>
    <t>membrane integral NOTCH2 associated receptor 2, transcript variant X1</t>
  </si>
  <si>
    <t>ncbi_101109245</t>
  </si>
  <si>
    <t>A5SS_432</t>
  </si>
  <si>
    <t>HDAC6</t>
  </si>
  <si>
    <t>NC_040278.1</t>
  </si>
  <si>
    <t>XM_027962809.1</t>
  </si>
  <si>
    <t>XM_027962810.1</t>
  </si>
  <si>
    <t>2;10;2;1;1</t>
  </si>
  <si>
    <t>0;2;2;0;1</t>
  </si>
  <si>
    <t>0;1;6;0;3</t>
  </si>
  <si>
    <t>3;9;2;1;1</t>
  </si>
  <si>
    <t>1.0;0.714;0.333;1.0;0.333</t>
  </si>
  <si>
    <t>0.0;0.053;0.6;0.0;0.6</t>
  </si>
  <si>
    <t>histone deacetylase 6, transcript variant X1</t>
  </si>
  <si>
    <t>Human Diseases;Human Diseases;Human Diseases</t>
  </si>
  <si>
    <t>Infectious diseases;Cancers;Substance dependence</t>
  </si>
  <si>
    <t>ko05165//Human papillomavirus infection;ko05203//Viral carcinogenesis;ko05034//Alcoholism</t>
  </si>
  <si>
    <t>K11407;K11407;K11407</t>
  </si>
  <si>
    <t>GO:0005874//microtubule;GO:0005875//microtubule associated complex;GO:0016234//inclusion body;GO:0043005//neuron projection;GO:0044444//cytoplasmic part;GO:0044451//nucleoplasm part;GO:0044459//plasma membrane part</t>
  </si>
  <si>
    <t>GO:0015631//tubulin binding;GO:0016811//hydrolase activity, acting on carbon-nitrogen (but not peptide) bonds, in linear amides;GO:0019899//enzyme binding;GO:0031072//heat shock protein binding;GO:0032403//protein complex binding;GO:0043130//ubiquitin binding;GO:0044212//transcription regulatory region DNA binding;GO:0046914//transition metal ion binding</t>
  </si>
  <si>
    <t>GO:0006476//protein deacetylation;GO:0006511//ubiquitin-dependent protein catabolic process;GO:0006914//autophagy;GO:0009966//regulation of signal transduction;GO:0010468//regulation of gene expression;GO:0010557//positive regulation of macromolecule biosynthetic process;GO:0010632//regulation of epithelial cell migration;GO:0016567//protein ubiquitination;GO:0016570//histone modification;GO:0030162//regulation of proteolysis;GO:0031111//negative regulation of microtubule polymerization or depolymerization;GO:0031334//positive regulation of protein complex assembly;GO:0032880//regulation of protein localization;GO:0034614//cellular response to reactive oxygen species;GO:0035967//cellular response to topologically incorrect protein;GO:0043068//positive regulation of programmed cell death;GO:0043244//regulation of protein complex disassembly;GO:0045444//fat cell differentiation;GO:0051640//organelle localization;GO:0070841//inclusion body assembly;GO:0070843//misfolded protein transport</t>
  </si>
  <si>
    <t>ncbi_101104366</t>
  </si>
  <si>
    <t>A5SS_447</t>
  </si>
  <si>
    <t>ADAR</t>
  </si>
  <si>
    <t>XM_027975723.1;XM_012182486.2;XM_027975698.1;XM_027975707.1;XM_027975734.1;XM_027975718.1</t>
  </si>
  <si>
    <t>XM_012182519.3</t>
  </si>
  <si>
    <t>15;18;22;24;9</t>
  </si>
  <si>
    <t>31;21;33;38;49</t>
  </si>
  <si>
    <t>61;56;43;32;43</t>
  </si>
  <si>
    <t>67;57;55;40;39</t>
  </si>
  <si>
    <t>0.242;0.361;0.305;0.294;0.108</t>
  </si>
  <si>
    <t>0.375;0.393;0.34;0.345;0.421</t>
  </si>
  <si>
    <t>adenosine deaminase RNA specific, transcript variant X1</t>
  </si>
  <si>
    <t>Human Diseases;Human Diseases;Organismal Systems</t>
  </si>
  <si>
    <t>Infectious diseases;Infectious diseases;Immune system</t>
  </si>
  <si>
    <t>ko05164//Influenza A;ko05162//Measles;ko04623//Cytosolic DNA-sensing pathway</t>
  </si>
  <si>
    <t>K12968;K12968;K12968</t>
  </si>
  <si>
    <t>GO:0005681//spliceosomal complex;GO:0043232//intracellular non-membrane-bounded organelle</t>
  </si>
  <si>
    <t>GO:0003723//RNA binding;GO:0004000//adenosine deaminase activity</t>
  </si>
  <si>
    <t>GO:0001960//negative regulation of cytokine-mediated signaling pathway;GO:0002200//somatic diversification of immune receptors;GO:0002252//immune effector process;GO:0006469//negative regulation of protein kinase activity;GO:0006886//intracellular protein transport;GO:0016553//base conversion or substitution editing;GO:0030099//myeloid cell differentiation;GO:0034470//ncRNA processing;GO:0042981//regulation of apoptotic process;GO:0043009//chordate embryonic development;GO:0045069//regulation of viral genome replication;GO:0048872//homeostasis of number of cells;GO:0051707//response to other organism;GO:0060149//negative regulation of posttranscriptional gene silencing;GO:0070918//production of small RNA involved in gene silencing by RNA;GO:0070922//small RNA loading onto RISC</t>
  </si>
  <si>
    <t>ncbi_101112031</t>
  </si>
  <si>
    <t>A5SS_458</t>
  </si>
  <si>
    <t>PKP4</t>
  </si>
  <si>
    <t>NC_040253.1</t>
  </si>
  <si>
    <t>XM_012136511.3;XM_004004678.3;XM_012136455.3;XM_004004677.3;XM_012136448.3;XM_012136465.3;XM_012136474.3;XM_012136501.3;XM_027964933.1</t>
  </si>
  <si>
    <t>XM_012136483.3</t>
  </si>
  <si>
    <t>86;89;121;75;113</t>
  </si>
  <si>
    <t>50;42;41;28;66</t>
  </si>
  <si>
    <t>82;70;58;57;72</t>
  </si>
  <si>
    <t>77;64;49;52;53</t>
  </si>
  <si>
    <t>0.625;0.672;0.741;0.722;0.624</t>
  </si>
  <si>
    <t>0.507;0.514;0.534;0.515;0.568</t>
  </si>
  <si>
    <t>plakophilin 4, transcript variant X4</t>
  </si>
  <si>
    <t>GO:0005819//spindle;GO:0005886//plasma membrane;GO:0005911//cell-cell junction;GO:0044444//cytoplasmic part;GO:0044456//synapse part</t>
  </si>
  <si>
    <t>GO:0032465//regulation of cytokinesis;GO:0034329//cell junction assembly;GO:0043087//regulation of GTPase activity;GO:0098602//single organism cell adhesion</t>
  </si>
  <si>
    <t>ncbi_101119394</t>
  </si>
  <si>
    <t>A5SS_506</t>
  </si>
  <si>
    <t>GPAT3</t>
  </si>
  <si>
    <t>NC_040257.1</t>
  </si>
  <si>
    <t>XM_027971150.1</t>
  </si>
  <si>
    <t>XM_012180288.3</t>
  </si>
  <si>
    <t>12;21;39;19;26</t>
  </si>
  <si>
    <t>0;0;1;0;0</t>
  </si>
  <si>
    <t>6;26;7;19;20</t>
  </si>
  <si>
    <t>1;4;2;1;2</t>
  </si>
  <si>
    <t>1.0;1.0;0.963;1.0;1.0</t>
  </si>
  <si>
    <t>0.8;0.813;0.7;0.927;0.87</t>
  </si>
  <si>
    <t>glycerol-3-phosphate acyltransferase 3, transcript variant X1</t>
  </si>
  <si>
    <t>Metabolism;Metabolism;Metabolism</t>
  </si>
  <si>
    <t>Global and overview maps;Lipid metabolism;Lipid metabolism</t>
  </si>
  <si>
    <t>ko01100//Metabolic pathways;ko00564//Glycerophospholipid metabolism;ko00561//Glycerolipid metabolism</t>
  </si>
  <si>
    <t>K13506;K13506;K13506</t>
  </si>
  <si>
    <t>GO:0031090//organelle membrane;GO:0043231//intracellular membrane-bounded organelle</t>
  </si>
  <si>
    <t>GO:0016740//transferase activity</t>
  </si>
  <si>
    <t>GO:1902531//regulation of intracellular signal transduction</t>
  </si>
  <si>
    <t>ncbi_101113435</t>
  </si>
  <si>
    <t>A5SS_518</t>
  </si>
  <si>
    <t>Stx3</t>
  </si>
  <si>
    <t>XR_003591816.1</t>
  </si>
  <si>
    <t>XM_027979815.1</t>
  </si>
  <si>
    <t>9;7;11;8;7</t>
  </si>
  <si>
    <t>30;35;34;21;31</t>
  </si>
  <si>
    <t>23;8;20;12;14</t>
  </si>
  <si>
    <t>11;19;18;24;8</t>
  </si>
  <si>
    <t>0.13;0.091;0.139;0.16;0.101</t>
  </si>
  <si>
    <t>0.511;0.174;0.357;0.2;0.467</t>
  </si>
  <si>
    <t>syntaxin 3, transcript variant X1</t>
  </si>
  <si>
    <t>Organismal Systems;Genetic Information Processing</t>
  </si>
  <si>
    <t>Nervous system;Folding, sorting and degradation</t>
  </si>
  <si>
    <t>ko04721//Synaptic vesicle cycle;ko04130//SNARE interactions in vesicular transport</t>
  </si>
  <si>
    <t>K08486;K08486</t>
  </si>
  <si>
    <t>ncbi_101111609</t>
  </si>
  <si>
    <t>A5SS_553</t>
  </si>
  <si>
    <t>S100PBP</t>
  </si>
  <si>
    <t>XM_027965337.1;XM_012149068.3</t>
  </si>
  <si>
    <t>XM_027965338.1</t>
  </si>
  <si>
    <t>8;19;9;8;10</t>
  </si>
  <si>
    <t>27;57;66;31;40</t>
  </si>
  <si>
    <t>17;17;10;16;19</t>
  </si>
  <si>
    <t>37;47;25;27;27</t>
  </si>
  <si>
    <t>0.201;0.221;0.104;0.18;0.176</t>
  </si>
  <si>
    <t>0.281;0.235;0.254;0.335;0.375</t>
  </si>
  <si>
    <t>S100P binding protein, transcript variant X1</t>
  </si>
  <si>
    <t>GO:0005515//protein binding</t>
  </si>
  <si>
    <t>ncbi_101119921</t>
  </si>
  <si>
    <t>A5SS_565</t>
  </si>
  <si>
    <t>RCOR3</t>
  </si>
  <si>
    <t>XM_015099375.2</t>
  </si>
  <si>
    <t>XM_015099374.2</t>
  </si>
  <si>
    <t>10;5;10;6;13</t>
  </si>
  <si>
    <t>0;3;0;13;6</t>
  </si>
  <si>
    <t>15;19;11;14;9</t>
  </si>
  <si>
    <t>0.0;0.0;0.0;0.0;0.0</t>
  </si>
  <si>
    <t>0.0;0.135;0.0;0.478;0.397</t>
  </si>
  <si>
    <t>REST corepressor 3, transcript variant X1</t>
  </si>
  <si>
    <t>GO:0005488//binding</t>
  </si>
  <si>
    <t>GO:0010468//regulation of gene expression;GO:0034645//cellular macromolecule biosynthetic process</t>
  </si>
  <si>
    <t>A5SS_571</t>
  </si>
  <si>
    <t>XR_003591594.1</t>
  </si>
  <si>
    <t>2;1;8;8;6</t>
  </si>
  <si>
    <t>6;9;6;3;2</t>
  </si>
  <si>
    <t>0.41;1.0;0.848;1.0;1.0</t>
  </si>
  <si>
    <t>0.807;0.676;0.41;0.511;1.0</t>
  </si>
  <si>
    <t>ncbi_105610309</t>
  </si>
  <si>
    <t>A5SS_572</t>
  </si>
  <si>
    <t>--</t>
  </si>
  <si>
    <t>XM_027968974.1</t>
  </si>
  <si>
    <t>XM_027968978.1</t>
  </si>
  <si>
    <t>16;25;46;22;40</t>
  </si>
  <si>
    <t>1;14;1;3;9</t>
  </si>
  <si>
    <t>37;35;26;20;31</t>
  </si>
  <si>
    <t>2;1;0;0;0</t>
  </si>
  <si>
    <t>0.889;0.472;0.958;0.786;0.69</t>
  </si>
  <si>
    <t>0.902;0.946;1.0;1.0;1.0</t>
  </si>
  <si>
    <t>oocyte zinc finger protein XlCOF26-like, transcript variant X1</t>
  </si>
  <si>
    <t>ncbi_101102373</t>
  </si>
  <si>
    <t>A5SS_573</t>
  </si>
  <si>
    <t>ZNF462</t>
  </si>
  <si>
    <t>XM_027964142.1;XM_027964141.1;XM_027964143.1</t>
  </si>
  <si>
    <t>XM_027964144.1</t>
  </si>
  <si>
    <t>1;1;4;3;12</t>
  </si>
  <si>
    <t>1;4;3;6;0</t>
  </si>
  <si>
    <t>27;8;6;21;11</t>
  </si>
  <si>
    <t>1;1;2;1;0</t>
  </si>
  <si>
    <t>0.333;0.111;0.4;0.2;1.0</t>
  </si>
  <si>
    <t>0.931;0.8;0.6;0.913;1.0</t>
  </si>
  <si>
    <t>zinc finger protein 462, transcript variant X2</t>
  </si>
  <si>
    <t>GO:0006357//regulation of transcription from RNA polymerase II promoter;GO:0051100//negative regulation of binding;GO:0051276//chromosome organization</t>
  </si>
  <si>
    <t>ncbi_101122929</t>
  </si>
  <si>
    <t>A5SS_606</t>
  </si>
  <si>
    <t>EPB41L4B</t>
  </si>
  <si>
    <t>XM_027964133.1</t>
  </si>
  <si>
    <t>XM_027964132.1;XM_015092996.2</t>
  </si>
  <si>
    <t>3;1;3;2;0</t>
  </si>
  <si>
    <t>5;5;1;2;4</t>
  </si>
  <si>
    <t>0;2;0;0;0</t>
  </si>
  <si>
    <t>3;9;2;2;6</t>
  </si>
  <si>
    <t>0.338;0.146;0.719;0.46;0.0</t>
  </si>
  <si>
    <t>0.0;0.159;0.0;0.0;0.0</t>
  </si>
  <si>
    <t>erythrocyte membrane protein band 4.1 like 4B, transcript variant X1</t>
  </si>
  <si>
    <t>Cellular Processes</t>
  </si>
  <si>
    <t>Cellular community - eukaryotes</t>
  </si>
  <si>
    <t>ko04530//Tight junction</t>
  </si>
  <si>
    <t>K21111</t>
  </si>
  <si>
    <t>GO:0043232//intracellular non-membrane-bounded organelle;GO:0044425//membrane part</t>
  </si>
  <si>
    <t>GO:0030036//actin cytoskeleton organization</t>
  </si>
  <si>
    <t>ncbi_101121964</t>
  </si>
  <si>
    <t>A5SS_616</t>
  </si>
  <si>
    <t>TIGD1</t>
  </si>
  <si>
    <t>XM_027978953.1</t>
  </si>
  <si>
    <t>XM_027978956.1;XM_027978952.1;XM_027978958.1;XM_027978955.1;XM_027978957.1</t>
  </si>
  <si>
    <t>7;10;4;6;6</t>
  </si>
  <si>
    <t>2;5;0;0;2</t>
  </si>
  <si>
    <t>5;7;12;4;4</t>
  </si>
  <si>
    <t>10;9;12;23;5</t>
  </si>
  <si>
    <t>0.697;0.568;1.0;1.0;0.663</t>
  </si>
  <si>
    <t>0.247;0.338;0.396;0.102;0.344</t>
  </si>
  <si>
    <t>tigger transposable element-derived protein 1-like, transcript variant X3</t>
  </si>
  <si>
    <t>ncbi_101123278</t>
  </si>
  <si>
    <t>A5SS_747</t>
  </si>
  <si>
    <t>ST6GALNAC6</t>
  </si>
  <si>
    <t>XM_027966410.1</t>
  </si>
  <si>
    <t>XM_004005616.4;XM_027966414.1;XM_027966409.1</t>
  </si>
  <si>
    <t>17;13;20;11;13</t>
  </si>
  <si>
    <t>14;14;12;10;23</t>
  </si>
  <si>
    <t>29;29;35;25;25</t>
  </si>
  <si>
    <t>8;11;5;13;16</t>
  </si>
  <si>
    <t>0.393;0.332;0.471;0.37;0.232</t>
  </si>
  <si>
    <t>0.659;0.585;0.789;0.507;0.455</t>
  </si>
  <si>
    <t>ST6 N-acetylgalactosaminide alpha-2,6-sialyltransferase 6, transcript variant X1</t>
  </si>
  <si>
    <t>Global and overview maps;Glycan biosynthesis and metabolism</t>
  </si>
  <si>
    <t>ko01100//Metabolic pathways;ko00604//Glycosphingolipid biosynthesis - ganglio series</t>
  </si>
  <si>
    <t>K03376;K03376</t>
  </si>
  <si>
    <t>GO:0031224//intrinsic component of membrane;GO:0043231//intracellular membrane-bounded organelle</t>
  </si>
  <si>
    <t>GO:0008373//sialyltransferase activity</t>
  </si>
  <si>
    <t>GO:0001573//ganglioside metabolic process;GO:0006464//cellular protein modification process;GO:0009311//oligosaccharide metabolic process</t>
  </si>
  <si>
    <t>ncbi_101104566</t>
  </si>
  <si>
    <t>A5SS_751</t>
  </si>
  <si>
    <t>Psmd10</t>
  </si>
  <si>
    <t>XM_027963084.1</t>
  </si>
  <si>
    <t>XM_027963085.1</t>
  </si>
  <si>
    <t>183;238;172;92;229</t>
  </si>
  <si>
    <t>41;56;48;24;55</t>
  </si>
  <si>
    <t>106;124;64;108;49</t>
  </si>
  <si>
    <t>31;42;31;44;31</t>
  </si>
  <si>
    <t>0.746;0.736;0.702;0.716;0.732</t>
  </si>
  <si>
    <t>0.692;0.66;0.575;0.617;0.509</t>
  </si>
  <si>
    <t>proteasome 26S subunit, non-ATPase 10, transcript variant X1</t>
  </si>
  <si>
    <t>ncbi_780510</t>
  </si>
  <si>
    <t>A5SS_781</t>
  </si>
  <si>
    <t>CTSL</t>
  </si>
  <si>
    <t>XM_012116286.3</t>
  </si>
  <si>
    <t>XM_012116293.2</t>
  </si>
  <si>
    <t>28;33;35;36;32</t>
  </si>
  <si>
    <t>7;14;17;26;32</t>
  </si>
  <si>
    <t>23;35;21;16;13</t>
  </si>
  <si>
    <t>7;3;0;8;3</t>
  </si>
  <si>
    <t>0.667;0.541;0.507;0.409;0.333</t>
  </si>
  <si>
    <t>0.622;0.854;1.0;0.5;0.684</t>
  </si>
  <si>
    <t>cathepsin V, transcript variant X1</t>
  </si>
  <si>
    <t>Human Diseases;Cellular Processes;Cellular Processes;Human Diseases;Cellular Processes;Cellular Processes;Human Diseases;Organismal Systems</t>
  </si>
  <si>
    <t>Cancers;Transport and catabolism;Cell growth and death;Cardiovascular diseases;Transport and catabolism;Transport and catabolism;Immune diseases;Immune system</t>
  </si>
  <si>
    <t>ko05205//Proteoglycans in cancer;ko04145//Phagosome;ko04210//Apoptosis;ko05418//Fluid shear stress and atherosclerosis;ko04142//Lysosome;ko04140//Autophagy - animal;ko05323//Rheumatoid arthritis;ko04612//Antigen processing and presentation</t>
  </si>
  <si>
    <t>K01365;K01365;K01365;K01365;K01365;K01365;K01365;K01365</t>
  </si>
  <si>
    <t>GO:0000323//lytic vacuole;GO:0031982//vesicle;GO:0043232//intracellular non-membrane-bounded organelle</t>
  </si>
  <si>
    <t>GO:0004180//carboxypeptidase activity;GO:0005515//protein binding</t>
  </si>
  <si>
    <t>GO:0009653//anatomical structure morphogenesis;GO:0010837//regulation of keratinocyte proliferation;GO:0016485//protein processing;GO:0031532//actin cytoskeleton reorganization</t>
  </si>
  <si>
    <t>ncbi_101122971</t>
  </si>
  <si>
    <t>A5SS_785</t>
  </si>
  <si>
    <t>ZNF81</t>
  </si>
  <si>
    <t>XM_027977386.1</t>
  </si>
  <si>
    <t>XM_027977387.1</t>
  </si>
  <si>
    <t>4;12;12;7;9</t>
  </si>
  <si>
    <t>0;4;2;0;6</t>
  </si>
  <si>
    <t>11;17;1;11;3</t>
  </si>
  <si>
    <t>0;0;0;1;0</t>
  </si>
  <si>
    <t>1.0;0.719;0.836;1.0;0.561</t>
  </si>
  <si>
    <t>1.0;1.0;1.0;0.904;1.0</t>
  </si>
  <si>
    <t>zinc finger protein 585A, transcript variant X1</t>
  </si>
  <si>
    <t>ncbi_101104737</t>
  </si>
  <si>
    <t>A5SS_808</t>
  </si>
  <si>
    <t>EXD3</t>
  </si>
  <si>
    <t>8;13;1;2;3</t>
  </si>
  <si>
    <t>15;22;6;21;7</t>
  </si>
  <si>
    <t>9;0;0;0;2</t>
  </si>
  <si>
    <t>1.0;0.922;1.0;1.0;1.0</t>
  </si>
  <si>
    <t>0.604;1.0;1.0;1.0;0.762</t>
  </si>
  <si>
    <t>exonuclease 3'-5' domain containing 3, transcript variant X1</t>
  </si>
  <si>
    <t>GO:0004527//exonuclease activity</t>
  </si>
  <si>
    <t>GO:0090304//nucleic acid metabolic process</t>
  </si>
  <si>
    <t>ncbi_101118225</t>
  </si>
  <si>
    <t>A5SS_834</t>
  </si>
  <si>
    <t>MAN2C1</t>
  </si>
  <si>
    <t>NC_040269.1</t>
  </si>
  <si>
    <t>XR_001436072.2</t>
  </si>
  <si>
    <t>XM_015101978.2;XM_015101979.2</t>
  </si>
  <si>
    <t>6;5;11;8;2</t>
  </si>
  <si>
    <t>33;19;37;16;43</t>
  </si>
  <si>
    <t>2;3;0;3;0</t>
  </si>
  <si>
    <t>35;54;17;41;20</t>
  </si>
  <si>
    <t>0.149;0.202;0.222;0.325;0.043</t>
  </si>
  <si>
    <t>0.052;0.051;0.0;0.066;0.0</t>
  </si>
  <si>
    <t>mannosidase alpha class 2C member 1, transcript variant X3</t>
  </si>
  <si>
    <t>Metabolism</t>
  </si>
  <si>
    <t>Glycan biosynthesis and metabolism</t>
  </si>
  <si>
    <t>ko00511//Other glycan degradation</t>
  </si>
  <si>
    <t>K01191</t>
  </si>
  <si>
    <t>GO:0015923//mannosidase activity;GO:0046914//transition metal ion binding</t>
  </si>
  <si>
    <t>GO:0019318//hexose metabolic process</t>
  </si>
  <si>
    <t>ncbi_105605818</t>
  </si>
  <si>
    <t>A5SS_838</t>
  </si>
  <si>
    <t>XR_003591558.1</t>
  </si>
  <si>
    <t>XR_003591559.1</t>
  </si>
  <si>
    <t>4;13;11;4;19</t>
  </si>
  <si>
    <t>4;3;3;0;2</t>
  </si>
  <si>
    <t>14;29;7;5;21</t>
  </si>
  <si>
    <t>1;0;3;0;0</t>
  </si>
  <si>
    <t>0.333;0.684;0.647;1.0;0.826</t>
  </si>
  <si>
    <t>0.875;1.0;0.538;1.0;1.0</t>
  </si>
  <si>
    <t>ncbi_114115624</t>
  </si>
  <si>
    <t>A5SS_885</t>
  </si>
  <si>
    <t>NC_040258.1</t>
  </si>
  <si>
    <t>XR_003589930.1</t>
  </si>
  <si>
    <t>XR_003589929.1</t>
  </si>
  <si>
    <t>17;29;16;20;25</t>
  </si>
  <si>
    <t>6;3;11;12;12</t>
  </si>
  <si>
    <t>13;43;23;20;9</t>
  </si>
  <si>
    <t>35;33;22;23;13</t>
  </si>
  <si>
    <t>0.586;0.829;0.421;0.455;0.51</t>
  </si>
  <si>
    <t>0.157;0.394;0.343;0.303;0.257</t>
  </si>
  <si>
    <t>ncbi_101113507</t>
  </si>
  <si>
    <t>A5SS_897</t>
  </si>
  <si>
    <t>TPP2</t>
  </si>
  <si>
    <t>XR_003590509.1</t>
  </si>
  <si>
    <t>XM_015098260.2;XM_027973762.1</t>
  </si>
  <si>
    <t>21;21;30;24;15</t>
  </si>
  <si>
    <t>76;55;51;52;101</t>
  </si>
  <si>
    <t>42;44;31;37;25</t>
  </si>
  <si>
    <t>49;80;57;49;29</t>
  </si>
  <si>
    <t>0.206;0.264;0.355;0.302;0.122</t>
  </si>
  <si>
    <t>0.445;0.34;0.338;0.414;0.447</t>
  </si>
  <si>
    <t>tripeptidyl peptidase 2, transcript variant X1</t>
  </si>
  <si>
    <t>ncbi_101118827</t>
  </si>
  <si>
    <t>A5SS_908</t>
  </si>
  <si>
    <t>Nfrkb</t>
  </si>
  <si>
    <t>NC_040272.1</t>
  </si>
  <si>
    <t>XM_027959905.1;XM_027959906.1;XM_027959903.1</t>
  </si>
  <si>
    <t>XM_027959907.1</t>
  </si>
  <si>
    <t>6;7;11;11;15</t>
  </si>
  <si>
    <t>1;2;6;0;1</t>
  </si>
  <si>
    <t>17;18;14;17;19</t>
  </si>
  <si>
    <t>0;0;0;4;0</t>
  </si>
  <si>
    <t>0.856;0.775;0.644;1.0;0.937</t>
  </si>
  <si>
    <t>1.0;1.0;1.0;0.807;1.0</t>
  </si>
  <si>
    <t>nuclear factor related to kappaB binding protein, transcript variant X1</t>
  </si>
  <si>
    <t>GO:0033202//DNA helicase complex;GO:0043231//intracellular membrane-bounded organelle</t>
  </si>
  <si>
    <t>ncbi_114114528</t>
  </si>
  <si>
    <t>A5SS_926</t>
  </si>
  <si>
    <t>XR_003589177.1</t>
  </si>
  <si>
    <t>XR_003589178.1</t>
  </si>
  <si>
    <t>3;0;6;11;1</t>
  </si>
  <si>
    <t>2;1;5;3;0</t>
  </si>
  <si>
    <t>10;3;6;9;3</t>
  </si>
  <si>
    <t>0.429;0.0;0.375;0.647;1.0</t>
  </si>
  <si>
    <t>A5SS_941</t>
  </si>
  <si>
    <t>XM_027969965.1;XM_027969962.1</t>
  </si>
  <si>
    <t>3;1;3;2;3</t>
  </si>
  <si>
    <t>0;5;3;0;4</t>
  </si>
  <si>
    <t>1.0;1.0;1.0;1.0;0.429</t>
  </si>
  <si>
    <t>0.0;1.0;1.0;0.0;0.4</t>
  </si>
  <si>
    <t>ncbi_101111304</t>
  </si>
  <si>
    <t>A5SS_952</t>
  </si>
  <si>
    <t>PLEKHH3</t>
  </si>
  <si>
    <t>XR_003590645.1;XM_027974484.1;XM_027974483.1</t>
  </si>
  <si>
    <t>XM_027974485.1</t>
  </si>
  <si>
    <t>29;34;29;36;50</t>
  </si>
  <si>
    <t>6;4;3;16;21</t>
  </si>
  <si>
    <t>14;26;23;32;11</t>
  </si>
  <si>
    <t>18;7;15;15;20</t>
  </si>
  <si>
    <t>0.821;0.89;0.902;0.681;0.693</t>
  </si>
  <si>
    <t>0.425;0.779;0.593;0.669;0.343</t>
  </si>
  <si>
    <t>pleckstrin homology, MyTH4 and FERM domain containing H3, transcript variant X1</t>
  </si>
  <si>
    <t>GO:0043232//intracellular non-membrane-bounded organelle</t>
  </si>
  <si>
    <t>GO:0050794//regulation of cellular process</t>
  </si>
  <si>
    <t>ncbi_101120449</t>
  </si>
  <si>
    <t>A5SS_972</t>
  </si>
  <si>
    <t>D17Wsu92e</t>
  </si>
  <si>
    <t>NC_040271.1</t>
  </si>
  <si>
    <t>XM_015102665.2;XM_015102663.2</t>
  </si>
  <si>
    <t>230;339;280;183;303</t>
  </si>
  <si>
    <t>1;59;35;40;36</t>
  </si>
  <si>
    <t>287;280;224;227;231</t>
  </si>
  <si>
    <t>0;8;28;0;26</t>
  </si>
  <si>
    <t>0.991;0.742;0.8;0.696;0.808</t>
  </si>
  <si>
    <t>1.0;0.946;0.8;1.0;0.816</t>
  </si>
  <si>
    <t>chromosome 20 C6orf106 homolog, transcript variant X1</t>
  </si>
  <si>
    <t>ncbi_101106469</t>
  </si>
  <si>
    <t>A5SS_992</t>
  </si>
  <si>
    <t>PCF11</t>
  </si>
  <si>
    <t>XM_012101692.3;XM_012101693.3</t>
  </si>
  <si>
    <t>XM_004019417.4;XM_027960114.1</t>
  </si>
  <si>
    <t>157;112;141;88;170</t>
  </si>
  <si>
    <t>78;84;79;62;81</t>
  </si>
  <si>
    <t>189;239;228;172;194</t>
  </si>
  <si>
    <t>67;79;60;49;57</t>
  </si>
  <si>
    <t>0.502;0.4;0.472;0.415;0.512</t>
  </si>
  <si>
    <t>0.585;0.602;0.655;0.637;0.63</t>
  </si>
  <si>
    <t>PCF11 cleavage and polyadenylation factor subunit, transcript variant X1</t>
  </si>
  <si>
    <t>Genetic Information Processing</t>
  </si>
  <si>
    <t>Translation</t>
  </si>
  <si>
    <t>ko03015//mRNA surveillance pathway</t>
  </si>
  <si>
    <t>K14400</t>
  </si>
  <si>
    <t>ncbi_101102849</t>
  </si>
  <si>
    <t>A5SS_1010</t>
  </si>
  <si>
    <t>VARS</t>
  </si>
  <si>
    <t>XM_027958819.1;XM_027958818.1</t>
  </si>
  <si>
    <t>XM_027958822.1</t>
  </si>
  <si>
    <t>115;143;80;87;112</t>
  </si>
  <si>
    <t>1;0;6;0;0</t>
  </si>
  <si>
    <t>92;81;63;66;71</t>
  </si>
  <si>
    <t>8;8;4;11;0</t>
  </si>
  <si>
    <t>0.983;1.0;0.87;1.0;1.0</t>
  </si>
  <si>
    <t>0.852;0.835;0.887;0.75;1.0</t>
  </si>
  <si>
    <t>valyl-tRNA synthetase, transcript variant X1</t>
  </si>
  <si>
    <t>ko00970//Aminoacyl-tRNA biosynthesis</t>
  </si>
  <si>
    <t>K01873</t>
  </si>
  <si>
    <t>ncbi_101115445</t>
  </si>
  <si>
    <t>A5SS_1026</t>
  </si>
  <si>
    <t>ITGA7</t>
  </si>
  <si>
    <t>XM_027967619.1;XM_027967622.1;XM_027967626.1;XM_027967621.1</t>
  </si>
  <si>
    <t>XM_027967620.1</t>
  </si>
  <si>
    <t>12;8;19;4;10</t>
  </si>
  <si>
    <t>0;2;5;4;1</t>
  </si>
  <si>
    <t>27;21;12;24;7</t>
  </si>
  <si>
    <t>0;3;0;2;0</t>
  </si>
  <si>
    <t>1.0;0.747;0.737;0.425;0.881</t>
  </si>
  <si>
    <t>1.0;0.838;1.0;0.898;1.0</t>
  </si>
  <si>
    <t>integrin subunit alpha 7, transcript variant X1</t>
  </si>
  <si>
    <t>Environmental Information Processing;Human Diseases;Cellular Processes;Cellular Processes;Environmental Information Processing;Human Diseases;Human Diseases;Human Diseases</t>
  </si>
  <si>
    <t>Signal transduction;Infectious diseases;Cell motility;Cellular community - eukaryotes;Signaling molecules and interaction;Cardiovascular diseases;Cardiovascular diseases;Cardiovascular diseases</t>
  </si>
  <si>
    <t>ko04151//PI3K-Akt signaling pathway;ko05165//Human papillomavirus infection;ko04810//Regulation of actin cytoskeleton;ko04510//Focal adhesion;ko04512//ECM-receptor interaction;ko05414//Dilated cardiomyopathy (DCM);ko05412//Arrhythmogenic right ventricular cardiomyopathy (ARVC);ko05410//Hypertrophic cardiomyopathy (HCM)</t>
  </si>
  <si>
    <t>K06583;K06583;K06583;K06583;K06583;K06583;K06583;K06583</t>
  </si>
  <si>
    <t>GO:0005924//cell-substrate adherens junction;GO:0008305//integrin complex;GO:0044424//intracellular part;GO:0045202//synapse</t>
  </si>
  <si>
    <t>GO:0005102//receptor binding;GO:0043169//cation binding;GO:0046983//protein dimerization activity</t>
  </si>
  <si>
    <t>GO:0001568//blood vessel development;GO:0007166//cell surface receptor signaling pathway;GO:0014706//striated muscle tissue development;GO:0016337//single organismal cell-cell adhesion;GO:0022604//regulation of cell morphogenesis;GO:0030154//cell differentiation;GO:0031589//cell-substrate adhesion;GO:0043062//extracellular structure organization;GO:0048513//animal organ development;GO:0048870//cell motility</t>
  </si>
  <si>
    <t>ncbi_443548</t>
  </si>
  <si>
    <t>A5SS_1048</t>
  </si>
  <si>
    <t>FGFR2</t>
  </si>
  <si>
    <t>XM_027960357.1;XM_012103038.3;XM_027960359.1;XM_027960362.1;XM_012103045.3;XM_027960356.1;XM_027960360.1;XM_027960361.1</t>
  </si>
  <si>
    <t>XM_027960358.1;XM_012103039.3;XM_012103036.3</t>
  </si>
  <si>
    <t>93;120;93;73;92</t>
  </si>
  <si>
    <t>32;34;34;30;31</t>
  </si>
  <si>
    <t>78;84;94;94;67</t>
  </si>
  <si>
    <t>57;45;42;62;34</t>
  </si>
  <si>
    <t>0.738;0.773;0.726;0.702;0.742</t>
  </si>
  <si>
    <t>0.57;0.644;0.684;0.595;0.656</t>
  </si>
  <si>
    <t>fibroblast growth factor receptor 2, transcript variant X1</t>
  </si>
  <si>
    <t>Human Diseases;Environmental Information Processing;Environmental Information Processing;Cellular Processes;Environmental Information Processing;Cellular Processes;Environmental Information Processing;Human Diseases;Cellular Processes;Human Diseases;Human Diseases;Human Diseases</t>
  </si>
  <si>
    <t>Cancers;Signal transduction;Signal transduction;Transport and catabolism;Signal transduction;Cell motility;Signal transduction;Cancers;Cellular community - eukaryotes;Cancers;Drug resistance;Cancers</t>
  </si>
  <si>
    <t>ko05200//Pathways in cancer;ko04151//PI3K-Akt signaling pathway;ko04010//MAPK signaling pathway;ko04144//Endocytosis;ko04014//Ras signaling pathway;ko04810//Regulation of actin cytoskeleton;ko04015//Rap1 signaling pathway;ko05226//Gastric cancer;ko04550//Signaling pathways regulating pluripotency of stem cells;ko05215//Prostate cancer;ko01521//EGFR tyrosine kinase inhibitor resistance;ko05230//Central carbon metabolism in cancer</t>
  </si>
  <si>
    <t>K05093;K05093;K05093;K05093;K05093;K05093;K05093;K05093;K05093;K05093;K05093;K05093</t>
  </si>
  <si>
    <t>GO:0016021//integral component of membrane;GO:0043231//intracellular membrane-bounded organelle;GO:0044444//cytoplasmic part</t>
  </si>
  <si>
    <t>GO:0004714//transmembrane receptor protein tyrosine kinase activity;GO:0019838//growth factor binding;GO:0032550//purine ribonucleoside binding;GO:0046983//protein dimerization activity</t>
  </si>
  <si>
    <t>GO:0002064//epithelial cell development;GO:0002067//glandular epithelial cell differentiation;GO:0006357//regulation of transcription from RNA polymerase II promoter;GO:0006468//protein phosphorylation;GO:0007088//regulation of mitotic nuclear division;GO:0007420//brain development;GO:0008543//fibroblast growth factor receptor signaling pathway;GO:0010464//regulation of mesenchymal cell proliferation;GO:0010517//regulation of phospholipase activity;GO:0016192//vesicle-mediated transport;GO:0030177//positive regulation of Wnt signaling pathway;GO:0030324//lung development;GO:0031214//biomineral tissue development;GO:0040008//regulation of growth;GO:0043410//positive regulation of MAPK cascade;GO:0045595//regulation of cell differentiation;GO:0048546//digestive tract morphogenesis;GO:0048646//anatomical structure formation involved in morphogenesis;GO:0048704//embryonic skeletal system morphogenesis;GO:0048754//branching morphogenesis of an epithelial tube;GO:0048812//neuron projection morphogenesis;GO:0048863//stem cell differentiation;GO:0050679//positive regulation of epithelial cell proliferation;GO:0050808//synapse organization;GO:0051145//smooth muscle cell differentiation;GO:0055008//cardiac muscle tissue morphogenesis;GO:0060363//cranial suture morphogenesis;GO:0060411//cardiac septum morphogenesis;GO:0060442//branching involved in prostate gland morphogenesis;GO:0060485//mesenchyme development;GO:0060602//branch elongation of an epithelium;GO:0060688//regulation of morphogenesis of a branching structure</t>
  </si>
  <si>
    <t>ncbi_101103525</t>
  </si>
  <si>
    <t>A5SS_1063</t>
  </si>
  <si>
    <t>ABCG1</t>
  </si>
  <si>
    <t>XM_004003360.4</t>
  </si>
  <si>
    <t>XM_004003359.4</t>
  </si>
  <si>
    <t>27;23;16;15;12</t>
  </si>
  <si>
    <t>17;13;15;26;18</t>
  </si>
  <si>
    <t>25;32;18;20;24</t>
  </si>
  <si>
    <t>8;4;10;11;6</t>
  </si>
  <si>
    <t>0.563;0.589;0.463;0.318;0.351</t>
  </si>
  <si>
    <t>0.717;0.866;0.593;0.596;0.764</t>
  </si>
  <si>
    <t>ATP binding cassette subfamily G member 1, transcript variant X1</t>
  </si>
  <si>
    <t>Environmental Information Processing</t>
  </si>
  <si>
    <t>Membrane transport</t>
  </si>
  <si>
    <t>ko02010//ABC transporters</t>
  </si>
  <si>
    <t>K05679</t>
  </si>
  <si>
    <t>GO:0005768//endosome;GO:0031224//intrinsic component of membrane;GO:0044459//plasma membrane part</t>
  </si>
  <si>
    <t>GO:0008565//protein transporter activity;GO:0015248//sterol transporter activity;GO:0017111//nucleoside-triphosphatase activity;GO:0032550//purine ribonucleoside binding;GO:0046983//protein dimerization activity</t>
  </si>
  <si>
    <t>GO:0010468//regulation of gene expression;GO:0010874//regulation of cholesterol efflux;GO:0010883//regulation of lipid storage;GO:0010893//positive regulation of steroid biosynthetic process;GO:0015031//protein transport;GO:0015914//phospholipid transport;GO:0016125//sterol metabolic process;GO:0034369//plasma lipoprotein particle remodeling;GO:0042982//amyloid precursor protein metabolic process;GO:0055081//anion homeostasis;GO:0055092//sterol homeostasis;GO:0055094//response to lipoprotein particle</t>
  </si>
  <si>
    <t>ncbi_101120113</t>
  </si>
  <si>
    <t>A5SS_1072</t>
  </si>
  <si>
    <t>RALGAPA1</t>
  </si>
  <si>
    <t>XM_027957249.1;XM_027957251.1;XM_012098811.3;XM_027957250.1</t>
  </si>
  <si>
    <t>XM_004017895.4;XM_012098820.3;XM_012098821.3</t>
  </si>
  <si>
    <t>184;147;168;171;222</t>
  </si>
  <si>
    <t>54;61;39;56;93</t>
  </si>
  <si>
    <t>284;276;188;183;172</t>
  </si>
  <si>
    <t>46;35;15;45;14</t>
  </si>
  <si>
    <t>0.63;0.546;0.683;0.604;0.544</t>
  </si>
  <si>
    <t>0.755;0.798;0.862;0.67;0.86</t>
  </si>
  <si>
    <t>Ral GTPase activating protein catalytic alpha subunit 1, transcript variant X1</t>
  </si>
  <si>
    <t>ncbi_101105519</t>
  </si>
  <si>
    <t>A5SS_1120</t>
  </si>
  <si>
    <t>CNOT1</t>
  </si>
  <si>
    <t>XM_027977904.1</t>
  </si>
  <si>
    <t>XR_003591488.1</t>
  </si>
  <si>
    <t>4;3;2;8;2</t>
  </si>
  <si>
    <t>2;0;1;1;4</t>
  </si>
  <si>
    <t>1;3;3;4;0</t>
  </si>
  <si>
    <t>0.661;0.0;0.245;0.196;1.0</t>
  </si>
  <si>
    <t>CCR4-NOT transcription complex subunit 1, transcript variant X3</t>
  </si>
  <si>
    <t>Folding, sorting and degradation</t>
  </si>
  <si>
    <t>ko03018//RNA degradation</t>
  </si>
  <si>
    <t>K12604</t>
  </si>
  <si>
    <t>GO:0043234//protein complex;GO:0044421//extracellular region part;GO:0044439//peroxisomal part</t>
  </si>
  <si>
    <t>GO:0000175//3'-5'-exoribonuclease activity;GO:0003723//RNA binding;GO:0008134//transcription factor binding;GO:0035258//steroid hormone receptor binding</t>
  </si>
  <si>
    <t>GO:0010603//regulation of cytoplasmic mRNA processing body assembly;GO:0019827//stem cell population maintenance;GO:0031442//positive regulation of mRNA 3'-end processing;GO:0033144//negative regulation of intracellular steroid hormone receptor signaling pathway;GO:0061014//positive regulation of mRNA catabolic process;GO:0090501//RNA phosphodiester bond hydrolysis</t>
  </si>
  <si>
    <t>ncbi_101111257</t>
  </si>
  <si>
    <t>A5SS_1134</t>
  </si>
  <si>
    <t>BAZ2B</t>
  </si>
  <si>
    <t>XM_027964926.1;XM_012136095.2;XM_027964916.1;XM_027964917.1;XM_027964925.1;XM_012136085.3;XM_027964924.1;XM_027964920.1;XM_027964915.1;XM_027964918.1</t>
  </si>
  <si>
    <t>XM_027964923.1;XM_027964919.1;XM_027964922.1;XM_027964921.1</t>
  </si>
  <si>
    <t>93;83;45;51;72</t>
  </si>
  <si>
    <t>52;58;42;32;40</t>
  </si>
  <si>
    <t>125;150;82;106;92</t>
  </si>
  <si>
    <t>40;24;22;27;19</t>
  </si>
  <si>
    <t>0.513;0.457;0.387;0.484;0.515</t>
  </si>
  <si>
    <t>0.648;0.786;0.687;0.698;0.74</t>
  </si>
  <si>
    <t>bromodomain adjacent to zinc finger domain 2B, transcript variant X1</t>
  </si>
  <si>
    <t>GO:0046914//transition metal ion binding</t>
  </si>
  <si>
    <t>A5SS_1136</t>
  </si>
  <si>
    <t>XR_001435729.2</t>
  </si>
  <si>
    <t>8;5;22;5;8</t>
  </si>
  <si>
    <t>0;2;4;8;8</t>
  </si>
  <si>
    <t>3;14;3;5;1</t>
  </si>
  <si>
    <t>0;0;6;0;0</t>
  </si>
  <si>
    <t>1.0;0.556;0.733;0.238;0.333</t>
  </si>
  <si>
    <t>1.0;1.0;0.2;1.0;1.0</t>
  </si>
  <si>
    <t>ncbi_101120406</t>
  </si>
  <si>
    <t>A5SS_1151</t>
  </si>
  <si>
    <t>PICK1</t>
  </si>
  <si>
    <t>XM_027968098.1</t>
  </si>
  <si>
    <t>XM_027968099.1</t>
  </si>
  <si>
    <t>7;10;10;11;9</t>
  </si>
  <si>
    <t>0;2;1;0;0</t>
  </si>
  <si>
    <t>13;12;2;5;5</t>
  </si>
  <si>
    <t>0;2;1;4;2</t>
  </si>
  <si>
    <t>1.0;0.752;0.858;1.0;1.0</t>
  </si>
  <si>
    <t>1.0;0.784;0.548;0.431;0.602</t>
  </si>
  <si>
    <t>protein interacting with PRKCA 1, transcript variant X3</t>
  </si>
  <si>
    <t>ncbi_101113868</t>
  </si>
  <si>
    <t>A5SS_1164</t>
  </si>
  <si>
    <t>RBBP5</t>
  </si>
  <si>
    <t>XM_004013554.4</t>
  </si>
  <si>
    <t>XM_012186941.3</t>
  </si>
  <si>
    <t>177;247;198;175;283</t>
  </si>
  <si>
    <t>21;19;18;13;28</t>
  </si>
  <si>
    <t>184;182;119;118;147</t>
  </si>
  <si>
    <t>37;45;20;49;9</t>
  </si>
  <si>
    <t>0.827;0.881;0.862;0.884;0.852</t>
  </si>
  <si>
    <t>0.739;0.697;0.772;0.578;0.903</t>
  </si>
  <si>
    <t>RB binding protein 5, histone lysine methyltransferase complex subunit, transcript variant X1</t>
  </si>
  <si>
    <t>Human Diseases</t>
  </si>
  <si>
    <t>Endocrine and metabolic diseases</t>
  </si>
  <si>
    <t>ko04934//Cushing syndrome</t>
  </si>
  <si>
    <t>K14961</t>
  </si>
  <si>
    <t>GO:0043232//intracellular non-membrane-bounded organelle;GO:0044665//MLL1/2 complex</t>
  </si>
  <si>
    <t>GO:0000975//regulatory region DNA binding;GO:0018024//histone-lysine N-methyltransferase activity;GO:0042393//histone binding</t>
  </si>
  <si>
    <t>GO:0010468//regulation of gene expression;GO:0033554//cellular response to stress;GO:0034645//cellular macromolecule biosynthetic process;GO:0034968//histone lysine methylation;GO:0048545//response to steroid hormone</t>
  </si>
  <si>
    <t>ncbi_105610254</t>
  </si>
  <si>
    <t>A5SS_1292</t>
  </si>
  <si>
    <t>XR_001043084.2</t>
  </si>
  <si>
    <t>XR_001043083.2</t>
  </si>
  <si>
    <t>6;8;7;7;27</t>
  </si>
  <si>
    <t>7;2;1;2;2</t>
  </si>
  <si>
    <t>8;8;6;3;3</t>
  </si>
  <si>
    <t>8;5;11;5;2</t>
  </si>
  <si>
    <t>0.3;0.667;0.778;0.636;0.871</t>
  </si>
  <si>
    <t>0.333;0.444;0.214;0.231;0.429</t>
  </si>
  <si>
    <t>ncbi_101106035</t>
  </si>
  <si>
    <t>A5SS_1322</t>
  </si>
  <si>
    <t>TCTN1</t>
  </si>
  <si>
    <t>XR_001435939.2</t>
  </si>
  <si>
    <t>XM_027956503.1</t>
  </si>
  <si>
    <t>13;13;22;7;12</t>
  </si>
  <si>
    <t>4;0;1;0;1</t>
  </si>
  <si>
    <t>18;26;17;26;16</t>
  </si>
  <si>
    <t>7;5;6;3;1</t>
  </si>
  <si>
    <t>0.619;1.0;0.917;1.0;0.857</t>
  </si>
  <si>
    <t>0.563;0.722;0.586;0.813;0.889</t>
  </si>
  <si>
    <t>tectonic family member 1, transcript variant X1</t>
  </si>
  <si>
    <t>GO:0035869//ciliary transition zone;GO:0044421//extracellular region part</t>
  </si>
  <si>
    <t>GO:0001838//embryonic epithelial tube formation;GO:0009953//dorsal/ventral pattern formation;GO:0009966//regulation of signal transduction;GO:0021522//spinal cord motor neuron differentiation;GO:0021955//central nervous system neuron axonogenesis</t>
  </si>
  <si>
    <t>A5SS_1356</t>
  </si>
  <si>
    <t>XM_027969326.1</t>
  </si>
  <si>
    <t>XM_012177642.3</t>
  </si>
  <si>
    <t>17;23;15;6;23</t>
  </si>
  <si>
    <t>1;2;3;2;3</t>
  </si>
  <si>
    <t>6;27;18;17;16</t>
  </si>
  <si>
    <t>0.895;0.852;0.714;0.6;0.793</t>
  </si>
  <si>
    <t>1.0;0.931;1.0;1.0;1.0</t>
  </si>
  <si>
    <t>ncbi_101105614</t>
  </si>
  <si>
    <t>A5SS_1397</t>
  </si>
  <si>
    <t>Cyb561d1</t>
  </si>
  <si>
    <t>XR_003590218.1</t>
  </si>
  <si>
    <t>XM_004002283.2</t>
  </si>
  <si>
    <t>5;5;8;9;9</t>
  </si>
  <si>
    <t>0;0;1;1;0</t>
  </si>
  <si>
    <t>10;9;3;5;4</t>
  </si>
  <si>
    <t>5;0;2;1;0</t>
  </si>
  <si>
    <t>1.0;1.0;0.832;0.848;1.0</t>
  </si>
  <si>
    <t>0.554;1.0;0.482;0.756;1.0</t>
  </si>
  <si>
    <t>cytochrome b561 domain-containing protein 1, transcript variant X1</t>
  </si>
  <si>
    <t>GO:0044710//single-organism metabolic process</t>
  </si>
  <si>
    <t>ncbi_101116803</t>
  </si>
  <si>
    <t>A5SS_1453</t>
  </si>
  <si>
    <t>FMNL2</t>
  </si>
  <si>
    <t>XM_027964957.1</t>
  </si>
  <si>
    <t>XM_027964960.1</t>
  </si>
  <si>
    <t>65;24;64;56;78</t>
  </si>
  <si>
    <t>45;51;35;32;54</t>
  </si>
  <si>
    <t>126;169;62;78;71</t>
  </si>
  <si>
    <t>32;35;15;14;25</t>
  </si>
  <si>
    <t>0.525;0.264;0.583;0.572;0.525</t>
  </si>
  <si>
    <t>0.751;0.787;0.76;0.81;0.685</t>
  </si>
  <si>
    <t>formin like 2, transcript variant X1</t>
  </si>
  <si>
    <t>GO:0008092//cytoskeletal protein binding;GO:0017016//Ras GTPase binding</t>
  </si>
  <si>
    <t>GO:0022603//regulation of anatomical structure morphogenesis;GO:0030036//actin cytoskeleton organization</t>
  </si>
  <si>
    <t>ncbi_101106382</t>
  </si>
  <si>
    <t>A5SS_1469</t>
  </si>
  <si>
    <t>PGGHG</t>
  </si>
  <si>
    <t>XM_027959953.1</t>
  </si>
  <si>
    <t>XM_027959952.1</t>
  </si>
  <si>
    <t>20;10;17;12;18</t>
  </si>
  <si>
    <t>14;10;15;6;14</t>
  </si>
  <si>
    <t>13;5;6;12;4</t>
  </si>
  <si>
    <t>26;16;16;22;19</t>
  </si>
  <si>
    <t>0.555;0.466;0.497;0.635;0.528</t>
  </si>
  <si>
    <t>0.303;0.214;0.246;0.322;0.155</t>
  </si>
  <si>
    <t>protein-glucosylgalactosylhydroxylysine glucosidase, transcript variant X1</t>
  </si>
  <si>
    <t>GO:0044238//primary metabolic process</t>
  </si>
  <si>
    <t>ncbi_101102681</t>
  </si>
  <si>
    <t>A5SS_1478</t>
  </si>
  <si>
    <t>NFYC</t>
  </si>
  <si>
    <t>XM_027968414.1</t>
  </si>
  <si>
    <t>XM_027968406.1;XM_027968412.1</t>
  </si>
  <si>
    <t>10;18;11;5;13</t>
  </si>
  <si>
    <t>24;33;39;27;39</t>
  </si>
  <si>
    <t>9;18;18;24;21</t>
  </si>
  <si>
    <t>12;17;31;26;25</t>
  </si>
  <si>
    <t>0.249;0.303;0.183;0.129;0.21</t>
  </si>
  <si>
    <t>0.374;0.458;0.316;0.424;0.401</t>
  </si>
  <si>
    <t>nuclear transcription factor Y subunit gamma, transcript variant X1</t>
  </si>
  <si>
    <t>Human Diseases;Organismal Systems</t>
  </si>
  <si>
    <t>Infectious diseases;Immune system</t>
  </si>
  <si>
    <t>ko05152//Tuberculosis;ko04612//Antigen processing and presentation</t>
  </si>
  <si>
    <t>K08066;K08066</t>
  </si>
  <si>
    <t>GO:0090575//RNA polymerase II transcription factor complex</t>
  </si>
  <si>
    <t>GO:0000975//regulatory region DNA binding;GO:0001071//nucleic acid binding transcription factor activity;GO:0046983//protein dimerization activity</t>
  </si>
  <si>
    <t>GO:0006355//regulation of transcription, DNA-templated</t>
  </si>
  <si>
    <t>ncbi_101112855</t>
  </si>
  <si>
    <t>A5SS_1487</t>
  </si>
  <si>
    <t>PPT2</t>
  </si>
  <si>
    <t>XM_027958776.1</t>
  </si>
  <si>
    <t>XM_027958777.1</t>
  </si>
  <si>
    <t>56;39;36;28;42</t>
  </si>
  <si>
    <t>22;8;3;5;8</t>
  </si>
  <si>
    <t>4;21;17;34;9</t>
  </si>
  <si>
    <t>3;16;4;15;9</t>
  </si>
  <si>
    <t>0.56;0.709;0.857;0.737;0.724</t>
  </si>
  <si>
    <t>0.4;0.396;0.68;0.531;0.333</t>
  </si>
  <si>
    <t>palmitoyl-protein thioesterase 2, transcript variant X1</t>
  </si>
  <si>
    <t>Metabolism;Cellular Processes;Metabolism;Metabolism</t>
  </si>
  <si>
    <t>Global and overview maps;Transport and catabolism;Global and overview maps;Lipid metabolism</t>
  </si>
  <si>
    <t>ko01100//Metabolic pathways;ko04142//Lysosome;ko01212//Fatty acid metabolism;ko00062//Fatty acid elongation</t>
  </si>
  <si>
    <t>K01074;K01074;K01074;K01074</t>
  </si>
  <si>
    <t>ncbi_101118894</t>
  </si>
  <si>
    <t>A5SS_1516</t>
  </si>
  <si>
    <t>ZNF329</t>
  </si>
  <si>
    <t>XM_012094917.3</t>
  </si>
  <si>
    <t>XM_012094918.3</t>
  </si>
  <si>
    <t>4;3;12;4;7</t>
  </si>
  <si>
    <t>2;2;7;7;6</t>
  </si>
  <si>
    <t>8;9;22;15;3</t>
  </si>
  <si>
    <t>0;4;8;0;2</t>
  </si>
  <si>
    <t>0.651;0.583;0.615;0.347;0.521</t>
  </si>
  <si>
    <t>1.0;0.677;0.719;1.0;0.583</t>
  </si>
  <si>
    <t>zinc finger protein 329, transcript variant X4</t>
  </si>
  <si>
    <t>ncbi_101108698</t>
  </si>
  <si>
    <t>A5SS_1547</t>
  </si>
  <si>
    <t>ZMYM1</t>
  </si>
  <si>
    <t>XM_012190695.3</t>
  </si>
  <si>
    <t>XM_012094768.3</t>
  </si>
  <si>
    <t>45;52;26;42;44</t>
  </si>
  <si>
    <t>5;14;17;6;11</t>
  </si>
  <si>
    <t>44;69;37;65;47</t>
  </si>
  <si>
    <t>7;8;2;4;2</t>
  </si>
  <si>
    <t>0.838;0.68;0.467;0.8;0.696</t>
  </si>
  <si>
    <t>0.783;0.832;0.914;0.903;0.931</t>
  </si>
  <si>
    <t>zinc finger MYM-type containing 1, transcript variant X2</t>
  </si>
  <si>
    <t>GO:0005515//protein binding;GO:0046914//transition metal ion binding</t>
  </si>
  <si>
    <t>ncbi_101118896</t>
  </si>
  <si>
    <t>A5SS_1564</t>
  </si>
  <si>
    <t>FAM160A2</t>
  </si>
  <si>
    <t>XM_027979436.1;XM_027979439.1;XM_027979438.1;XM_027979435.1;XM_027979441.1;XM_027979437.1</t>
  </si>
  <si>
    <t>XM_027979440.1;XM_004016214.4</t>
  </si>
  <si>
    <t>21;57;40;42;35</t>
  </si>
  <si>
    <t>7;6;8;1;12</t>
  </si>
  <si>
    <t>33;39;43;28;27</t>
  </si>
  <si>
    <t>41;37;16;21;12</t>
  </si>
  <si>
    <t>0.702;0.882;0.797;0.971;0.696</t>
  </si>
  <si>
    <t>0.387;0.453;0.678;0.511;0.638</t>
  </si>
  <si>
    <t>family with sequence similarity 160 member A2, transcript variant X1</t>
  </si>
  <si>
    <t>GO:0043234//protein complex</t>
  </si>
  <si>
    <t>GO:0007033//vacuole organization;GO:0007041//lysosomal transport;GO:0008104//protein localization;GO:0016192//vesicle-mediated transport</t>
  </si>
  <si>
    <t>ncbi_101123364</t>
  </si>
  <si>
    <t>A5SS_1590</t>
  </si>
  <si>
    <t>MCRS1</t>
  </si>
  <si>
    <t>XM_012174335.3</t>
  </si>
  <si>
    <t>XM_004006378.4;XM_027967372.1</t>
  </si>
  <si>
    <t>12;19;30;27;10</t>
  </si>
  <si>
    <t>51;33;37;15;50</t>
  </si>
  <si>
    <t>32;41;28;37;24</t>
  </si>
  <si>
    <t>21;29;25;20;24</t>
  </si>
  <si>
    <t>0.105;0.224;0.288;0.474;0.091</t>
  </si>
  <si>
    <t>0.432;0.414;0.359;0.481;0.333</t>
  </si>
  <si>
    <t>microspherule protein 1, transcript variant X1</t>
  </si>
  <si>
    <t>Infectious diseases</t>
  </si>
  <si>
    <t>ko05168//Herpes simplex infection</t>
  </si>
  <si>
    <t>K11674</t>
  </si>
  <si>
    <t>GO:0005856//cytoskeleton;GO:0031248//protein acetyltransferase complex;GO:0033202//DNA helicase complex;GO:0044665//MLL1/2 complex</t>
  </si>
  <si>
    <t>GO:0005488//binding;GO:0010485//H4 histone acetyltransferase activity</t>
  </si>
  <si>
    <t>GO:0006259//DNA metabolic process;GO:0010468//regulation of gene expression;GO:0033554//cellular response to stress;GO:0034645//cellular macromolecule biosynthetic process;GO:0043967//histone H4 acetylation</t>
  </si>
  <si>
    <t>ncbi_101112864</t>
  </si>
  <si>
    <t>A5SS_1601</t>
  </si>
  <si>
    <t>PDE4DIP</t>
  </si>
  <si>
    <t>XM_027973777.1;XM_027973847.1;XM_027973771.1;XM_027973725.1;XM_027973719.1;XM_027973757.1;XR_003590516.1;XR_003590531.1;XR_001041061.3;XM_027973827.1;XM_027973716.1;XR_003590525.1;XM_027973821.1;XM_027973711.1;XM_027973834.1;XM_027973730.1;XM_027973837.1;XM_027973761.1;XR_003590506.1;XR_003590521.1;XM_012179684.3;XM_027973783.1;XM_027973707.1;XM_027973767.1;XM_027973750.1</t>
  </si>
  <si>
    <t>XM_027973790.1;XM_027973806.1;XM_027973848.1;XM_027973850.1;XM_027973796.1</t>
  </si>
  <si>
    <t>9;7;7;9;9</t>
  </si>
  <si>
    <t>10;7;2;5;7</t>
  </si>
  <si>
    <t>14;0;0;0;1</t>
  </si>
  <si>
    <t>1.0;1.0;1.0;0.818;1.0</t>
  </si>
  <si>
    <t>0.263;1.0;1.0;1.0;0.778</t>
  </si>
  <si>
    <t>phosphodiesterase 4D interacting protein, transcript variant X1</t>
  </si>
  <si>
    <t>ncbi_101111614</t>
  </si>
  <si>
    <t>A5SS_1622</t>
  </si>
  <si>
    <t>TANC1</t>
  </si>
  <si>
    <t>XM_027964930.1;XM_027964929.1;XM_027964932.1</t>
  </si>
  <si>
    <t>XM_027964931.1</t>
  </si>
  <si>
    <t>24;35;32;32;35</t>
  </si>
  <si>
    <t>51;58;57;77;71</t>
  </si>
  <si>
    <t>74;56;53;66;44</t>
  </si>
  <si>
    <t>114;63;75;72;50</t>
  </si>
  <si>
    <t>0.301;0.356;0.339;0.275;0.311</t>
  </si>
  <si>
    <t>0.372;0.448;0.392;0.456;0.446</t>
  </si>
  <si>
    <t>tetratricopeptide repeat, ankyrin repeat and coiled-coil containing 1, transcript variant X1</t>
  </si>
  <si>
    <t>GO:0033267//axon part;GO:0044297//cell body</t>
  </si>
  <si>
    <t>GO:0007632//visual behavior;GO:0043954//cellular component maintenance</t>
  </si>
  <si>
    <t>ncbi_101107150</t>
  </si>
  <si>
    <t>A5SS_1653</t>
  </si>
  <si>
    <t>GBF1</t>
  </si>
  <si>
    <t>XM_012102849.3;XM_012102850.3;XM_027960347.1;XM_027960346.1;XM_027960350.1;XM_027960349.1;XM_027960345.1</t>
  </si>
  <si>
    <t>XM_012102851.3;XR_003586591.1;XM_012102852.3</t>
  </si>
  <si>
    <t>9;14;10;15;11</t>
  </si>
  <si>
    <t>26;24;21;24;27</t>
  </si>
  <si>
    <t>18;20;15;25;19</t>
  </si>
  <si>
    <t>21;25;15;24;21</t>
  </si>
  <si>
    <t>0.244;0.352;0.307;0.368;0.275</t>
  </si>
  <si>
    <t>0.444;0.427;0.482;0.492;0.457</t>
  </si>
  <si>
    <t>golgi brefeldin A resistant guanine nucleotide exchange factor 1, transcript variant X2</t>
  </si>
  <si>
    <t>Transport and catabolism</t>
  </si>
  <si>
    <t>ko04144//Endocytosis</t>
  </si>
  <si>
    <t>K18443</t>
  </si>
  <si>
    <t>GO:0043087//regulation of GTPase activity</t>
  </si>
  <si>
    <t>ncbi_101108377</t>
  </si>
  <si>
    <t>A5SS_1670</t>
  </si>
  <si>
    <t>EMG1</t>
  </si>
  <si>
    <t>XM_027967925.1</t>
  </si>
  <si>
    <t>4;6;2;0;10</t>
  </si>
  <si>
    <t>7;3;9;1;4</t>
  </si>
  <si>
    <t>2;8;8;7;5</t>
  </si>
  <si>
    <t>2;0;2;0;1</t>
  </si>
  <si>
    <t>0.305;0.606;0.146;0.0;0.658</t>
  </si>
  <si>
    <t>0.434;1.0;0.754;1.0;0.793</t>
  </si>
  <si>
    <t>EMG1 N1-specific pseudouridine methyltransferase, transcript variant X3</t>
  </si>
  <si>
    <t>ko03008//Ribosome biogenesis in eukaryotes</t>
  </si>
  <si>
    <t>K14568</t>
  </si>
  <si>
    <t>GO:0016741//transferase activity, transferring one-carbon groups</t>
  </si>
  <si>
    <t>GO:0001701//in utero embryonic development;GO:0007000//nucleolus organization;GO:0008152//metabolic process</t>
  </si>
  <si>
    <t>ncbi_101107283</t>
  </si>
  <si>
    <t>A5SS_1701</t>
  </si>
  <si>
    <t>TLE3</t>
  </si>
  <si>
    <t>XM_027971536.1;XM_012180859.2;XM_027971534.1;XM_027971535.1</t>
  </si>
  <si>
    <t>XM_027971538.1;XM_027971539.1;XM_027971537.1;XM_027971540.1</t>
  </si>
  <si>
    <t>10;17;15;13;12</t>
  </si>
  <si>
    <t>74;62;45;72;74</t>
  </si>
  <si>
    <t>38;22;18;7;25</t>
  </si>
  <si>
    <t>51;54;50;31;53</t>
  </si>
  <si>
    <t>0.102;0.187;0.218;0.131;0.12</t>
  </si>
  <si>
    <t>0.384;0.254;0.232;0.159;0.283</t>
  </si>
  <si>
    <t>TLE family member 3, transcriptional corepressor, transcript variant X1</t>
  </si>
  <si>
    <t>GO:0010468//regulation of gene expression</t>
  </si>
  <si>
    <t>A5SS_1706</t>
  </si>
  <si>
    <t>XM_027966048.1</t>
  </si>
  <si>
    <t>XM_027966049.1</t>
  </si>
  <si>
    <t>38;26;23;25;25</t>
  </si>
  <si>
    <t>0;1;0;1;0</t>
  </si>
  <si>
    <t>64;48;21;31;22</t>
  </si>
  <si>
    <t>2;2;4;5;4</t>
  </si>
  <si>
    <t>1.0;0.949;1.0;0.947;1.0</t>
  </si>
  <si>
    <t>0.958;0.945;0.791;0.817;0.798</t>
  </si>
  <si>
    <t>ncbi_101104693</t>
  </si>
  <si>
    <t>A5SS_1758</t>
  </si>
  <si>
    <t>CCDC66</t>
  </si>
  <si>
    <t>XM_027958266.1;XM_004018375.4;XM_027958269.1;XM_027958268.1</t>
  </si>
  <si>
    <t>XM_027958267.1</t>
  </si>
  <si>
    <t>46;41;50;53;89</t>
  </si>
  <si>
    <t>4;12;7;5;10</t>
  </si>
  <si>
    <t>81;72;54;55;56</t>
  </si>
  <si>
    <t>1;0;0;4;6</t>
  </si>
  <si>
    <t>0.856;0.638;0.786;0.845;0.821</t>
  </si>
  <si>
    <t>0.977;1.0;1.0;0.876;0.828</t>
  </si>
  <si>
    <t>coiled-coil domain containing 66, transcript variant X1</t>
  </si>
  <si>
    <t>GO:0009886//post-embryonic morphogenesis</t>
  </si>
  <si>
    <t>ncbi_101114875</t>
  </si>
  <si>
    <t>A5SS_1760</t>
  </si>
  <si>
    <t>ZNF34</t>
  </si>
  <si>
    <t>NC_040260.1</t>
  </si>
  <si>
    <t>XM_027973391.1;XM_027973394.1;XM_027973395.1;XM_027973389.1;XM_027973392.1;XM_027973393.1;XM_027973396.1;XM_027973390.1</t>
  </si>
  <si>
    <t>XM_027973400.1</t>
  </si>
  <si>
    <t>37;29;34;35;37</t>
  </si>
  <si>
    <t>6;2;6;1;3</t>
  </si>
  <si>
    <t>79;54;30;31;43</t>
  </si>
  <si>
    <t>21;12;4;6;18</t>
  </si>
  <si>
    <t>0.853;0.932;0.842;0.971;0.921</t>
  </si>
  <si>
    <t>0.78;0.809;0.876;0.83;0.693</t>
  </si>
  <si>
    <t>zinc finger protein 34, transcript variant X6</t>
  </si>
  <si>
    <t>ncbi_101112785</t>
  </si>
  <si>
    <t>A5SS_1763</t>
  </si>
  <si>
    <t>ACSM5</t>
  </si>
  <si>
    <t>NC_040275.1</t>
  </si>
  <si>
    <t>XM_015104105.2;XM_015104106.2;XM_027961299.1;XM_012104195.3</t>
  </si>
  <si>
    <t>XM_015104103.2</t>
  </si>
  <si>
    <t>4;4;10;4;9</t>
  </si>
  <si>
    <t>8;5;18;0;1</t>
  </si>
  <si>
    <t>2;27;12;11;12</t>
  </si>
  <si>
    <t>0;1;6;1;0</t>
  </si>
  <si>
    <t>0.2;0.286;0.217;1.0;0.818</t>
  </si>
  <si>
    <t>1.0;0.931;0.5;0.846;1.0</t>
  </si>
  <si>
    <t>acyl-CoA synthetase medium chain family member 5, transcript variant X3</t>
  </si>
  <si>
    <t>Global and overview maps;Carbohydrate metabolism;Metabolism of cofactors and vitamins</t>
  </si>
  <si>
    <t>ko01100//Metabolic pathways;ko00650//Butanoate metabolism;ko00785//Lipoic acid metabolism</t>
  </si>
  <si>
    <t>K01896;K01896;K01896</t>
  </si>
  <si>
    <t>GO:0044429//mitochondrial part</t>
  </si>
  <si>
    <t>GO:0016878//acid-thiol ligase activity;GO:0032550//purine ribonucleoside binding;GO:0043169//cation binding</t>
  </si>
  <si>
    <t>GO:0032787//monocarboxylic acid metabolic process;GO:0044238//primary metabolic process</t>
  </si>
  <si>
    <t>ncbi_101122598</t>
  </si>
  <si>
    <t>A5SS_1780</t>
  </si>
  <si>
    <t>GUK1</t>
  </si>
  <si>
    <t>XM_027969307.1</t>
  </si>
  <si>
    <t>XM_027969313.1;XM_027969318.1</t>
  </si>
  <si>
    <t>16;21;27;12;6</t>
  </si>
  <si>
    <t>3;5;6;5;3</t>
  </si>
  <si>
    <t>28;21;12;18;12</t>
  </si>
  <si>
    <t>5;0;1;2;1</t>
  </si>
  <si>
    <t>0.802;0.761;0.774;0.646;0.603</t>
  </si>
  <si>
    <t>0.81;1.0;0.901;0.872;0.901</t>
  </si>
  <si>
    <t>guanylate kinase 1, transcript variant X1</t>
  </si>
  <si>
    <t>Global and overview maps;Nucleotide metabolism</t>
  </si>
  <si>
    <t>ko01100//Metabolic pathways;ko00230//Purine metabolism</t>
  </si>
  <si>
    <t>K00942;K00942</t>
  </si>
  <si>
    <t>GO:0016776//phosphotransferase activity, phosphate group as acceptor;GO:0032550//purine ribonucleoside binding</t>
  </si>
  <si>
    <t>GO:0009117//nucleotide metabolic process</t>
  </si>
  <si>
    <t>GeneID</t>
  </si>
  <si>
    <t>IJC_Shed3</t>
  </si>
  <si>
    <t>SJC_Shed3</t>
  </si>
  <si>
    <t>IncLevel_Shed3</t>
  </si>
  <si>
    <t>AverageIncLevel_Shed3</t>
  </si>
  <si>
    <t>IncreaseInclusion(PSI_Shed2-PSI_Shed3&gt;0)</t>
  </si>
  <si>
    <t>IncreaseExclusion(PSI_Shed2-PSI_Shed3&gt;0)</t>
  </si>
  <si>
    <t>ncbi_101121441</t>
  </si>
  <si>
    <t>A5SS_1</t>
  </si>
  <si>
    <t>ZNF133</t>
  </si>
  <si>
    <t>NC_040264.1</t>
  </si>
  <si>
    <t>XM_015099653.2</t>
  </si>
  <si>
    <t>XM_027976751.1</t>
  </si>
  <si>
    <t>12;22;20;18;19</t>
  </si>
  <si>
    <t>13;5;1;2;3</t>
  </si>
  <si>
    <t>15;24;14;11;5</t>
  </si>
  <si>
    <t>0.465;0.806;0.95;0.895;0.857</t>
  </si>
  <si>
    <t>1.0;0.958;1.0;1.0;1.0</t>
  </si>
  <si>
    <t>zinc finger protein 133-like, transcript variant X2</t>
  </si>
  <si>
    <t>GO:0044464//cell part</t>
  </si>
  <si>
    <t>ncbi_105606027</t>
  </si>
  <si>
    <t>A5SS_24</t>
  </si>
  <si>
    <t>SLC6A9</t>
  </si>
  <si>
    <t>XM_027968917.1;XM_027968925.1;XM_027968910.1;XM_027968935.1</t>
  </si>
  <si>
    <t>XM_027968941.1</t>
  </si>
  <si>
    <t>19;19;6;3;6</t>
  </si>
  <si>
    <t>6;2;7;0;1</t>
  </si>
  <si>
    <t>30;20;25;10;13</t>
  </si>
  <si>
    <t>5;0;1;0;0</t>
  </si>
  <si>
    <t>0.671;0.86;0.356;1.0;0.795</t>
  </si>
  <si>
    <t>0.795;1.0;0.942;1.0;1.0</t>
  </si>
  <si>
    <t>solute carrier family 6 member 9, transcript variant X1</t>
  </si>
  <si>
    <t>GO:0016021//integral component of membrane</t>
  </si>
  <si>
    <t>GO:0005326//neurotransmitter transporter activity;GO:0005343//organic acid:sodium symporter activity</t>
  </si>
  <si>
    <t>GO:0044763//single-organism cellular process;GO:0046942//carboxylic acid transport</t>
  </si>
  <si>
    <t>2;2;1;0;0</t>
  </si>
  <si>
    <t>2;3;2;2;1</t>
  </si>
  <si>
    <t>0.482;0.383;0.318;0.0;0.0</t>
  </si>
  <si>
    <t>ncbi_101112942</t>
  </si>
  <si>
    <t>A5SS_203</t>
  </si>
  <si>
    <t>CLN3</t>
  </si>
  <si>
    <t>XM_012104335.2</t>
  </si>
  <si>
    <t>XM_027962045.1</t>
  </si>
  <si>
    <t>22;28;5;13;10</t>
  </si>
  <si>
    <t>4;1;1;4;5</t>
  </si>
  <si>
    <t>43;10;20;16;10</t>
  </si>
  <si>
    <t>0;0;0;1;1</t>
  </si>
  <si>
    <t>0.77;0.945;0.753;0.664;0.549</t>
  </si>
  <si>
    <t>1.0;1.0;1.0;0.907;0.859</t>
  </si>
  <si>
    <t>CLN3 lysosomal/endosomal transmembrane protein, battenin, transcript variant X2</t>
  </si>
  <si>
    <t>ko04142//Lysosome</t>
  </si>
  <si>
    <t>K12389</t>
  </si>
  <si>
    <t>ncbi_443068</t>
  </si>
  <si>
    <t>A5SS_225</t>
  </si>
  <si>
    <t>MDFI</t>
  </si>
  <si>
    <t>XM_015102702.2</t>
  </si>
  <si>
    <t>XM_015102701.2</t>
  </si>
  <si>
    <t>3;0;0;0;0</t>
  </si>
  <si>
    <t>5;3;1;2;1</t>
  </si>
  <si>
    <t>8;0;3;1;0</t>
  </si>
  <si>
    <t>2;3;6;7;2</t>
  </si>
  <si>
    <t>0.37;0.0;0.0;0.0;0.0</t>
  </si>
  <si>
    <t>0.797;0.0;0.329;0.123;0.0</t>
  </si>
  <si>
    <t>MyoD family inhibitor, transcript variant X3</t>
  </si>
  <si>
    <t>GO:0000187//activation of MAPK activity;GO:0009798//axis specification;GO:0009968//negative regulation of signal transduction;GO:0048562//embryonic organ morphogenesis;GO:0051100//negative regulation of binding;GO:0060706//cell differentiation involved in embryonic placenta development</t>
  </si>
  <si>
    <t>ncbi_101108383</t>
  </si>
  <si>
    <t>A5SS_239</t>
  </si>
  <si>
    <t>KRBA1</t>
  </si>
  <si>
    <t>XM_027968934.1;XM_027968929.1;XM_027968932.1;XM_027968933.1;XM_027968930.1</t>
  </si>
  <si>
    <t>XM_027968931.1</t>
  </si>
  <si>
    <t>13;14;18;6;12</t>
  </si>
  <si>
    <t>0;0;2;0;2</t>
  </si>
  <si>
    <t>17;15;11;5;25</t>
  </si>
  <si>
    <t>6;3;4;2;3</t>
  </si>
  <si>
    <t>1.0;1.0;0.895;1.0;0.851</t>
  </si>
  <si>
    <t>0.729;0.826;0.723;0.703;0.888</t>
  </si>
  <si>
    <t>KRAB-A domain containing 1, transcript variant X1</t>
  </si>
  <si>
    <t>ncbi_105606161</t>
  </si>
  <si>
    <t>A5SS_317</t>
  </si>
  <si>
    <t>PWWP2B</t>
  </si>
  <si>
    <t>XM_027960238.1</t>
  </si>
  <si>
    <t>XM_027960239.1</t>
  </si>
  <si>
    <t>31;26;30;38;24</t>
  </si>
  <si>
    <t>1;0;2;2;0</t>
  </si>
  <si>
    <t>47;36;24;29;18</t>
  </si>
  <si>
    <t>3;5;4;1;2</t>
  </si>
  <si>
    <t>0.939;1.0;0.882;0.905;1.0</t>
  </si>
  <si>
    <t>0.887;0.783;0.75;0.935;0.818</t>
  </si>
  <si>
    <t>PWWP domain containing 2B, transcript variant X1</t>
  </si>
  <si>
    <t>GO:0031981//nuclear lumen</t>
  </si>
  <si>
    <t>ncbi_101109950</t>
  </si>
  <si>
    <t>A5SS_538</t>
  </si>
  <si>
    <t>FBXO48</t>
  </si>
  <si>
    <t>XM_027966681.1</t>
  </si>
  <si>
    <t>XM_027966680.1</t>
  </si>
  <si>
    <t>9;4;5;5;4</t>
  </si>
  <si>
    <t>9;10;0;0;0</t>
  </si>
  <si>
    <t>3;1;4;2;2</t>
  </si>
  <si>
    <t>5;16;4;4;1</t>
  </si>
  <si>
    <t>0.333;0.167;1.0;1.0;1.0</t>
  </si>
  <si>
    <t>0.231;0.03;0.333;0.2;0.5</t>
  </si>
  <si>
    <t>F-box protein 48, transcript variant X1</t>
  </si>
  <si>
    <t>1;0;0;0;1</t>
  </si>
  <si>
    <t>9;9;10;5;7</t>
  </si>
  <si>
    <t>0.099;0.0;0.0;0.0;0.124</t>
  </si>
  <si>
    <t>33;42;25;21;20</t>
  </si>
  <si>
    <t>2;8;3;1;0</t>
  </si>
  <si>
    <t>0.892;0.724;0.806;0.913;1.0</t>
  </si>
  <si>
    <t>ncbi_101107843</t>
  </si>
  <si>
    <t>A5SS_680</t>
  </si>
  <si>
    <t>PRPF4</t>
  </si>
  <si>
    <t>XM_012112920.3</t>
  </si>
  <si>
    <t>XM_004003997.4</t>
  </si>
  <si>
    <t>3;4;0;5;0</t>
  </si>
  <si>
    <t>39;56;41;65;40</t>
  </si>
  <si>
    <t>11;8;9;7;5</t>
  </si>
  <si>
    <t>33;47;51;25;35</t>
  </si>
  <si>
    <t>0.069;0.065;0.0;0.069;0.0</t>
  </si>
  <si>
    <t>0.244;0.141;0.146;0.213;0.121</t>
  </si>
  <si>
    <t>pre-mRNA processing factor 4, transcript variant X1</t>
  </si>
  <si>
    <t>Transcription</t>
  </si>
  <si>
    <t>ko03040//Spliceosome</t>
  </si>
  <si>
    <t>K12662</t>
  </si>
  <si>
    <t>GO:0016604//nuclear body;GO:0097525//spliceosomal snRNP complex</t>
  </si>
  <si>
    <t>GO:0006396//RNA processing</t>
  </si>
  <si>
    <t>11;1;3;5;2</t>
  </si>
  <si>
    <t>23;30;25;13;26</t>
  </si>
  <si>
    <t>0.315;0.031;0.103;0.27;0.069</t>
  </si>
  <si>
    <t>ncbi_101104766</t>
  </si>
  <si>
    <t>A5SS_846</t>
  </si>
  <si>
    <t>SGSM2</t>
  </si>
  <si>
    <t>XM_027975132.1;XM_027975134.1</t>
  </si>
  <si>
    <t>XM_027975133.1</t>
  </si>
  <si>
    <t>35;35;27;27;22</t>
  </si>
  <si>
    <t>21;27;35;25;12</t>
  </si>
  <si>
    <t>1;7;1;4;1</t>
  </si>
  <si>
    <t>1.0;1.0;1.0;1.0;0.893</t>
  </si>
  <si>
    <t>0.941;0.746;0.964;0.826;0.901</t>
  </si>
  <si>
    <t>small G protein signaling modulator 2, transcript variant X1</t>
  </si>
  <si>
    <t>GO:0016482//cytoplasmic transport</t>
  </si>
  <si>
    <t>ncbi_101110551</t>
  </si>
  <si>
    <t>A5SS_868</t>
  </si>
  <si>
    <t>WARS2</t>
  </si>
  <si>
    <t>XM_027973655.1</t>
  </si>
  <si>
    <t>XM_027973662.1</t>
  </si>
  <si>
    <t>43;32;22;37;41</t>
  </si>
  <si>
    <t>0;1;0;0;2</t>
  </si>
  <si>
    <t>34;55;34;24;17</t>
  </si>
  <si>
    <t>4;8;2;4;0</t>
  </si>
  <si>
    <t>1.0;0.941;1.0;1.0;0.911</t>
  </si>
  <si>
    <t>0.81;0.775;0.895;0.75;1.0</t>
  </si>
  <si>
    <t>tryptophanyl tRNA synthetase 2, mitochondrial, transcript variant X1</t>
  </si>
  <si>
    <t>K01867</t>
  </si>
  <si>
    <t>GO:0004812//aminoacyl-tRNA ligase activity;GO:0032550//purine ribonucleoside binding</t>
  </si>
  <si>
    <t>GO:0006418//tRNA aminoacylation for protein translation;GO:0030154//cell differentiation</t>
  </si>
  <si>
    <t>10;20;15;30;15</t>
  </si>
  <si>
    <t>63;69;65;44;46</t>
  </si>
  <si>
    <t>0.129;0.214;0.178;0.39;0.234</t>
  </si>
  <si>
    <t>ncbi_101116159</t>
  </si>
  <si>
    <t>A5SS_905</t>
  </si>
  <si>
    <t>RNF135</t>
  </si>
  <si>
    <t>9;6;10;3;2</t>
  </si>
  <si>
    <t>0;4;0;1;0</t>
  </si>
  <si>
    <t>1;2;1;5;0</t>
  </si>
  <si>
    <t>2;3;1;2;4</t>
  </si>
  <si>
    <t>1.0;0.574;1.0;0.729;1.0</t>
  </si>
  <si>
    <t>0.31;0.374;0.473;0.692;0.0</t>
  </si>
  <si>
    <t>ring finger protein 135, transcript variant X1</t>
  </si>
  <si>
    <t>GO:0044424//intracellular part</t>
  </si>
  <si>
    <t>GO:0031347//regulation of defense response;GO:0032446//protein modification by small protein conjugation;GO:0032481//positive regulation of type I interferon production</t>
  </si>
  <si>
    <t>5;7;1;1;0</t>
  </si>
  <si>
    <t>3;0;7;2;1</t>
  </si>
  <si>
    <t>0.455;1.0;0.067;0.2;0.0</t>
  </si>
  <si>
    <t>ncbi_443200</t>
  </si>
  <si>
    <t>A5SS_995</t>
  </si>
  <si>
    <t>TJP1</t>
  </si>
  <si>
    <t>XM_015101949.2;XM_015101952.2</t>
  </si>
  <si>
    <t>XM_015101951.2;XM_015101953.2</t>
  </si>
  <si>
    <t>129;117;81;90;116</t>
  </si>
  <si>
    <t>41;40;22;40;29</t>
  </si>
  <si>
    <t>83;144;55;76;62</t>
  </si>
  <si>
    <t>48;78;26;28;50</t>
  </si>
  <si>
    <t>0.693;0.677;0.725;0.617;0.741</t>
  </si>
  <si>
    <t>0.553;0.569;0.602;0.66;0.47</t>
  </si>
  <si>
    <t>tight junction protein 1, transcript variant X1</t>
  </si>
  <si>
    <t>Cellular Processes;Human Diseases;Cellular Processes;Cellular Processes;Human Diseases;Human Diseases</t>
  </si>
  <si>
    <t>Cellular community - eukaryotes;Infectious diseases;Cellular community - eukaryotes;Cellular community - eukaryotes;Infectious diseases;Infectious diseases</t>
  </si>
  <si>
    <t>ko04530//Tight junction;ko05132//Salmonella infection;ko04540//Gap junction;ko04520//Adherens junction;ko05120//Epithelial cell signaling in Helicobacter pylori infection;ko05110//Vibrio cholerae infection</t>
  </si>
  <si>
    <t>K05701;K05701;K05701;K05701;K05701;K05701</t>
  </si>
  <si>
    <t>ncbi_101111567</t>
  </si>
  <si>
    <t>A5SS_1056</t>
  </si>
  <si>
    <t>AGTRAP</t>
  </si>
  <si>
    <t>XM_027975636.1</t>
  </si>
  <si>
    <t>XM_015099215.2</t>
  </si>
  <si>
    <t>84;45;35;31;37</t>
  </si>
  <si>
    <t>4;11;4;8;0</t>
  </si>
  <si>
    <t>72;56;38;38;35</t>
  </si>
  <si>
    <t>23;13;15;14;9</t>
  </si>
  <si>
    <t>0.933;0.732;0.854;0.721;1.0</t>
  </si>
  <si>
    <t>0.677;0.742;0.629;0.645;0.722</t>
  </si>
  <si>
    <t>angiotensin II receptor associated protein, transcript variant X3</t>
  </si>
  <si>
    <t>GO:0016020//membrane;GO:0044444//cytoplasmic part</t>
  </si>
  <si>
    <t>GO:0007186//G-protein coupled receptor signaling pathway;GO:0008015//blood circulation</t>
  </si>
  <si>
    <t>157;223;156;146;127</t>
  </si>
  <si>
    <t>62;36;42;33;40</t>
  </si>
  <si>
    <t>0.559;0.756;0.65;0.689;0.614</t>
  </si>
  <si>
    <t>ncbi_101122634</t>
  </si>
  <si>
    <t>A5SS_1085</t>
  </si>
  <si>
    <t>UBE2D4</t>
  </si>
  <si>
    <t>XM_015102195.2</t>
  </si>
  <si>
    <t>XM_012099269.3</t>
  </si>
  <si>
    <t>4;2;2;4;3</t>
  </si>
  <si>
    <t>15;19;20;23;13</t>
  </si>
  <si>
    <t>1;4;0;0;1</t>
  </si>
  <si>
    <t>28;35;16;10;30</t>
  </si>
  <si>
    <t>0.199;0.089;0.085;0.139;0.177</t>
  </si>
  <si>
    <t>0.032;0.096;0.0;0.0;0.03</t>
  </si>
  <si>
    <t>ubiquitin conjugating enzyme E2 D4 (putative), transcript variant X5</t>
  </si>
  <si>
    <t>Genetic Information Processing;Genetic Information Processing;Environmental Information Processing;Human Diseases;Organismal Systems</t>
  </si>
  <si>
    <t>Folding, sorting and degradation;Folding, sorting and degradation;Signal transduction;Infectious diseases;Immune system</t>
  </si>
  <si>
    <t>ko04141//Protein processing in endoplasmic reticulum;ko04120//Ubiquitin mediated proteolysis;ko04013//MAPK signaling pathway - fly;ko05131//Shigellosis;ko04624//Toll and Imd signaling pathway</t>
  </si>
  <si>
    <t>K06689;K06689;K06689;K06689;K06689</t>
  </si>
  <si>
    <t>GO:0004842//ubiquitin-protein transferase activity;GO:0032550//purine ribonucleoside binding</t>
  </si>
  <si>
    <t>GO:0000209//protein polyubiquitination</t>
  </si>
  <si>
    <t>90;115;60;56;71</t>
  </si>
  <si>
    <t>48;32;41;25;31</t>
  </si>
  <si>
    <t>0.525;0.679;0.463;0.569;0.574</t>
  </si>
  <si>
    <t>6;9;7;16;7</t>
  </si>
  <si>
    <t>4;10;2;4;0</t>
  </si>
  <si>
    <t>0.429;0.31;0.636;0.667;1.0</t>
  </si>
  <si>
    <t>12;18;8;17;8</t>
  </si>
  <si>
    <t>2;0;0;1;0</t>
  </si>
  <si>
    <t>0.784;1.0;1.0;0.911;1.0</t>
  </si>
  <si>
    <t>ncbi_101104843</t>
  </si>
  <si>
    <t>A5SS_1178</t>
  </si>
  <si>
    <t>CDK11B</t>
  </si>
  <si>
    <t>XM_027975772.1;XM_027975773.1;XM_027975770.1;XM_027975767.1;XM_027975774.1</t>
  </si>
  <si>
    <t>XM_027975771.1</t>
  </si>
  <si>
    <t>24;18;16;13;18</t>
  </si>
  <si>
    <t>0;1;3;0;0</t>
  </si>
  <si>
    <t>19;22;11;10;9</t>
  </si>
  <si>
    <t>3;0;4;4;2</t>
  </si>
  <si>
    <t>1.0;0.938;0.817;1.0;1.0</t>
  </si>
  <si>
    <t>0.841;1.0;0.697;0.677;0.79</t>
  </si>
  <si>
    <t>cyclin-dependent kinase 11B, transcript variant X1</t>
  </si>
  <si>
    <t>ncbi_101108759</t>
  </si>
  <si>
    <t>A5SS_1232</t>
  </si>
  <si>
    <t>GDAP1</t>
  </si>
  <si>
    <t>XM_027973063.1;XM_027973064.1;XM_027973065.1</t>
  </si>
  <si>
    <t>XM_027973067.1;XM_027973068.1</t>
  </si>
  <si>
    <t>4;6;11;14;0</t>
  </si>
  <si>
    <t>2;4;1;3;6</t>
  </si>
  <si>
    <t>0;5;7;1;2</t>
  </si>
  <si>
    <t>3;10;8;8;13</t>
  </si>
  <si>
    <t>0.504;0.433;0.848;0.704;0.0</t>
  </si>
  <si>
    <t>0.0;0.203;0.308;0.06;0.073</t>
  </si>
  <si>
    <t>ganglioside induced differentiation associated protein 1, transcript variant X1</t>
  </si>
  <si>
    <t>GO:0031306//intrinsic component of mitochondrial outer membrane</t>
  </si>
  <si>
    <t>GO:0001101//response to acid chemical;GO:0006605//protein targeting;GO:0007005//mitochondrion organization</t>
  </si>
  <si>
    <t>5;19;19;16;4</t>
  </si>
  <si>
    <t>0;4;5;5;0</t>
  </si>
  <si>
    <t>1.0;0.704;0.655;0.615;1.0</t>
  </si>
  <si>
    <t>ncbi_101106695</t>
  </si>
  <si>
    <t>A5SS_1417</t>
  </si>
  <si>
    <t>TRMT12</t>
  </si>
  <si>
    <t>XR_001042614.3</t>
  </si>
  <si>
    <t>XM_012183591.3</t>
  </si>
  <si>
    <t>52;59;34;27;36</t>
  </si>
  <si>
    <t>45;48;47;26;21</t>
  </si>
  <si>
    <t>6;0;3;0;6</t>
  </si>
  <si>
    <t>1.0;1.0;1.0;1.0;0.9</t>
  </si>
  <si>
    <t>0.789;1.0;0.887;1.0;0.636</t>
  </si>
  <si>
    <t>tRNA methyltransferase 12 homolog, transcript variant X3</t>
  </si>
  <si>
    <t>GO:0006399//tRNA metabolic process</t>
  </si>
  <si>
    <t>49;76;44;57;56</t>
  </si>
  <si>
    <t>25;41;24;22;26</t>
  </si>
  <si>
    <t>0.6;0.586;0.583;0.664;0.622</t>
  </si>
  <si>
    <t>A5SS_1457</t>
  </si>
  <si>
    <t>XM_027975637.1;XM_027975635.1</t>
  </si>
  <si>
    <t>52;36;45;31;30</t>
  </si>
  <si>
    <t>68;64;37;40;30</t>
  </si>
  <si>
    <t>0.888;0.667;0.873;0.703;1.0</t>
  </si>
  <si>
    <t>0.644;0.75;0.601;0.636;0.671</t>
  </si>
  <si>
    <t>ncbi_101105341</t>
  </si>
  <si>
    <t>A5SS_1474</t>
  </si>
  <si>
    <t>RSAD1</t>
  </si>
  <si>
    <t>XR_003590674.1;XR_003590677.1;XM_027974711.1;XR_003590676.1;XR_003590679.1;XR_003590678.1;XR_003590675.1</t>
  </si>
  <si>
    <t>XR_003590680.1;XR_003590681.1</t>
  </si>
  <si>
    <t>19;19;12;9;11</t>
  </si>
  <si>
    <t>7;7;11;13;2</t>
  </si>
  <si>
    <t>18;9;11;20;7</t>
  </si>
  <si>
    <t>2;0;4;3;0</t>
  </si>
  <si>
    <t>0.715;0.715;0.502;0.391;0.836</t>
  </si>
  <si>
    <t>0.893;1.0;0.718;0.861;1.0</t>
  </si>
  <si>
    <t>radical S-adenosyl methionine domain containing 1, transcript variant X1</t>
  </si>
  <si>
    <t>GO:0016634//oxidoreductase activity, acting on the CH-CH group of donors, oxygen as acceptor;GO:0043169//cation binding;GO:0051536//iron-sulfur cluster binding</t>
  </si>
  <si>
    <t>GO:0006778//porphyrin-containing compound metabolic process;GO:0044710//single-organism metabolic process</t>
  </si>
  <si>
    <t>38;19;59;24;13</t>
  </si>
  <si>
    <t>6;7;3;2;2</t>
  </si>
  <si>
    <t>0.76;0.576;0.908;0.857;0.765</t>
  </si>
  <si>
    <t>ncbi_101121988</t>
  </si>
  <si>
    <t>A5SS_1522</t>
  </si>
  <si>
    <t>Vti1a</t>
  </si>
  <si>
    <t>XM_012102943.3</t>
  </si>
  <si>
    <t>8;4;9;0;0</t>
  </si>
  <si>
    <t>13;3;11;5;5</t>
  </si>
  <si>
    <t>0;0;0;3;1</t>
  </si>
  <si>
    <t>6;5;1;3;3</t>
  </si>
  <si>
    <t>0.366;0.555;0.434;0.0;0.0</t>
  </si>
  <si>
    <t>0.0;0.0;0.0;0.484;0.238</t>
  </si>
  <si>
    <t>vesicle transport through interaction with t-SNAREs 1A, transcript variant X1</t>
  </si>
  <si>
    <t>ko04130//SNARE interactions in vesicular transport</t>
  </si>
  <si>
    <t>K08493</t>
  </si>
  <si>
    <t>GO:0005794//Golgi apparatus;GO:0044446//intracellular organelle part;GO:0098588//bounding membrane of organelle</t>
  </si>
  <si>
    <t>GO:0006886//intracellular protein transport;GO:0016482//cytoplasmic transport;GO:0048193//Golgi vesicle transport;GO:0061025//membrane fusion</t>
  </si>
  <si>
    <t>ncbi_101122509</t>
  </si>
  <si>
    <t>A5SS_1544</t>
  </si>
  <si>
    <t>MTIF2</t>
  </si>
  <si>
    <t>XM_012171280.2</t>
  </si>
  <si>
    <t>XM_004005943.3</t>
  </si>
  <si>
    <t>21;9;17;14;8</t>
  </si>
  <si>
    <t>23;18;11;11;4</t>
  </si>
  <si>
    <t>7;10;10;2;4</t>
  </si>
  <si>
    <t>22;15;18;11;16</t>
  </si>
  <si>
    <t>0.375;0.247;0.504;0.455;0.568</t>
  </si>
  <si>
    <t>0.173;0.304;0.267;0.107;0.141</t>
  </si>
  <si>
    <t>mitochondrial translational initiation factor 2, transcript variant X1</t>
  </si>
  <si>
    <t>GO:0008135//translation factor activity, RNA binding;GO:0017111//nucleoside-triphosphatase activity;GO:0032550//purine ribonucleoside binding;GO:0043021//ribonucleoprotein complex binding</t>
  </si>
  <si>
    <t>GO:0006413//translational initiation;GO:0032988//ribonucleoprotein complex disassembly</t>
  </si>
  <si>
    <t>ncbi_105610486</t>
  </si>
  <si>
    <t>A5SS_1559</t>
  </si>
  <si>
    <t>XR_003589344.1</t>
  </si>
  <si>
    <t>XR_003589343.1</t>
  </si>
  <si>
    <t>0;4;1;0;4</t>
  </si>
  <si>
    <t>16;39;23;7;12</t>
  </si>
  <si>
    <t>8;2;1;5;8</t>
  </si>
  <si>
    <t>9;27;9;4;13</t>
  </si>
  <si>
    <t>0.0;0.091;0.041;0.0;0.246</t>
  </si>
  <si>
    <t>0.466;0.068;0.098;0.551;0.376</t>
  </si>
  <si>
    <t>ncbi_105610458</t>
  </si>
  <si>
    <t>A5SS_1589</t>
  </si>
  <si>
    <t>XR_001037477.3</t>
  </si>
  <si>
    <t>XR_003588682.1</t>
  </si>
  <si>
    <t>14;16;8;14;3</t>
  </si>
  <si>
    <t>1;3;0;1;0</t>
  </si>
  <si>
    <t>13;5;8;10;3</t>
  </si>
  <si>
    <t>0;2;2;1;6</t>
  </si>
  <si>
    <t>0.918;0.81;1.0;0.918;1.0</t>
  </si>
  <si>
    <t>1.0;0.666;0.761;0.888;0.285</t>
  </si>
  <si>
    <t>ncbi_101112252</t>
  </si>
  <si>
    <t>A5SS_1594</t>
  </si>
  <si>
    <t>SPIRE2</t>
  </si>
  <si>
    <t>XM_027977777.1;XM_027977775.1</t>
  </si>
  <si>
    <t>XM_027977776.1</t>
  </si>
  <si>
    <t>3;3;0;8;4</t>
  </si>
  <si>
    <t>25;21;18;16;16</t>
  </si>
  <si>
    <t>0;0;3;2;0</t>
  </si>
  <si>
    <t>41;25;32;17;13</t>
  </si>
  <si>
    <t>0.098;0.115;0.0;0.312;0.185</t>
  </si>
  <si>
    <t>0.0;0.0;0.078;0.097;0.0</t>
  </si>
  <si>
    <t>spire type actin nucleation factor 2, transcript variant X1</t>
  </si>
  <si>
    <t>GO:0012506//vesicle membrane;GO:0032155//cell division site part;GO:0044444//cytoplasmic part</t>
  </si>
  <si>
    <t>GO:0006810//transport;GO:0007143//female meiotic division;GO:0032506//cytokinetic process;GO:0051017//actin filament bundle assembly;GO:0051293//establishment of spindle localization</t>
  </si>
  <si>
    <t>ncbi_101112488</t>
  </si>
  <si>
    <t>A5SS_1613</t>
  </si>
  <si>
    <t>WASF1</t>
  </si>
  <si>
    <t>XM_027972375.1</t>
  </si>
  <si>
    <t>XM_004011209.4</t>
  </si>
  <si>
    <t>6;3;3;7;2</t>
  </si>
  <si>
    <t>10;8;9;4;8</t>
  </si>
  <si>
    <t>2;18;9;2;4</t>
  </si>
  <si>
    <t>0.338;0.242;0.221;0.598;0.176</t>
  </si>
  <si>
    <t>0.0;0.086;0.0;0.0;0.0</t>
  </si>
  <si>
    <t>WAS protein family member 1, transcript variant X1</t>
  </si>
  <si>
    <t>Cellular Processes;Human Diseases;Human Diseases;Organismal Systems;Human Diseases;Cellular Processes;Human Diseases</t>
  </si>
  <si>
    <t>Cell motility;Cancers;Infectious diseases;Immune system;Infectious diseases;Cellular community - eukaryotes;Infectious diseases</t>
  </si>
  <si>
    <t>ko04810//Regulation of actin cytoskeleton;ko05231//Choline metabolism in cancer;ko05132//Salmonella infection;ko04666//Fc gamma R-mediated phagocytosis;ko05100//Bacterial invasion of epithelial cells;ko04520//Adherens junction;ko05131//Shigellosis</t>
  </si>
  <si>
    <t>K05753;K05753;K05753;K05753;K05753;K05753;K05753</t>
  </si>
  <si>
    <t>GO:0043232//intracellular non-membrane-bounded organelle;GO:0043234//protein complex</t>
  </si>
  <si>
    <t>GO:0017048//Rho GTPase binding</t>
  </si>
  <si>
    <t>GO:0007265//Ras protein signal transduction;GO:0034314//Arp2/3 complex-mediated actin nucleation</t>
  </si>
  <si>
    <t>ncbi_101122307</t>
  </si>
  <si>
    <t>A5SS_1688</t>
  </si>
  <si>
    <t>NC_040267.1</t>
  </si>
  <si>
    <t>XM_015101307.2</t>
  </si>
  <si>
    <t>22;26;17;23;20</t>
  </si>
  <si>
    <t>0;0;1;2;0</t>
  </si>
  <si>
    <t>14;17;13;17;15</t>
  </si>
  <si>
    <t>6;0;11;0;0</t>
  </si>
  <si>
    <t>1.0;1.0;0.907;0.868;1.0</t>
  </si>
  <si>
    <t>0.571;1.0;0.403;1.0;1.0</t>
  </si>
  <si>
    <t>chromosome 16 C5orf34 homolog, transcript variant X1</t>
  </si>
  <si>
    <t>ncbi_114113186</t>
  </si>
  <si>
    <t>A5SS_1747</t>
  </si>
  <si>
    <t>Galnt13</t>
  </si>
  <si>
    <t>XM_027964943.1</t>
  </si>
  <si>
    <t>XM_027964944.1</t>
  </si>
  <si>
    <t>9;10;5;4;5</t>
  </si>
  <si>
    <t>7;3;4;0;1</t>
  </si>
  <si>
    <t>8;3;5;4;4</t>
  </si>
  <si>
    <t>0.411;0.644;0.404;1.0;0.73</t>
  </si>
  <si>
    <t>1.0;1.0;0.575;1.0;0.52</t>
  </si>
  <si>
    <t>polypeptide N-acetylgalactosaminyltransferase 13-like, transcript variant X1</t>
  </si>
  <si>
    <t>ko01100//Metabolic pathways;ko00512//Mucin type O-glycan biosynthesis</t>
  </si>
  <si>
    <t>K00710;K00710</t>
  </si>
  <si>
    <t>GO:0008376//acetylgalactosaminyltransferase activity;GO:0043169//cation binding</t>
  </si>
  <si>
    <t>GO:0006486//protein glycosylation</t>
  </si>
  <si>
    <t>41;64;36;31;26</t>
  </si>
  <si>
    <t>0;3;8;8;3</t>
  </si>
  <si>
    <t>1.0;0.917;0.699;0.666;0.817</t>
  </si>
  <si>
    <t>ncbi_101101916</t>
  </si>
  <si>
    <t>A5SS_1783</t>
  </si>
  <si>
    <t>KMT2A</t>
  </si>
  <si>
    <t>XM_027979249.1;XM_027979250.1</t>
  </si>
  <si>
    <t>XM_027979251.1</t>
  </si>
  <si>
    <t>24;10;13;8;16</t>
  </si>
  <si>
    <t>111;74;65;41;67</t>
  </si>
  <si>
    <t>18;25;9;15;13</t>
  </si>
  <si>
    <t>63;63;21;29;41</t>
  </si>
  <si>
    <t>0.17;0.114;0.16;0.156;0.185</t>
  </si>
  <si>
    <t>0.213;0.274;0.289;0.329;0.231</t>
  </si>
  <si>
    <t>lysine methyltransferase 2A, transcript variant X1</t>
  </si>
  <si>
    <t>Human Diseases;Human Diseases;Metabolism</t>
  </si>
  <si>
    <t>Cancers;Endocrine and metabolic diseases;Amino acid metabolism</t>
  </si>
  <si>
    <t>ko05202//Transcriptional misregulation in cancers;ko04934//Cushing syndrome;ko00310//Lysine degradation</t>
  </si>
  <si>
    <t>K09186;K09186;K09186</t>
  </si>
  <si>
    <t>GO:0044665//MLL1/2 complex</t>
  </si>
  <si>
    <t>GO:0000975//regulatory region DNA binding;GO:0018024//histone-lysine N-methyltransferase activity;GO:0042393//histone binding;GO:0043565//sequence-specific DNA binding;GO:0046914//transition metal ion binding;GO:0046983//protein dimerization activity</t>
  </si>
  <si>
    <t>GO:0003002//regionalization;GO:0006305//DNA alkylation;GO:0006357//regulation of transcription from RNA polymerase II promoter;GO:0008283//cell proliferation;GO:0018023//peptidyl-lysine trimethylation;GO:0030097//hemopoiesis;GO:0031060//regulation of histone methylation;GO:0032409//regulation of transporter activity;GO:0034968//histone lysine methylation;GO:0035690//cellular response to drug;GO:0043967//histone H4 acetylation;GO:0065003//macromolecular complex assembly</t>
  </si>
  <si>
    <t>exonStart_0base</t>
  </si>
  <si>
    <t>exonEnd</t>
  </si>
  <si>
    <t>upstreamES</t>
  </si>
  <si>
    <t>upstreamEE</t>
  </si>
  <si>
    <t>downstreamES</t>
  </si>
  <si>
    <t>downstreamEE</t>
  </si>
  <si>
    <t>ncbi_101102455</t>
  </si>
  <si>
    <t>SE_37</t>
  </si>
  <si>
    <t>PIGA</t>
  </si>
  <si>
    <t>42;34;34;30;38</t>
  </si>
  <si>
    <t>1;0;0;0;0</t>
  </si>
  <si>
    <t>28;52;20;39;18</t>
  </si>
  <si>
    <t>0;7;2;6;0</t>
  </si>
  <si>
    <t>0.957;1.0;1.0;1.0;1.0</t>
  </si>
  <si>
    <t>1.0;0.798;0.841;0.775;1.0</t>
  </si>
  <si>
    <t>phosphatidylinositol glycan anchor biosynthesis class A, transcript variant X1</t>
  </si>
  <si>
    <t>ko01100//Metabolic pathways;ko00563//Glycosylphosphatidylinositol(GPI)-anchor biosynthesis</t>
  </si>
  <si>
    <t>K03857;K03857</t>
  </si>
  <si>
    <t>GO:0031090//organelle membrane</t>
  </si>
  <si>
    <t>GO:0006497//protein lipidation</t>
  </si>
  <si>
    <t>ncbi_101113123</t>
  </si>
  <si>
    <t>SE_274</t>
  </si>
  <si>
    <t>SNX8</t>
  </si>
  <si>
    <t>71;71;35;75;49</t>
  </si>
  <si>
    <t>6;13;2;0;11</t>
  </si>
  <si>
    <t>79;93;54;115;68</t>
  </si>
  <si>
    <t>0.855;0.732;0.897;1.0;0.69</t>
  </si>
  <si>
    <t>0.952;1.0;0.964;1.0;1.0</t>
  </si>
  <si>
    <t>sorting nexin 8, transcript variant X1</t>
  </si>
  <si>
    <t>GO:0005769//early endosome;GO:0016020//membrane</t>
  </si>
  <si>
    <t>GO:0005515//protein binding;GO:0005543//phospholipid binding</t>
  </si>
  <si>
    <t>GO:0015031//protein transport;GO:0016482//cytoplasmic transport</t>
  </si>
  <si>
    <t>ncbi_101105830</t>
  </si>
  <si>
    <t>SE_303</t>
  </si>
  <si>
    <t>SPART</t>
  </si>
  <si>
    <t>XM_004012120.4</t>
  </si>
  <si>
    <t>10;4;14;6;1</t>
  </si>
  <si>
    <t>36;44;52;21;37</t>
  </si>
  <si>
    <t>8;8;9;13;2</t>
  </si>
  <si>
    <t>18;13;19;7;9</t>
  </si>
  <si>
    <t>0.161;0.059;0.157;0.165;0.018</t>
  </si>
  <si>
    <t>0.235;0.298;0.246;0.562;0.133</t>
  </si>
  <si>
    <t>spartin, transcript variant X2</t>
  </si>
  <si>
    <t>K19366</t>
  </si>
  <si>
    <t>GO:0031966//mitochondrial membrane;GO:0043232//intracellular non-membrane-bounded organelle</t>
  </si>
  <si>
    <t>GO:0044389//ubiquitin-like protein ligase binding</t>
  </si>
  <si>
    <t>GO:0006996//organelle organization;GO:0030510//regulation of BMP signaling pathway;GO:0042391//regulation of membrane potential;GO:0048671//negative regulation of collateral sprouting;GO:0050877//neurological system process;GO:0061448//connective tissue development</t>
  </si>
  <si>
    <t>ncbi_101119399</t>
  </si>
  <si>
    <t>SE_334</t>
  </si>
  <si>
    <t>PLAGL1</t>
  </si>
  <si>
    <t>XM_027972518.1</t>
  </si>
  <si>
    <t>XM_027972515.1;XM_027972516.1</t>
  </si>
  <si>
    <t>20;23;10;27;16</t>
  </si>
  <si>
    <t>19;26;23;16;49</t>
  </si>
  <si>
    <t>17;17;4;8;11</t>
  </si>
  <si>
    <t>43;50;36;19;25</t>
  </si>
  <si>
    <t>0.345;0.307;0.179;0.458;0.14</t>
  </si>
  <si>
    <t>0.165;0.145;0.053;0.174;0.18</t>
  </si>
  <si>
    <t>PLAG1 like zinc finger 1, transcript variant X1</t>
  </si>
  <si>
    <t>ncbi_101116014</t>
  </si>
  <si>
    <t>SE_556</t>
  </si>
  <si>
    <t>SGO1</t>
  </si>
  <si>
    <t>XM_027962110.1</t>
  </si>
  <si>
    <t>18;14;21;19;34</t>
  </si>
  <si>
    <t>0;0;0;4;7</t>
  </si>
  <si>
    <t>16;10;8;10;13</t>
  </si>
  <si>
    <t>1.0;1.0;1.0;0.704;0.708</t>
  </si>
  <si>
    <t>shugoshin 1</t>
  </si>
  <si>
    <t>Cell growth and death</t>
  </si>
  <si>
    <t>ko04114//Oocyte meiosis</t>
  </si>
  <si>
    <t>K11580</t>
  </si>
  <si>
    <t>GO:0000779//condensed chromosome, centromeric region;GO:0005815//microtubule organizing center;GO:0005819//spindle;GO:0008278//cohesin complex;GO:0043231//intracellular membrane-bounded organelle</t>
  </si>
  <si>
    <t>GO:0019899//enzyme binding</t>
  </si>
  <si>
    <t>GO:0007059//chromosome segregation;GO:0034453//microtubule anchoring;GO:0051297//centrosome organization</t>
  </si>
  <si>
    <t>ncbi_101119113</t>
  </si>
  <si>
    <t>SE_656</t>
  </si>
  <si>
    <t>PHOSPHO2</t>
  </si>
  <si>
    <t>XM_004004615.4;XM_012134379.3</t>
  </si>
  <si>
    <t>XM_004004614.4;XM_012134369.3</t>
  </si>
  <si>
    <t>90;106;130;58;121</t>
  </si>
  <si>
    <t>61;82;131;54;118</t>
  </si>
  <si>
    <t>139;170;101;108;96</t>
  </si>
  <si>
    <t>60;61;78;66;43</t>
  </si>
  <si>
    <t>0.441;0.408;0.346;0.365;0.354</t>
  </si>
  <si>
    <t>0.553;0.598;0.409;0.466;0.544</t>
  </si>
  <si>
    <t>phosphatase, orphan 2, transcript variant X3</t>
  </si>
  <si>
    <t>Global and overview maps;Metabolism of cofactors and vitamins</t>
  </si>
  <si>
    <t>ko01100//Metabolic pathways;ko00750//Vitamin B6 metabolism</t>
  </si>
  <si>
    <t>K13248;K13248</t>
  </si>
  <si>
    <t>ncbi_101114203</t>
  </si>
  <si>
    <t>SE_668</t>
  </si>
  <si>
    <t>DARS2</t>
  </si>
  <si>
    <t>XM_004013809.4</t>
  </si>
  <si>
    <t>13;9;19;17;17</t>
  </si>
  <si>
    <t>3;6;4;0;12</t>
  </si>
  <si>
    <t>16;17;9;4;14</t>
  </si>
  <si>
    <t>1;0;0;1;1</t>
  </si>
  <si>
    <t>0.742;0.499;0.76;1.0;0.485</t>
  </si>
  <si>
    <t>0.914;1.0;1.0;0.727;0.903</t>
  </si>
  <si>
    <t>aspartyl-tRNA synthetase 2, mitochondrial, transcript variant X1</t>
  </si>
  <si>
    <t>K01876</t>
  </si>
  <si>
    <t>GO:0004812//aminoacyl-tRNA ligase activity;GO:0032550//purine ribonucleoside binding;GO:0046983//protein dimerization activity</t>
  </si>
  <si>
    <t>GO:0010467//gene expression;GO:0043039//tRNA aminoacylation</t>
  </si>
  <si>
    <t>ncbi_105605886</t>
  </si>
  <si>
    <t>SE_709</t>
  </si>
  <si>
    <t>ZNF736</t>
  </si>
  <si>
    <t>XM_027977799.1</t>
  </si>
  <si>
    <t>74;84;126;70;92</t>
  </si>
  <si>
    <t>25;13;13;16;9</t>
  </si>
  <si>
    <t>116;138;147;98;127</t>
  </si>
  <si>
    <t>4;7;6;10;11</t>
  </si>
  <si>
    <t>0.597;0.764;0.829;0.686;0.836</t>
  </si>
  <si>
    <t>0.935;0.908;0.925;0.831;0.852</t>
  </si>
  <si>
    <t>zinc finger protein 420-like</t>
  </si>
  <si>
    <t>ncbi_101105826</t>
  </si>
  <si>
    <t>SE_712</t>
  </si>
  <si>
    <t>SLC18B1</t>
  </si>
  <si>
    <t>XM_004011341.3</t>
  </si>
  <si>
    <t>12;21;30;33;28</t>
  </si>
  <si>
    <t>48;42;55;26;42</t>
  </si>
  <si>
    <t>55;62;67;51;43</t>
  </si>
  <si>
    <t>30;74;15;51;41</t>
  </si>
  <si>
    <t>0.111;0.2;0.214;0.388;0.25</t>
  </si>
  <si>
    <t>0.478;0.295;0.691;0.333;0.344</t>
  </si>
  <si>
    <t>solute carrier family 18 member B1, transcript variant X1</t>
  </si>
  <si>
    <t>GO:0044763//single-organism cellular process</t>
  </si>
  <si>
    <t>ncbi_101119524</t>
  </si>
  <si>
    <t>SE_726</t>
  </si>
  <si>
    <t>ZNF263</t>
  </si>
  <si>
    <t>9;26;9;16;17</t>
  </si>
  <si>
    <t>2;1;2;1;6</t>
  </si>
  <si>
    <t>1;12;5;4;8</t>
  </si>
  <si>
    <t>11;5;1;10;6</t>
  </si>
  <si>
    <t>0.709;0.934;0.709;0.897;0.606</t>
  </si>
  <si>
    <t>0.047;0.565;0.73;0.178;0.419</t>
  </si>
  <si>
    <t>zinc finger protein 263, transcript variant X1</t>
  </si>
  <si>
    <t>GO:0005856//cytoskeleton;GO:0043231//intracellular membrane-bounded organelle</t>
  </si>
  <si>
    <t>GO:0001071//nucleic acid binding transcription factor activity;GO:0003676//nucleic acid binding;GO:0043169//cation binding</t>
  </si>
  <si>
    <t>ncbi_101106429</t>
  </si>
  <si>
    <t>SE_870</t>
  </si>
  <si>
    <t>SLC9B2</t>
  </si>
  <si>
    <t>XM_012179603.3;XM_004009660.4</t>
  </si>
  <si>
    <t>9;24;14;19;22</t>
  </si>
  <si>
    <t>10;14;14;23;14</t>
  </si>
  <si>
    <t>1;1;4;3;0</t>
  </si>
  <si>
    <t>1.0;1.0;1.0;0.907;1.0</t>
  </si>
  <si>
    <t>0.837;0.878;0.642;0.797;1.0</t>
  </si>
  <si>
    <t>solute carrier family 9 member B2, transcript variant X2</t>
  </si>
  <si>
    <t>GO:0031090//organelle membrane;GO:0031224//intrinsic component of membrane</t>
  </si>
  <si>
    <t>GO:0015078//hydrogen ion transmembrane transporter activity</t>
  </si>
  <si>
    <t>GO:0015992//proton transport;GO:0030001//metal ion transport;GO:0044763//single-organism cellular process</t>
  </si>
  <si>
    <t>ncbi_101120926</t>
  </si>
  <si>
    <t>SE_977</t>
  </si>
  <si>
    <t>TRIM55</t>
  </si>
  <si>
    <t>XM_004011708.4</t>
  </si>
  <si>
    <t>2;2;2;1;3</t>
  </si>
  <si>
    <t>0;0;3;0;0</t>
  </si>
  <si>
    <t>2;1;4;8;2</t>
  </si>
  <si>
    <t>6;5;1;0;1</t>
  </si>
  <si>
    <t>1.0;1.0;0.25;1.0;1.0</t>
  </si>
  <si>
    <t>0.143;0.091;0.667;1.0;0.5</t>
  </si>
  <si>
    <t>tripartite motif containing 55, transcript variant X1</t>
  </si>
  <si>
    <t>ncbi_101108475</t>
  </si>
  <si>
    <t>SE_1038</t>
  </si>
  <si>
    <t>Golga2</t>
  </si>
  <si>
    <t>XM_027966384.1</t>
  </si>
  <si>
    <t>XM_027966385.1</t>
  </si>
  <si>
    <t>26;30;25;25;32</t>
  </si>
  <si>
    <t>4;8;4;14;7</t>
  </si>
  <si>
    <t>38;37;35;13;15</t>
  </si>
  <si>
    <t>1;3;1;3;1</t>
  </si>
  <si>
    <t>0.809;0.709;0.803;0.537;0.748</t>
  </si>
  <si>
    <t>0.961;0.889;0.958;0.738;0.907</t>
  </si>
  <si>
    <t>golgin A2, transcript variant X1</t>
  </si>
  <si>
    <t>GO:0010770//positive regulation of cell morphogenesis involved in differentiation;GO:0051640//organelle localization</t>
  </si>
  <si>
    <t>ncbi_101116680</t>
  </si>
  <si>
    <t>SE_1120</t>
  </si>
  <si>
    <t>MEF2A</t>
  </si>
  <si>
    <t>XM_012098353.3</t>
  </si>
  <si>
    <t>5;7;1;11;10</t>
  </si>
  <si>
    <t>41;55;44;33;35</t>
  </si>
  <si>
    <t>14;23;22;26;12</t>
  </si>
  <si>
    <t>54;71;51;53;35</t>
  </si>
  <si>
    <t>0.096;0.099;0.019;0.224;0.198</t>
  </si>
  <si>
    <t>0.183;0.219;0.272;0.298;0.229</t>
  </si>
  <si>
    <t>myocyte enhancer factor 2A, transcript variant X9</t>
  </si>
  <si>
    <t>Environmental Information Processing;Human Diseases;Environmental Information Processing;Organismal Systems;Environmental Information Processing</t>
  </si>
  <si>
    <t>Signal transduction;Cardiovascular diseases;Signal transduction;Endocrine system;Signal transduction</t>
  </si>
  <si>
    <t>ko04022//cGMP - PKG signaling pathway;ko05418//Fluid shear stress and atherosclerosis;ko04371//Apelin signaling pathway;ko04928//Parathyroid hormone synthesis, secretion and action;ko04013//MAPK signaling pathway - fly</t>
  </si>
  <si>
    <t>K09260;K09260;K09260;K09260;K09260</t>
  </si>
  <si>
    <t>GO:0000785//chromatin;GO:0043231//intracellular membrane-bounded organelle</t>
  </si>
  <si>
    <t>GO:0000977//RNA polymerase II regulatory region sequence-specific DNA binding;GO:0000982//transcription factor activity, RNA polymerase II core promoter proximal region sequence-specific binding;GO:0001104//RNA polymerase II transcription cofactor activity;GO:0008134//transcription factor binding;GO:0019900//kinase binding;GO:0046983//protein dimerization activity</t>
  </si>
  <si>
    <t>GO:0000165//MAPK cascade;GO:0006357//regulation of transcription from RNA polymerase II promoter;GO:0007005//mitochondrion organization;GO:0008016//regulation of heart contraction;GO:0012501//programmed cell death;GO:0048812//neuron projection morphogenesis;GO:0051592//response to calcium ion;GO:0055003//cardiac myofibril assembly</t>
  </si>
  <si>
    <t>ncbi_101116278</t>
  </si>
  <si>
    <t>SE_1208</t>
  </si>
  <si>
    <t>CCDC191</t>
  </si>
  <si>
    <t>XM_027980069.1</t>
  </si>
  <si>
    <t>32;26;29;23;31</t>
  </si>
  <si>
    <t>57;39;20;17;34</t>
  </si>
  <si>
    <t>0;0;3;10;0</t>
  </si>
  <si>
    <t>1.0;1.0;0.842;0.575;1.0</t>
  </si>
  <si>
    <t>coiled-coil domain containing 191, transcript variant X1</t>
  </si>
  <si>
    <t>ncbi_101118346</t>
  </si>
  <si>
    <t>SE_1230</t>
  </si>
  <si>
    <t>pus10</t>
  </si>
  <si>
    <t>6;23;11;8;22</t>
  </si>
  <si>
    <t>6;11;2;4;3</t>
  </si>
  <si>
    <t>9;14;5;4;9</t>
  </si>
  <si>
    <t>0;3;1;1;0</t>
  </si>
  <si>
    <t>0.421;0.603;0.8;0.592;0.842</t>
  </si>
  <si>
    <t>1.0;0.772;0.784;0.744;1.0</t>
  </si>
  <si>
    <t>pseudouridine synthase 10, transcript variant X2</t>
  </si>
  <si>
    <t>GO:0003676//nucleic acid binding;GO:0016866//intramolecular transferase activity</t>
  </si>
  <si>
    <t>GO:0016070//RNA metabolic process</t>
  </si>
  <si>
    <t>ncbi_101107508</t>
  </si>
  <si>
    <t>SE_1233</t>
  </si>
  <si>
    <t>LSP1</t>
  </si>
  <si>
    <t>XM_027960044.1;XM_027960045.1</t>
  </si>
  <si>
    <t>70;46;72;29;84</t>
  </si>
  <si>
    <t>8;0;2;0;0</t>
  </si>
  <si>
    <t>109;105;87;148;85</t>
  </si>
  <si>
    <t>19;15;18;6;11</t>
  </si>
  <si>
    <t>0.872;1.0;0.965;1.0;1.0</t>
  </si>
  <si>
    <t>0.817;0.845;0.79;0.95;0.857</t>
  </si>
  <si>
    <t>lymphocyte specific protein 1, transcript variant X1</t>
  </si>
  <si>
    <t>ko05152//Tuberculosis;ko04625//C-type lectin receptor signaling pathway</t>
  </si>
  <si>
    <t>K14957;K14957</t>
  </si>
  <si>
    <t>GO:0031988//membrane-bounded vesicle</t>
  </si>
  <si>
    <t>GO:0006950//response to stress;GO:0042221//response to chemical;GO:0050794//regulation of cellular process</t>
  </si>
  <si>
    <t>ncbi_101107905</t>
  </si>
  <si>
    <t>SE_1290</t>
  </si>
  <si>
    <t>C3orf67</t>
  </si>
  <si>
    <t>XM_012099769.3</t>
  </si>
  <si>
    <t>XM_012099779.3</t>
  </si>
  <si>
    <t>2;5;3;2;9</t>
  </si>
  <si>
    <t>4;4;6;2;0</t>
  </si>
  <si>
    <t>12;3;9;3;3</t>
  </si>
  <si>
    <t>1;4;0;0;0</t>
  </si>
  <si>
    <t>0.2;0.385;0.2;0.333;1.0</t>
  </si>
  <si>
    <t>0.857;0.273;1.0;1.0;1.0</t>
  </si>
  <si>
    <t>chromosome 19 C3orf67 homolog, transcript variant X1</t>
  </si>
  <si>
    <t>ncbi_101108985</t>
  </si>
  <si>
    <t>SE_1319</t>
  </si>
  <si>
    <t>CENPU</t>
  </si>
  <si>
    <t>NC_040277.1</t>
  </si>
  <si>
    <t>XM_027962723.1</t>
  </si>
  <si>
    <t>27;31;33;26;50</t>
  </si>
  <si>
    <t>3;7;4;3;2</t>
  </si>
  <si>
    <t>24;31;20;49;22</t>
  </si>
  <si>
    <t>0.865;0.759;0.855;0.861;0.947</t>
  </si>
  <si>
    <t>1.0;0.957;1.0;1.0;0.887</t>
  </si>
  <si>
    <t>centromere protein U</t>
  </si>
  <si>
    <t>GO:0000776//kinetochore;GO:0044430//cytoskeletal part</t>
  </si>
  <si>
    <t>GO:0009792//embryo development ending in birth or egg hatching;GO:0010468//regulation of gene expression;GO:0034645//cellular macromolecule biosynthetic process</t>
  </si>
  <si>
    <t>ncbi_101109812</t>
  </si>
  <si>
    <t>SE_1354</t>
  </si>
  <si>
    <t>UBXN2B</t>
  </si>
  <si>
    <t>XM_015097771.2</t>
  </si>
  <si>
    <t>66;57;92;77;115</t>
  </si>
  <si>
    <t>67;75;41;35;46</t>
  </si>
  <si>
    <t>0;5;6;7;0</t>
  </si>
  <si>
    <t>1.0;1.0;0.939;1.0;1.0</t>
  </si>
  <si>
    <t>1.0;0.882;0.774;0.714;1.0</t>
  </si>
  <si>
    <t>UBX domain protein 2B</t>
  </si>
  <si>
    <t>ncbi_101123108</t>
  </si>
  <si>
    <t>SE_1647</t>
  </si>
  <si>
    <t>PIK3C2G</t>
  </si>
  <si>
    <t>XM_012175280.3</t>
  </si>
  <si>
    <t>29;18;15;46;26</t>
  </si>
  <si>
    <t>89;74;37;28;18</t>
  </si>
  <si>
    <t>0;48;0;0;4</t>
  </si>
  <si>
    <t>1.0;0.435;1.0;1.0;0.692</t>
  </si>
  <si>
    <t>phosphatidylinositol-4-phosphate 3-kinase catalytic subunit type 2 gamma</t>
  </si>
  <si>
    <t>Metabolism;Environmental Information Processing;Metabolism</t>
  </si>
  <si>
    <t>Global and overview maps;Signal transduction;Carbohydrate metabolism</t>
  </si>
  <si>
    <t>ko01100//Metabolic pathways;ko04070//Phosphatidylinositol signaling system;ko00562//Inositol phosphate metabolism</t>
  </si>
  <si>
    <t>K00923;K00923;K00923</t>
  </si>
  <si>
    <t>ncbi_101111877</t>
  </si>
  <si>
    <t>SE_1709</t>
  </si>
  <si>
    <t>DMTF1</t>
  </si>
  <si>
    <t>XM_015095234.2;XM_015095237.2;XM_015095236.2</t>
  </si>
  <si>
    <t>XM_015095235.2</t>
  </si>
  <si>
    <t>70;73;57;65;80</t>
  </si>
  <si>
    <t>3;3;4;1;7</t>
  </si>
  <si>
    <t>76;120;47;44;44</t>
  </si>
  <si>
    <t>6;20;8;6;6</t>
  </si>
  <si>
    <t>0.923;0.926;0.881;0.971;0.855</t>
  </si>
  <si>
    <t>0.868;0.756;0.752;0.791;0.791</t>
  </si>
  <si>
    <t>cyclin D binding myb like transcription factor 1, transcript variant X2</t>
  </si>
  <si>
    <t>ncbi_101111612</t>
  </si>
  <si>
    <t>SE_1739</t>
  </si>
  <si>
    <t>WNK2</t>
  </si>
  <si>
    <t>XM_027964194.1</t>
  </si>
  <si>
    <t>5;5;3;5;5</t>
  </si>
  <si>
    <t>10;9;3;10;8</t>
  </si>
  <si>
    <t>0;0;11;0;3</t>
  </si>
  <si>
    <t>1.0;1.0;0.644;1.0;1.0</t>
  </si>
  <si>
    <t>1.0;1.0;0.141;1.0;0.617</t>
  </si>
  <si>
    <t>WNK lysine deficient protein kinase 2, transcript variant X1</t>
  </si>
  <si>
    <t>GO:0016301//kinase activity;GO:0032550//purine ribonucleoside binding</t>
  </si>
  <si>
    <t>GO:0006468//protein phosphorylation;GO:0008283//cell proliferation;GO:0032414//positive regulation of ion transmembrane transporter activity;GO:0032844//regulation of homeostatic process;GO:0043409//negative regulation of MAPK cascade</t>
  </si>
  <si>
    <t>ncbi_100145865</t>
  </si>
  <si>
    <t>SE_1837</t>
  </si>
  <si>
    <t>XM_012180582.3</t>
  </si>
  <si>
    <t>XM_012180569.3;XM_012180570.3;XM_012180575.3;XM_012180572.3;XM_012180567.3</t>
  </si>
  <si>
    <t>552;729;443;630;597</t>
  </si>
  <si>
    <t>670;561;607;567;844</t>
  </si>
  <si>
    <t>145;66;45;125;69</t>
  </si>
  <si>
    <t>1293;1206;550;841;642</t>
  </si>
  <si>
    <t>0.309;0.414;0.284;0.377;0.278</t>
  </si>
  <si>
    <t>0.057;0.029;0.043;0.075;0.055</t>
  </si>
  <si>
    <t>tropomyosin 1, transcript variant X17</t>
  </si>
  <si>
    <t>GO:0031253//cell projection membrane;GO:0032432//actin filament bundle;GO:0043234//protein complex;GO:0043292//contractile fiber</t>
  </si>
  <si>
    <t>GO:0000302//response to reactive oxygen species;GO:0001996//positive regulation of heart rate by epinephrine-norepinephrine;GO:0006941//striated muscle contraction;GO:0031032//actomyosin structure organization;GO:0055008//cardiac muscle tissue morphogenesis</t>
  </si>
  <si>
    <t>ncbi_101108572</t>
  </si>
  <si>
    <t>SE_1994</t>
  </si>
  <si>
    <t>Kiaa1211</t>
  </si>
  <si>
    <t>XM_027971010.1;XM_027971009.1</t>
  </si>
  <si>
    <t>XM_027971012.1</t>
  </si>
  <si>
    <t>4;5;10;12;26</t>
  </si>
  <si>
    <t>3;1;1;0;0</t>
  </si>
  <si>
    <t>11;44;24;24;52</t>
  </si>
  <si>
    <t>4;20;5;8;7</t>
  </si>
  <si>
    <t>0.412;0.724;0.84;1.0;1.0</t>
  </si>
  <si>
    <t>0.591;0.536;0.716;0.611;0.796</t>
  </si>
  <si>
    <t>KIAA1211 ortholog, transcript variant X1</t>
  </si>
  <si>
    <t>ncbi_101117135</t>
  </si>
  <si>
    <t>SE_2032</t>
  </si>
  <si>
    <t>ASTE1</t>
  </si>
  <si>
    <t>XM_012103531.3;XM_012103575.3;XR_003586622.1;XM_027960605.1;XR_003586624.1</t>
  </si>
  <si>
    <t>XM_027960603.1</t>
  </si>
  <si>
    <t>39;30;22;40;33</t>
  </si>
  <si>
    <t>0;0;3;0;2</t>
  </si>
  <si>
    <t>55;54;18;46;44</t>
  </si>
  <si>
    <t>4;1;6;9;0</t>
  </si>
  <si>
    <t>1.0;1.0;0.786;1.0;0.892</t>
  </si>
  <si>
    <t>0.873;0.964;0.6;0.719;1.0</t>
  </si>
  <si>
    <t>asteroid homolog 1, transcript variant X2</t>
  </si>
  <si>
    <t>GO:0006259//DNA metabolic process</t>
  </si>
  <si>
    <t>ncbi_101103520</t>
  </si>
  <si>
    <t>SE_2126</t>
  </si>
  <si>
    <t>MYSM1</t>
  </si>
  <si>
    <t>10;5;30;4;13</t>
  </si>
  <si>
    <t>14;6;9;3;17</t>
  </si>
  <si>
    <t>21;31;14;23;12</t>
  </si>
  <si>
    <t>3;9;0;0;4</t>
  </si>
  <si>
    <t>0.382;0.419;0.743;0.536;0.398</t>
  </si>
  <si>
    <t>0.858;0.749;1.0;1.0;0.722</t>
  </si>
  <si>
    <t>Myb like, SWIRM and MPN domains 1, transcript variant X1</t>
  </si>
  <si>
    <t>GO:0003712//transcription cofactor activity;GO:0005515//protein binding;GO:0036459//thiol-dependent ubiquitinyl hydrolase activity;GO:0070011//peptidase activity, acting on L-amino acid peptides</t>
  </si>
  <si>
    <t>GO:0006357//regulation of transcription from RNA polymerase II promoter;GO:0035521//monoubiquitinated histone deubiquitination</t>
  </si>
  <si>
    <t>ncbi_105608416</t>
  </si>
  <si>
    <t>SE_2171</t>
  </si>
  <si>
    <t>XR_003590665.1</t>
  </si>
  <si>
    <t>1;2;5;6;0</t>
  </si>
  <si>
    <t>6;8;14;2;13</t>
  </si>
  <si>
    <t>7;12;4;20;2</t>
  </si>
  <si>
    <t>4;2;1;2;4</t>
  </si>
  <si>
    <t>0.077;0.111;0.152;0.6;0.0</t>
  </si>
  <si>
    <t>0.467;0.75;0.667;0.833;0.2</t>
  </si>
  <si>
    <t>ncbi_101117119</t>
  </si>
  <si>
    <t>SE_2175</t>
  </si>
  <si>
    <t>TRNAU1AP</t>
  </si>
  <si>
    <t>XM_027958426.1</t>
  </si>
  <si>
    <t>XM_027958424.1;XR_003586194.1;XR_003586193.1;XM_027958425.1</t>
  </si>
  <si>
    <t>12;5;21;25;17</t>
  </si>
  <si>
    <t>26;44;17;17;14</t>
  </si>
  <si>
    <t>7;6;5;7;0</t>
  </si>
  <si>
    <t>38;43;2;58;14</t>
  </si>
  <si>
    <t>0.21;0.062;0.416;0.459;0.412</t>
  </si>
  <si>
    <t>0.096;0.075;0.591;0.065;0.0</t>
  </si>
  <si>
    <t>chromosome 20 C6orf52 homolog, transcript variant X2</t>
  </si>
  <si>
    <t>ncbi_101102733</t>
  </si>
  <si>
    <t>SE_2194</t>
  </si>
  <si>
    <t>NUMB</t>
  </si>
  <si>
    <t>XM_027971992.1;XM_027971993.1;XM_027971989.1;XM_012182000.2;XM_027971988.1;XM_027971995.1;XM_027971990.1;XM_027971991.1;XM_027971987.1</t>
  </si>
  <si>
    <t>XM_027971996.1;XM_027971997.1;XM_027971994.1</t>
  </si>
  <si>
    <t>51;39;39;18;37</t>
  </si>
  <si>
    <t>33;10;30;11;35</t>
  </si>
  <si>
    <t>14;12;14;22;8</t>
  </si>
  <si>
    <t>41;53;25;33;31</t>
  </si>
  <si>
    <t>0.438;0.663;0.396;0.453;0.348</t>
  </si>
  <si>
    <t>0.147;0.103;0.22;0.252;0.115</t>
  </si>
  <si>
    <t>NUMB endocytic adaptor protein, transcript variant X4</t>
  </si>
  <si>
    <t>Signal transduction</t>
  </si>
  <si>
    <t>ko04330//Notch signaling pathway</t>
  </si>
  <si>
    <t>K06057</t>
  </si>
  <si>
    <t>GO:0005768//endosome;GO:0005924//cell-substrate adherens junction;GO:0019898//extrinsic component of membrane;GO:0030135//coated vesicle</t>
  </si>
  <si>
    <t>GO:0050839//cell adhesion molecule binding</t>
  </si>
  <si>
    <t>GO:0008593//regulation of Notch signaling pathway;GO:0010720//positive regulation of cell development;GO:0021873//forebrain neuroblast division;GO:0030334//regulation of cell migration;GO:0030858//positive regulation of epithelial cell differentiation;GO:0045216//cell-cell junction organization;GO:0048812//neuron projection morphogenesis;GO:0051129//negative regulation of cellular component organization</t>
  </si>
  <si>
    <t>ncbi_101119834</t>
  </si>
  <si>
    <t>SE_2389</t>
  </si>
  <si>
    <t>Gosr2</t>
  </si>
  <si>
    <t>XM_004013001.3</t>
  </si>
  <si>
    <t>XM_027974390.1</t>
  </si>
  <si>
    <t>129;160;165;96;155</t>
  </si>
  <si>
    <t>5;3;1;3;7</t>
  </si>
  <si>
    <t>110;190;79;132;74</t>
  </si>
  <si>
    <t>24;6;5;19;3</t>
  </si>
  <si>
    <t>0.93;0.965;0.988;0.943;0.919</t>
  </si>
  <si>
    <t>0.703;0.942;0.891;0.782;0.927</t>
  </si>
  <si>
    <t>golgi SNAP receptor complex member 2, transcript variant X1</t>
  </si>
  <si>
    <t>K08496</t>
  </si>
  <si>
    <t>ncbi_101111400</t>
  </si>
  <si>
    <t>SE_2485</t>
  </si>
  <si>
    <t>PEX6</t>
  </si>
  <si>
    <t>XM_027959150.1</t>
  </si>
  <si>
    <t>36;55;73;44;79</t>
  </si>
  <si>
    <t>0;0;1;2;10</t>
  </si>
  <si>
    <t>63;73;42;57;40</t>
  </si>
  <si>
    <t>7;9;0;13;6</t>
  </si>
  <si>
    <t>1.0;1.0;0.975;0.921;0.807</t>
  </si>
  <si>
    <t>0.827;0.811;1.0;0.699;0.779</t>
  </si>
  <si>
    <t>peroxisomal biogenesis factor 6</t>
  </si>
  <si>
    <t>ko04146//Peroxisome</t>
  </si>
  <si>
    <t>K13339</t>
  </si>
  <si>
    <t>GO:0042579//microbody</t>
  </si>
  <si>
    <t>GO:0005515//protein binding;GO:0016887//ATPase activity;GO:0032550//purine ribonucleoside binding</t>
  </si>
  <si>
    <t>GO:0006605//protein targeting;GO:0006996//organelle organization;GO:0031647//regulation of protein stability;GO:0065002//intracellular protein transmembrane transport</t>
  </si>
  <si>
    <t>ncbi_101121266</t>
  </si>
  <si>
    <t>SE_2571</t>
  </si>
  <si>
    <t>PTPN13</t>
  </si>
  <si>
    <t>XM_012180310.2;XM_012180311.2;XM_012180315.2;XM_012180316.2</t>
  </si>
  <si>
    <t>152;145;154;96;141</t>
  </si>
  <si>
    <t>24;9;26;4;17</t>
  </si>
  <si>
    <t>118;101;79;121;79</t>
  </si>
  <si>
    <t>0.762;0.891;0.749;0.924;0.807</t>
  </si>
  <si>
    <t>protein tyrosine phosphatase, non-receptor type 13, transcript variant X1</t>
  </si>
  <si>
    <t>ko04210//Apoptosis</t>
  </si>
  <si>
    <t>K02374</t>
  </si>
  <si>
    <t>GO:0016020//membrane;GO:0031252//cell leading edge;GO:0031988//membrane-bounded vesicle;GO:0043231//intracellular membrane-bounded organelle;GO:0043232//intracellular non-membrane-bounded organelle</t>
  </si>
  <si>
    <t>GO:0042578//phosphoric ester hydrolase activity</t>
  </si>
  <si>
    <t>GO:0006470//protein dephosphorylation</t>
  </si>
  <si>
    <t>ncbi_101118541</t>
  </si>
  <si>
    <t>SE_2593</t>
  </si>
  <si>
    <t>HEXIM2</t>
  </si>
  <si>
    <t>XM_027974403.1</t>
  </si>
  <si>
    <t>3;7;2;4;0</t>
  </si>
  <si>
    <t>14;12;10;5;18</t>
  </si>
  <si>
    <t>11;16;5;7;4</t>
  </si>
  <si>
    <t>0.115;0.261;0.108;0.326;0.0</t>
  </si>
  <si>
    <t>HEXIM P-TEFb complex subunit 2, transcript variant X1</t>
  </si>
  <si>
    <t>GO:0003723//RNA binding;GO:0016538//cyclin-dependent protein serine/threonine kinase regulator activity</t>
  </si>
  <si>
    <t>GO:0000079//regulation of cyclin-dependent protein serine/threonine kinase activity;GO:0006357//regulation of transcription from RNA polymerase II promoter</t>
  </si>
  <si>
    <t>ncbi_101112861</t>
  </si>
  <si>
    <t>SE_2600</t>
  </si>
  <si>
    <t>C1orf52</t>
  </si>
  <si>
    <t>XR_003589870.1</t>
  </si>
  <si>
    <t>9;21;5;10;10</t>
  </si>
  <si>
    <t>28;33;27;30;42</t>
  </si>
  <si>
    <t>8;22;7;19;14</t>
  </si>
  <si>
    <t>11;9;5;15;7</t>
  </si>
  <si>
    <t>0.149;0.258;0.092;0.154;0.115</t>
  </si>
  <si>
    <t>0.284;0.572;0.433;0.409;0.522</t>
  </si>
  <si>
    <t>chromosome 1 C1orf52 homolog, transcript variant X1</t>
  </si>
  <si>
    <t>ncbi_101118837</t>
  </si>
  <si>
    <t>SE_2767</t>
  </si>
  <si>
    <t>PHLDB2</t>
  </si>
  <si>
    <t>XM_012190207.3;XM_012190214.3;XM_012190238.3</t>
  </si>
  <si>
    <t>XM_027979915.1;XM_012190228.3</t>
  </si>
  <si>
    <t>42;97;73;43;50</t>
  </si>
  <si>
    <t>7;12;8;8;11</t>
  </si>
  <si>
    <t>53;64;56;50;46</t>
  </si>
  <si>
    <t>24;22;19;16;10</t>
  </si>
  <si>
    <t>0.754;0.805;0.823;0.733;0.699</t>
  </si>
  <si>
    <t>0.53;0.597;0.601;0.615;0.701</t>
  </si>
  <si>
    <t>pleckstrin homology like domain family B member 2, transcript variant X1</t>
  </si>
  <si>
    <t>GO:0005856//cytoskeleton;GO:0016020//membrane</t>
  </si>
  <si>
    <t>ncbi_101120828</t>
  </si>
  <si>
    <t>SE_3066</t>
  </si>
  <si>
    <t>SPPL2B</t>
  </si>
  <si>
    <t>XM_027969921.1</t>
  </si>
  <si>
    <t>22;41;17;16;34</t>
  </si>
  <si>
    <t>0;0;11;0;2</t>
  </si>
  <si>
    <t>16;36;16;40;25</t>
  </si>
  <si>
    <t>1.0;1.0;0.436;1.0;0.895</t>
  </si>
  <si>
    <t>signal peptide peptidase like 2B</t>
  </si>
  <si>
    <t>GO:0000139//Golgi membrane;GO:0005774//vacuolar membrane;GO:0030176//integral component of endoplasmic reticulum membrane</t>
  </si>
  <si>
    <t>GO:0004190//aspartic-type endopeptidase activity;GO:0046983//protein dimerization activity</t>
  </si>
  <si>
    <t>GO:0002682//regulation of immune system process;GO:0033619//membrane protein proteolysis</t>
  </si>
  <si>
    <t>ncbi_101108874</t>
  </si>
  <si>
    <t>SE_3152</t>
  </si>
  <si>
    <t>TP63</t>
  </si>
  <si>
    <t>31;21;14;34;29</t>
  </si>
  <si>
    <t>13;7;4;3;13</t>
  </si>
  <si>
    <t>23;16;16;27;18</t>
  </si>
  <si>
    <t>1;0;2;5;0</t>
  </si>
  <si>
    <t>0.548;0.604;0.64;0.852;0.531</t>
  </si>
  <si>
    <t>0.921;1.0;0.803;0.733;1.0</t>
  </si>
  <si>
    <t>tumor protein p63, transcript variant X1</t>
  </si>
  <si>
    <t>Human Diseases;Environmental Information Processing;Cellular Processes</t>
  </si>
  <si>
    <t>Cancers;Signal transduction;Cell growth and death</t>
  </si>
  <si>
    <t>ko05206//MicroRNAs in cancer;ko04391//Hippo signaling pathway -fly;ko04214//Apoptosis - fly</t>
  </si>
  <si>
    <t>K10149;K10149;K10149</t>
  </si>
  <si>
    <t>GO:0000785//chromatin;GO:0031981//nuclear lumen</t>
  </si>
  <si>
    <t>GO:0000975//regulatory region DNA binding;GO:0000982//transcription factor activity, RNA polymerase II core promoter proximal region sequence-specific binding;GO:0000988//transcription factor activity, protein binding;GO:0019904//protein domain specific binding</t>
  </si>
  <si>
    <t>GO:0001738//morphogenesis of a polarized epithelium;GO:0002067//glandular epithelial cell differentiation;GO:0003002//regionalization;GO:0006357//regulation of transcription from RNA polymerase II promoter;GO:0007267//cell-cell signaling;GO:0007498//mesoderm development;GO:0007568//aging;GO:0008593//regulation of Notch signaling pathway;GO:0008630//intrinsic apoptotic signaling pathway in response to DNA damage;GO:0009967//positive regulation of signal transduction;GO:0010464//regulation of mesenchymal cell proliferation;GO:0010837//regulation of keratinocyte proliferation;GO:0016331//morphogenesis of embryonic epithelium;GO:0016568//chromatin modification;GO:0022405//hair cycle process;GO:0030540//female genitalia development;GO:0033561//regulation of water loss via skin;GO:0035108//limb morphogenesis;GO:0035239//tube morphogenesis;GO:0042476//odontogenesis;GO:0043065//positive regulation of apoptotic process;GO:0045597//positive regulation of cell differentiation;GO:0045605//negative regulation of epidermal cell differentiation;GO:0048468//cell development;GO:0048585//negative regulation of response to stimulus;GO:0051260//protein homooligomerization;GO:0051302//regulation of cell division;GO:0060537//muscle tissue development;GO:0070997//neuron death;GO:1901989//positive regulation of cell cycle phase transition</t>
  </si>
  <si>
    <t>SE_3297</t>
  </si>
  <si>
    <t>XR_003586622.1;XR_003586624.1</t>
  </si>
  <si>
    <t>XM_012103575.3</t>
  </si>
  <si>
    <t>2;2;4;10;11</t>
  </si>
  <si>
    <t>10;6;6;4;6</t>
  </si>
  <si>
    <t>0;1;6;2;4</t>
  </si>
  <si>
    <t>1.0;1.0;1.0;0.556;1.0</t>
  </si>
  <si>
    <t>1.0;0.75;0.333;0.5;0.429</t>
  </si>
  <si>
    <t>ncbi_101110344</t>
  </si>
  <si>
    <t>SE_3308</t>
  </si>
  <si>
    <t>ETV4</t>
  </si>
  <si>
    <t>XM_012186172.2</t>
  </si>
  <si>
    <t>XM_027974464.1;XM_027974465.1</t>
  </si>
  <si>
    <t>2;0;1;1;0</t>
  </si>
  <si>
    <t>3;2;7;6;10</t>
  </si>
  <si>
    <t>6;0;3;4;3</t>
  </si>
  <si>
    <t>4;1;4;8;3</t>
  </si>
  <si>
    <t>0.307;0.0;0.087;0.1;0.0</t>
  </si>
  <si>
    <t>0.499;0.0;0.333;0.25;0.399</t>
  </si>
  <si>
    <t>ETS variant 4, transcript variant X1</t>
  </si>
  <si>
    <t>Cancers</t>
  </si>
  <si>
    <t>ko05202//Transcriptional misregulation in cancers</t>
  </si>
  <si>
    <t>K15592</t>
  </si>
  <si>
    <t>ncbi_101115623</t>
  </si>
  <si>
    <t>SE_3335</t>
  </si>
  <si>
    <t>ANK2</t>
  </si>
  <si>
    <t>XM_012179446.3;XM_027970796.1</t>
  </si>
  <si>
    <t>XM_027970801.1;XM_027970800.1;XM_027970795.1;XM_027970799.1;XM_027970798.1;XM_027970803.1;XM_027970802.1;XM_027970797.1</t>
  </si>
  <si>
    <t>56;51;61;42;66</t>
  </si>
  <si>
    <t>34;72;67;33;25</t>
  </si>
  <si>
    <t>61;74;57;34;27</t>
  </si>
  <si>
    <t>145;163;91;83;81</t>
  </si>
  <si>
    <t>0.505;0.305;0.36;0.44;0.62</t>
  </si>
  <si>
    <t>0.206;0.219;0.279;0.202;0.171</t>
  </si>
  <si>
    <t>ankyrin 2, transcript variant X1</t>
  </si>
  <si>
    <t>Cancers;Immune system</t>
  </si>
  <si>
    <t>ko05205//Proteoglycans in cancer;ko04624//Toll and Imd signaling pathway</t>
  </si>
  <si>
    <t>K10380;K10380</t>
  </si>
  <si>
    <t>GO:0016021//integral component of membrane;GO:0031674//I band;GO:0044291//cell-cell contact zone;GO:0044459//plasma membrane part</t>
  </si>
  <si>
    <t>GO:0008092//cytoskeletal protein binding;GO:0016247//channel regulator activity;GO:0019900//kinase binding</t>
  </si>
  <si>
    <t>GO:0002027//regulation of heart rate;GO:0003230//cardiac atrium development;GO:0006612//protein targeting to membrane;GO:0006813//potassium ion transport;GO:0010880//regulation of release of sequestered calcium ion into cytosol by sarcoplasmic reticulum;GO:0019722//calcium-mediated signaling;GO:0031647//regulation of protein stability;GO:0032414//positive regulation of ion transmembrane transporter activity;GO:0033365//protein localization to organelle;GO:0060306//regulation of membrane repolarization;GO:0072659//protein localization to plasma membrane;GO:0086002//cardiac muscle cell action potential involved in contraction;GO:0086065//cell communication involved in cardiac conduction</t>
  </si>
  <si>
    <t>ncbi_101106800</t>
  </si>
  <si>
    <t>SE_3339</t>
  </si>
  <si>
    <t>RAD18</t>
  </si>
  <si>
    <t>XM_004018298.3;XM_027958131.1</t>
  </si>
  <si>
    <t>XM_012099578.2</t>
  </si>
  <si>
    <t>41;38;35;24;43</t>
  </si>
  <si>
    <t>7;13;5;3;3</t>
  </si>
  <si>
    <t>39;44;34;43;19</t>
  </si>
  <si>
    <t>8;1;0;0;0</t>
  </si>
  <si>
    <t>0.805;0.674;0.832;0.85;0.91</t>
  </si>
  <si>
    <t>0.775;0.969;1.0;1.0;1.0</t>
  </si>
  <si>
    <t>RAD18 E3 ubiquitin protein ligase, transcript variant X1</t>
  </si>
  <si>
    <t>GO:0000803//sex chromosome;GO:0032991//macromolecular complex;GO:0043231//intracellular membrane-bounded organelle;GO:0044427//chromosomal part</t>
  </si>
  <si>
    <t>GO:0003676//nucleic acid binding;GO:0043130//ubiquitin binding;GO:0044389//ubiquitin-like protein ligase binding;GO:0046914//transition metal ion binding</t>
  </si>
  <si>
    <t>GO:0000018//regulation of DNA recombination;GO:0009416//response to light stimulus;GO:0033554//cellular response to stress;GO:0048232//male gamete generation</t>
  </si>
  <si>
    <t>SE_3358</t>
  </si>
  <si>
    <t>XM_027960359.1</t>
  </si>
  <si>
    <t>86;57;74;71;102</t>
  </si>
  <si>
    <t>17;6;16;7;10</t>
  </si>
  <si>
    <t>58;42;51;61;57</t>
  </si>
  <si>
    <t>11;27;15;25;21</t>
  </si>
  <si>
    <t>0.718;0.827;0.7;0.836;0.837</t>
  </si>
  <si>
    <t>0.726;0.439;0.631;0.551;0.577</t>
  </si>
  <si>
    <t>ncbi_101119107</t>
  </si>
  <si>
    <t>SE_3415</t>
  </si>
  <si>
    <t>NC_040276.1</t>
  </si>
  <si>
    <t>XM_012105311.3</t>
  </si>
  <si>
    <t>22;12;6;8;13</t>
  </si>
  <si>
    <t>33;50;23;18;16</t>
  </si>
  <si>
    <t>3;4;5;5;3</t>
  </si>
  <si>
    <t>0.871;0.881;1.0;1.0;1.0</t>
  </si>
  <si>
    <t>0.871;0.885;0.739;0.689;0.767</t>
  </si>
  <si>
    <t>MSS51 mitochondrial translational activator</t>
  </si>
  <si>
    <t>ncbi_101114150</t>
  </si>
  <si>
    <t>SE_3420</t>
  </si>
  <si>
    <t>SLK</t>
  </si>
  <si>
    <t>XM_004020168.4</t>
  </si>
  <si>
    <t>XM_004020169.4</t>
  </si>
  <si>
    <t>285;261;257;181;281</t>
  </si>
  <si>
    <t>105;129;94;83;134</t>
  </si>
  <si>
    <t>255;134;150;188;97</t>
  </si>
  <si>
    <t>124;124;77;113;98</t>
  </si>
  <si>
    <t>0.627;0.556;0.628;0.574;0.565</t>
  </si>
  <si>
    <t>0.56;0.401;0.546;0.507;0.38</t>
  </si>
  <si>
    <t>STE20 like kinase, transcript variant X1</t>
  </si>
  <si>
    <t>K08836</t>
  </si>
  <si>
    <t>ncbi_101102385</t>
  </si>
  <si>
    <t>SE_3538</t>
  </si>
  <si>
    <t>SGSM3</t>
  </si>
  <si>
    <t>XM_027968134.1;XM_027968136.1;XM_027968135.1</t>
  </si>
  <si>
    <t>XM_027968137.1</t>
  </si>
  <si>
    <t>58;79;70;69;119</t>
  </si>
  <si>
    <t>8;14;12;7;9</t>
  </si>
  <si>
    <t>77;87;63;62;46</t>
  </si>
  <si>
    <t>3;0;1;2;2</t>
  </si>
  <si>
    <t>0.787;0.742;0.749;0.834;0.871</t>
  </si>
  <si>
    <t>0.929;1.0;0.97;0.941;0.921</t>
  </si>
  <si>
    <t>small G protein signaling modulator 3, transcript variant X1</t>
  </si>
  <si>
    <t>GO:0017016//Ras GTPase binding</t>
  </si>
  <si>
    <t>GO:0016192//vesicle-mediated transport;GO:0022402//cell cycle process;GO:0046578//regulation of Ras protein signal transduction</t>
  </si>
  <si>
    <t>ncbi_101122651</t>
  </si>
  <si>
    <t>SE_3571</t>
  </si>
  <si>
    <t>Txnl4a</t>
  </si>
  <si>
    <t>XM_015103564.2</t>
  </si>
  <si>
    <t>XM_004020395.3</t>
  </si>
  <si>
    <t>67;123;94;54;109</t>
  </si>
  <si>
    <t>116;219;224;231;248</t>
  </si>
  <si>
    <t>62;53;31;66;50</t>
  </si>
  <si>
    <t>63;57;60;66;40</t>
  </si>
  <si>
    <t>0.283;0.277;0.223;0.138;0.231</t>
  </si>
  <si>
    <t>0.402;0.389;0.261;0.406;0.461</t>
  </si>
  <si>
    <t>thioredoxin like 4A, transcript variant X1</t>
  </si>
  <si>
    <t>K12859</t>
  </si>
  <si>
    <t>ncbi_101102382</t>
  </si>
  <si>
    <t>SE_3629</t>
  </si>
  <si>
    <t>GPR107</t>
  </si>
  <si>
    <t>XM_012161177.3</t>
  </si>
  <si>
    <t>37;40;33;32;43</t>
  </si>
  <si>
    <t>1;0;5;11;1</t>
  </si>
  <si>
    <t>37;32;39;49;36</t>
  </si>
  <si>
    <t>0.953;1.0;0.785;0.616;0.96</t>
  </si>
  <si>
    <t>G protein-coupled receptor 107</t>
  </si>
  <si>
    <t>ncbi_101112549</t>
  </si>
  <si>
    <t>SE_3669</t>
  </si>
  <si>
    <t>GTF3C5</t>
  </si>
  <si>
    <t>XM_027966226.1</t>
  </si>
  <si>
    <t>XM_027966227.1</t>
  </si>
  <si>
    <t>6;10;18;8;6</t>
  </si>
  <si>
    <t>10;4;6;15;5</t>
  </si>
  <si>
    <t>2;4;0;2;2</t>
  </si>
  <si>
    <t>0.765;0.394;1.0;0.83;0.619</t>
  </si>
  <si>
    <t>general transcription factor IIIC subunit 5, transcript variant X1</t>
  </si>
  <si>
    <t>GO:0007519//skeletal muscle tissue development</t>
  </si>
  <si>
    <t>ncbi_101105821</t>
  </si>
  <si>
    <t>SE_3838</t>
  </si>
  <si>
    <t>ARAP3</t>
  </si>
  <si>
    <t>XM_027970345.1</t>
  </si>
  <si>
    <t>XM_027970346.1</t>
  </si>
  <si>
    <t>4;1;8;7;3</t>
  </si>
  <si>
    <t>14;3;4;4;9</t>
  </si>
  <si>
    <t>9;1;4;1;2</t>
  </si>
  <si>
    <t>1.0;1.0;1.0;0.582;1.0</t>
  </si>
  <si>
    <t>0.553;0.705;0.443;0.761;0.782</t>
  </si>
  <si>
    <t>ArfGAP with RhoGAP domain, ankyrin repeat and PH domain 3, transcript variant X1</t>
  </si>
  <si>
    <t>Cellular Processes;Environmental Information Processing;Environmental Information Processing</t>
  </si>
  <si>
    <t>Transport and catabolism;Signal transduction;Signal transduction</t>
  </si>
  <si>
    <t>ko04144//Endocytosis;ko04024//cAMP signaling pathway;ko04015//Rap1 signaling pathway</t>
  </si>
  <si>
    <t>K12490;K12490;K12490</t>
  </si>
  <si>
    <t>GO:0031252//cell leading edge;GO:0044424//intracellular part</t>
  </si>
  <si>
    <t>GO:0008047//enzyme activator activity;GO:0046914//transition metal ion binding;GO:1902936//phosphatidylinositol bisphosphate binding</t>
  </si>
  <si>
    <t>GO:0022604//regulation of cell morphogenesis;GO:0030334//regulation of cell migration;GO:0043087//regulation of GTPase activity</t>
  </si>
  <si>
    <t>ncbi_101107240</t>
  </si>
  <si>
    <t>SE_3864</t>
  </si>
  <si>
    <t>DENND4B</t>
  </si>
  <si>
    <t>XM_027975487.1;XM_027975489.1</t>
  </si>
  <si>
    <t>XM_027975495.1;XM_027975493.1</t>
  </si>
  <si>
    <t>12;3;8;24;16</t>
  </si>
  <si>
    <t>2;0;0;0;2</t>
  </si>
  <si>
    <t>33;16;24;9;27</t>
  </si>
  <si>
    <t>12;0;5;2;2</t>
  </si>
  <si>
    <t>0.75;1.0;1.0;1.0;0.8</t>
  </si>
  <si>
    <t>0.579;1.0;0.706;0.692;0.871</t>
  </si>
  <si>
    <t>DENN domain containing 4B, transcript variant X1</t>
  </si>
  <si>
    <t>GO:0005088//Ras guanyl-nucleotide exchange factor activity</t>
  </si>
  <si>
    <t>ncbi_101120129</t>
  </si>
  <si>
    <t>SE_3876</t>
  </si>
  <si>
    <t>SERPINB13</t>
  </si>
  <si>
    <t>XM_012103839.2;XM_012103836.3</t>
  </si>
  <si>
    <t>227;420;274;97;281</t>
  </si>
  <si>
    <t>29;75;88;80;55</t>
  </si>
  <si>
    <t>41;2;10;46;32</t>
  </si>
  <si>
    <t>0;0;0;12;2</t>
  </si>
  <si>
    <t>0.796;0.737;0.609;0.377;0.719</t>
  </si>
  <si>
    <t>1.0;1.0;1.0;0.657;0.889</t>
  </si>
  <si>
    <t>serpin family B member 13, transcript variant X1</t>
  </si>
  <si>
    <t>ko05146//Amoebiasis</t>
  </si>
  <si>
    <t>K13963</t>
  </si>
  <si>
    <t>ncbi_443051</t>
  </si>
  <si>
    <t>SE_4040</t>
  </si>
  <si>
    <t>COL6A3</t>
  </si>
  <si>
    <t>XM_027967270.1</t>
  </si>
  <si>
    <t>535;520;339;435;510</t>
  </si>
  <si>
    <t>169;141;162;191;227</t>
  </si>
  <si>
    <t>479;281;287;270;347</t>
  </si>
  <si>
    <t>401;1613;785;949;721</t>
  </si>
  <si>
    <t>0.613;0.648;0.511;0.532;0.529</t>
  </si>
  <si>
    <t>0.374;0.08;0.155;0.125;0.194</t>
  </si>
  <si>
    <t>collagen type VI alpha 3 chain</t>
  </si>
  <si>
    <t>Environmental Information Processing;Human Diseases;Cellular Processes;Organismal Systems;Environmental Information Processing</t>
  </si>
  <si>
    <t>Signal transduction;Infectious diseases;Cellular community - eukaryotes;Digestive system;Signaling molecules and interaction</t>
  </si>
  <si>
    <t>ko04151//PI3K-Akt signaling pathway;ko05165//Human papillomavirus infection;ko04510//Focal adhesion;ko04974//Protein digestion and absorption;ko04512//ECM-receptor interaction</t>
  </si>
  <si>
    <t>K06238;K06238;K06238;K06238;K06238</t>
  </si>
  <si>
    <t>GO:0005886//plasma membrane;GO:0031988//membrane-bounded vesicle;GO:0044421//extracellular region part</t>
  </si>
  <si>
    <t>GO:0010466//negative regulation of peptidase activity</t>
  </si>
  <si>
    <t>ncbi_105601941</t>
  </si>
  <si>
    <t>SE_4051</t>
  </si>
  <si>
    <t>PRDM2</t>
  </si>
  <si>
    <t>XM_027975876.1</t>
  </si>
  <si>
    <t>XM_027975879.1</t>
  </si>
  <si>
    <t>9;16;14;19;9</t>
  </si>
  <si>
    <t>21;21;20;10;12</t>
  </si>
  <si>
    <t>4;10;2;1;2</t>
  </si>
  <si>
    <t>0.835;1.0;1.0;1.0;1.0</t>
  </si>
  <si>
    <t>0.747;0.541;0.849;0.849;0.771</t>
  </si>
  <si>
    <t>PR/SET domain 2, transcript variant X1</t>
  </si>
  <si>
    <t>Amino acid metabolism</t>
  </si>
  <si>
    <t>ko00310//Lysine degradation</t>
  </si>
  <si>
    <t>K11432</t>
  </si>
  <si>
    <t>ncbi_101116184</t>
  </si>
  <si>
    <t>SE_4058</t>
  </si>
  <si>
    <t>CARMIL1</t>
  </si>
  <si>
    <t>XM_027958413.1</t>
  </si>
  <si>
    <t>XM_004019095.4</t>
  </si>
  <si>
    <t>19;7;8;0;14</t>
  </si>
  <si>
    <t>32;46;44;27;35</t>
  </si>
  <si>
    <t>34;22;12;15;27</t>
  </si>
  <si>
    <t>11;28;21;7;18</t>
  </si>
  <si>
    <t>0.231;0.071;0.084;0.0;0.168</t>
  </si>
  <si>
    <t>0.61;0.284;0.224;0.52;0.431</t>
  </si>
  <si>
    <t>capping protein regulator and myosin 1 linker 1, transcript variant X1</t>
  </si>
  <si>
    <t>GO:0031252//cell leading edge;GO:0031988//membrane-bounded vesicle;GO:0043234//protein complex;GO:0044424//intracellular part</t>
  </si>
  <si>
    <t>GO:0006082//organic acid metabolic process;GO:0010770//positive regulation of cell morphogenesis involved in differentiation;GO:0030031//cell projection assembly;GO:0030334//regulation of cell migration;GO:0031346//positive regulation of cell projection organization;GO:0032233//positive regulation of actin filament bundle assembly;GO:0051016//barbed-end actin filament capping;GO:0051695//actin filament uncapping</t>
  </si>
  <si>
    <t>SE_4078</t>
  </si>
  <si>
    <t>XR_003586561.1</t>
  </si>
  <si>
    <t>2;5;4;9;7</t>
  </si>
  <si>
    <t>11;9;7;9;12</t>
  </si>
  <si>
    <t>3;4;0;0;1</t>
  </si>
  <si>
    <t>8;8;16;4;8</t>
  </si>
  <si>
    <t>0.083;0.217;0.222;0.333;0.226</t>
  </si>
  <si>
    <t>0.158;0.2;0.0;0.0;0.059</t>
  </si>
  <si>
    <t>ncbi_101112482</t>
  </si>
  <si>
    <t>SE_4137</t>
  </si>
  <si>
    <t>TMEM156</t>
  </si>
  <si>
    <t>XM_012179803.3;XM_004009769.4</t>
  </si>
  <si>
    <t>11;5;20;12;27</t>
  </si>
  <si>
    <t>8;27;9;8;10</t>
  </si>
  <si>
    <t>0;2;5;9;0</t>
  </si>
  <si>
    <t>1.0;0.871;0.474;0.308;1.0</t>
  </si>
  <si>
    <t>transmembrane protein 156, transcript variant X1</t>
  </si>
  <si>
    <t>ncbi_101109368</t>
  </si>
  <si>
    <t>SE_4143</t>
  </si>
  <si>
    <t>HSF1</t>
  </si>
  <si>
    <t>XM_027973367.1;XM_027973368.1</t>
  </si>
  <si>
    <t>XM_027973369.1;XM_027973370.1</t>
  </si>
  <si>
    <t>2;1;6;1;0</t>
  </si>
  <si>
    <t>12;19;6;26;18</t>
  </si>
  <si>
    <t>21;1;7;9;2</t>
  </si>
  <si>
    <t>16;25;9;13;17</t>
  </si>
  <si>
    <t>0.097;0.033;0.391;0.024;0.0</t>
  </si>
  <si>
    <t>0.457;0.025;0.333;0.308;0.07</t>
  </si>
  <si>
    <t>heat shock transcription factor 1, transcript variant X1</t>
  </si>
  <si>
    <t>Organismal Systems;Human Diseases</t>
  </si>
  <si>
    <t>Aging;Infectious diseases</t>
  </si>
  <si>
    <t>ko04212//Longevity regulating pathway - worm;ko05134//Legionellosis</t>
  </si>
  <si>
    <t>K09414;K09414</t>
  </si>
  <si>
    <t>GO:0005634//nucleus;GO:0032991//macromolecular complex</t>
  </si>
  <si>
    <t>GO:0000977//RNA polymerase II regulatory region sequence-specific DNA binding;GO:0000982//transcription factor activity, RNA polymerase II core promoter proximal region sequence-specific binding</t>
  </si>
  <si>
    <t>GO:0002237//response to molecule of bacterial origin;GO:0003006//developmental process involved in reproduction;GO:0006357//regulation of transcription from RNA polymerase II promoter;GO:0006464//cellular protein modification process;GO:0007126//meiotic nuclear division;GO:0007565//female pregnancy;GO:0008283//cell proliferation;GO:0009408//response to heat;GO:0032640//tumor necrosis factor production;GO:0040014//regulation of multicellular organism growth;GO:0043009//chordate embryonic development;GO:0048232//male gamete generation;GO:1901976//regulation of cell cycle checkpoint</t>
  </si>
  <si>
    <t>ncbi_101118501</t>
  </si>
  <si>
    <t>SE_4303</t>
  </si>
  <si>
    <t>Fsd1l</t>
  </si>
  <si>
    <t>XM_027964148.1;XM_027964145.1;XM_027964149.1</t>
  </si>
  <si>
    <t>XM_027964150.1;XM_027964146.1</t>
  </si>
  <si>
    <t>7;2;8;8;1</t>
  </si>
  <si>
    <t>37;25;41;14;48</t>
  </si>
  <si>
    <t>18;19;23;23;11</t>
  </si>
  <si>
    <t>28;34;47;34;8</t>
  </si>
  <si>
    <t>0.135;0.062;0.138;0.32;0.017</t>
  </si>
  <si>
    <t>0.346;0.315;0.287;0.358;0.531</t>
  </si>
  <si>
    <t>fibronectin type III and SPRY domain containing 1 like, transcript variant X1</t>
  </si>
  <si>
    <t>ncbi_101105286</t>
  </si>
  <si>
    <t>SE_4580</t>
  </si>
  <si>
    <t>TMEM42</t>
  </si>
  <si>
    <t>XR_003585987.1</t>
  </si>
  <si>
    <t>1;0;3;1;3</t>
  </si>
  <si>
    <t>1;9;5;0;8</t>
  </si>
  <si>
    <t>10;9;9;3;11</t>
  </si>
  <si>
    <t>2;12;2;4;1</t>
  </si>
  <si>
    <t>0.333;0.0;0.231;1.0;0.158</t>
  </si>
  <si>
    <t>0.714;0.273;0.692;0.273;0.846</t>
  </si>
  <si>
    <t>transmembrane protein 42, transcript variant X1</t>
  </si>
  <si>
    <t>ncbi_101113775</t>
  </si>
  <si>
    <t>SE_4719</t>
  </si>
  <si>
    <t>THA2</t>
  </si>
  <si>
    <t>XM_027974199.1</t>
  </si>
  <si>
    <t>4;7;3;4;9</t>
  </si>
  <si>
    <t>2;3;1;3;3</t>
  </si>
  <si>
    <t>6;1;3;1;0</t>
  </si>
  <si>
    <t>1.0;1.0;0.654;0.715;1.0</t>
  </si>
  <si>
    <t>0.173;0.654;0.173;0.654;1.0</t>
  </si>
  <si>
    <t>probable low-specificity L-threonine aldolase 2, transcript variant X1</t>
  </si>
  <si>
    <t>Global and overview maps;Global and overview maps;Amino acid metabolism</t>
  </si>
  <si>
    <t>ko01100//Metabolic pathways;ko01230//Biosynthesis of amino acids;ko00260//Glycine, serine and threonine metabolism</t>
  </si>
  <si>
    <t>K01620;K01620;K01620</t>
  </si>
  <si>
    <t>ncbi_101120290</t>
  </si>
  <si>
    <t>SE_4745</t>
  </si>
  <si>
    <t>CCDC68</t>
  </si>
  <si>
    <t>XR_003586668.1;XM_015103766.2</t>
  </si>
  <si>
    <t>7;9;1;2;4</t>
  </si>
  <si>
    <t>3;1;3;1;0</t>
  </si>
  <si>
    <t>2;2;0;1;4</t>
  </si>
  <si>
    <t>4;10;12;4;3</t>
  </si>
  <si>
    <t>0.588;0.846;0.169;0.55;1.0</t>
  </si>
  <si>
    <t>0.234;0.109;0.0;0.132;0.449</t>
  </si>
  <si>
    <t>coiled-coil domain containing 68, transcript variant X3</t>
  </si>
  <si>
    <t>ncbi_101119376</t>
  </si>
  <si>
    <t>SE_4800</t>
  </si>
  <si>
    <t>NEMP2</t>
  </si>
  <si>
    <t>XM_027964705.1;XM_027964706.1;XM_015093322.2</t>
  </si>
  <si>
    <t>18;13;23;29;38</t>
  </si>
  <si>
    <t>2;1;1;0;3</t>
  </si>
  <si>
    <t>17;27;16;32;17</t>
  </si>
  <si>
    <t>9;6;7;8;5</t>
  </si>
  <si>
    <t>0.836;0.88;0.929;1.0;0.878</t>
  </si>
  <si>
    <t>0.517;0.718;0.564;0.694;0.658</t>
  </si>
  <si>
    <t>nuclear envelope integral membrane protein 2, transcript variant X1</t>
  </si>
  <si>
    <t>ncbi_101106796</t>
  </si>
  <si>
    <t>SE_4930</t>
  </si>
  <si>
    <t>ATXN2</t>
  </si>
  <si>
    <t>XM_027956512.1;XM_015101634.2</t>
  </si>
  <si>
    <t>XM_027956513.1</t>
  </si>
  <si>
    <t>3;0;2;0;0</t>
  </si>
  <si>
    <t>4;9;5;9;13</t>
  </si>
  <si>
    <t>3;4;4;2;3</t>
  </si>
  <si>
    <t>9;14;7;5;7</t>
  </si>
  <si>
    <t>0.356;0.0;0.228;0.0;0.0</t>
  </si>
  <si>
    <t>0.197;0.174;0.297;0.228;0.24</t>
  </si>
  <si>
    <t>ataxin 2, transcript variant X1</t>
  </si>
  <si>
    <t>ncbi_101107281</t>
  </si>
  <si>
    <t>SE_5008</t>
  </si>
  <si>
    <t>EXOC1</t>
  </si>
  <si>
    <t>XM_012179981.2;XM_004009834.4;XM_012179983.2;XM_004009836.3</t>
  </si>
  <si>
    <t>XM_012179985.3;XM_012179984.2;XM_004009837.3</t>
  </si>
  <si>
    <t>71;120;125;47;81</t>
  </si>
  <si>
    <t>36;60;45;25;30</t>
  </si>
  <si>
    <t>47;52;36;52;36</t>
  </si>
  <si>
    <t>29;99;27;60;43</t>
  </si>
  <si>
    <t>0.604;0.607;0.682;0.592;0.676</t>
  </si>
  <si>
    <t>0.556;0.289;0.507;0.401;0.393</t>
  </si>
  <si>
    <t>exocyst complex component 1, transcript variant X1</t>
  </si>
  <si>
    <t>ncbi_101102618</t>
  </si>
  <si>
    <t>SE_5097</t>
  </si>
  <si>
    <t>ERI1</t>
  </si>
  <si>
    <t>2;12;6;1;2</t>
  </si>
  <si>
    <t>0;4;2;6;3</t>
  </si>
  <si>
    <t>2;9;2;1;3</t>
  </si>
  <si>
    <t>0;0;2;0;0</t>
  </si>
  <si>
    <t>1.0;0.6;0.6;0.077;0.25</t>
  </si>
  <si>
    <t>1.0;1.0;0.333;1.0;1.0</t>
  </si>
  <si>
    <t>exoribonuclease 1, transcript variant X1</t>
  </si>
  <si>
    <t>ncbi_101103543</t>
  </si>
  <si>
    <t>SE_5101</t>
  </si>
  <si>
    <t>KDM6A</t>
  </si>
  <si>
    <t>XM_027963016.1;XM_027963013.1</t>
  </si>
  <si>
    <t>XM_027963018.1;XM_027963022.1;XM_027963020.1</t>
  </si>
  <si>
    <t>20;25;18;28;35</t>
  </si>
  <si>
    <t>0;0;1;0;1</t>
  </si>
  <si>
    <t>58;55;32;40;26</t>
  </si>
  <si>
    <t>6;4;5;3;3</t>
  </si>
  <si>
    <t>1.0;1.0;0.9;1.0;0.946</t>
  </si>
  <si>
    <t>0.829;0.873;0.762;0.87;0.813</t>
  </si>
  <si>
    <t>lysine demethylase 6A, transcript variant X1</t>
  </si>
  <si>
    <t>K11447</t>
  </si>
  <si>
    <t>GO:0031981//nuclear lumen;GO:0034708//methyltransferase complex</t>
  </si>
  <si>
    <t>GO:0000977//RNA polymerase II regulatory region sequence-specific DNA binding;GO:0005515//protein binding;GO:0016491//oxidoreductase activity;GO:0032452//histone demethylase activity;GO:0043169//cation binding</t>
  </si>
  <si>
    <t>GO:0000578//embryonic axis specification;GO:0003008//system process;GO:0010467//gene expression;GO:0016055//Wnt signaling pathway;GO:0030154//cell differentiation;GO:0034968//histone lysine methylation;GO:0040007//growth;GO:0043009//chordate embryonic development;GO:0048562//embryonic organ morphogenesis;GO:0060606//tube closure;GO:0070076//histone lysine demethylation</t>
  </si>
  <si>
    <t>ncbi_101123469</t>
  </si>
  <si>
    <t>SE_5128</t>
  </si>
  <si>
    <t>KLHDC1</t>
  </si>
  <si>
    <t>17;8;19;3;17</t>
  </si>
  <si>
    <t>4;3;1;0;4</t>
  </si>
  <si>
    <t>12;13;19;12;4</t>
  </si>
  <si>
    <t>0.754;0.657;0.932;1.0;0.754</t>
  </si>
  <si>
    <t>0.896;1.0;1.0;1.0;1.0</t>
  </si>
  <si>
    <t>kelch domain containing 1</t>
  </si>
  <si>
    <t>SE_5180</t>
  </si>
  <si>
    <t>290;245;276;301;365</t>
  </si>
  <si>
    <t>63;52;50;66;37</t>
  </si>
  <si>
    <t>608;2287;1093;1340;1063</t>
  </si>
  <si>
    <t>54;185;99;119;53</t>
  </si>
  <si>
    <t>0.697;0.702;0.734;0.695;0.831</t>
  </si>
  <si>
    <t>0.849;0.861;0.847;0.849;0.909</t>
  </si>
  <si>
    <t>ncbi_101117432</t>
  </si>
  <si>
    <t>SE_5267</t>
  </si>
  <si>
    <t>NF1</t>
  </si>
  <si>
    <t>XM_015098528.2;XM_027975259.1;XM_027975265.1;XM_027975261.1;XM_027975264.1;XM_015098525.2;XM_027975260.1</t>
  </si>
  <si>
    <t>XM_015098529.2;XM_015098531.2</t>
  </si>
  <si>
    <t>105;75;77;49;69</t>
  </si>
  <si>
    <t>19;12;8;20;16</t>
  </si>
  <si>
    <t>143;136;127;80;100</t>
  </si>
  <si>
    <t>11;9;9;7;13</t>
  </si>
  <si>
    <t>0.796;0.815;0.872;0.634;0.753</t>
  </si>
  <si>
    <t>0.902;0.914;0.909;0.89;0.845</t>
  </si>
  <si>
    <t>neurofibromin 1, transcript variant X1</t>
  </si>
  <si>
    <t>Environmental Information Processing;Environmental Information Processing;Human Diseases</t>
  </si>
  <si>
    <t>Signal transduction;Signal transduction;Drug resistance</t>
  </si>
  <si>
    <t>ko04010//MAPK signaling pathway;ko04014//Ras signaling pathway;ko01521//EGFR tyrosine kinase inhibitor resistance</t>
  </si>
  <si>
    <t>K08052;K08052;K08052</t>
  </si>
  <si>
    <t>ncbi_101121358</t>
  </si>
  <si>
    <t>SE_5269</t>
  </si>
  <si>
    <t>Znf207</t>
  </si>
  <si>
    <t>XM_012185335.3;XM_004012478.4;XM_004012477.4;XM_012185340.3</t>
  </si>
  <si>
    <t>XM_004012476.4;XM_027975284.1;XM_012185341.3</t>
  </si>
  <si>
    <t>156;116;200;82;154</t>
  </si>
  <si>
    <t>258;326;303;188;261</t>
  </si>
  <si>
    <t>299;260;176;268;141</t>
  </si>
  <si>
    <t>85;92;107;73;73</t>
  </si>
  <si>
    <t>0.272;0.18;0.29;0.212;0.267</t>
  </si>
  <si>
    <t>0.685;0.636;0.504;0.694;0.544</t>
  </si>
  <si>
    <t>zinc finger protein 207, transcript variant X1</t>
  </si>
  <si>
    <t>GO:0000776//kinetochore;GO:0015630//microtubule cytoskeleton;GO:0043231//intracellular membrane-bounded organelle</t>
  </si>
  <si>
    <t>GO:0001071//nucleic acid binding transcription factor activity;GO:0003723//RNA binding;GO:0005539//glycosaminoglycan binding;GO:0015631//tubulin binding;GO:0046914//transition metal ion binding</t>
  </si>
  <si>
    <t>GO:0000280//nuclear division;GO:0000819//sister chromatid segregation;GO:0031647//regulation of protein stability;GO:0034453//microtubule anchoring;GO:0071173//spindle assembly checkpoint</t>
  </si>
  <si>
    <t>ncbi_101109152</t>
  </si>
  <si>
    <t>SE_5274</t>
  </si>
  <si>
    <t>Pqlc2</t>
  </si>
  <si>
    <t>XM_027965617.1</t>
  </si>
  <si>
    <t>25;21;1;18;1</t>
  </si>
  <si>
    <t>5;3;4;2;3</t>
  </si>
  <si>
    <t>35;40;1;10;3</t>
  </si>
  <si>
    <t>0;5;0;0;1</t>
  </si>
  <si>
    <t>0.736;0.796;0.122;0.834;0.157</t>
  </si>
  <si>
    <t>1.0;0.817;1.0;1.0;0.626</t>
  </si>
  <si>
    <t>PQ loop repeat containing 2, transcript variant X1</t>
  </si>
  <si>
    <t>GO:0008324//cation transmembrane transporter activity</t>
  </si>
  <si>
    <t>GO:0003333//amino acid transmembrane transport;GO:0055081//anion homeostasis;GO:0098655//cation transmembrane transport</t>
  </si>
  <si>
    <t>ncbi_101121563</t>
  </si>
  <si>
    <t>SE_5282</t>
  </si>
  <si>
    <t>CYP2J2</t>
  </si>
  <si>
    <t>XM_027970710.1</t>
  </si>
  <si>
    <t>17;18;9;5;13</t>
  </si>
  <si>
    <t>4;4;1;0;5</t>
  </si>
  <si>
    <t>9;13;7;6;6</t>
  </si>
  <si>
    <t>0.0;0.0;0.117;0.0;0.0</t>
  </si>
  <si>
    <t>0.21;0.155;0.079;0.0;0.333</t>
  </si>
  <si>
    <t>cytochrome P450 2J2-like, transcript variant X1</t>
  </si>
  <si>
    <t>Metabolism;Organismal Systems;Organismal Systems;Metabolism;Organismal Systems;Metabolism</t>
  </si>
  <si>
    <t>Global and overview maps;Nervous system;Sensory system;Lipid metabolism;Endocrine system;Lipid metabolism</t>
  </si>
  <si>
    <t>ko01100//Metabolic pathways;ko04726//Serotonergic synapse;ko04750//Inflammatory mediator regulation of TRP channels;ko00590//Arachidonic acid metabolism;ko04913//Ovarian Steroidogenesis;ko00591//Linoleic acid metabolism</t>
  </si>
  <si>
    <t>K07418;K07418;K07418;K07418;K07418;K07418</t>
  </si>
  <si>
    <t>ncbi_101117639</t>
  </si>
  <si>
    <t>SE_5322</t>
  </si>
  <si>
    <t>CCDC18</t>
  </si>
  <si>
    <t>XM_015092120.2;XM_027972202.1;XM_027972206.1;XM_027972213.1;XM_012176428.3;XM_027972204.1;XM_027972209.1</t>
  </si>
  <si>
    <t>XM_027972208.1</t>
  </si>
  <si>
    <t>19;22;19;21;30</t>
  </si>
  <si>
    <t>4;4;7;3;2</t>
  </si>
  <si>
    <t>35;12;12;22;12</t>
  </si>
  <si>
    <t>0;2;0;0;2</t>
  </si>
  <si>
    <t>0.704;0.733;0.576;0.778;0.882</t>
  </si>
  <si>
    <t>1.0;0.75;1.0;1.0;0.75</t>
  </si>
  <si>
    <t>coiled-coil domain containing 18, transcript variant X1</t>
  </si>
  <si>
    <t>ncbi_101110163</t>
  </si>
  <si>
    <t>SE_5565</t>
  </si>
  <si>
    <t>Arfgap1</t>
  </si>
  <si>
    <t>XM_012188843.3;XM_027976949.1;XM_012188840.3;XM_012188845.3;XM_012188842.3</t>
  </si>
  <si>
    <t>XM_012188851.3;XM_012188847.3</t>
  </si>
  <si>
    <t>57;78;72;80;100</t>
  </si>
  <si>
    <t>3;0;3;3;3</t>
  </si>
  <si>
    <t>42;69;43;47;40</t>
  </si>
  <si>
    <t>12;5;6;10;6</t>
  </si>
  <si>
    <t>0.932;1.0;0.945;0.95;0.96</t>
  </si>
  <si>
    <t>0.715;0.908;0.837;0.771;0.827</t>
  </si>
  <si>
    <t>ADP ribosylation factor GTPase activating protein 1, transcript variant X4</t>
  </si>
  <si>
    <t>K12492</t>
  </si>
  <si>
    <t>ncbi_101109087</t>
  </si>
  <si>
    <t>SE_5740</t>
  </si>
  <si>
    <t>CCDC138</t>
  </si>
  <si>
    <t>XM_012170551.3;XM_027966790.1</t>
  </si>
  <si>
    <t>XM_027966792.1</t>
  </si>
  <si>
    <t>53;72;76;30;71</t>
  </si>
  <si>
    <t>0;3;4;8;10</t>
  </si>
  <si>
    <t>82;83;82;71;74</t>
  </si>
  <si>
    <t>0;1;2;1;0</t>
  </si>
  <si>
    <t>1.0;0.933;0.917;0.686;0.805</t>
  </si>
  <si>
    <t>1.0;0.98;0.96;0.976;1.0</t>
  </si>
  <si>
    <t>coiled-coil domain containing 138, transcript variant X1</t>
  </si>
  <si>
    <t>ncbi_101110651</t>
  </si>
  <si>
    <t>SE_5833</t>
  </si>
  <si>
    <t>GPR155</t>
  </si>
  <si>
    <t>141;116;78;81;99</t>
  </si>
  <si>
    <t>13;19;9;26;20</t>
  </si>
  <si>
    <t>34;40;50;56;49</t>
  </si>
  <si>
    <t>22;23;30;34;20</t>
  </si>
  <si>
    <t>0.844;0.753;0.813;0.609;0.712</t>
  </si>
  <si>
    <t>0.436;0.465;0.455;0.452;0.551</t>
  </si>
  <si>
    <t>G protein-coupled receptor 155</t>
  </si>
  <si>
    <t>GO:0007165//signal transduction;GO:0050877//neurological system process</t>
  </si>
  <si>
    <t>ncbi_101102913</t>
  </si>
  <si>
    <t>SE_5902</t>
  </si>
  <si>
    <t>SPAG9</t>
  </si>
  <si>
    <t>XM_004012752.4;XM_027974742.1;XM_004012755.4;XM_027974740.1;XM_027974741.1</t>
  </si>
  <si>
    <t>XM_004012753.4;XM_012185865.3;XM_015098693.2</t>
  </si>
  <si>
    <t>122;121;104;96;90</t>
  </si>
  <si>
    <t>130;146;99;105;159</t>
  </si>
  <si>
    <t>128;169;133;162;120</t>
  </si>
  <si>
    <t>107;103;69;77;47</t>
  </si>
  <si>
    <t>0.428;0.398;0.456;0.421;0.311</t>
  </si>
  <si>
    <t>0.488;0.567;0.606;0.626;0.67</t>
  </si>
  <si>
    <t>sperm associated antigen 9, transcript variant X1</t>
  </si>
  <si>
    <t>ncbi_101119238</t>
  </si>
  <si>
    <t>SE_5932</t>
  </si>
  <si>
    <t>ZNF438</t>
  </si>
  <si>
    <t>XM_027976680.1</t>
  </si>
  <si>
    <t>14;6;29;2;8</t>
  </si>
  <si>
    <t>2;1;1;2;4</t>
  </si>
  <si>
    <t>20;25;31;30;23</t>
  </si>
  <si>
    <t>0.778;0.75;0.935;0.333;0.5</t>
  </si>
  <si>
    <t>0.833;0.862;0.939;1.0;1.0</t>
  </si>
  <si>
    <t>zinc finger protein 438, transcript variant X5</t>
  </si>
  <si>
    <t>GO:0001071//nucleic acid binding transcription factor activity;GO:0043169//cation binding</t>
  </si>
  <si>
    <t>ncbi_105608279</t>
  </si>
  <si>
    <t>SE_6168</t>
  </si>
  <si>
    <t>XR_001041289.3</t>
  </si>
  <si>
    <t>14;7;5;6;2</t>
  </si>
  <si>
    <t>0;0;1;0;2</t>
  </si>
  <si>
    <t>6;19;4;3;4</t>
  </si>
  <si>
    <t>2;0;4;0;5</t>
  </si>
  <si>
    <t>1.0;1.0;0.751;1.0;0.376</t>
  </si>
  <si>
    <t>0.644;1.0;0.376;1.0;0.326</t>
  </si>
  <si>
    <t>ncbi_101104812</t>
  </si>
  <si>
    <t>SE_6170</t>
  </si>
  <si>
    <t>MTMR8</t>
  </si>
  <si>
    <t>XM_012106577.3</t>
  </si>
  <si>
    <t>16;13;14;11;19</t>
  </si>
  <si>
    <t>0;2;4;0;6</t>
  </si>
  <si>
    <t>14;4;12;8;19</t>
  </si>
  <si>
    <t>1;0;0;2;0</t>
  </si>
  <si>
    <t>1.0;0.779;0.655;1.0;0.632</t>
  </si>
  <si>
    <t>0.884;1.0;1.0;0.684;1.0</t>
  </si>
  <si>
    <t>myotubularin related protein 8, transcript variant X1</t>
  </si>
  <si>
    <t>K18083;K18083;K18083</t>
  </si>
  <si>
    <t>ncbi_101114391</t>
  </si>
  <si>
    <t>SE_6196</t>
  </si>
  <si>
    <t>UBE3A</t>
  </si>
  <si>
    <t>12;4;14;11;13</t>
  </si>
  <si>
    <t>15;21;18;19;26</t>
  </si>
  <si>
    <t>9;21;16;16;14</t>
  </si>
  <si>
    <t>12;9;8;15;10</t>
  </si>
  <si>
    <t>0.36;0.118;0.353;0.289;0.26</t>
  </si>
  <si>
    <t>0.345;0.621;0.584;0.428;0.496</t>
  </si>
  <si>
    <t>ubiquitin protein ligase E3A, transcript variant X1</t>
  </si>
  <si>
    <t>Human Diseases;Human Diseases;Genetic Information Processing</t>
  </si>
  <si>
    <t>Infectious diseases;Cancers;Folding, sorting and degradation</t>
  </si>
  <si>
    <t>ko05165//Human papillomavirus infection;ko05203//Viral carcinogenesis;ko04120//Ubiquitin mediated proteolysis</t>
  </si>
  <si>
    <t>K10587;K10587;K10587</t>
  </si>
  <si>
    <t>GO:0043231//intracellular membrane-bounded organelle;GO:0044444//cytoplasmic part</t>
  </si>
  <si>
    <t>GO:0003712//transcription cofactor activity;GO:0019787//ubiquitin-like protein transferase activity</t>
  </si>
  <si>
    <t>GO:0000209//protein polyubiquitination;GO:0003006//developmental process involved in reproduction;GO:0006357//regulation of transcription from RNA polymerase II promoter;GO:0006897//endocytosis;GO:0014066//regulation of phosphatidylinositol 3-kinase signaling;GO:0019941//modification-dependent protein catabolic process;GO:0030518//intracellular steroid hormone receptor signaling pathway</t>
  </si>
  <si>
    <t>ncbi_101121103</t>
  </si>
  <si>
    <t>SE_6207</t>
  </si>
  <si>
    <t>NEK3</t>
  </si>
  <si>
    <t>XR_003590461.1;XM_027973583.1;XM_027973585.1;XM_027973584.1;XM_027973581.1</t>
  </si>
  <si>
    <t>XM_004012092.4</t>
  </si>
  <si>
    <t>1;4;0;1;0</t>
  </si>
  <si>
    <t>17;18;19;24;18</t>
  </si>
  <si>
    <t>0;2;0;11;8</t>
  </si>
  <si>
    <t>16;6;19;35;11</t>
  </si>
  <si>
    <t>0.043;0.146;0.0;0.031;0.0</t>
  </si>
  <si>
    <t>0.0;0.205;0.0;0.195;0.36</t>
  </si>
  <si>
    <t>NIMA related kinase 3, transcript variant X1</t>
  </si>
  <si>
    <t>ncbi_101122252</t>
  </si>
  <si>
    <t>SE_6254</t>
  </si>
  <si>
    <t>CERS6</t>
  </si>
  <si>
    <t>XM_004004627.4</t>
  </si>
  <si>
    <t>XM_015093376.2</t>
  </si>
  <si>
    <t>29;41;43;17;25</t>
  </si>
  <si>
    <t>0;1;0;2;1</t>
  </si>
  <si>
    <t>21;47;23;19;13</t>
  </si>
  <si>
    <t>4;1;6;2;0</t>
  </si>
  <si>
    <t>1.0;0.953;1.0;0.81;0.926</t>
  </si>
  <si>
    <t>0.724;0.959;0.657;0.826;1.0</t>
  </si>
  <si>
    <t>ceramide synthase 6, transcript variant X1</t>
  </si>
  <si>
    <t>Global and overview maps;Signal transduction;Lipid metabolism</t>
  </si>
  <si>
    <t>ko01100//Metabolic pathways;ko04071//Sphingolipid signaling pathway;ko00600//Sphingolipid metabolism</t>
  </si>
  <si>
    <t>K04710;K04710;K04710</t>
  </si>
  <si>
    <t>ncbi_641303</t>
  </si>
  <si>
    <t>SE_6258</t>
  </si>
  <si>
    <t>PPP1R12A</t>
  </si>
  <si>
    <t>XM_012173982.3;XM_027967165.1</t>
  </si>
  <si>
    <t>XM_004006214.4;XM_027967164.1;XM_012173981.3;XM_027967168.1;XM_027967167.1;XM_027967163.1</t>
  </si>
  <si>
    <t>30;25;54;29;39</t>
  </si>
  <si>
    <t>219;218;193;153;263</t>
  </si>
  <si>
    <t>97;112;39;78;72</t>
  </si>
  <si>
    <t>183;199;139;207;160</t>
  </si>
  <si>
    <t>0.102;0.087;0.189;0.136;0.11</t>
  </si>
  <si>
    <t>0.306;0.319;0.189;0.239;0.273</t>
  </si>
  <si>
    <t>protein phosphatase 1 regulatory subunit 12A, transcript variant X1</t>
  </si>
  <si>
    <t>Cellular Processes;Environmental Information Processing;Human Diseases;Cellular Processes;Environmental Information Processing;Organismal Systems;Organismal Systems;Organismal Systems</t>
  </si>
  <si>
    <t>Cell motility;Signal transduction;Cancers;Cellular community - eukaryotes;Signal transduction;Endocrine system;Circulatory system;Immune system</t>
  </si>
  <si>
    <t>ko04810//Regulation of actin cytoskeleton;ko04024//cAMP signaling pathway;ko05205//Proteoglycans in cancer;ko04510//Focal adhesion;ko04022//cGMP - PKG signaling pathway;ko04921//Oxytocin signaling pathway;ko04270//Vascular smooth muscle contraction;ko04611//Platelet activation</t>
  </si>
  <si>
    <t>K06270;K06270;K06270;K06270;K06270;K06270;K06270;K06270</t>
  </si>
  <si>
    <t>GO:0005815//microtubule organizing center;GO:0005924//cell-substrate adherens junction;GO:0008287//protein serine/threonine phosphatase complex</t>
  </si>
  <si>
    <t>GO:0019900//kinase binding;GO:0030234//enzyme regulator activity</t>
  </si>
  <si>
    <t>GO:0000280//nuclear division;GO:0006357//regulation of transcription from RNA polymerase II promoter;GO:0006464//cellular protein modification process;GO:0006913//nucleocytoplasmic transport;GO:0007155//cell adhesion;GO:0009892//negative regulation of metabolic process;GO:0031023//microtubule organizing center organization;GO:0043666//regulation of phosphoprotein phosphatase activity</t>
  </si>
  <si>
    <t>ncbi_101109289</t>
  </si>
  <si>
    <t>SE_6356</t>
  </si>
  <si>
    <t>HMCN1</t>
  </si>
  <si>
    <t>XM_004013873.4;XM_027975960.1</t>
  </si>
  <si>
    <t>44;31;27;46;69</t>
  </si>
  <si>
    <t>3;5;2;10;4</t>
  </si>
  <si>
    <t>30;32;56;19;19</t>
  </si>
  <si>
    <t>15;6;10;6;6</t>
  </si>
  <si>
    <t>0.905;0.801;0.897;0.749;0.918</t>
  </si>
  <si>
    <t>0.564;0.776;0.784;0.672;0.672</t>
  </si>
  <si>
    <t>hemicentin 1, transcript variant X1</t>
  </si>
  <si>
    <t>GO:0031988//membrane-bounded vesicle;GO:0044420//extracellular matrix component;GO:0044444//cytoplasmic part</t>
  </si>
  <si>
    <t>ncbi_101115060</t>
  </si>
  <si>
    <t>SE_6526</t>
  </si>
  <si>
    <t>ANKRD49</t>
  </si>
  <si>
    <t>XM_012095277.3</t>
  </si>
  <si>
    <t>8;3;4;2;2</t>
  </si>
  <si>
    <t>6;5;6;5;3</t>
  </si>
  <si>
    <t>7;1;3;9;3</t>
  </si>
  <si>
    <t>0.421;0.247;0.267;0.179;0.267</t>
  </si>
  <si>
    <t>0.072;0.0;0.154;0.057;0.0</t>
  </si>
  <si>
    <t>ankyrin repeat domain 49, transcript variant X1</t>
  </si>
  <si>
    <t>ncbi_101104538</t>
  </si>
  <si>
    <t>SE_6535</t>
  </si>
  <si>
    <t>SORT1</t>
  </si>
  <si>
    <t>XM_012177835.3;XM_012177840.3</t>
  </si>
  <si>
    <t>XM_004002278.4;XM_012177849.3</t>
  </si>
  <si>
    <t>69;65;58;57;125</t>
  </si>
  <si>
    <t>173;172;156;151;208</t>
  </si>
  <si>
    <t>38;10;36;24;12</t>
  </si>
  <si>
    <t>172;176;131;107;160</t>
  </si>
  <si>
    <t>0.194;0.186;0.183;0.185;0.266</t>
  </si>
  <si>
    <t>0.118;0.033;0.142;0.119;0.043</t>
  </si>
  <si>
    <t>sortilin 1, transcript variant X1</t>
  </si>
  <si>
    <t>Cellular Processes;Organismal Systems;Organismal Systems</t>
  </si>
  <si>
    <t>Transport and catabolism;Nervous system;Digestive system</t>
  </si>
  <si>
    <t>ko04142//Lysosome;ko04722//Neurotrophin signaling pathway;ko04979//Cholesterol metabolism</t>
  </si>
  <si>
    <t>K12388;K12388;K12388</t>
  </si>
  <si>
    <t>GO:0005798//Golgi-associated vesicle;GO:0030135//coated vesicle;GO:0031224//intrinsic component of membrane</t>
  </si>
  <si>
    <t>GO:0004888//transmembrane signaling receptor activity;GO:0005030//neurotrophin receptor activity;GO:0043121//neurotrophin binding</t>
  </si>
  <si>
    <t>GO:0006996//organelle organization;GO:0007041//lysosomal transport;GO:0007169//transmembrane receptor protein tyrosine kinase signaling pathway;GO:0007186//G-protein coupled receptor signaling pathway;GO:0010467//gene expression;GO:0015758//glucose transport;GO:0016192//vesicle-mediated transport;GO:0016197//endosomal transport;GO:0032594//protein transport within lipid bilayer;GO:0038179//neurotrophin signaling pathway;GO:0043434//response to peptide hormone;GO:0051004//regulation of lipoprotein lipase activity;GO:0051146//striated muscle cell differentiation;GO:0097191//extrinsic apoptotic signaling pathway</t>
  </si>
  <si>
    <t>ncbi_101117407</t>
  </si>
  <si>
    <t>SE_6889</t>
  </si>
  <si>
    <t>PNPLA5</t>
  </si>
  <si>
    <t>XM_027968187.1</t>
  </si>
  <si>
    <t>54;32;36;45;18</t>
  </si>
  <si>
    <t>3;6;5;13;0</t>
  </si>
  <si>
    <t>55;47;30;15;28</t>
  </si>
  <si>
    <t>3;1;0;0;3</t>
  </si>
  <si>
    <t>0.905;0.739;0.792;0.647;1.0</t>
  </si>
  <si>
    <t>0.907;0.961;1.0;1.0;0.832</t>
  </si>
  <si>
    <t>patatin like phospholipase domain containing 5</t>
  </si>
  <si>
    <t>ncbi_101105324</t>
  </si>
  <si>
    <t>SE_6903</t>
  </si>
  <si>
    <t>usp106</t>
  </si>
  <si>
    <t>XM_027968863.1</t>
  </si>
  <si>
    <t>3;6;5;4;7</t>
  </si>
  <si>
    <t>33;36;34;34;52</t>
  </si>
  <si>
    <t>20;16;12;20;6</t>
  </si>
  <si>
    <t>40;36;16;23;42</t>
  </si>
  <si>
    <t>0.055;0.097;0.086;0.07;0.08</t>
  </si>
  <si>
    <t>0.243;0.222;0.325;0.358;0.084</t>
  </si>
  <si>
    <t>putative RNA-binding protein Luc7-like 2, transcript variant X1</t>
  </si>
  <si>
    <t>GO:0097525//spliceosomal snRNP complex</t>
  </si>
  <si>
    <t>GO:0022618//ribonucleoprotein complex assembly</t>
  </si>
  <si>
    <t>ncbi_101101973</t>
  </si>
  <si>
    <t>SE_6930</t>
  </si>
  <si>
    <t>ARRDC1</t>
  </si>
  <si>
    <t>0;2;0;1;0</t>
  </si>
  <si>
    <t>21;27;22;15;41</t>
  </si>
  <si>
    <t>2;3;3;10;4</t>
  </si>
  <si>
    <t>15;21;33;19;9</t>
  </si>
  <si>
    <t>0.0;0.053;0.0;0.048;0.0</t>
  </si>
  <si>
    <t>0.091;0.097;0.064;0.284;0.251</t>
  </si>
  <si>
    <t>arrestin domain containing 1, transcript variant X1</t>
  </si>
  <si>
    <t>ncbi_101108810</t>
  </si>
  <si>
    <t>SE_7048</t>
  </si>
  <si>
    <t>AMOT</t>
  </si>
  <si>
    <t>XM_027963375.1;XM_027963373.1;XM_027963374.1</t>
  </si>
  <si>
    <t>17;19;28;20;17</t>
  </si>
  <si>
    <t>1;2;4;0;0</t>
  </si>
  <si>
    <t>21;31;14;32;26</t>
  </si>
  <si>
    <t>12;5;7;3;10</t>
  </si>
  <si>
    <t>0.895;0.827;0.778;1.0;1.0</t>
  </si>
  <si>
    <t>0.468;0.757;0.501;0.843;0.566</t>
  </si>
  <si>
    <t>angiomotin, transcript variant X1</t>
  </si>
  <si>
    <t>Cellular Processes;Environmental Information Processing</t>
  </si>
  <si>
    <t>Cellular community - eukaryotes;Signal transduction</t>
  </si>
  <si>
    <t>ko04530//Tight junction;ko04390//Hippo signaling pathway</t>
  </si>
  <si>
    <t>K16819;K16819</t>
  </si>
  <si>
    <t>GO:0016023//cytoplasmic, membrane-bounded vesicle;GO:0031224//intrinsic component of membrane;GO:0031252//cell leading edge;GO:0032432//actin filament bundle;GO:0043234//protein complex;GO:0043296//apical junction complex;GO:0044459//plasma membrane part</t>
  </si>
  <si>
    <t>GO:0005515//protein binding;GO:0060089//molecular transducer activity</t>
  </si>
  <si>
    <t>GO:0007010//cytoskeleton organization;GO:0007369//gastrulation;GO:0008104//protein localization;GO:0010595//positive regulation of endothelial cell migration;GO:0030010//establishment of cell polarity;GO:0042221//response to chemical;GO:0043009//chordate embryonic development;GO:0043087//regulation of GTPase activity;GO:0043114//regulation of vascular permeability;GO:0045765//regulation of angiogenesis;GO:0045995//regulation of embryonic development</t>
  </si>
  <si>
    <t>ncbi_101103840</t>
  </si>
  <si>
    <t>SE_7143</t>
  </si>
  <si>
    <t>ADAMTS6</t>
  </si>
  <si>
    <t>XM_004016937.4;XR_001435867.2;XR_001435868.2;XM_015101276.2;XM_012096844.3</t>
  </si>
  <si>
    <t>42;39;39;28;32</t>
  </si>
  <si>
    <t>3;0;8;7;3</t>
  </si>
  <si>
    <t>78;31;16;17;28</t>
  </si>
  <si>
    <t>0.876;1.0;0.712;0.67;0.844</t>
  </si>
  <si>
    <t>1.0;1.0;0.73;1.0;1.0</t>
  </si>
  <si>
    <t>ADAM metallopeptidase with thrombospondin type 1 motif 6, transcript variant X1</t>
  </si>
  <si>
    <t>GO:0031012//extracellular matrix</t>
  </si>
  <si>
    <t>GO:0046914//transition metal ion binding;GO:0070011//peptidase activity, acting on L-amino acid peptides</t>
  </si>
  <si>
    <t>GO:0019538//protein metabolic process</t>
  </si>
  <si>
    <t>ncbi_101120647</t>
  </si>
  <si>
    <t>SE_7234</t>
  </si>
  <si>
    <t>Lpin1</t>
  </si>
  <si>
    <t>XM_027965741.1</t>
  </si>
  <si>
    <t>XM_027965742.1;NM_001280700.1</t>
  </si>
  <si>
    <t>15;20;14;12;18</t>
  </si>
  <si>
    <t>13;3;8;4;8</t>
  </si>
  <si>
    <t>3;5;2;2;4</t>
  </si>
  <si>
    <t>3;20;3;4;25</t>
  </si>
  <si>
    <t>0.405;0.797;0.508;0.639;0.57</t>
  </si>
  <si>
    <t>0.371;0.128;0.282;0.227;0.086</t>
  </si>
  <si>
    <t>lipin 1, transcript variant X1</t>
  </si>
  <si>
    <t>Metabolism;Environmental Information Processing;Metabolism;Metabolism</t>
  </si>
  <si>
    <t>Global and overview maps;Signal transduction;Lipid metabolism;Lipid metabolism</t>
  </si>
  <si>
    <t>ko01100//Metabolic pathways;ko04150//mTOR signaling pathway;ko00564//Glycerophospholipid metabolism;ko00561//Glycerolipid metabolism</t>
  </si>
  <si>
    <t>K15728;K15728;K15728;K15728</t>
  </si>
  <si>
    <t>ncbi_101102193</t>
  </si>
  <si>
    <t>SE_7367</t>
  </si>
  <si>
    <t>ABLIM1</t>
  </si>
  <si>
    <t>XM_012102970.3;XM_012102971.3;XM_012102969.3;XM_027960393.1;XM_012102967.3;XM_027960391.1;XM_027960394.1;XM_027960395.1;XM_027960392.1;XM_027960396.1;XM_015103428.2;XM_012102975.3</t>
  </si>
  <si>
    <t>XM_027960399.1;XM_012102982.3;XM_012102981.3;XM_012102973.3;XM_012102983.3;XM_027960398.1;XM_012102978.3;XM_012102979.3</t>
  </si>
  <si>
    <t>61;54;63;50;60</t>
  </si>
  <si>
    <t>10;14;20;6;18</t>
  </si>
  <si>
    <t>62;88;50;82;48</t>
  </si>
  <si>
    <t>38;43;24;26;18</t>
  </si>
  <si>
    <t>0.755;0.661;0.614;0.808;0.627</t>
  </si>
  <si>
    <t>0.452;0.508;0.513;0.614;0.574</t>
  </si>
  <si>
    <t>actin binding LIM protein 1, transcript variant X27</t>
  </si>
  <si>
    <t>Organismal Systems</t>
  </si>
  <si>
    <t>Development</t>
  </si>
  <si>
    <t>ko04360//Axon guidance</t>
  </si>
  <si>
    <t>K07520</t>
  </si>
  <si>
    <t>GO:0031252//cell leading edge;GO:0032432//actin filament bundle</t>
  </si>
  <si>
    <t>GO:0008092//cytoskeletal protein binding;GO:0046914//transition metal ion binding</t>
  </si>
  <si>
    <t>GO:0006357//regulation of transcription from RNA polymerase II promoter;GO:0006996//organelle organization;GO:0010927//cellular component assembly involved in morphogenesis;GO:0030031//cell projection assembly;GO:0050953//sensory perception of light stimulus;GO:0097485//neuron projection guidance</t>
  </si>
  <si>
    <t>ncbi_101112723</t>
  </si>
  <si>
    <t>SE_7401</t>
  </si>
  <si>
    <t>TIGAR</t>
  </si>
  <si>
    <t>XM_027967990.1</t>
  </si>
  <si>
    <t>14;7;10;1;7</t>
  </si>
  <si>
    <t>1;2;2;4;0</t>
  </si>
  <si>
    <t>5;1;3;4;2</t>
  </si>
  <si>
    <t>0.918;0.737;0.8;0.167;1.0</t>
  </si>
  <si>
    <t>1.0;1.0;0.706;0.762;1.0</t>
  </si>
  <si>
    <t>TP53 induced glycolysis regulatory phosphatase</t>
  </si>
  <si>
    <t>Human Diseases;Metabolism</t>
  </si>
  <si>
    <t>Cancers;Carbohydrate metabolism</t>
  </si>
  <si>
    <t>ko05230//Central carbon metabolism in cancer;ko00051//Fructose and mannose metabolism</t>
  </si>
  <si>
    <t>K14634;K14634</t>
  </si>
  <si>
    <t>GO:0002066//columnar/cuboidal epithelial cell development;GO:0006352//DNA-templated transcription, initiation;GO:0010212//response to ionizing radiation;GO:0010663//positive regulation of striated muscle cell apoptotic process;GO:0016242//negative regulation of macroautophagy;GO:0042221//response to chemical</t>
  </si>
  <si>
    <t>ncbi_101102594</t>
  </si>
  <si>
    <t>SE_7506</t>
  </si>
  <si>
    <t>Gmpr</t>
  </si>
  <si>
    <t>XR_001023163.3</t>
  </si>
  <si>
    <t>XM_004019123.4</t>
  </si>
  <si>
    <t>1;3;0;0;0</t>
  </si>
  <si>
    <t>4;5;3;1;7</t>
  </si>
  <si>
    <t>0;5;0;2;4</t>
  </si>
  <si>
    <t>2;8;2;1;4</t>
  </si>
  <si>
    <t>0.147;0.293;0.0;0.0;0.0</t>
  </si>
  <si>
    <t>0.0;0.301;0.0;0.58;0.408</t>
  </si>
  <si>
    <t>guanosine monophosphate reductase, transcript variant X1</t>
  </si>
  <si>
    <t>Nucleotide metabolism</t>
  </si>
  <si>
    <t>ko00230//Purine metabolism</t>
  </si>
  <si>
    <t>K00364</t>
  </si>
  <si>
    <t>GO:1990204//oxidoreductase complex</t>
  </si>
  <si>
    <t>GO:0016657//oxidoreductase activity, acting on NAD(P)H, nitrogenous group as acceptor;GO:0043169//cation binding</t>
  </si>
  <si>
    <t>GO:0006753//nucleoside phosphate metabolic process</t>
  </si>
  <si>
    <t>ncbi_101102115</t>
  </si>
  <si>
    <t>SE_7597</t>
  </si>
  <si>
    <t>SLC12A9</t>
  </si>
  <si>
    <t>XM_027961424.1;XM_027961426.1;XM_027961425.1;XM_027961427.1</t>
  </si>
  <si>
    <t>34;30;22;28;35</t>
  </si>
  <si>
    <t>2;5;2;2;0</t>
  </si>
  <si>
    <t>62;55;46;14;33</t>
  </si>
  <si>
    <t>0.907;0.775;0.863;0.889;1.0</t>
  </si>
  <si>
    <t>solute carrier family 12 member 9, transcript variant X2</t>
  </si>
  <si>
    <t>GO:0044763//single-organism cellular process;GO:0051234//establishment of localization</t>
  </si>
  <si>
    <t>ncbi_101106308</t>
  </si>
  <si>
    <t>SE_7600</t>
  </si>
  <si>
    <t>TMLHE</t>
  </si>
  <si>
    <t>XM_015104959.2;XM_027963376.1</t>
  </si>
  <si>
    <t>14;14;29;25;28</t>
  </si>
  <si>
    <t>0;0;4;2;0</t>
  </si>
  <si>
    <t>21;26;21;17;15</t>
  </si>
  <si>
    <t>2;2;7;2;7</t>
  </si>
  <si>
    <t>1.0;1.0;0.784;0.862;1.0</t>
  </si>
  <si>
    <t>0.84;0.867;0.6;0.81;0.517</t>
  </si>
  <si>
    <t>trimethyllysine hydroxylase, epsilon, transcript variant X1</t>
  </si>
  <si>
    <t>K00474</t>
  </si>
  <si>
    <t>GO:0016701//oxidoreductase activity, acting on single donors with incorporation of molecular oxygen;GO:0016706//oxidoreductase activity, acting on paired donors, with incorporation or reduction of molecular oxygen, 2-oxoglutarate as one donor, and incorporation of one atom each of oxygen into both donors;GO:0019842//vitamin binding;GO:0043169//cation binding</t>
  </si>
  <si>
    <t>GO:0006578//amino-acid betaine biosynthetic process;GO:0043086//negative regulation of catalytic activity;GO:0044710//single-organism metabolic process</t>
  </si>
  <si>
    <t>ncbi_101122031</t>
  </si>
  <si>
    <t>SE_7635</t>
  </si>
  <si>
    <t>ARMH4</t>
  </si>
  <si>
    <t>XM_015097095.2;XM_027971894.1;XM_027971893.1</t>
  </si>
  <si>
    <t>XM_027971895.1</t>
  </si>
  <si>
    <t>20;27;28;16;35</t>
  </si>
  <si>
    <t>3;0;2;0;4</t>
  </si>
  <si>
    <t>12;18;4;9;13</t>
  </si>
  <si>
    <t>2;3;7;2;4</t>
  </si>
  <si>
    <t>0.769;1.0;0.875;1.0;0.814</t>
  </si>
  <si>
    <t>0.75;0.75;0.222;0.692;0.619</t>
  </si>
  <si>
    <t>armadillo-like helical domain containing 4, transcript variant X1</t>
  </si>
  <si>
    <t>ncbi_101121880</t>
  </si>
  <si>
    <t>SE_7713</t>
  </si>
  <si>
    <t>MICAL2</t>
  </si>
  <si>
    <t>XM_027979386.1</t>
  </si>
  <si>
    <t>3;0;4;3;6</t>
  </si>
  <si>
    <t>1;22;2;2;0</t>
  </si>
  <si>
    <t>1;0;1;1;4</t>
  </si>
  <si>
    <t>0.636;0.0;0.538;0.466;1.0</t>
  </si>
  <si>
    <t>1.0;0.0;1.0;1.0;1.0</t>
  </si>
  <si>
    <t>microtubule associated monooxygenase, calponin and LIM domain containing 2</t>
  </si>
  <si>
    <t>GO:0016491//oxidoreductase activity;GO:0046914//transition metal ion binding</t>
  </si>
  <si>
    <t>GO:0006790//sulfur compound metabolic process;GO:0008154//actin polymerization or depolymerization;GO:0045944//positive regulation of transcription from RNA polymerase II promoter</t>
  </si>
  <si>
    <t>SE_7763</t>
  </si>
  <si>
    <t>25;33;17;33;51</t>
  </si>
  <si>
    <t>18;15;20;39;24</t>
  </si>
  <si>
    <t>0.513;0.488;0.509;0.41;0.583</t>
  </si>
  <si>
    <t>0.309;0.263;0.268;0.386;0.397</t>
  </si>
  <si>
    <t>ncbi_101110423</t>
  </si>
  <si>
    <t>SE_7849</t>
  </si>
  <si>
    <t>Dock9</t>
  </si>
  <si>
    <t>XM_027973742.1;XM_027973731.1;XM_027973734.1;XM_027973732.1;XM_027973741.1;XM_027973733.1;XM_027973736.1;XM_027973737.1;XM_027973738.1;XM_027973743.1</t>
  </si>
  <si>
    <t>8;4;10;20;10</t>
  </si>
  <si>
    <t>69;70;81;66;68</t>
  </si>
  <si>
    <t>24;24;15;30;35</t>
  </si>
  <si>
    <t>61;77;63;72;101</t>
  </si>
  <si>
    <t>0.083;0.042;0.087;0.19;0.102</t>
  </si>
  <si>
    <t>0.234;0.195;0.156;0.244;0.212</t>
  </si>
  <si>
    <t>dedicator of cytokinesis 9, transcript variant X1</t>
  </si>
  <si>
    <t>GO:0005088//Ras guanyl-nucleotide exchange factor activity;GO:0017016//Ras GTPase binding</t>
  </si>
  <si>
    <t>ncbi_443409</t>
  </si>
  <si>
    <t>SE_7969</t>
  </si>
  <si>
    <t>HSD11B1</t>
  </si>
  <si>
    <t>XM_027975568.1</t>
  </si>
  <si>
    <t>XM_027975570.1</t>
  </si>
  <si>
    <t>76;88;210;70;113</t>
  </si>
  <si>
    <t>123;82;184;47;138</t>
  </si>
  <si>
    <t>69;40;69;21;19</t>
  </si>
  <si>
    <t>221;83;81;69;54</t>
  </si>
  <si>
    <t>0.236;0.349;0.363;0.427;0.29</t>
  </si>
  <si>
    <t>0.135;0.194;0.299;0.132;0.15</t>
  </si>
  <si>
    <t>hydroxysteroid 11-beta dehydrogenase 1, transcript variant X3</t>
  </si>
  <si>
    <t>Metabolism;Human Diseases;Metabolism;Metabolism</t>
  </si>
  <si>
    <t>Global and overview maps;Cancers;Xenobiotics biodegradation and metabolism;Lipid metabolism</t>
  </si>
  <si>
    <t>ko01100//Metabolic pathways;ko05204//Chemical carcinogenesis;ko00980//Metabolism of xenobiotics by cytochrome P450;ko00140//Steroid hormone biosynthesis</t>
  </si>
  <si>
    <t>K15680;K15680;K15680;K15680</t>
  </si>
  <si>
    <t>GO:0033764//steroid dehydrogenase activity, acting on the CH-OH group of donors, NAD or NADP as acceptor</t>
  </si>
  <si>
    <t>GO:0006629//lipid metabolic process;GO:0030323//respiratory tube development</t>
  </si>
  <si>
    <t>ncbi_101111460</t>
  </si>
  <si>
    <t>SE_8042</t>
  </si>
  <si>
    <t>CDK19</t>
  </si>
  <si>
    <t>XM_027972370.1</t>
  </si>
  <si>
    <t>11;3;13;9;14</t>
  </si>
  <si>
    <t>39;23;39;40;56</t>
  </si>
  <si>
    <t>15;11;15;23;13</t>
  </si>
  <si>
    <t>30;35;16;32;24</t>
  </si>
  <si>
    <t>0.151;0.076;0.174;0.124;0.136</t>
  </si>
  <si>
    <t>0.24;0.166;0.372;0.312;0.255</t>
  </si>
  <si>
    <t>cyclin dependent kinase 19, transcript variant X1</t>
  </si>
  <si>
    <t>GO:0004674//protein serine/threonine kinase activity;GO:0032550//purine ribonucleoside binding</t>
  </si>
  <si>
    <t>GO:0006464//cellular protein modification process;GO:0006796//phosphate-containing compound metabolic process;GO:0007049//cell cycle</t>
  </si>
  <si>
    <t>ncbi_101119628</t>
  </si>
  <si>
    <t>SE_8187</t>
  </si>
  <si>
    <t>FANCL</t>
  </si>
  <si>
    <t>XM_012171098.2</t>
  </si>
  <si>
    <t>2;6;1;0;0</t>
  </si>
  <si>
    <t>24;53;12;16;37</t>
  </si>
  <si>
    <t>5;9;0;4;4</t>
  </si>
  <si>
    <t>26;39;14;13;3</t>
  </si>
  <si>
    <t>0.058;0.077;0.058;0.0;0.0</t>
  </si>
  <si>
    <t>0.125;0.146;0.0;0.186;0.497</t>
  </si>
  <si>
    <t>FA complementation group L, transcript variant X1</t>
  </si>
  <si>
    <t>Genetic Information Processing;Genetic Information Processing</t>
  </si>
  <si>
    <t>Folding, sorting and degradation;Replication and repair</t>
  </si>
  <si>
    <t>ko04120//Ubiquitin mediated proteolysis;ko03460//Fanconi anemia pathway</t>
  </si>
  <si>
    <t>K10606;K10606</t>
  </si>
  <si>
    <t>GO:0012505//endomembrane system;GO:0043234//protein complex</t>
  </si>
  <si>
    <t>GO:0044389//ubiquitin-like protein ligase binding;GO:0046914//transition metal ion binding</t>
  </si>
  <si>
    <t>GO:0006259//DNA metabolic process;GO:0008283//cell proliferation;GO:0016567//protein ubiquitination;GO:0033554//cellular response to stress;GO:0044702//single organism reproductive process</t>
  </si>
  <si>
    <t>SE_8225</t>
  </si>
  <si>
    <t>XM_027967164.1</t>
  </si>
  <si>
    <t>XM_004006214.4;XM_027967167.1</t>
  </si>
  <si>
    <t>127;93;144;100;128</t>
  </si>
  <si>
    <t>92;106;129;68;107</t>
  </si>
  <si>
    <t>248;243;161;164;138</t>
  </si>
  <si>
    <t>77;109;84;65;70</t>
  </si>
  <si>
    <t>0.423;0.318;0.373;0.439;0.389</t>
  </si>
  <si>
    <t>0.632;0.543;0.505;0.573;0.512</t>
  </si>
  <si>
    <t>ncbi_101118755</t>
  </si>
  <si>
    <t>SE_8253</t>
  </si>
  <si>
    <t>HNRNPF</t>
  </si>
  <si>
    <t>XM_012105076.3</t>
  </si>
  <si>
    <t>107;109;145;88;137</t>
  </si>
  <si>
    <t>1;14;8;5;2</t>
  </si>
  <si>
    <t>93;64;64;65;65</t>
  </si>
  <si>
    <t>9;10;7;9;9</t>
  </si>
  <si>
    <t>0.982;0.802;0.904;0.902;0.973</t>
  </si>
  <si>
    <t>0.843;0.769;0.826;0.79;0.79</t>
  </si>
  <si>
    <t>heterogeneous nuclear ribonucleoprotein F, transcript variant X3</t>
  </si>
  <si>
    <t>GO:0005681//spliceosomal complex;GO:0031981//nuclear lumen;GO:0044423//virion part</t>
  </si>
  <si>
    <t>GO:0003723//RNA binding</t>
  </si>
  <si>
    <t>GO:0006396//RNA processing;GO:0010468//regulation of gene expression</t>
  </si>
  <si>
    <t>ncbi_101121022</t>
  </si>
  <si>
    <t>SE_8357</t>
  </si>
  <si>
    <t>KANSL1</t>
  </si>
  <si>
    <t>XM_027974368.1;XM_027974367.1;XM_027974370.1;XM_027974366.1</t>
  </si>
  <si>
    <t>XM_027974369.1</t>
  </si>
  <si>
    <t>59;125;97;79;55</t>
  </si>
  <si>
    <t>0;4;4;2;3</t>
  </si>
  <si>
    <t>68;181;82;88;59</t>
  </si>
  <si>
    <t>10;9;10;9;8</t>
  </si>
  <si>
    <t>1.0;0.949;0.935;0.959;0.916</t>
  </si>
  <si>
    <t>0.802;0.923;0.83;0.854;0.815</t>
  </si>
  <si>
    <t>KAT8 regulatory NSL complex subunit 1, transcript variant X2</t>
  </si>
  <si>
    <t>GO:0010485//H4 histone acetyltransferase activity</t>
  </si>
  <si>
    <t>GO:0043967//histone H4 acetylation</t>
  </si>
  <si>
    <t>ncbi_101118145</t>
  </si>
  <si>
    <t>SE_8493</t>
  </si>
  <si>
    <t>MAP4K2</t>
  </si>
  <si>
    <t>XM_027959733.1</t>
  </si>
  <si>
    <t>1;5;2;0;0</t>
  </si>
  <si>
    <t>0;1;1;5;1</t>
  </si>
  <si>
    <t>4;4;1;2;2</t>
  </si>
  <si>
    <t>1.0;0.753;0.55;0.0;0.0</t>
  </si>
  <si>
    <t>mitogen-activated protein kinase kinase kinase kinase 2, transcript variant X1</t>
  </si>
  <si>
    <t>ko04010//MAPK signaling pathway</t>
  </si>
  <si>
    <t>K04414</t>
  </si>
  <si>
    <t>ncbi_101123644</t>
  </si>
  <si>
    <t>SE_8524</t>
  </si>
  <si>
    <t>MBTD1</t>
  </si>
  <si>
    <t>XM_027974745.1</t>
  </si>
  <si>
    <t>11;10;10;12;15</t>
  </si>
  <si>
    <t>67;70;94;54;77</t>
  </si>
  <si>
    <t>28;26;20;13;16</t>
  </si>
  <si>
    <t>65;39;38;45;28</t>
  </si>
  <si>
    <t>0.085;0.074;0.056;0.111;0.099</t>
  </si>
  <si>
    <t>0.195;0.273;0.228;0.14;0.243</t>
  </si>
  <si>
    <t>mbt domain containing 1, transcript variant X1</t>
  </si>
  <si>
    <t>GO:0001501//skeletal system development;GO:0006325//chromatin organization;GO:0010468//regulation of gene expression;GO:0034645//cellular macromolecule biosynthetic process</t>
  </si>
  <si>
    <t>ncbi_101110654</t>
  </si>
  <si>
    <t>SE_8688</t>
  </si>
  <si>
    <t>DHDDS</t>
  </si>
  <si>
    <t>XM_012151436.2;XM_012151426.2</t>
  </si>
  <si>
    <t>50;50;64;27;42</t>
  </si>
  <si>
    <t>3;0;1;0;1</t>
  </si>
  <si>
    <t>65;61;47;50;48</t>
  </si>
  <si>
    <t>1;10;4;2;8</t>
  </si>
  <si>
    <t>0.895;1.0;0.97;1.0;0.956</t>
  </si>
  <si>
    <t>0.971;0.757;0.857;0.928;0.754</t>
  </si>
  <si>
    <t>dehydrodolichyl diphosphate synthase subunit, transcript variant X2</t>
  </si>
  <si>
    <t>Metabolism of terpenoids and polyketides</t>
  </si>
  <si>
    <t>ko00900//Terpenoid backbone biosynthesis</t>
  </si>
  <si>
    <t>K11778</t>
  </si>
  <si>
    <t>ncbi_101118880</t>
  </si>
  <si>
    <t>SE_8772</t>
  </si>
  <si>
    <t>LTV1</t>
  </si>
  <si>
    <t>XM_004011391.4</t>
  </si>
  <si>
    <t>184;214;217;157;269</t>
  </si>
  <si>
    <t>14;6;7;8;1</t>
  </si>
  <si>
    <t>137;129;110;158;93</t>
  </si>
  <si>
    <t>19;19;9;38;16</t>
  </si>
  <si>
    <t>0.907;0.964;0.958;0.936;0.995</t>
  </si>
  <si>
    <t>0.842;0.834;0.901;0.755;0.812</t>
  </si>
  <si>
    <t>LTV1 ribosome biogenesis factor</t>
  </si>
  <si>
    <t>ncbi_101108755</t>
  </si>
  <si>
    <t>SE_8822</t>
  </si>
  <si>
    <t>SYNE2</t>
  </si>
  <si>
    <t>XM_015097110.2</t>
  </si>
  <si>
    <t>78;58;58;65;144</t>
  </si>
  <si>
    <t>34;22;38;47;41</t>
  </si>
  <si>
    <t>178;103;105;65;149</t>
  </si>
  <si>
    <t>37;31;22;19;38</t>
  </si>
  <si>
    <t>0.612;0.644;0.512;0.487;0.707</t>
  </si>
  <si>
    <t>0.768;0.695;0.766;0.701;0.729</t>
  </si>
  <si>
    <t>spectrin repeat containing nuclear envelope protein 2</t>
  </si>
  <si>
    <t>GO:0005635//nuclear envelope;GO:0005783//endoplasmic reticulum;GO:0005856//cytoskeleton;GO:0005924//cell-substrate adherens junction;GO:0016234//inclusion body;GO:0031090//organelle membrane;GO:0031224//intrinsic component of membrane;GO:0031253//cell projection membrane;GO:0031674//I band</t>
  </si>
  <si>
    <t>GO:0003779//actin binding</t>
  </si>
  <si>
    <t>GO:0001667//ameboidal-type cell migration;GO:0007010//cytoskeleton organization;GO:0007097//nuclear migration;GO:0030334//regulation of cell migration;GO:0033365//protein localization to organelle;GO:0044802//single-organism membrane organization</t>
  </si>
  <si>
    <t>ncbi_101118619</t>
  </si>
  <si>
    <t>SE_8824</t>
  </si>
  <si>
    <t>HDDC2</t>
  </si>
  <si>
    <t>XM_004011143.4</t>
  </si>
  <si>
    <t>XR_003590100.1</t>
  </si>
  <si>
    <t>86;153;152;59;103</t>
  </si>
  <si>
    <t>33;63;57;42;34</t>
  </si>
  <si>
    <t>45;94;59;77;34</t>
  </si>
  <si>
    <t>42;63;57;54;41</t>
  </si>
  <si>
    <t>0.607;0.59;0.613;0.455;0.643</t>
  </si>
  <si>
    <t>0.389;0.47;0.381;0.458;0.33</t>
  </si>
  <si>
    <t>HD domain containing 2, transcript variant X1</t>
  </si>
  <si>
    <t>Environmental Information Processing;Organismal Systems;Cellular Processes;Environmental Information Processing;Human Diseases;Organismal Systems;Organismal Systems;Human Diseases;Environmental Information Processing;Environmental Information Processing;Cellular Processes;Environmental Information Processing;Human Diseases;Organismal Systems;Organismal Systems;Human Diseases;Organismal Systems;Organismal Systems;Organismal Systems</t>
  </si>
  <si>
    <t>Signal transduction;Environmental adaptation;Cellular community - eukaryotes;Signal transduction;Endocrine and metabolic diseases;Endocrine system;Endocrine system;Cardiovascular diseases;Signal transduction;Signal transduction;Transport and catabolism;Signal transduction;Endocrine and metabolic diseases;Endocrine system;Aging;Cardiovascular diseases;Endocrine system;Aging;Environmental adaptation</t>
  </si>
  <si>
    <t>ko04151//PI3K-Akt signaling pathway;ko04714//Thermogenesis;ko04530//Tight junction;ko04150//mTOR signaling pathway;ko04932//Non-alcoholic fatty liver disease (NAFLD);ko04921//Oxytocin signaling pathway;ko04910//Insulin signaling pathway;ko05418//Fluid shear stress and atherosclerosis;ko04371//Apelin signaling pathway;ko04068//FoxO signaling pathway;ko04140//Autophagy - animal;ko04152//AMPK signaling pathway;ko04931//Insulin resistance;ko04922//Glucagon signaling pathway;ko04211//Longevity regulating pathway - mammal;ko05410//Hypertrophic cardiomyopathy (HCM);ko04920//Adipocytokine signaling pathway;ko04213//Longevity regulating pathway - multiple species;ko04710//Circadian rhythm</t>
  </si>
  <si>
    <t>K07198;K07198;K07198;K07198;K07198;K07198;K07198;K07198;K07198;K07198;K07198;K07198;K07198;K07198;K07198;K07198;K07198;K07198;K07198</t>
  </si>
  <si>
    <t>ncbi_101107431</t>
  </si>
  <si>
    <t>SE_8915</t>
  </si>
  <si>
    <t>SPTAN1</t>
  </si>
  <si>
    <t>XM_027966363.1;XM_027966362.1;XM_027966359.1;XM_027966360.1</t>
  </si>
  <si>
    <t>XM_027966361.1</t>
  </si>
  <si>
    <t>318;278;282;310;426</t>
  </si>
  <si>
    <t>77;59;100;63;102</t>
  </si>
  <si>
    <t>440;274;338;279;359</t>
  </si>
  <si>
    <t>204;179;168;177;179</t>
  </si>
  <si>
    <t>0.788;0.809;0.717;0.815;0.789</t>
  </si>
  <si>
    <t>0.659;0.579;0.644;0.586;0.643</t>
  </si>
  <si>
    <t>spectrin alpha, non-erythrocytic 1, transcript variant X1</t>
  </si>
  <si>
    <t>K06114</t>
  </si>
  <si>
    <t>GO:0005913//cell-cell adherens junction;GO:0031674//I band;GO:0031988//membrane-bounded vesicle;GO:0044430//cytoskeletal part;GO:0044459//plasma membrane part;GO:0046930//pore complex</t>
  </si>
  <si>
    <t>GO:0005198//structural molecule activity;GO:0008092//cytoskeletal protein binding;GO:0046872//metal ion binding;GO:0046983//protein dimerization activity</t>
  </si>
  <si>
    <t>GO:0006406//mRNA export from nucleus;GO:0012501//programmed cell death;GO:0030835//negative regulation of actin filament depolymerization;GO:0097485//neuron projection guidance</t>
  </si>
  <si>
    <t>ncbi_101122978</t>
  </si>
  <si>
    <t>SE_8941</t>
  </si>
  <si>
    <t>CTNND1</t>
  </si>
  <si>
    <t>79;78;81;86;61</t>
  </si>
  <si>
    <t>147;108;100;112;197</t>
  </si>
  <si>
    <t>96;91;77;91;109</t>
  </si>
  <si>
    <t>121;70;59;60;82</t>
  </si>
  <si>
    <t>0.212;0.265;0.288;0.277;0.134</t>
  </si>
  <si>
    <t>0.284;0.394;0.395;0.431;0.399</t>
  </si>
  <si>
    <t>catenin delta 1</t>
  </si>
  <si>
    <t>Environmental Information Processing;Organismal Systems;Cellular Processes</t>
  </si>
  <si>
    <t>Signal transduction;Immune system;Cellular community - eukaryotes</t>
  </si>
  <si>
    <t>ko04015//Rap1 signaling pathway;ko04670//Leukocyte transendothelial migration;ko04520//Adherens junction</t>
  </si>
  <si>
    <t>K05690;K05690;K05690</t>
  </si>
  <si>
    <t>GO:0016020//membrane;GO:0030054//cell junction;GO:0031988//membrane-bounded vesicle;GO:0043231//intracellular membrane-bounded organelle;GO:0044444//cytoplasmic part</t>
  </si>
  <si>
    <t>GO:0030178//negative regulation of Wnt signaling pathway;GO:0098602//single organism cell adhesion</t>
  </si>
  <si>
    <t>ncbi_101103094</t>
  </si>
  <si>
    <t>SE_9185</t>
  </si>
  <si>
    <t>DCLK2</t>
  </si>
  <si>
    <t>XM_027956956.1</t>
  </si>
  <si>
    <t>5;10;4;5;6</t>
  </si>
  <si>
    <t>0;1;0;7;2</t>
  </si>
  <si>
    <t>10;19;4;8;6</t>
  </si>
  <si>
    <t>1.0;0.882;1.0;0.348;0.692</t>
  </si>
  <si>
    <t>0.789;1.0;1.0;0.857;1.0</t>
  </si>
  <si>
    <t>doublecortin like kinase 2</t>
  </si>
  <si>
    <t>GO:0004672//protein kinase activity;GO:0032550//purine ribonucleoside binding</t>
  </si>
  <si>
    <t>GO:0006464//cellular protein modification process;GO:0006796//phosphate-containing compound metabolic process;GO:0007165//signal transduction</t>
  </si>
  <si>
    <t>ncbi_101116000</t>
  </si>
  <si>
    <t>SE_9190</t>
  </si>
  <si>
    <t>ERI3</t>
  </si>
  <si>
    <t>XM_027969091.1</t>
  </si>
  <si>
    <t>6;5;4;4;10</t>
  </si>
  <si>
    <t>0;1;1;0;4</t>
  </si>
  <si>
    <t>0;8;0;9;1</t>
  </si>
  <si>
    <t>3;4;2;1;1</t>
  </si>
  <si>
    <t>1.0;0.763;0.72;1.0;0.616</t>
  </si>
  <si>
    <t>0.0;0.562;0.0;0.853;0.391</t>
  </si>
  <si>
    <t>ERI1 exoribonuclease family member 3, transcript variant X1</t>
  </si>
  <si>
    <t>SE_9227</t>
  </si>
  <si>
    <t>27;52;52;12;71</t>
  </si>
  <si>
    <t>11;20;10;12;37</t>
  </si>
  <si>
    <t>0.939;0.68;0.788;0.579;0.953</t>
  </si>
  <si>
    <t>0.412;0.534;0.45;0.433;0.702</t>
  </si>
  <si>
    <t>ncbi_101108583</t>
  </si>
  <si>
    <t>SE_9236</t>
  </si>
  <si>
    <t>NDEL1</t>
  </si>
  <si>
    <t>XM_027974911.1;XM_027974910.1</t>
  </si>
  <si>
    <t>XM_027974908.1;XM_027974907.1;XM_027974909.1</t>
  </si>
  <si>
    <t>31;29;32;13;40</t>
  </si>
  <si>
    <t>94;103;137;87;113</t>
  </si>
  <si>
    <t>41;37;27;27;25</t>
  </si>
  <si>
    <t>69;59;50;84;61</t>
  </si>
  <si>
    <t>0.212;0.186;0.16;0.108;0.224</t>
  </si>
  <si>
    <t>0.326;0.338;0.305;0.207;0.25</t>
  </si>
  <si>
    <t>nudE neurodevelopment protein 1 like 1, transcript variant X1</t>
  </si>
  <si>
    <t>GO:0000776//kinetochore;GO:0005815//microtubule organizing center;GO:0005875//microtubule associated complex;GO:0012505//endomembrane system;GO:0033267//axon part;GO:0044444//cytoplasmic part;GO:0045111//intermediate filament cytoskeleton</t>
  </si>
  <si>
    <t>GO:0008233//peptidase activity;GO:0015631//tubulin binding</t>
  </si>
  <si>
    <t>GO:0000087//mitotic M phase;GO:0000278//mitotic cell cycle;GO:0006998//nuclear envelope organization;GO:0007409//axonogenesis;GO:0008088//axo-dendritic transport;GO:0008283//cell proliferation;GO:0019538//protein metabolic process;GO:0021795//cerebral cortex cell migration;GO:0030307//positive regulation of cell growth;GO:0031344//regulation of cell projection organization;GO:0032103//positive regulation of response to external stimulus;GO:0032386//regulation of intracellular transport;GO:0043087//regulation of GTPase activity;GO:0045104//intermediate filament cytoskeleton organization;GO:0048588//developmental cell growth;GO:0051299//centrosome separation;GO:0051648//vesicle localization;GO:0051656//establishment of organelle localization</t>
  </si>
  <si>
    <t>ncbi_101108178</t>
  </si>
  <si>
    <t>SE_9248</t>
  </si>
  <si>
    <t>SORBS1</t>
  </si>
  <si>
    <t>XM_027960428.1;XM_027960422.1;XM_027960423.1;XM_027960419.1;XM_027960418.1;XM_027960421.1;XM_027960433.1;XM_027960417.1;XM_027960432.1;XM_027960416.1;XM_027960426.1;XM_027960427.1;XM_027960415.1;XM_027960439.1;XM_027960440.1;XM_027960435.1;XM_027960434.1;XM_027960414.1;XM_027960436.1;XM_027960424.1;XM_027960425.1;XM_027960429.1;XM_027960431.1;XM_027960430.1</t>
  </si>
  <si>
    <t>XM_027960420.1;XM_027960438.1;XM_027960441.1;XM_027960437.1</t>
  </si>
  <si>
    <t>29;38;25;40;37</t>
  </si>
  <si>
    <t>97;78;81;77;79</t>
  </si>
  <si>
    <t>24;30;18;19;18</t>
  </si>
  <si>
    <t>104;139;71;102;107</t>
  </si>
  <si>
    <t>0.206;0.297;0.211;0.31;0.289</t>
  </si>
  <si>
    <t>0.167;0.158;0.18;0.139;0.127</t>
  </si>
  <si>
    <t>sorbin and SH3 domain containing 1, transcript variant X4</t>
  </si>
  <si>
    <t>Organismal Systems;Organismal Systems;Cellular Processes</t>
  </si>
  <si>
    <t>Endocrine system;Endocrine system;Cellular community - eukaryotes</t>
  </si>
  <si>
    <t>ko04910//Insulin signaling pathway;ko03320//PPAR signaling pathway;ko04520//Adherens junction</t>
  </si>
  <si>
    <t>K06086;K06086;K06086</t>
  </si>
  <si>
    <t>ncbi_101119744</t>
  </si>
  <si>
    <t>SE_9410</t>
  </si>
  <si>
    <t>ABI1</t>
  </si>
  <si>
    <t>XM_012188215.3;XM_004014202.4</t>
  </si>
  <si>
    <t>XM_004014200.4;XM_004014199.4</t>
  </si>
  <si>
    <t>21;26;38;10;26</t>
  </si>
  <si>
    <t>92;86;81;38;82</t>
  </si>
  <si>
    <t>48;38;16;30;26</t>
  </si>
  <si>
    <t>33;53;25;54;35</t>
  </si>
  <si>
    <t>0.102;0.131;0.19;0.116;0.137</t>
  </si>
  <si>
    <t>0.421;0.264;0.242;0.217;0.271</t>
  </si>
  <si>
    <t>abl interactor 1, transcript variant X11</t>
  </si>
  <si>
    <t>GO:0031252//cell leading edge;GO:0031988//membrane-bounded vesicle;GO:0042995//cell projection;GO:0043234//protein complex;GO:0044424//intracellular part</t>
  </si>
  <si>
    <t>GO:0005515//protein binding;GO:0030295//protein kinase activator activity</t>
  </si>
  <si>
    <t>GO:0009952//anterior/posterior pattern specification;GO:0045860//positive regulation of protein kinase activity;GO:0048858//cell projection morphogenesis;GO:0061515//myeloid cell development</t>
  </si>
  <si>
    <t>ncbi_101121122</t>
  </si>
  <si>
    <t>SE_9425</t>
  </si>
  <si>
    <t>TANGO2</t>
  </si>
  <si>
    <t>XM_027956939.1;XM_027956937.1</t>
  </si>
  <si>
    <t>60;49;77;38;65</t>
  </si>
  <si>
    <t>2;3;10;2;6</t>
  </si>
  <si>
    <t>74;95;61;78;80</t>
  </si>
  <si>
    <t>0;0;0;4;1</t>
  </si>
  <si>
    <t>0.938;0.891;0.794;0.905;0.844</t>
  </si>
  <si>
    <t>1.0;1.0;1.0;0.907;0.976</t>
  </si>
  <si>
    <t>transport and golgi organization 2 homolog, transcript variant X1</t>
  </si>
  <si>
    <t>ncbi_101105033</t>
  </si>
  <si>
    <t>SE_9626</t>
  </si>
  <si>
    <t>SLC6A6</t>
  </si>
  <si>
    <t>XM_027957815.1</t>
  </si>
  <si>
    <t>XM_027957816.1</t>
  </si>
  <si>
    <t>14;20;17;17;25</t>
  </si>
  <si>
    <t>38;30;29;31;47</t>
  </si>
  <si>
    <t>4;11;3;11;26</t>
  </si>
  <si>
    <t>64;33;50;62;49</t>
  </si>
  <si>
    <t>0.172;0.273;0.249;0.236;0.231</t>
  </si>
  <si>
    <t>0.034;0.158;0.033;0.091;0.23</t>
  </si>
  <si>
    <t>solute carrier family 6 member 6, transcript variant X1</t>
  </si>
  <si>
    <t>Nervous system</t>
  </si>
  <si>
    <t>ko04727//GABAergic synapse</t>
  </si>
  <si>
    <t>K05039</t>
  </si>
  <si>
    <t>GO:0005343//organic acid:sodium symporter activity;GO:1901682//sulfur compound transmembrane transporter activity</t>
  </si>
  <si>
    <t>GO:0015849//organic acid transport;GO:0044763//single-organism cellular process</t>
  </si>
  <si>
    <t>ncbi_101118390</t>
  </si>
  <si>
    <t>SE_9637</t>
  </si>
  <si>
    <t>MAGI1</t>
  </si>
  <si>
    <t>XM_027958190.1;XM_027958189.1;XM_027958194.1;XM_027958187.1;XM_027958195.1</t>
  </si>
  <si>
    <t>XM_027958199.1;XM_027958193.1;XM_027958192.1</t>
  </si>
  <si>
    <t>8;5;5;7;7</t>
  </si>
  <si>
    <t>23;38;24;16;32</t>
  </si>
  <si>
    <t>13;8;16;13;11</t>
  </si>
  <si>
    <t>33;14;19;17;11</t>
  </si>
  <si>
    <t>0.217;0.095;0.142;0.258;0.148</t>
  </si>
  <si>
    <t>0.239;0.313;0.402;0.379;0.443</t>
  </si>
  <si>
    <t>membrane associated guanylate kinase, WW and PDZ domain containing 1, transcript variant X1</t>
  </si>
  <si>
    <t>Environmental Information Processing;Human Diseases;Environmental Information Processing;Cellular Processes</t>
  </si>
  <si>
    <t>Signal transduction;Infectious diseases;Signal transduction;Cellular community - eukaryotes</t>
  </si>
  <si>
    <t>ko04151//PI3K-Akt signaling pathway;ko05165//Human papillomavirus infection;ko04015//Rap1 signaling pathway;ko04530//Tight junction</t>
  </si>
  <si>
    <t>K05631;K05631;K05631;K05631</t>
  </si>
  <si>
    <t>GO:0042805//actinin binding</t>
  </si>
  <si>
    <t>GO:0008219//cell death</t>
  </si>
  <si>
    <t>ncbi_101110702</t>
  </si>
  <si>
    <t>SE_9785</t>
  </si>
  <si>
    <t>PIH1D2</t>
  </si>
  <si>
    <t>45;57;21;13;23</t>
  </si>
  <si>
    <t>1;2;2;2;8</t>
  </si>
  <si>
    <t>5;31;18;10;12</t>
  </si>
  <si>
    <t>0;0;0;0;1</t>
  </si>
  <si>
    <t>0.957;0.934;0.84;0.765;0.59</t>
  </si>
  <si>
    <t>1.0;1.0;1.0;1.0;0.857</t>
  </si>
  <si>
    <t>PIH1 domain containing 2, transcript variant X1</t>
  </si>
  <si>
    <t>SE_9816</t>
  </si>
  <si>
    <t>XM_027963021.1;XM_027963010.1;XM_027963017.1;XM_027963014.1;XM_027963018.1;XM_027963016.1;XM_027963012.1;XM_027963013.1;XM_027963020.1</t>
  </si>
  <si>
    <t>XM_027963015.1;XM_027963011.1;XM_027963019.1;XM_027963022.1</t>
  </si>
  <si>
    <t>42;44;74;45;57</t>
  </si>
  <si>
    <t>38;42;43;45;35</t>
  </si>
  <si>
    <t>123;109;92;103;51</t>
  </si>
  <si>
    <t>19;27;14;13;32</t>
  </si>
  <si>
    <t>0.397;0.384;0.506;0.373;0.493</t>
  </si>
  <si>
    <t>0.794;0.706;0.797;0.825;0.487</t>
  </si>
  <si>
    <t>ncbi_101115265</t>
  </si>
  <si>
    <t>SE_9957</t>
  </si>
  <si>
    <t>FNBP1</t>
  </si>
  <si>
    <t>XM_027966297.1</t>
  </si>
  <si>
    <t>XM_027966299.1;XM_027966300.1</t>
  </si>
  <si>
    <t>11;6;6;8;5</t>
  </si>
  <si>
    <t>6;5;3;1;5</t>
  </si>
  <si>
    <t>1;1;0;2;4</t>
  </si>
  <si>
    <t>0.87;1.0;1.0;1.0;1.0</t>
  </si>
  <si>
    <t>0.786;0.753;1.0;0.234;0.433</t>
  </si>
  <si>
    <t>formin binding protein 1, transcript variant X1</t>
  </si>
  <si>
    <t>ncbi_101115669</t>
  </si>
  <si>
    <t>SE_9965</t>
  </si>
  <si>
    <t>TRA2B</t>
  </si>
  <si>
    <t>XM_027965566.1</t>
  </si>
  <si>
    <t>15;15;19;16;19</t>
  </si>
  <si>
    <t>173;276;389;184;298</t>
  </si>
  <si>
    <t>37;46;16;46;16</t>
  </si>
  <si>
    <t>107;95;133;108;82</t>
  </si>
  <si>
    <t>0.042;0.026;0.024;0.042;0.031</t>
  </si>
  <si>
    <t>0.147;0.195;0.057;0.176;0.089</t>
  </si>
  <si>
    <t>transformer 2 beta homolog</t>
  </si>
  <si>
    <t>K12897</t>
  </si>
  <si>
    <t>GO:0044822//poly(A) RNA binding</t>
  </si>
  <si>
    <t>GO:0033120//positive regulation of RNA splicing;GO:0048024//regulation of mRNA splicing, via spliceosome</t>
  </si>
  <si>
    <t>ncbi_101112138</t>
  </si>
  <si>
    <t>SE_10087</t>
  </si>
  <si>
    <t>PAQR3</t>
  </si>
  <si>
    <t>XR_001041229.3</t>
  </si>
  <si>
    <t>14;28;11;8;12</t>
  </si>
  <si>
    <t>5;2;4;1;1</t>
  </si>
  <si>
    <t>11;8;9;7;15</t>
  </si>
  <si>
    <t>1;0;1;2;0</t>
  </si>
  <si>
    <t>0.61;0.887;0.605;0.817;0.87</t>
  </si>
  <si>
    <t>0.86;1.0;0.834;0.661;1.0</t>
  </si>
  <si>
    <t>progestin and adipoQ receptor family member 3, transcript variant X5</t>
  </si>
  <si>
    <t>GO:0001933//negative regulation of protein phosphorylation;GO:0010975//regulation of neuron projection development;GO:0033365//protein localization to organelle;GO:0043405//regulation of MAP kinase activity</t>
  </si>
  <si>
    <t>ncbi_101123618</t>
  </si>
  <si>
    <t>SE_10201</t>
  </si>
  <si>
    <t>CSRP2</t>
  </si>
  <si>
    <t>XM_012173963.3</t>
  </si>
  <si>
    <t>2;2;0;4;0</t>
  </si>
  <si>
    <t>18;16;18;12;27</t>
  </si>
  <si>
    <t>1;9;1;11;0</t>
  </si>
  <si>
    <t>2;8;8;10;4</t>
  </si>
  <si>
    <t>0.055;0.061;0.0;0.148;0.0</t>
  </si>
  <si>
    <t>0.206;0.369;0.061;0.363;0.0</t>
  </si>
  <si>
    <t>cysteine and glycine rich protein 2, transcript variant X2</t>
  </si>
  <si>
    <t>GO:0005924//cell-substrate adherens junction;GO:0043231//intracellular membrane-bounded organelle</t>
  </si>
  <si>
    <t>GO:0042692//muscle cell differentiation;GO:0044707//single-multicellular organism process</t>
  </si>
  <si>
    <t>ncbi_101108508</t>
  </si>
  <si>
    <t>SE_10370</t>
  </si>
  <si>
    <t>DBNDD1</t>
  </si>
  <si>
    <t>XM_012189692.3</t>
  </si>
  <si>
    <t>1;3;4;0;2</t>
  </si>
  <si>
    <t>7;5;1;1;1</t>
  </si>
  <si>
    <t>6;4;4;1;5</t>
  </si>
  <si>
    <t>0.071;0.244;0.683;0.0;0.518</t>
  </si>
  <si>
    <t>1.0;0.518;1.0;1.0;1.0</t>
  </si>
  <si>
    <t>dysbindin domain containing 1, transcript variant X1</t>
  </si>
  <si>
    <t>ncbi_101122294</t>
  </si>
  <si>
    <t>SE_10548</t>
  </si>
  <si>
    <t>CD46</t>
  </si>
  <si>
    <t>XM_012187838.3</t>
  </si>
  <si>
    <t>118;151;151;83;135</t>
  </si>
  <si>
    <t>82;98;118;65;120</t>
  </si>
  <si>
    <t>114;112;89;118;67</t>
  </si>
  <si>
    <t>123;139;105;110;96</t>
  </si>
  <si>
    <t>0.528;0.545;0.498;0.498;0.466</t>
  </si>
  <si>
    <t>0.418;0.385;0.397;0.454;0.351</t>
  </si>
  <si>
    <t>membrane cofactor protein, transcript variant X1</t>
  </si>
  <si>
    <t>ko05162//Measles;ko04610//Complement and coagulation cascades</t>
  </si>
  <si>
    <t>K04007;K04007</t>
  </si>
  <si>
    <t>GO:0009566//fertilization</t>
  </si>
  <si>
    <t>ncbi_101122082</t>
  </si>
  <si>
    <t>SE_10571</t>
  </si>
  <si>
    <t>EPB41</t>
  </si>
  <si>
    <t>XM_012150348.3;XM_027965404.1;XM_015093629.2;XM_015093632.2;XM_027965405.1;XM_015093631.2</t>
  </si>
  <si>
    <t>XM_015093637.2;XM_015093642.2;XM_015093635.2</t>
  </si>
  <si>
    <t>58;27;31;33;33</t>
  </si>
  <si>
    <t>18;23;32;19;23</t>
  </si>
  <si>
    <t>51;45;43;45;26</t>
  </si>
  <si>
    <t>55;90;77;36;43</t>
  </si>
  <si>
    <t>0.617;0.37;0.326;0.465;0.418</t>
  </si>
  <si>
    <t>0.317;0.2;0.218;0.385;0.232</t>
  </si>
  <si>
    <t>erythrocyte membrane protein band 4.1, transcript variant X1</t>
  </si>
  <si>
    <t>GO:0005856//cytoskeleton;GO:0032991//macromolecular complex;GO:0044425//membrane part</t>
  </si>
  <si>
    <t>GO:0005515//protein binding;GO:0035091//phosphatidylinositol binding</t>
  </si>
  <si>
    <t>GO:0030036//actin cytoskeleton organization;GO:0043393//regulation of protein binding</t>
  </si>
  <si>
    <t>ncbi_101109571</t>
  </si>
  <si>
    <t>SE_10698</t>
  </si>
  <si>
    <t>RAB3IL1</t>
  </si>
  <si>
    <t>XM_015103143.2;XM_027959543.1</t>
  </si>
  <si>
    <t>XM_027959542.1</t>
  </si>
  <si>
    <t>28;11;27;19;22</t>
  </si>
  <si>
    <t>28;53;46;40;45</t>
  </si>
  <si>
    <t>4;10;7;2;11</t>
  </si>
  <si>
    <t>0.858;1.0;0.959;1.0;0.95</t>
  </si>
  <si>
    <t>0.858;0.821;0.851;0.945;0.78</t>
  </si>
  <si>
    <t>RAB3A interacting protein like 1, transcript variant X1</t>
  </si>
  <si>
    <t>GO:0043087//regulation of GTPase activity;GO:0051234//establishment of localization</t>
  </si>
  <si>
    <t>ncbi_101105337</t>
  </si>
  <si>
    <t>SE_10852</t>
  </si>
  <si>
    <t>RGS22</t>
  </si>
  <si>
    <t>XM_012184067.3</t>
  </si>
  <si>
    <t>4;6;6;4;4</t>
  </si>
  <si>
    <t>1;5;3;0;2</t>
  </si>
  <si>
    <t>10;21;3;15;9</t>
  </si>
  <si>
    <t>0.0;0.1;0.0;0.0;0.0</t>
  </si>
  <si>
    <t>0.063;0.137;0.401;0.0;0.129</t>
  </si>
  <si>
    <t>regulator of G protein signaling 22, transcript variant X1</t>
  </si>
  <si>
    <t>ncbi_101102931</t>
  </si>
  <si>
    <t>SE_10937</t>
  </si>
  <si>
    <t>C7</t>
  </si>
  <si>
    <t>XM_004017017.4</t>
  </si>
  <si>
    <t>42;21;28;29;40</t>
  </si>
  <si>
    <t>102;54;35;36;65</t>
  </si>
  <si>
    <t>19;1;2;2;2</t>
  </si>
  <si>
    <t>1.0;1.0;0.933;1.0;1.0</t>
  </si>
  <si>
    <t>0.729;0.964;0.897;0.9;0.942</t>
  </si>
  <si>
    <t>complement C7</t>
  </si>
  <si>
    <t>Human Diseases;Organismal Systems;Human Diseases</t>
  </si>
  <si>
    <t>Immune diseases;Immune system;Neurodegenerative diseases</t>
  </si>
  <si>
    <t>ko05322//Systemic lupus erythematosus;ko04610//Complement and coagulation cascades;ko05020//Prion diseases</t>
  </si>
  <si>
    <t>K03996;K03996;K03996</t>
  </si>
  <si>
    <t>GO:0006952//defense response;GO:0006956//complement activation;GO:0009987//cellular process</t>
  </si>
  <si>
    <t>SE_11012</t>
  </si>
  <si>
    <t>29;44;21;23;15</t>
  </si>
  <si>
    <t>17;22;8;12;9</t>
  </si>
  <si>
    <t>0.935;0.917;0.84;0.852;0.484</t>
  </si>
  <si>
    <t>1.0;1.0;1.0;1.0;0.818</t>
  </si>
  <si>
    <t>ncbi_101106210</t>
  </si>
  <si>
    <t>SE_11033</t>
  </si>
  <si>
    <t>Ankrd42</t>
  </si>
  <si>
    <t>XR_003586503.1</t>
  </si>
  <si>
    <t>58;55;36;36;59</t>
  </si>
  <si>
    <t>8;5;3;6;2</t>
  </si>
  <si>
    <t>85;104;50;62;60</t>
  </si>
  <si>
    <t>0;2;0;6;2</t>
  </si>
  <si>
    <t>0.787;0.848;0.859;0.753;0.938</t>
  </si>
  <si>
    <t>1.0;0.964;1.0;0.84;0.938</t>
  </si>
  <si>
    <t>ankyrin repeat domain 42, transcript variant X1</t>
  </si>
  <si>
    <t>GO:0008134//transcription factor binding</t>
  </si>
  <si>
    <t>GO:0001819//positive regulation of cytokine production;GO:0051091//positive regulation of sequence-specific DNA binding transcription factor activity</t>
  </si>
  <si>
    <t>ncbi_101116896</t>
  </si>
  <si>
    <t>SE_11137</t>
  </si>
  <si>
    <t>KLRK1</t>
  </si>
  <si>
    <t>XM_012175389.2</t>
  </si>
  <si>
    <t>XM_012175392.2</t>
  </si>
  <si>
    <t>0;0;1;0;5</t>
  </si>
  <si>
    <t>6;8;3;4;6</t>
  </si>
  <si>
    <t>5;2;7;5;4</t>
  </si>
  <si>
    <t>0;7;0;7;6</t>
  </si>
  <si>
    <t>0.0;0.0;0.163;0.0;0.327</t>
  </si>
  <si>
    <t>1.0;0.143;1.0;0.294;0.28</t>
  </si>
  <si>
    <t>NKG2-D type II integral membrane protein, transcript variant X3</t>
  </si>
  <si>
    <t>Immune system;Infectious diseases</t>
  </si>
  <si>
    <t>ko04650//Natural killer cell mediated cytotoxicity;ko05144//Malaria</t>
  </si>
  <si>
    <t>K06728;K06728</t>
  </si>
  <si>
    <t>GO:0044459//plasma membrane part</t>
  </si>
  <si>
    <t>GO:0004888//transmembrane signaling receptor activity;GO:0019899//enzyme binding;GO:0042287//MHC protein binding;GO:0046983//protein dimerization activity</t>
  </si>
  <si>
    <t>GO:0001819//positive regulation of cytokine production;GO:0001912//positive regulation of leukocyte mediated cytotoxicity;GO:0031328//positive regulation of cellular biosynthetic process;GO:0032496//response to lipopolysaccharide;GO:0042742//defense response to bacterium;GO:0046649//lymphocyte activation</t>
  </si>
  <si>
    <t>ncbi_101119019</t>
  </si>
  <si>
    <t>SE_11146</t>
  </si>
  <si>
    <t>SLC39A10</t>
  </si>
  <si>
    <t>XM_012141053.3</t>
  </si>
  <si>
    <t>XM_027965051.1</t>
  </si>
  <si>
    <t>472;644;450;257;653</t>
  </si>
  <si>
    <t>42;87;89;47;78</t>
  </si>
  <si>
    <t>65;39;36;57;62</t>
  </si>
  <si>
    <t>7;0;4;0;4</t>
  </si>
  <si>
    <t>0.867;0.811;0.746;0.76;0.829</t>
  </si>
  <si>
    <t>0.843;1.0;0.839;1.0;0.9</t>
  </si>
  <si>
    <t>solute carrier family 39 member 10, transcript variant X2</t>
  </si>
  <si>
    <t>GO:0022890//inorganic cation transmembrane transporter activity</t>
  </si>
  <si>
    <t>GO:0006812//cation transport;GO:0044763//single-organism cellular process</t>
  </si>
  <si>
    <t>ncbi_101105758</t>
  </si>
  <si>
    <t>SE_11165</t>
  </si>
  <si>
    <t>Myo5a</t>
  </si>
  <si>
    <t>XM_015097035.2;XM_015097039.2;XM_015097033.2</t>
  </si>
  <si>
    <t>XM_015097038.2;XM_015097041.2</t>
  </si>
  <si>
    <t>36;27;11;27;27</t>
  </si>
  <si>
    <t>40;88;68;32;61</t>
  </si>
  <si>
    <t>26;35;47;44;26</t>
  </si>
  <si>
    <t>19;32;7;23;22</t>
  </si>
  <si>
    <t>0.376;0.17;0.098;0.361;0.228</t>
  </si>
  <si>
    <t>0.478;0.422;0.818;0.561;0.441</t>
  </si>
  <si>
    <t>myosin VA, transcript variant X1</t>
  </si>
  <si>
    <t>GO:0000323//lytic vacuole;GO:0005768//endosome;GO:0005874//microtubule;GO:0015629//actin cytoskeleton;GO:0030141//secretory granule;GO:0030175//filopodium;GO:0031252//cell leading edge;GO:0031513//nonmotile primary cilium;GO:0042579//microbody;GO:0044297//cell body;GO:0048770//pigment granule</t>
  </si>
  <si>
    <t>GO:0003723//RNA binding;GO:0008092//cytoskeletal protein binding;GO:0017016//Ras GTPase binding;GO:0017111//nucleoside-triphosphatase activity;GO:0032550//purine ribonucleoside binding;GO:0046872//metal ion binding</t>
  </si>
  <si>
    <t>GO:0001676//long-chain fatty acid metabolic process;GO:0006582//melanin metabolic process;GO:0007009//plasma membrane organization;GO:0007267//cell-cell signaling;GO:0008366//axon ensheathment;GO:0009306//protein secretion;GO:0009887//organ morphogenesis;GO:0010469//regulation of receptor activity;GO:0030048//actin filament-based movement;GO:0032400//melanosome localization;GO:0032868//response to insulin;GO:0040011//locomotion;GO:0048193//Golgi vesicle transport;GO:0050931//pigment cell differentiation;GO:0050953//sensory perception of light stimulus</t>
  </si>
  <si>
    <t>ncbi_101102342</t>
  </si>
  <si>
    <t>SE_11348</t>
  </si>
  <si>
    <t>MTMR14</t>
  </si>
  <si>
    <t>14;22;23;8;12</t>
  </si>
  <si>
    <t>2;2;0;0;0</t>
  </si>
  <si>
    <t>13;18;8;8;7</t>
  </si>
  <si>
    <t>7;5;5;0;3</t>
  </si>
  <si>
    <t>0.824;0.88;1.0;1.0;1.0</t>
  </si>
  <si>
    <t>0.554;0.706;0.517;1.0;0.609</t>
  </si>
  <si>
    <t>myotubularin related protein 14, transcript variant X1</t>
  </si>
  <si>
    <t>Metabolism;Cellular Processes;Environmental Information Processing;Metabolism</t>
  </si>
  <si>
    <t>Global and overview maps;Transport and catabolism;Signal transduction;Carbohydrate metabolism</t>
  </si>
  <si>
    <t>ko01100//Metabolic pathways;ko04140//Autophagy - animal;ko04070//Phosphatidylinositol signaling system;ko00562//Inositol phosphate metabolism</t>
  </si>
  <si>
    <t>K18086;K18086;K18086;K18086</t>
  </si>
  <si>
    <t>GO:0044444//cytoplasmic part</t>
  </si>
  <si>
    <t>GO:0004721//phosphoprotein phosphatase activity;GO:0052744//phosphatidylinositol monophosphate phosphatase activity</t>
  </si>
  <si>
    <t>ncbi_101123648</t>
  </si>
  <si>
    <t>SE_11382</t>
  </si>
  <si>
    <t>ARHGAP23</t>
  </si>
  <si>
    <t>XM_027974625.1;XM_027974630.1;XM_027974629.1;XM_027974626.1;XM_027974628.1</t>
  </si>
  <si>
    <t>XM_027974627.1</t>
  </si>
  <si>
    <t>26;16;18;25;18</t>
  </si>
  <si>
    <t>25;29;39;41;35</t>
  </si>
  <si>
    <t>9;5;3;0;1</t>
  </si>
  <si>
    <t>0.581;0.744;0.867;1.0;0.946</t>
  </si>
  <si>
    <t>Rho GTPase activating protein 23, transcript variant X1</t>
  </si>
  <si>
    <t>GO:0031988//membrane-bounded vesicle;GO:0044444//cytoplasmic part</t>
  </si>
  <si>
    <t>GO:0008047//enzyme activator activity;GO:0008289//lipid binding</t>
  </si>
  <si>
    <t>ncbi_101120538</t>
  </si>
  <si>
    <t>SE_11409</t>
  </si>
  <si>
    <t>Tcf4</t>
  </si>
  <si>
    <t>21;12;7;6;13</t>
  </si>
  <si>
    <t>0;0;0;2;0</t>
  </si>
  <si>
    <t>16;55;12;6;5</t>
  </si>
  <si>
    <t>4;1;0;1;7</t>
  </si>
  <si>
    <t>1.0;1.0;1.0;0.617;1.0</t>
  </si>
  <si>
    <t>0.682;0.967;1.0;0.763;0.277</t>
  </si>
  <si>
    <t>transcription factor 4, transcript variant X8</t>
  </si>
  <si>
    <t>GO:0043231//intracellular membrane-bounded organelle;GO:0043234//protein complex</t>
  </si>
  <si>
    <t>GO:0000977//RNA polymerase II regulatory region sequence-specific DNA binding;GO:0000982//transcription factor activity, RNA polymerase II core promoter proximal region sequence-specific binding;GO:0001083//transcription factor activity, RNA polymerase II basal transcription factor binding;GO:0001091//RNA polymerase II basal transcription factor binding;GO:0003712//transcription cofactor activity;GO:0046983//protein dimerization activity</t>
  </si>
  <si>
    <t>GO:0006352//DNA-templated transcription, initiation;GO:0006357//regulation of transcription from RNA polymerase II promoter;GO:0034622//cellular macromolecular complex assembly;GO:0045597//positive regulation of cell differentiation</t>
  </si>
  <si>
    <t>ncbi_101104479</t>
  </si>
  <si>
    <t>SE_11533</t>
  </si>
  <si>
    <t>NOXA1</t>
  </si>
  <si>
    <t>XM_027966045.1</t>
  </si>
  <si>
    <t>47;27;34;28;40</t>
  </si>
  <si>
    <t>0;6;0;4;2</t>
  </si>
  <si>
    <t>51;22;41;36;26</t>
  </si>
  <si>
    <t>1.0;0.709;1.0;0.791;0.916</t>
  </si>
  <si>
    <t>0.965;1.0;1.0;1.0;1.0</t>
  </si>
  <si>
    <t>NADPH oxidase activator 1</t>
  </si>
  <si>
    <t>GO:0008047//enzyme activator activity;GO:0017048//Rho GTPase binding;GO:0019904//protein domain specific binding</t>
  </si>
  <si>
    <t>GO:0009893//positive regulation of metabolic process;GO:0042743//hydrogen peroxide metabolic process</t>
  </si>
  <si>
    <t>ncbi_101117123</t>
  </si>
  <si>
    <t>SE_11540</t>
  </si>
  <si>
    <t>ANKRD35</t>
  </si>
  <si>
    <t>XM_027973933.1;XM_027973938.1</t>
  </si>
  <si>
    <t>XM_015092210.2</t>
  </si>
  <si>
    <t>2;5;14;1;8</t>
  </si>
  <si>
    <t>5;6;21;8;7</t>
  </si>
  <si>
    <t>0;1;7;3;3</t>
  </si>
  <si>
    <t>11;19;31;23;9</t>
  </si>
  <si>
    <t>0.251;0.411;0.358;0.095;0.489</t>
  </si>
  <si>
    <t>0.0;0.042;0.159;0.098;0.218</t>
  </si>
  <si>
    <t>ankyrin repeat domain 35, transcript variant X2</t>
  </si>
  <si>
    <t>ncbi_101113998</t>
  </si>
  <si>
    <t>SE_11624</t>
  </si>
  <si>
    <t>PRRC2B</t>
  </si>
  <si>
    <t>XM_027966261.1;XM_027966264.1;XM_027966265.1;XM_015094124.2;XM_027966262.1;XM_027966263.1;XM_027966266.1;XM_027966270.1;XM_027966260.1</t>
  </si>
  <si>
    <t>XM_027966267.1</t>
  </si>
  <si>
    <t>12;27;9;16;13</t>
  </si>
  <si>
    <t>31;20;19;14;11</t>
  </si>
  <si>
    <t>0;4;4;2;8</t>
  </si>
  <si>
    <t>1.0;1.0;0.854;0.912;1.0</t>
  </si>
  <si>
    <t>1.0;0.764;0.755;0.819;0.471</t>
  </si>
  <si>
    <t>proline rich coiled-coil 2B, transcript variant X2</t>
  </si>
  <si>
    <t>ncbi_101103983</t>
  </si>
  <si>
    <t>SE_12021</t>
  </si>
  <si>
    <t>TEX9</t>
  </si>
  <si>
    <t>XM_012181487.3</t>
  </si>
  <si>
    <t>16;17;23;19;37</t>
  </si>
  <si>
    <t>3;4;0;7;4</t>
  </si>
  <si>
    <t>62;51;28;38;32</t>
  </si>
  <si>
    <t>2;5;0;0;0</t>
  </si>
  <si>
    <t>0.789;0.749;1.0;0.656;0.867</t>
  </si>
  <si>
    <t>0.956;0.878;1.0;1.0;1.0</t>
  </si>
  <si>
    <t>testis expressed 9, transcript variant X1</t>
  </si>
  <si>
    <t>ncbi_101104061</t>
  </si>
  <si>
    <t>SE_12111</t>
  </si>
  <si>
    <t>HNRNPM</t>
  </si>
  <si>
    <t>XM_027969750.1;XM_027969755.1;XM_012177977.3;XM_004008569.4;XM_027969749.1;XM_027969753.1;XM_012177975.3;XM_027969751.1</t>
  </si>
  <si>
    <t>XM_027969754.1;XM_012177979.3;XM_012177981.3;XM_012177980.3;XM_027969752.1</t>
  </si>
  <si>
    <t>136;98;125;60;174</t>
  </si>
  <si>
    <t>74;78;70;38;127</t>
  </si>
  <si>
    <t>98;87;66;85;68</t>
  </si>
  <si>
    <t>47;34;12;45;22</t>
  </si>
  <si>
    <t>0.575;0.481;0.568;0.538;0.503</t>
  </si>
  <si>
    <t>0.606;0.654;0.802;0.582;0.695</t>
  </si>
  <si>
    <t>heterogeneous nuclear ribonucleoprotein M, transcript variant X1</t>
  </si>
  <si>
    <t>K12887</t>
  </si>
  <si>
    <t>ncbi_101105577</t>
  </si>
  <si>
    <t>SE_12166</t>
  </si>
  <si>
    <t>MTSS1</t>
  </si>
  <si>
    <t>XM_004011647.4;XM_004011648.4</t>
  </si>
  <si>
    <t>13;7;1;4;6</t>
  </si>
  <si>
    <t>4;9;0;0;0</t>
  </si>
  <si>
    <t>6;2;3;2;14</t>
  </si>
  <si>
    <t>0.27;0.714;0.0;0.0;0.0</t>
  </si>
  <si>
    <t>MTSS I-BAR domain containing 1, transcript variant X1</t>
  </si>
  <si>
    <t>GO:0005856//cytoskeleton;GO:0070161//anchoring junction</t>
  </si>
  <si>
    <t>GO:0008154//actin polymerization or depolymerization;GO:0008285//negative regulation of cell proliferation;GO:0031214//biomineral tissue development;GO:0032231//regulation of actin filament bundle assembly;GO:0033554//cellular response to stress;GO:0034331//cell junction maintenance;GO:0035850//epithelial cell differentiation involved in kidney development;GO:0043009//chordate embryonic development;GO:0044802//single-organism membrane organization;GO:0050673//epithelial cell proliferation;GO:0055065//metal ion homeostasis;GO:0060562//epithelial tube morphogenesis</t>
  </si>
  <si>
    <t>SE_12228</t>
  </si>
  <si>
    <t>XM_027968976.1</t>
  </si>
  <si>
    <t>6;13;26;12;28</t>
  </si>
  <si>
    <t>23;20;11;16;25</t>
  </si>
  <si>
    <t>0.75;0.317;0.929;0.667;0.609</t>
  </si>
  <si>
    <t>0.852;0.909;1.0;1.0;1.0</t>
  </si>
  <si>
    <t>ncbi_101119208</t>
  </si>
  <si>
    <t>SE_12259</t>
  </si>
  <si>
    <t>WDR60</t>
  </si>
  <si>
    <t>XM_027969087.1</t>
  </si>
  <si>
    <t>XM_027969086.1</t>
  </si>
  <si>
    <t>0;2;0;7;1</t>
  </si>
  <si>
    <t>1;8;1;0;9</t>
  </si>
  <si>
    <t>15;15;2;7;4</t>
  </si>
  <si>
    <t>5;0;7;0;0</t>
  </si>
  <si>
    <t>0.0;0.148;0.0;1.0;0.072</t>
  </si>
  <si>
    <t>0.676;1.0;0.166;1.0;1.0</t>
  </si>
  <si>
    <t>WD repeat domain 60, transcript variant X2</t>
  </si>
  <si>
    <t>GO:0031988//membrane-bounded vesicle;GO:0044421//extracellular region part;GO:0044441//ciliary part</t>
  </si>
  <si>
    <t>GO:0009987//cellular process;GO:0016043//cellular component organization</t>
  </si>
  <si>
    <t>ncbi_101122095</t>
  </si>
  <si>
    <t>SE_12323</t>
  </si>
  <si>
    <t>R3hdm2</t>
  </si>
  <si>
    <t>XM_027967556.1</t>
  </si>
  <si>
    <t>25;13;6;14;12</t>
  </si>
  <si>
    <t>18;21;23;11;23</t>
  </si>
  <si>
    <t>12;39;17;26;18</t>
  </si>
  <si>
    <t>8;10;8;17;9</t>
  </si>
  <si>
    <t>0.435;0.255;0.126;0.413;0.224</t>
  </si>
  <si>
    <t>0.454;0.684;0.541;0.459;0.526</t>
  </si>
  <si>
    <t>R3H domain containing 2, transcript variant X1</t>
  </si>
  <si>
    <t>ncbi_101104961</t>
  </si>
  <si>
    <t>SE_12352</t>
  </si>
  <si>
    <t>RPS24</t>
  </si>
  <si>
    <t>XM_004021507.3</t>
  </si>
  <si>
    <t>XM_004021508.3</t>
  </si>
  <si>
    <t>4501;4934;9035;4389;7494</t>
  </si>
  <si>
    <t>8626;11394;10701;6991;9738</t>
  </si>
  <si>
    <t>7941;15808;8658;10963;7710</t>
  </si>
  <si>
    <t>4171;2781;3120;4929;2625</t>
  </si>
  <si>
    <t>0.314;0.275;0.425;0.355;0.403</t>
  </si>
  <si>
    <t>0.625;0.833;0.709;0.661;0.72</t>
  </si>
  <si>
    <t>ribosomal protein S24, transcript variant X2</t>
  </si>
  <si>
    <t>ko03010//Ribosome</t>
  </si>
  <si>
    <t>K02974</t>
  </si>
  <si>
    <t>SE_12431</t>
  </si>
  <si>
    <t>XM_027974402.1</t>
  </si>
  <si>
    <t>0;2;2;8;2</t>
  </si>
  <si>
    <t>0.0;0.112;0.131;0.548;0.078</t>
  </si>
  <si>
    <t>0.0;0.0;0.131;0.0;0.0</t>
  </si>
  <si>
    <t>ncbi_105609854</t>
  </si>
  <si>
    <t>SE_12541</t>
  </si>
  <si>
    <t>7;12;18;10;12</t>
  </si>
  <si>
    <t>1;6;0;0;5</t>
  </si>
  <si>
    <t>19;41;17;12;13</t>
  </si>
  <si>
    <t>0.827;0.578;1.0;1.0;0.621</t>
  </si>
  <si>
    <t>1.0;1.0;0.921;1.0;1.0</t>
  </si>
  <si>
    <t>ncbi_101119436</t>
  </si>
  <si>
    <t>SE_12696</t>
  </si>
  <si>
    <t>RWDD3</t>
  </si>
  <si>
    <t>XM_027972275.1</t>
  </si>
  <si>
    <t>XR_003590010.1</t>
  </si>
  <si>
    <t>12;10;10;1;6</t>
  </si>
  <si>
    <t>23;24;17;18;10</t>
  </si>
  <si>
    <t>7;14;6;13;10</t>
  </si>
  <si>
    <t>15;2;4;11;5</t>
  </si>
  <si>
    <t>0.207;0.172;0.227;0.027;0.231</t>
  </si>
  <si>
    <t>0.189;0.778;0.429;0.371;0.5</t>
  </si>
  <si>
    <t>RWD domain containing 3, transcript variant X1</t>
  </si>
  <si>
    <t>GO:0009967//positive regulation of signal transduction;GO:0033233//regulation of protein sumoylation;GO:0043433//negative regulation of sequence-specific DNA binding transcription factor activity</t>
  </si>
  <si>
    <t>ncbi_101104374</t>
  </si>
  <si>
    <t>SE_12992</t>
  </si>
  <si>
    <t>MTCP1</t>
  </si>
  <si>
    <t>XM_012107035.3</t>
  </si>
  <si>
    <t>16;21;14;7;6</t>
  </si>
  <si>
    <t>21;17;12;9;5</t>
  </si>
  <si>
    <t>37;41;14;24;20</t>
  </si>
  <si>
    <t>14;4;12;0;0</t>
  </si>
  <si>
    <t>0.276;0.382;0.368;0.28;0.375</t>
  </si>
  <si>
    <t>0.569;0.837;0.368;1.0;1.0</t>
  </si>
  <si>
    <t>mature T cell proliferation 1</t>
  </si>
  <si>
    <t>ko04151//PI3K-Akt signaling pathway</t>
  </si>
  <si>
    <t>K16837</t>
  </si>
  <si>
    <t>GO:0044699//single-organism process</t>
  </si>
  <si>
    <t>ncbi_100302087</t>
  </si>
  <si>
    <t>SE_13222</t>
  </si>
  <si>
    <t>STRADA</t>
  </si>
  <si>
    <t>XM_012185089.3;XM_012185092.3</t>
  </si>
  <si>
    <t>5;3;0;1;10</t>
  </si>
  <si>
    <t>0;5;7;0;2</t>
  </si>
  <si>
    <t>1;2;1;0;0</t>
  </si>
  <si>
    <t>0;3;3;10;3</t>
  </si>
  <si>
    <t>1.0;0.303;0.0;1.0;0.783</t>
  </si>
  <si>
    <t>1.0;0.325;0.194;0.0;0.0</t>
  </si>
  <si>
    <t>STE20 related adaptor alpha, transcript variant X4</t>
  </si>
  <si>
    <t>Environmental Information Processing;Environmental Information Processing</t>
  </si>
  <si>
    <t>Signal transduction;Signal transduction</t>
  </si>
  <si>
    <t>ko04150//mTOR signaling pathway;ko04152//AMPK signaling pathway</t>
  </si>
  <si>
    <t>K08271;K08271</t>
  </si>
  <si>
    <t>ncbi_101121212</t>
  </si>
  <si>
    <t>SE_13375</t>
  </si>
  <si>
    <t>CDKAL1</t>
  </si>
  <si>
    <t>XM_027959153.1</t>
  </si>
  <si>
    <t>57;49;31;25;53</t>
  </si>
  <si>
    <t>44;48;29;34;60</t>
  </si>
  <si>
    <t>95;76;66;94;51</t>
  </si>
  <si>
    <t>28;29;21;13;24</t>
  </si>
  <si>
    <t>0.501;0.442;0.453;0.363;0.407</t>
  </si>
  <si>
    <t>0.725;0.67;0.709;0.849;0.623</t>
  </si>
  <si>
    <t>CDK5 regulatory subunit associated protein 1 like 1, transcript variant X5</t>
  </si>
  <si>
    <t>GO:0005783//endoplasmic reticulum</t>
  </si>
  <si>
    <t>GO:0035596//methylthiotransferase activity;GO:0051536//iron-sulfur cluster binding</t>
  </si>
  <si>
    <t>GO:0006400//tRNA modification;GO:0006412//translation</t>
  </si>
  <si>
    <t>ncbi_101105620</t>
  </si>
  <si>
    <t>SE_13462</t>
  </si>
  <si>
    <t>NDUFV3</t>
  </si>
  <si>
    <t>XM_027960811.1</t>
  </si>
  <si>
    <t>89;80;78;71;81</t>
  </si>
  <si>
    <t>30;72;59;43;61</t>
  </si>
  <si>
    <t>95;78;68;39;68</t>
  </si>
  <si>
    <t>14;29;9;19;9</t>
  </si>
  <si>
    <t>0.597;0.357;0.398;0.452;0.399</t>
  </si>
  <si>
    <t>0.772;0.574;0.791;0.506;0.791</t>
  </si>
  <si>
    <t>NADH:ubiquinone oxidoreductase subunit V3, transcript variant X1</t>
  </si>
  <si>
    <t>Metabolism;Organismal Systems;Human Diseases;Human Diseases;Human Diseases;Organismal Systems;Human Diseases;Metabolism</t>
  </si>
  <si>
    <t>Global and overview maps;Environmental adaptation;Neurodegenerative diseases;Neurodegenerative diseases;Endocrine and metabolic diseases;Nervous system;Neurodegenerative diseases;Energy metabolism</t>
  </si>
  <si>
    <t>ko01100//Metabolic pathways;ko04714//Thermogenesis;ko05016//Huntington disease;ko05010//Alzheimer disease;ko04932//Non-alcoholic fatty liver disease (NAFLD);ko04723//Retrograde endocannabinoid signaling;ko05012//Parkinson disease;ko00190//Oxidative phosphorylation</t>
  </si>
  <si>
    <t>K03944;K03944;K03944;K03944;K03944;K03944;K03944;K03944</t>
  </si>
  <si>
    <t>GO:0019866//organelle inner membrane;GO:0044455//mitochondrial membrane part</t>
  </si>
  <si>
    <t>ncbi_101118375</t>
  </si>
  <si>
    <t>SE_13530</t>
  </si>
  <si>
    <t>RBM39</t>
  </si>
  <si>
    <t>XM_027977137.1</t>
  </si>
  <si>
    <t>XM_004014534.3;XM_012189129.3;XM_004014533.3;XM_012189130.3</t>
  </si>
  <si>
    <t>86;83;127;54;138</t>
  </si>
  <si>
    <t>427;447;465;302;438</t>
  </si>
  <si>
    <t>209;215;152;190;139</t>
  </si>
  <si>
    <t>166;337;188;248;185</t>
  </si>
  <si>
    <t>0.12;0.111;0.156;0.108;0.175</t>
  </si>
  <si>
    <t>0.459;0.301;0.353;0.341;0.336</t>
  </si>
  <si>
    <t>RNA binding motif protein 39, transcript variant X1</t>
  </si>
  <si>
    <t>GO:0016604//nuclear body;GO:0044430//cytoskeletal part</t>
  </si>
  <si>
    <t>GO:0003712//transcription cofactor activity;GO:0003723//RNA binding</t>
  </si>
  <si>
    <t>GO:0006396//RNA processing;GO:0010468//regulation of gene expression;GO:0034645//cellular macromolecule biosynthetic process;GO:2001141//regulation of RNA biosynthetic process</t>
  </si>
  <si>
    <t>ncbi_101114682</t>
  </si>
  <si>
    <t>SE_13561</t>
  </si>
  <si>
    <t>DMD</t>
  </si>
  <si>
    <t>XM_027962898.1;XM_027962897.1;XM_012106456.3</t>
  </si>
  <si>
    <t>XM_012106455.3;XM_012106460.3;XM_004021989.4;XM_012106459.3;XM_004021987.4;XM_012106453.3</t>
  </si>
  <si>
    <t>47;25;37;34;45</t>
  </si>
  <si>
    <t>17;34;19;13;38</t>
  </si>
  <si>
    <t>68;68;59;34;36</t>
  </si>
  <si>
    <t>18;5;8;9;2</t>
  </si>
  <si>
    <t>0.696;0.378;0.617;0.684;0.495</t>
  </si>
  <si>
    <t>0.758;0.918;0.859;0.758;0.937</t>
  </si>
  <si>
    <t>dystrophin, transcript variant X1</t>
  </si>
  <si>
    <t>Human Diseases;Human Diseases;Human Diseases;Human Diseases</t>
  </si>
  <si>
    <t>Cardiovascular diseases;Cardiovascular diseases;Cardiovascular diseases;Cardiovascular diseases</t>
  </si>
  <si>
    <t>ko05414//Dilated cardiomyopathy (DCM);ko05412//Arrhythmogenic right ventricular cardiomyopathy (ARVC);ko05410//Hypertrophic cardiomyopathy (HCM);ko05416//Viral myocarditis</t>
  </si>
  <si>
    <t>K10366;K10366;K10366;K10366</t>
  </si>
  <si>
    <t>GO:0030054//cell junction;GO:0031674//I band;GO:0043234//protein complex;GO:0044463//cell projection part;GO:0097060//synaptic membrane;GO:0098589//membrane region</t>
  </si>
  <si>
    <t>GO:0008092//cytoskeletal protein binding;GO:0019899//enzyme binding;GO:0046914//transition metal ion binding</t>
  </si>
  <si>
    <t>GO:0001508//action potential;GO:0001885//endothelial cell development;GO:0001933//negative regulation of protein phosphorylation;GO:0003009//skeletal muscle contraction;GO:0006461//protein complex assembly;GO:0007268//synaptic transmission;GO:0008016//regulation of heart contraction;GO:0008104//protein localization;GO:0010468//regulation of gene expression;GO:0010880//regulation of release of sequestered calcium ion into cytosol by sarcoplasmic reticulum;GO:0014706//striated muscle tissue development;GO:0021604//cranial nerve structural organization;GO:0021782//glial cell development;GO:0032414//positive regulation of ion transmembrane transporter activity;GO:0048513//animal organ development;GO:0051640//organelle localization;GO:0055002//striated muscle cell development;GO:1901019//regulation of calcium ion transmembrane transporter activity</t>
  </si>
  <si>
    <t>ncbi_101102893</t>
  </si>
  <si>
    <t>SE_13593</t>
  </si>
  <si>
    <t>NAGK</t>
  </si>
  <si>
    <t>13;12;35;15;33</t>
  </si>
  <si>
    <t>27;8;16;13;9</t>
  </si>
  <si>
    <t>0;2;4;5;1</t>
  </si>
  <si>
    <t>1.0;0.716;0.716;0.621;0.85</t>
  </si>
  <si>
    <t>N-acetylglucosamine kinase</t>
  </si>
  <si>
    <t>Global and overview maps;Carbohydrate metabolism</t>
  </si>
  <si>
    <t>ko01100//Metabolic pathways;ko00520//Amino sugar and nucleotide sugar metabolism</t>
  </si>
  <si>
    <t>K00884;K00884</t>
  </si>
  <si>
    <t>GO:0016773//phosphotransferase activity, alcohol group as acceptor;GO:0019200//carbohydrate kinase activity;GO:0036094//small molecule binding</t>
  </si>
  <si>
    <t>GO:0006054//N-acetylneuraminate metabolic process;GO:0016310//phosphorylation;GO:1901071//glucosamine-containing compound metabolic process</t>
  </si>
  <si>
    <t>ncbi_101115676</t>
  </si>
  <si>
    <t>SE_13596</t>
  </si>
  <si>
    <t>Sun1</t>
  </si>
  <si>
    <t>XM_027961239.1;XM_027961236.1;XM_027961238.1;XM_027961237.1</t>
  </si>
  <si>
    <t>115;104;82;138;141</t>
  </si>
  <si>
    <t>40;51;41;35;69</t>
  </si>
  <si>
    <t>185;143;157;151;173</t>
  </si>
  <si>
    <t>48;16;30;41;19</t>
  </si>
  <si>
    <t>0.59;0.505;0.5;0.663;0.505</t>
  </si>
  <si>
    <t>0.658;0.817;0.724;0.648;0.82</t>
  </si>
  <si>
    <t>Sad1 and UNC84 domain containing 1, transcript variant X1</t>
  </si>
  <si>
    <t>GO:0031229//intrinsic component of nuclear inner membrane</t>
  </si>
  <si>
    <t>GO:0007010//cytoskeleton organization;GO:0043578//nuclear matrix organization;GO:0044802//single-organism membrane organization</t>
  </si>
  <si>
    <t>ncbi_101102998</t>
  </si>
  <si>
    <t>SE_13617</t>
  </si>
  <si>
    <t>BPTF</t>
  </si>
  <si>
    <t>XM_027974332.1</t>
  </si>
  <si>
    <t>48;47;39;63;69</t>
  </si>
  <si>
    <t>15;18;24;16;21</t>
  </si>
  <si>
    <t>136;135;82;58;119</t>
  </si>
  <si>
    <t>37;9;0;6;2</t>
  </si>
  <si>
    <t>0.615;0.566;0.448;0.663;0.622</t>
  </si>
  <si>
    <t>0.648;0.882;1.0;0.829;0.967</t>
  </si>
  <si>
    <t>bromodomain PHD finger transcription factor, transcript variant X1</t>
  </si>
  <si>
    <t>GO:0005856//cytoskeleton;GO:0031010//ISWI-type complex</t>
  </si>
  <si>
    <t>GO:0003677//DNA binding;GO:0005515//protein binding;GO:0042623//ATPase activity, coupled;GO:0046914//transition metal ion binding</t>
  </si>
  <si>
    <t>GO:0003002//regionalization;GO:0003006//developmental process involved in reproduction;GO:0006355//regulation of transcription, DNA-templated;GO:0007417//central nervous system development;GO:0009888//tissue development;GO:0016568//chromatin modification</t>
  </si>
  <si>
    <t>SE_13627</t>
  </si>
  <si>
    <t>XM_012180571.3;XM_012180574.3;XM_012180575.3;XM_012180578.3;XM_012180579.3;XM_012180572.3;XM_015096682.2;XM_012180573.3</t>
  </si>
  <si>
    <t>469;497;437;400;472</t>
  </si>
  <si>
    <t>626;865;573;671;726</t>
  </si>
  <si>
    <t>748;687;330;508;341</t>
  </si>
  <si>
    <t>240;153;103;180;112</t>
  </si>
  <si>
    <t>0.333;0.277;0.337;0.284;0.302</t>
  </si>
  <si>
    <t>0.675;0.749;0.681;0.652;0.669</t>
  </si>
  <si>
    <t>ncbi_101116285</t>
  </si>
  <si>
    <t>SE_13789</t>
  </si>
  <si>
    <t>MORC4</t>
  </si>
  <si>
    <t>XM_015105109.2;XM_015105110.2</t>
  </si>
  <si>
    <t>37;33;44;30;39</t>
  </si>
  <si>
    <t>14;11;22;10;13</t>
  </si>
  <si>
    <t>53;93;51;69;51</t>
  </si>
  <si>
    <t>13;3;7;11;9</t>
  </si>
  <si>
    <t>0.641;0.669;0.574;0.669;0.669</t>
  </si>
  <si>
    <t>0.733;0.954;0.831;0.809;0.793</t>
  </si>
  <si>
    <t>MORC family CW-type zinc finger 4, transcript variant X1</t>
  </si>
  <si>
    <t>SE_13952</t>
  </si>
  <si>
    <t>20;17;16;13;15</t>
  </si>
  <si>
    <t>0;0;8;4;2</t>
  </si>
  <si>
    <t>29;29;19;44;7</t>
  </si>
  <si>
    <t>1;0;4;0;0</t>
  </si>
  <si>
    <t>1.0;1.0;0.534;0.651;0.811</t>
  </si>
  <si>
    <t>0.943;1.0;0.731;1.0;1.0</t>
  </si>
  <si>
    <t>ncbi_443166</t>
  </si>
  <si>
    <t>SE_14195</t>
  </si>
  <si>
    <t>SLC2A8</t>
  </si>
  <si>
    <t>XM_027966430.1;XM_027966431.1</t>
  </si>
  <si>
    <t>19;26;19;20;31</t>
  </si>
  <si>
    <t>0;3;1;1;1</t>
  </si>
  <si>
    <t>14;17;13;10;16</t>
  </si>
  <si>
    <t>3;5;9;16;3</t>
  </si>
  <si>
    <t>1.0;0.813;0.905;0.909;0.939</t>
  </si>
  <si>
    <t>0.7;0.63;0.419;0.238;0.727</t>
  </si>
  <si>
    <t>solute carrier family 2 member 8, transcript variant X1</t>
  </si>
  <si>
    <t>GO:0005774//vacuolar membrane;GO:0012506//vesicle membrane;GO:0016021//integral component of membrane</t>
  </si>
  <si>
    <t>GO:0015149//hexose transmembrane transporter activity;GO:0048029//monosaccharide binding</t>
  </si>
  <si>
    <t>GO:0007169//transmembrane receptor protein tyrosine kinase signaling pathway;GO:0008645//hexose transport</t>
  </si>
  <si>
    <t>ncbi_101113327</t>
  </si>
  <si>
    <t>SE_14357</t>
  </si>
  <si>
    <t>SIRT6</t>
  </si>
  <si>
    <t>XM_027969860.1;XM_015095885.2</t>
  </si>
  <si>
    <t>32;24;24;30;42</t>
  </si>
  <si>
    <t>5;0;5;0;4</t>
  </si>
  <si>
    <t>25;10;4;37;27</t>
  </si>
  <si>
    <t>2;0;0;0;0</t>
  </si>
  <si>
    <t>0.778;1.0;0.724;1.0;0.852</t>
  </si>
  <si>
    <t>0.873;1.0;1.0;1.0;1.0</t>
  </si>
  <si>
    <t>sirtuin 6, transcript variant X1</t>
  </si>
  <si>
    <t>Environmental adaptation;Cancers</t>
  </si>
  <si>
    <t>ko04714//Thermogenesis;ko05230//Central carbon metabolism in cancer</t>
  </si>
  <si>
    <t>K11416;K11416</t>
  </si>
  <si>
    <t>ncbi_101115973</t>
  </si>
  <si>
    <t>SE_14372</t>
  </si>
  <si>
    <t>TERF1</t>
  </si>
  <si>
    <t>XM_027973041.1</t>
  </si>
  <si>
    <t>XM_027973042.1</t>
  </si>
  <si>
    <t>34;26;43;26;35</t>
  </si>
  <si>
    <t>14;6;26;17;15</t>
  </si>
  <si>
    <t>23;32;49;47;26</t>
  </si>
  <si>
    <t>9;1;8;11;1</t>
  </si>
  <si>
    <t>0.635;0.756;0.542;0.523;0.626</t>
  </si>
  <si>
    <t>0.647;0.958;0.814;0.754;0.949</t>
  </si>
  <si>
    <t>telomeric repeat binding factor 1, transcript variant X1</t>
  </si>
  <si>
    <t>ncbi_101112998</t>
  </si>
  <si>
    <t>SE_14396</t>
  </si>
  <si>
    <t>ZMYND11</t>
  </si>
  <si>
    <t>XM_015099708.2;XM_015099704.2;XM_015099707.2;XM_015099705.2;XM_015099706.2</t>
  </si>
  <si>
    <t>XM_015099710.2;XM_015099709.2</t>
  </si>
  <si>
    <t>52;49;46;26;41</t>
  </si>
  <si>
    <t>133;161;176;130;165</t>
  </si>
  <si>
    <t>54;73;57;98;73</t>
  </si>
  <si>
    <t>128;126;120;105;137</t>
  </si>
  <si>
    <t>0.232;0.19;0.168;0.134;0.161</t>
  </si>
  <si>
    <t>0.246;0.309;0.268;0.419;0.291</t>
  </si>
  <si>
    <t>zinc finger MYND-type containing 11, transcript variant X2</t>
  </si>
  <si>
    <t>GO:0003712//transcription cofactor activity;GO:0042393//histone binding;GO:0046914//transition metal ion binding</t>
  </si>
  <si>
    <t>GO:0032784//regulation of DNA-templated transcription, elongation;GO:0032873//negative regulation of stress-activated MAPK cascade;GO:0043122//regulation of I-kappaB kinase/NF-kappaB signaling;GO:0097191//extrinsic apoptotic signaling pathway;GO:1902679//negative regulation of RNA biosynthetic process</t>
  </si>
  <si>
    <t>SE_14408</t>
  </si>
  <si>
    <t>218;253;147;192;214</t>
  </si>
  <si>
    <t>220;136;136;122;166</t>
  </si>
  <si>
    <t>0.634;0.709;0.595;0.593;0.743</t>
  </si>
  <si>
    <t>0.671;0.269;0.407;0.339;0.61</t>
  </si>
  <si>
    <t>ncbi_101123013</t>
  </si>
  <si>
    <t>SE_14531</t>
  </si>
  <si>
    <t>RPE</t>
  </si>
  <si>
    <t>XM_012144993.3</t>
  </si>
  <si>
    <t>4;2;4;9;13</t>
  </si>
  <si>
    <t>71;115;113;98;97</t>
  </si>
  <si>
    <t>22;9;10;13;10</t>
  </si>
  <si>
    <t>40;48;57;32;54</t>
  </si>
  <si>
    <t>0.045;0.014;0.029;0.071;0.1</t>
  </si>
  <si>
    <t>0.314;0.135;0.127;0.253;0.134</t>
  </si>
  <si>
    <t>ribulose-5-phosphate-3-epimerase, transcript variant X1</t>
  </si>
  <si>
    <t>Metabolism;Metabolism;Metabolism;Metabolism;Metabolism</t>
  </si>
  <si>
    <t>Global and overview maps;Global and overview maps;Global and overview maps;Carbohydrate metabolism;Carbohydrate metabolism</t>
  </si>
  <si>
    <t>ko01100//Metabolic pathways;ko01200//Carbon metabolism;ko01230//Biosynthesis of amino acids;ko00040//Pentose and glucuronate interconversions;ko00030//Pentose phosphate pathway</t>
  </si>
  <si>
    <t>K01783;K01783;K01783;K01783;K01783</t>
  </si>
  <si>
    <t>ncbi_100125623</t>
  </si>
  <si>
    <t>SE_14540</t>
  </si>
  <si>
    <t>PER3</t>
  </si>
  <si>
    <t>6;11;7;1;9</t>
  </si>
  <si>
    <t>0;1;1;0;0</t>
  </si>
  <si>
    <t>14;27;8;6;16</t>
  </si>
  <si>
    <t>1;7;0;4;0</t>
  </si>
  <si>
    <t>1.0;0.891;0.839;1.0;1.0</t>
  </si>
  <si>
    <t>0.913;0.742;1.0;0.528;1.0</t>
  </si>
  <si>
    <t>period circadian regulator 3</t>
  </si>
  <si>
    <t>Human Diseases;Organismal Systems;Organismal Systems</t>
  </si>
  <si>
    <t>Infectious diseases;Environmental adaptation;Environmental adaptation</t>
  </si>
  <si>
    <t>ko05168//Herpes simplex infection;ko04713//Circadian entrainment;ko04710//Circadian rhythm</t>
  </si>
  <si>
    <t>K21945;K21945;K21945</t>
  </si>
  <si>
    <t>GO:0044389//ubiquitin-like protein ligase binding;GO:0060089//molecular transducer activity</t>
  </si>
  <si>
    <t>GO:0042749//regulation of circadian sleep/wake cycle;GO:0050794//regulation of cellular process</t>
  </si>
  <si>
    <t>ncbi_101109972</t>
  </si>
  <si>
    <t>SE_14667</t>
  </si>
  <si>
    <t>HNRNPC</t>
  </si>
  <si>
    <t>XM_027970107.1</t>
  </si>
  <si>
    <t>XM_027970103.1;XM_027970108.1</t>
  </si>
  <si>
    <t>173;184;190;107;201</t>
  </si>
  <si>
    <t>77;77;77;55;100</t>
  </si>
  <si>
    <t>164;166;138;195;164</t>
  </si>
  <si>
    <t>47;34;11;55;24</t>
  </si>
  <si>
    <t>0.529;0.544;0.552;0.493;0.501</t>
  </si>
  <si>
    <t>0.636;0.709;0.863;0.639;0.774</t>
  </si>
  <si>
    <t>heterogeneous nuclear ribonucleoprotein C (C1/C2), transcript variant X4</t>
  </si>
  <si>
    <t>K12884</t>
  </si>
  <si>
    <t>GO:0000785//chromatin;GO:0005681//spliceosomal complex;GO:0031988//membrane-bounded vesicle;GO:0044444//cytoplasmic part</t>
  </si>
  <si>
    <t>GO:0000977//RNA polymerase II regulatory region sequence-specific DNA binding;GO:0003729//mRNA binding;GO:0005515//protein binding;GO:0008187//poly-pyrimidine tract binding;GO:0031490//chromatin DNA binding</t>
  </si>
  <si>
    <t>GO:0001503//ossification;GO:0006338//chromatin remodeling;GO:0048255//mRNA stabilization</t>
  </si>
  <si>
    <t>SE_14792</t>
  </si>
  <si>
    <t>XM_015101978.2;XM_015101979.2;XR_001436072.2</t>
  </si>
  <si>
    <t>107;82;130;108;109</t>
  </si>
  <si>
    <t>9;5;19;6;8</t>
  </si>
  <si>
    <t>126;160;80;113;71</t>
  </si>
  <si>
    <t>26;44;28;27;15</t>
  </si>
  <si>
    <t>0.856;0.891;0.774;0.9;0.872</t>
  </si>
  <si>
    <t>0.708;0.645;0.588;0.677;0.703</t>
  </si>
  <si>
    <t>ncbi_101117643</t>
  </si>
  <si>
    <t>SE_14881</t>
  </si>
  <si>
    <t>FAM149B1</t>
  </si>
  <si>
    <t>XM_027962207.1</t>
  </si>
  <si>
    <t>52;51;60;31;62</t>
  </si>
  <si>
    <t>0;3;2;3;12</t>
  </si>
  <si>
    <t>61;68;40;45;52</t>
  </si>
  <si>
    <t>1.0;0.897;0.939;0.841;0.726</t>
  </si>
  <si>
    <t>1.0;1.0;1.0;1.0;0.964</t>
  </si>
  <si>
    <t>family with sequence similarity 149 member B1, transcript variant X1</t>
  </si>
  <si>
    <t>ncbi_101105662</t>
  </si>
  <si>
    <t>SE_14883</t>
  </si>
  <si>
    <t>GLDN</t>
  </si>
  <si>
    <t>XM_004010614.4</t>
  </si>
  <si>
    <t>35;59;35;31;46</t>
  </si>
  <si>
    <t>0;5;2;6;2</t>
  </si>
  <si>
    <t>11;9;16;1;4</t>
  </si>
  <si>
    <t>1.0;0.865;0.905;0.738;0.926</t>
  </si>
  <si>
    <t>gliomedin</t>
  </si>
  <si>
    <t>GO:0016020//membrane</t>
  </si>
  <si>
    <t>GO:0016337//single organismal cell-cell adhesion;GO:0030030//cell projection organization;GO:0045161//neuronal ion channel clustering</t>
  </si>
  <si>
    <t>ncbi_101117921</t>
  </si>
  <si>
    <t>SE_14921</t>
  </si>
  <si>
    <t>PRPF40B</t>
  </si>
  <si>
    <t>XM_027967368.1;XM_027967366.1;XM_027967367.1;XM_027967362.1;XM_027967363.1;XM_027967364.1;XM_027967365.1;XM_027967360.1;XM_027967361.1</t>
  </si>
  <si>
    <t>XM_027967369.1</t>
  </si>
  <si>
    <t>18;28;28;19;10</t>
  </si>
  <si>
    <t>29;36;36;40;36</t>
  </si>
  <si>
    <t>2;7;5;4;0</t>
  </si>
  <si>
    <t>1.0;1.0;0.94;1.0;1.0</t>
  </si>
  <si>
    <t>0.891;0.743;0.802;0.849;1.0</t>
  </si>
  <si>
    <t>pre-mRNA processing factor 40 homolog B, transcript variant X1</t>
  </si>
  <si>
    <t>K12821</t>
  </si>
  <si>
    <t>ncbi_101110349</t>
  </si>
  <si>
    <t>SE_15151</t>
  </si>
  <si>
    <t>ODR4</t>
  </si>
  <si>
    <t>XM_012187743.3</t>
  </si>
  <si>
    <t>39;56;56;33;56</t>
  </si>
  <si>
    <t>4;2;10;5;8</t>
  </si>
  <si>
    <t>32;48;33;33;21</t>
  </si>
  <si>
    <t>0;0;0;2;1</t>
  </si>
  <si>
    <t>0.856;0.945;0.774;0.801;0.81</t>
  </si>
  <si>
    <t>1.0;1.0;1.0;0.91;0.928</t>
  </si>
  <si>
    <t>odr-4 GPCR localization factor homolog, transcript variant X1</t>
  </si>
  <si>
    <t>ncbi_101114856</t>
  </si>
  <si>
    <t>SE_15365</t>
  </si>
  <si>
    <t>CASC1</t>
  </si>
  <si>
    <t>1;0;4;0;1</t>
  </si>
  <si>
    <t>6;6;6;3;2</t>
  </si>
  <si>
    <t>9;8;6;2;3</t>
  </si>
  <si>
    <t>0;14;6;8;4</t>
  </si>
  <si>
    <t>0.11;0.0;0.332;0.0;0.271</t>
  </si>
  <si>
    <t>1.0;0.299;0.427;0.157;0.358</t>
  </si>
  <si>
    <t>cancer susceptibility 1, transcript variant X1</t>
  </si>
  <si>
    <t>GO:0015631//tubulin binding</t>
  </si>
  <si>
    <t>SE_15695</t>
  </si>
  <si>
    <t>XM_012102976.3;XM_027960400.1;XM_012102968.3;XM_012102980.3;XM_012102972.3;XM_027960397.1;XM_012102974.3</t>
  </si>
  <si>
    <t>78;66;74;68;88</t>
  </si>
  <si>
    <t>82;87;50;77;48</t>
  </si>
  <si>
    <t>0.801;0.709;0.656;0.854;0.716</t>
  </si>
  <si>
    <t>0.527;0.511;0.518;0.604;0.579</t>
  </si>
  <si>
    <t>ncbi_101103842</t>
  </si>
  <si>
    <t>SE_15728</t>
  </si>
  <si>
    <t>P2RX7</t>
  </si>
  <si>
    <t>9;4;2;4;1</t>
  </si>
  <si>
    <t>0;6;4;9;3</t>
  </si>
  <si>
    <t>3;3;1;2;0</t>
  </si>
  <si>
    <t>1.0;1.0;1.0;1.0;0.403</t>
  </si>
  <si>
    <t>0.0;0.574;0.729;0.752;1.0</t>
  </si>
  <si>
    <t>purinergic receptor P2X 7</t>
  </si>
  <si>
    <t>Environmental Information Processing;Environmental Information Processing;Organismal Systems</t>
  </si>
  <si>
    <t>Signaling molecules and interaction;Signal transduction;Immune system</t>
  </si>
  <si>
    <t>ko04080//Neuroactive ligand-receptor interaction;ko04020//Calcium signaling pathway;ko04621//NOD-like receptor signaling pathway</t>
  </si>
  <si>
    <t>K05220;K05220;K05220</t>
  </si>
  <si>
    <t>SE_15904</t>
  </si>
  <si>
    <t>14;47;27;7;17</t>
  </si>
  <si>
    <t>2;0;10;7;6</t>
  </si>
  <si>
    <t>31;89;29;14;31</t>
  </si>
  <si>
    <t>6;3;0;0;0</t>
  </si>
  <si>
    <t>0.778;1.0;0.574;0.333;0.586</t>
  </si>
  <si>
    <t>0.721;0.937;1.0;1.0;1.0</t>
  </si>
  <si>
    <t>SE_16061</t>
  </si>
  <si>
    <t>XM_027971428.1;XM_012180582.3;XM_012180569.3;XM_027971429.1;XM_012180570.3;XM_012180568.2;XM_027971427.1;XM_027971426.1;XM_012180566.3;NM_001126351.1;XM_012180577.3;XM_012180567.3</t>
  </si>
  <si>
    <t>471;650;384;516;451</t>
  </si>
  <si>
    <t>572;748;756;542;802</t>
  </si>
  <si>
    <t>202;80;93;137;69</t>
  </si>
  <si>
    <t>1356;1430;651;840;637</t>
  </si>
  <si>
    <t>0.354;0.366;0.253;0.388;0.272</t>
  </si>
  <si>
    <t>0.09;0.036;0.087;0.098;0.067</t>
  </si>
  <si>
    <t>ncbi_101104524</t>
  </si>
  <si>
    <t>SE_16226</t>
  </si>
  <si>
    <t>SSRP1</t>
  </si>
  <si>
    <t>XM_027979779.1</t>
  </si>
  <si>
    <t>XM_015101164.2</t>
  </si>
  <si>
    <t>3;1;8;8;10</t>
  </si>
  <si>
    <t>65;71;65;65;78</t>
  </si>
  <si>
    <t>12;13;14;16;8</t>
  </si>
  <si>
    <t>44;58;50;28;42</t>
  </si>
  <si>
    <t>0.042;0.013;0.105;0.105;0.108</t>
  </si>
  <si>
    <t>0.206;0.175;0.21;0.352;0.153</t>
  </si>
  <si>
    <t>structure specific recognition protein 1, transcript variant X1</t>
  </si>
  <si>
    <t>SE_16252</t>
  </si>
  <si>
    <t>XR_001041230.3</t>
  </si>
  <si>
    <t>11;17;9;13;14</t>
  </si>
  <si>
    <t>10;4;7;4;18</t>
  </si>
  <si>
    <t>0.524;0.81;0.529;0.867;0.875</t>
  </si>
  <si>
    <t>0.833;1.0;0.778;0.5;1.0</t>
  </si>
  <si>
    <t>ncbi_101122574</t>
  </si>
  <si>
    <t>SE_16301</t>
  </si>
  <si>
    <t>Bnc2</t>
  </si>
  <si>
    <t>XM_015093221.2</t>
  </si>
  <si>
    <t>32;12;20;14;23</t>
  </si>
  <si>
    <t>30;30;24;13;51</t>
  </si>
  <si>
    <t>37;39;10;13;12</t>
  </si>
  <si>
    <t>19;0;11;17;0</t>
  </si>
  <si>
    <t>0.407;0.204;0.349;0.409;0.225</t>
  </si>
  <si>
    <t>0.556;1.0;0.369;0.329;1.0</t>
  </si>
  <si>
    <t>basonuclin 2</t>
  </si>
  <si>
    <t>GO:0016020//membrane;GO:0043231//intracellular membrane-bounded organelle</t>
  </si>
  <si>
    <t>GO:0003676//nucleic acid binding;GO:0043169//cation binding</t>
  </si>
  <si>
    <t>GO:0007423//sensory organ development;GO:0009888//tissue development;GO:0035265//organ growth</t>
  </si>
  <si>
    <t>SE_16401</t>
  </si>
  <si>
    <t>31;20;26;14;21</t>
  </si>
  <si>
    <t>30;36;26;45;7</t>
  </si>
  <si>
    <t>1.0;1.0;0.619;0.636;0.84</t>
  </si>
  <si>
    <t>0.938;1.0;0.765;1.0;1.0</t>
  </si>
  <si>
    <t>ncbi_101110293</t>
  </si>
  <si>
    <t>SE_16429</t>
  </si>
  <si>
    <t>Mapk8ip3</t>
  </si>
  <si>
    <t>XM_027961826.1</t>
  </si>
  <si>
    <t>8;14;5;6;4</t>
  </si>
  <si>
    <t>7;9;9;12;4</t>
  </si>
  <si>
    <t>7;7;3;8;2</t>
  </si>
  <si>
    <t>53;49;25;33;16</t>
  </si>
  <si>
    <t>0.497;0.574;0.325;0.302;0.464</t>
  </si>
  <si>
    <t>0.103;0.11;0.094;0.174;0.098</t>
  </si>
  <si>
    <t>mitogen-activated protein kinase 8 interacting protein 3, transcript variant X1</t>
  </si>
  <si>
    <t>K04436</t>
  </si>
  <si>
    <t>ncbi_101122704</t>
  </si>
  <si>
    <t>SE_16434</t>
  </si>
  <si>
    <t>BORA</t>
  </si>
  <si>
    <t>XM_012184756.3</t>
  </si>
  <si>
    <t>8;5;2;4;5</t>
  </si>
  <si>
    <t>18;16;10;6;17</t>
  </si>
  <si>
    <t>1;0;0;3;0</t>
  </si>
  <si>
    <t>11;8;5;11;10</t>
  </si>
  <si>
    <t>0.186;0.138;0.093;0.255;0.131</t>
  </si>
  <si>
    <t>0.045;0.0;0.0;0.123;0.0</t>
  </si>
  <si>
    <t>BORA aurora kinase A activator, transcript variant X1</t>
  </si>
  <si>
    <t>GO:0005819//spindle</t>
  </si>
  <si>
    <t>GO:0019900//kinase binding</t>
  </si>
  <si>
    <t>GO:0007052//mitotic spindle organization;GO:0008104//protein localization</t>
  </si>
  <si>
    <t>ncbi_101117131</t>
  </si>
  <si>
    <t>SE_16501</t>
  </si>
  <si>
    <t>EVI5</t>
  </si>
  <si>
    <t>XM_012176230.3;XM_027972169.1;XM_027972166.1</t>
  </si>
  <si>
    <t>XM_027972154.1</t>
  </si>
  <si>
    <t>66;44;62;49;96</t>
  </si>
  <si>
    <t>17;13;17;9;27</t>
  </si>
  <si>
    <t>86;160;55;86;70</t>
  </si>
  <si>
    <t>10;11;10;2;12</t>
  </si>
  <si>
    <t>0.662;0.631;0.648;0.733;0.642</t>
  </si>
  <si>
    <t>0.813;0.88;0.735;0.956;0.747</t>
  </si>
  <si>
    <t>ecotropic viral integration site 5, transcript variant X3</t>
  </si>
  <si>
    <t>GO:0043227//membrane-bounded organelle;GO:0044444//cytoplasmic part</t>
  </si>
  <si>
    <t>GO:0016192//vesicle-mediated transport</t>
  </si>
  <si>
    <t>ncbi_101115063</t>
  </si>
  <si>
    <t>SE_16590</t>
  </si>
  <si>
    <t>ATG13</t>
  </si>
  <si>
    <t>XM_012096349.3;XM_012096347.3;XM_012096351.3;XM_027979699.1;XM_027979698.1;XM_012096350.3</t>
  </si>
  <si>
    <t>XM_004016443.4</t>
  </si>
  <si>
    <t>71;70;65;48;75</t>
  </si>
  <si>
    <t>67;37;48;57;82</t>
  </si>
  <si>
    <t>52;59;50;35;43</t>
  </si>
  <si>
    <t>98;77;45;76;94</t>
  </si>
  <si>
    <t>0.377;0.519;0.436;0.325;0.343</t>
  </si>
  <si>
    <t>0.232;0.304;0.388;0.208;0.207</t>
  </si>
  <si>
    <t>autophagy related 13, transcript variant X2</t>
  </si>
  <si>
    <t>Cellular Processes;Organismal Systems;Cellular Processes</t>
  </si>
  <si>
    <t>Transport and catabolism;Aging;Transport and catabolism</t>
  </si>
  <si>
    <t>ko04140//Autophagy - animal;ko04211//Longevity regulating pathway - mammal;ko04136//Autophagy - other eukaryotes</t>
  </si>
  <si>
    <t>K08331;K08331;K08331</t>
  </si>
  <si>
    <t>ncbi_101108476</t>
  </si>
  <si>
    <t>SE_16652</t>
  </si>
  <si>
    <t>MFSD9</t>
  </si>
  <si>
    <t>XM_004007326.4</t>
  </si>
  <si>
    <t>30;32;15;22;21</t>
  </si>
  <si>
    <t>4;0;0;0;14</t>
  </si>
  <si>
    <t>6;5;9;22;9</t>
  </si>
  <si>
    <t>0.826;1.0;1.0;1.0;0.486</t>
  </si>
  <si>
    <t>1.0;1.0;0.85;1.0;1.0</t>
  </si>
  <si>
    <t>major facilitator superfamily domain containing 9</t>
  </si>
  <si>
    <t>ncbi_101123464</t>
  </si>
  <si>
    <t>SE_16726</t>
  </si>
  <si>
    <t>PDLIM7</t>
  </si>
  <si>
    <t>XM_027970027.1</t>
  </si>
  <si>
    <t>62;47;57;43;48</t>
  </si>
  <si>
    <t>6;5;9;26;12</t>
  </si>
  <si>
    <t>25;38;40;43;35</t>
  </si>
  <si>
    <t>13;38;19;18;19</t>
  </si>
  <si>
    <t>0.852;0.84;0.779;0.48;0.691</t>
  </si>
  <si>
    <t>0.518;0.358;0.54;0.571;0.507</t>
  </si>
  <si>
    <t>PDZ and LIM domain 7, transcript variant X1</t>
  </si>
  <si>
    <t>GO:0005856//cytoskeleton;GO:0005924//cell-substrate adherens junction;GO:0031252//cell leading edge;GO:0043231//intracellular membrane-bounded organelle</t>
  </si>
  <si>
    <t>GO:0007010//cytoskeleton organization;GO:0044707//single-multicellular organism process;GO:0048869//cellular developmental process</t>
  </si>
  <si>
    <t>ncbi_101115002</t>
  </si>
  <si>
    <t>SE_16736</t>
  </si>
  <si>
    <t>SORBS3</t>
  </si>
  <si>
    <t>XM_027964345.1</t>
  </si>
  <si>
    <t>24;14;14;4;11</t>
  </si>
  <si>
    <t>3;11;2;1;2</t>
  </si>
  <si>
    <t>23;24;20;22;48</t>
  </si>
  <si>
    <t>4;1;2;2;0</t>
  </si>
  <si>
    <t>0.831;0.439;0.812;0.711;0.772</t>
  </si>
  <si>
    <t>0.78;0.937;0.86;0.871;1.0</t>
  </si>
  <si>
    <t>sorbin and SH3 domain containing 3, transcript variant X2</t>
  </si>
  <si>
    <t>GO:0007155//cell adhesion;GO:0032233//positive regulation of actin filament bundle assembly;GO:0042327//positive regulation of phosphorylation</t>
  </si>
  <si>
    <t>ncbi_101113351</t>
  </si>
  <si>
    <t>SE_16758</t>
  </si>
  <si>
    <t>CLSTN1</t>
  </si>
  <si>
    <t>XM_027975661.1;XM_027975659.1</t>
  </si>
  <si>
    <t>XM_027975662.1;XM_027975660.1</t>
  </si>
  <si>
    <t>91;75;71;82;98</t>
  </si>
  <si>
    <t>154;164;121;141;156</t>
  </si>
  <si>
    <t>138;144;133;100;135</t>
  </si>
  <si>
    <t>121;153;113;144;95</t>
  </si>
  <si>
    <t>0.331;0.277;0.329;0.327;0.345</t>
  </si>
  <si>
    <t>0.488;0.441;0.496;0.368;0.543</t>
  </si>
  <si>
    <t>calsyntenin 1, transcript variant X1</t>
  </si>
  <si>
    <t>GO:0031224//intrinsic component of membrane;GO:0031988//membrane-bounded vesicle;GO:0097060//synaptic membrane</t>
  </si>
  <si>
    <t>GO:0008092//cytoskeletal protein binding;GO:0046872//metal ion binding</t>
  </si>
  <si>
    <t>GO:0098742//cell-cell adhesion via plasma-membrane adhesion molecules</t>
  </si>
  <si>
    <t>ncbi_101122198</t>
  </si>
  <si>
    <t>SE_16842</t>
  </si>
  <si>
    <t>ASAP1</t>
  </si>
  <si>
    <t>XM_027972896.1</t>
  </si>
  <si>
    <t>XM_027972897.1</t>
  </si>
  <si>
    <t>15;3;8;14;6</t>
  </si>
  <si>
    <t>38;18;18;15;12</t>
  </si>
  <si>
    <t>10;3;4;3;5</t>
  </si>
  <si>
    <t>1.0;1.0;0.8;0.875;1.0</t>
  </si>
  <si>
    <t>0.655;0.75;0.692;0.714;0.545</t>
  </si>
  <si>
    <t>ArfGAP with SH3 domain, ankyrin repeat and PH domain 1, transcript variant X1</t>
  </si>
  <si>
    <t>Cellular Processes;Organismal Systems</t>
  </si>
  <si>
    <t>Transport and catabolism;Immune system</t>
  </si>
  <si>
    <t>ko04144//Endocytosis;ko04666//Fc gamma R-mediated phagocytosis</t>
  </si>
  <si>
    <t>K12488;K12488</t>
  </si>
  <si>
    <t>GO:0008047//enzyme activator activity;GO:0046914//transition metal ion binding;GO:1901981//phosphatidylinositol phosphate binding</t>
  </si>
  <si>
    <t>GO:0043087//regulation of GTPase activity;GO:0048858//cell projection morphogenesis</t>
  </si>
  <si>
    <t>ncbi_100913171</t>
  </si>
  <si>
    <t>SE_16941</t>
  </si>
  <si>
    <t>ATG9A</t>
  </si>
  <si>
    <t>XM_012146543.2</t>
  </si>
  <si>
    <t>XM_012146564.2</t>
  </si>
  <si>
    <t>18;19;9;6;6</t>
  </si>
  <si>
    <t>5;0;0;8;2</t>
  </si>
  <si>
    <t>18;30;14;26;17</t>
  </si>
  <si>
    <t>0;1;2;2;0</t>
  </si>
  <si>
    <t>0.725;1.0;1.0;0.355;0.688</t>
  </si>
  <si>
    <t>1.0;0.957;0.837;0.905;1.0</t>
  </si>
  <si>
    <t>autophagy related 9A, transcript variant X3</t>
  </si>
  <si>
    <t>Cellular Processes;Cellular Processes;Cellular Processes</t>
  </si>
  <si>
    <t>Transport and catabolism;Transport and catabolism;Transport and catabolism</t>
  </si>
  <si>
    <t>ko04140//Autophagy - animal;ko04137//Mitophagy - animal;ko04136//Autophagy - other eukaryotes</t>
  </si>
  <si>
    <t>K17907;K17907;K17907</t>
  </si>
  <si>
    <t>ncbi_101116559</t>
  </si>
  <si>
    <t>SE_17069</t>
  </si>
  <si>
    <t>RIC8B</t>
  </si>
  <si>
    <t>XR_003588868.1;XR_003588869.1</t>
  </si>
  <si>
    <t>XR_003588870.1</t>
  </si>
  <si>
    <t>14;5;2;3;1</t>
  </si>
  <si>
    <t>11;9;1;5;6</t>
  </si>
  <si>
    <t>1;11;3;0;3</t>
  </si>
  <si>
    <t>0.9;1.0;1.0;1.0;0.391</t>
  </si>
  <si>
    <t>0.876;0.344;0.176;1.0;0.562</t>
  </si>
  <si>
    <t>RIC8 guanine nucleotide exchange factor B, transcript variant X1</t>
  </si>
  <si>
    <t>ncbi_101115429</t>
  </si>
  <si>
    <t>SE_17076</t>
  </si>
  <si>
    <t>PPP3CC</t>
  </si>
  <si>
    <t>XR_003588084.1</t>
  </si>
  <si>
    <t>XM_027964347.1;XM_004004194.4;XM_027964348.1;XM_027964349.1</t>
  </si>
  <si>
    <t>14;20;10;18;17</t>
  </si>
  <si>
    <t>77;84;95;48;85</t>
  </si>
  <si>
    <t>43;30;15;14;23</t>
  </si>
  <si>
    <t>43;57;43;49;35</t>
  </si>
  <si>
    <t>0.093;0.119;0.056;0.175;0.102</t>
  </si>
  <si>
    <t>0.362;0.23;0.165;0.139;0.271</t>
  </si>
  <si>
    <t>protein phosphatase 3 catalytic subunit gamma, transcript variant X1</t>
  </si>
  <si>
    <t>Environmental Information Processing;Human Diseases;Human Diseases;Human Diseases;Human Diseases;Environmental Information Processing;Organismal Systems;Human Diseases;Organismal Systems;Environmental Information Processing;Cellular Processes;Organismal Systems;Environmental Information Processing;Organismal Systems;Organismal Systems;Cellular Processes;Organismal Systems;Organismal Systems;Organismal Systems;Organismal Systems;Organismal Systems;Organismal Systems;Organismal Systems;Human Diseases;Organismal Systems;Organismal Systems;Human Diseases;Environmental Information Processing</t>
  </si>
  <si>
    <t>Signal transduction;Infectious diseases;Infectious diseases;Infectious diseases;Infectious diseases;Signal transduction;Development;Neurodegenerative diseases;Immune system;Signal transduction;Cell growth and death;Endocrine system;Signal transduction;Development;Nervous system;Cell growth and death;Immune system;Immune system;Immune system;Nervous system;Endocrine system;Immune system;Immune system;Substance dependence;Nervous system;Endocrine system;Neurodegenerative diseases;Signal transduction</t>
  </si>
  <si>
    <t>ko04010//MAPK signaling pathway;ko05166//HTLV-I infection;ko05163//Human cytomegalovirus infection;ko05167//Kaposi sarcoma-associated herpesvirus infection;ko05152//Tuberculosis;ko04020//Calcium signaling pathway;ko04360//Axon guidance;ko05010//Alzheimer disease;ko04650//Natural killer cell mediated cytotoxicity;ko04022//cGMP - PKG signaling pathway;ko04218//Cellular senescence;ko04921//Oxytocin signaling pathway;ko04310//Wnt signaling pathway;ko04380//Osteoclast differentiation;ko04728//Dopaminergic synapse;ko04114//Oocyte meiosis;ko04659//Th17 cell differentiation;ko04660//T cell receptor signaling pathway;ko04625//C-type lectin receptor signaling pathway;ko04724//Glutamatergic synapse;ko04922//Glucagon signaling pathway;ko04658//Th1 and Th2 cell differentiation;ko04662//B cell receptor signaling pathway;ko05031//Amphetamine addiction;ko04720//Long-term potentiation;ko04924//Renin secretion;ko05014//Amyotrophic lateral sclerosis (ALS);ko04370//VEGF signaling pathway</t>
  </si>
  <si>
    <t>K04348;K04348;K04348;K04348;K04348;K04348;K04348;K04348;K04348;K04348;K04348;K04348;K04348;K04348;K04348;K04348;K04348;K04348;K04348;K04348;K04348;K04348;K04348;K04348;K04348;K04348;K04348;K04348</t>
  </si>
  <si>
    <t>GO:0006796//phosphate-containing compound metabolic process</t>
  </si>
  <si>
    <t>ncbi_101115078</t>
  </si>
  <si>
    <t>SE_17128</t>
  </si>
  <si>
    <t>CLCA2</t>
  </si>
  <si>
    <t>XM_004002155.4</t>
  </si>
  <si>
    <t>206;232;288;185;294</t>
  </si>
  <si>
    <t>60;42;124;42;99</t>
  </si>
  <si>
    <t>312;204;140;223;176</t>
  </si>
  <si>
    <t>37;35;42;19;36</t>
  </si>
  <si>
    <t>0.632;0.734;0.537;0.688;0.598</t>
  </si>
  <si>
    <t>0.808;0.745;0.625;0.854;0.71</t>
  </si>
  <si>
    <t>chloride channel accessory 2</t>
  </si>
  <si>
    <t>Organismal Systems;Organismal Systems</t>
  </si>
  <si>
    <t>Digestive system;Endocrine system</t>
  </si>
  <si>
    <t>ko04972//Pancreatic secretion;ko04924//Renin secretion</t>
  </si>
  <si>
    <t>K05028;K05028</t>
  </si>
  <si>
    <t>ncbi_101122988</t>
  </si>
  <si>
    <t>SE_17155</t>
  </si>
  <si>
    <t>NQO2</t>
  </si>
  <si>
    <t>XM_027958702.1</t>
  </si>
  <si>
    <t>XM_027958704.1</t>
  </si>
  <si>
    <t>0;1;2;0;0</t>
  </si>
  <si>
    <t>1;4;2;2;12</t>
  </si>
  <si>
    <t>1;5;0;7;3</t>
  </si>
  <si>
    <t>0;2;14;6;5</t>
  </si>
  <si>
    <t>0.0;0.142;0.397;0.0;0.0</t>
  </si>
  <si>
    <t>1.0;0.622;0.0;0.435;0.283</t>
  </si>
  <si>
    <t>N-ribosyldihydronicotinamide:quinone reductase 2, transcript variant X1</t>
  </si>
  <si>
    <t>GO:0031988//membrane-bounded vesicle;GO:0044424//intracellular part</t>
  </si>
  <si>
    <t>GO:0016491//oxidoreductase activity;GO:0043169//cation binding</t>
  </si>
  <si>
    <t>ncbi_101104574</t>
  </si>
  <si>
    <t>SE_17181</t>
  </si>
  <si>
    <t>H2AFY</t>
  </si>
  <si>
    <t>XM_027970264.1;XM_027970260.1;XM_027970263.1;XM_027970259.1</t>
  </si>
  <si>
    <t>27;22;31;21;36</t>
  </si>
  <si>
    <t>104;110;118;78;137</t>
  </si>
  <si>
    <t>65;66;37;34;53</t>
  </si>
  <si>
    <t>93;80;75;85;73</t>
  </si>
  <si>
    <t>0.139;0.111;0.141;0.144;0.141</t>
  </si>
  <si>
    <t>0.303;0.34;0.235;0.2;0.312</t>
  </si>
  <si>
    <t>core histone macro-H2A.1, transcript variant X1</t>
  </si>
  <si>
    <t>Human Diseases;Cellular Processes;Human Diseases</t>
  </si>
  <si>
    <t>Substance dependence;Cell growth and death;Immune diseases</t>
  </si>
  <si>
    <t>ko05034//Alcoholism;ko04217//Necroptosis;ko05322//Systemic lupus erythematosus</t>
  </si>
  <si>
    <t>K11251;K11251;K11251</t>
  </si>
  <si>
    <t>GO:0000228//nuclear chromosome;GO:0000775//chromosome, centromeric region;GO:0000785//chromatin;GO:0031519//PcG protein complex;GO:0031988//membrane-bounded vesicle</t>
  </si>
  <si>
    <t>GO:0000975//regulatory region DNA binding;GO:0003682//chromatin binding;GO:0003690//double-stranded DNA binding;GO:0004860//protein kinase inhibitor activity;GO:0019900//kinase binding;GO:0043565//sequence-specific DNA binding;GO:0046983//protein dimerization activity</t>
  </si>
  <si>
    <t>GO:0006469//negative regulation of protein kinase activity;GO:0016479//negative regulation of transcription from RNA polymerase I promoter;GO:0034728//nucleosome organization;GO:0040029//regulation of gene expression, epigenetic;GO:0070199//establishment of protein localization to chromosome;GO:1901988//negative regulation of cell cycle phase transition</t>
  </si>
  <si>
    <t>ncbi_101112411</t>
  </si>
  <si>
    <t>SE_17192</t>
  </si>
  <si>
    <t>Dusp15</t>
  </si>
  <si>
    <t>XM_027977058.1;XM_027977059.1</t>
  </si>
  <si>
    <t>24;16;19;8;15</t>
  </si>
  <si>
    <t>0;4;0;0;1</t>
  </si>
  <si>
    <t>15;14;14;7;4</t>
  </si>
  <si>
    <t>6;2;6;0;3</t>
  </si>
  <si>
    <t>1.0;0.751;1.0;1.0;0.919</t>
  </si>
  <si>
    <t>0.653;0.84;0.637;1.0;0.501</t>
  </si>
  <si>
    <t>dual specificity phosphatase 15, transcript variant X1</t>
  </si>
  <si>
    <t>GO:0004721//phosphoprotein phosphatase activity</t>
  </si>
  <si>
    <t>ncbi_101117267</t>
  </si>
  <si>
    <t>SE_17229</t>
  </si>
  <si>
    <t>Ncoa5</t>
  </si>
  <si>
    <t>XM_004014615.4</t>
  </si>
  <si>
    <t>71;76;85;61;108</t>
  </si>
  <si>
    <t>10;1;5;0;5</t>
  </si>
  <si>
    <t>40;74;55;56;34</t>
  </si>
  <si>
    <t>9;17;5;12;3</t>
  </si>
  <si>
    <t>0.831;0.981;0.922;1.0;0.937</t>
  </si>
  <si>
    <t>0.755;0.751;0.884;0.764;0.887</t>
  </si>
  <si>
    <t>nuclear receptor coactivator 5, transcript variant X1</t>
  </si>
  <si>
    <t>GO:0005856//cytoskeleton;GO:0043231//intracellular membrane-bounded organelle;GO:0044421//extracellular region part</t>
  </si>
  <si>
    <t>GO:0009968//negative regulation of signal transduction;GO:0033500//carbohydrate homeostasis</t>
  </si>
  <si>
    <t>ncbi_101109800</t>
  </si>
  <si>
    <t>SE_17310</t>
  </si>
  <si>
    <t>ARAP2</t>
  </si>
  <si>
    <t>XM_027970921.1</t>
  </si>
  <si>
    <t>XM_027970922.1;XM_015096434.2</t>
  </si>
  <si>
    <t>81;86;81;46;95</t>
  </si>
  <si>
    <t>138;111;127;105;208</t>
  </si>
  <si>
    <t>45;18;22;22;14</t>
  </si>
  <si>
    <t>133;81;70;58;61</t>
  </si>
  <si>
    <t>0.277;0.336;0.294;0.223;0.23</t>
  </si>
  <si>
    <t>0.181;0.127;0.17;0.199;0.13</t>
  </si>
  <si>
    <t>ArfGAP with RhoGAP domain, ankyrin repeat and PH domain 2, transcript variant X1</t>
  </si>
  <si>
    <t>K18440</t>
  </si>
  <si>
    <t>GO:0046914//transition metal ion binding;GO:1901981//phosphatidylinositol phosphate binding</t>
  </si>
  <si>
    <t>ncbi_101111568</t>
  </si>
  <si>
    <t>SE_17394</t>
  </si>
  <si>
    <t>CCDC7</t>
  </si>
  <si>
    <t>XM_027976583.1;XM_027976586.1;XM_027976588.1;XM_027976589.1;XM_027976580.1;XM_027976584.1;XM_027976582.1</t>
  </si>
  <si>
    <t>XM_027976585.1</t>
  </si>
  <si>
    <t>6;20;9;1;5</t>
  </si>
  <si>
    <t>5;21;7;17;9</t>
  </si>
  <si>
    <t>5;1;2;1;1</t>
  </si>
  <si>
    <t>1.0;0.846;1.0;1.0;1.0</t>
  </si>
  <si>
    <t>0.355;0.92;0.658;0.903;0.832</t>
  </si>
  <si>
    <t>coiled-coil domain containing 7, transcript variant X1</t>
  </si>
  <si>
    <t>SE_17662</t>
  </si>
  <si>
    <t>XM_027960422.1;XM_027960423.1;XM_027960419.1;XM_027960418.1;XM_027960420.1;XM_027960417.1;XM_027960416.1;XM_027960426.1;XM_027960427.1;XM_027960415.1;XM_027960438.1;XM_027960435.1;XM_027960434.1;XM_027960414.1;XM_027960436.1;XM_027960425.1;XM_027960430.1</t>
  </si>
  <si>
    <t>4;4;8;1;2</t>
  </si>
  <si>
    <t>0;16;0;8;14</t>
  </si>
  <si>
    <t>0;1;1;5;2</t>
  </si>
  <si>
    <t>1;0;0;4;0</t>
  </si>
  <si>
    <t>1.0;0.143;1.0;0.077;0.087</t>
  </si>
  <si>
    <t>0.0;1.0;1.0;0.455;1.0</t>
  </si>
  <si>
    <t>ncbi_101117449</t>
  </si>
  <si>
    <t>SE_17691</t>
  </si>
  <si>
    <t>EP400</t>
  </si>
  <si>
    <t>XM_027956385.1</t>
  </si>
  <si>
    <t>8;15;6;5;8</t>
  </si>
  <si>
    <t>4;3;0;4;0</t>
  </si>
  <si>
    <t>3;0;4;5;14</t>
  </si>
  <si>
    <t>3;7;3;4;9</t>
  </si>
  <si>
    <t>0.538;0.744;1.0;0.421;1.0</t>
  </si>
  <si>
    <t>0.368;0.0;0.437;0.421;0.475</t>
  </si>
  <si>
    <t>E1A binding protein p400</t>
  </si>
  <si>
    <t>GO:0016604//nuclear body;GO:0043189//H4/H2A histone acetyltransferase complex</t>
  </si>
  <si>
    <t>GO:0003676//nucleic acid binding;GO:0032550//purine ribonucleoside binding</t>
  </si>
  <si>
    <t>GO:0016573//histone acetylation</t>
  </si>
  <si>
    <t>ncbi_101109526</t>
  </si>
  <si>
    <t>SE_17698</t>
  </si>
  <si>
    <t>CEP290</t>
  </si>
  <si>
    <t>14;7;17;14;11</t>
  </si>
  <si>
    <t>10;7;0;0;4</t>
  </si>
  <si>
    <t>24;9;8;17;12</t>
  </si>
  <si>
    <t>0;0;0;0;3</t>
  </si>
  <si>
    <t>0.484;0.402;1.0;1.0;0.649</t>
  </si>
  <si>
    <t>1.0;1.0;1.0;1.0;0.729</t>
  </si>
  <si>
    <t>centrosomal protein 290</t>
  </si>
  <si>
    <t>GO:0035869//ciliary transition zone;GO:0043231//intracellular membrane-bounded organelle;GO:0043234//protein complex;GO:0044450//microtubule organizing center part</t>
  </si>
  <si>
    <t>GO:0006355//regulation of transcription, DNA-templated;GO:0009888//tissue development;GO:0010927//cellular component assembly involved in morphogenesis;GO:0030799//regulation of cyclic nucleotide metabolic process;GO:0032388//positive regulation of intracellular transport;GO:0032880//regulation of protein localization;GO:0048858//cell projection morphogenesis</t>
  </si>
  <si>
    <t>ncbi_101105693</t>
  </si>
  <si>
    <t>SE_17744</t>
  </si>
  <si>
    <t>SETD5</t>
  </si>
  <si>
    <t>XM_027958121.1</t>
  </si>
  <si>
    <t>9;8;7;6;13</t>
  </si>
  <si>
    <t>17;13;14;17;23</t>
  </si>
  <si>
    <t>10;12;8;0;5</t>
  </si>
  <si>
    <t>51;31;32;29;35</t>
  </si>
  <si>
    <t>0.243;0.272;0.232;0.176;0.255</t>
  </si>
  <si>
    <t>0.106;0.19;0.132;0.0;0.08</t>
  </si>
  <si>
    <t>SET domain containing 5, transcript variant X1</t>
  </si>
  <si>
    <t>SE_17880</t>
  </si>
  <si>
    <t>XM_015099628.2;XM_027976682.1</t>
  </si>
  <si>
    <t>9;6;20;1;15</t>
  </si>
  <si>
    <t>2;4;1;1;4</t>
  </si>
  <si>
    <t>10;26;16;9;11</t>
  </si>
  <si>
    <t>0;5;0;0;0</t>
  </si>
  <si>
    <t>0.753;0.504;0.931;0.404;0.717</t>
  </si>
  <si>
    <t>1.0;0.779;1.0;1.0;1.0</t>
  </si>
  <si>
    <t>ncbi_101118949</t>
  </si>
  <si>
    <t>SE_18132</t>
  </si>
  <si>
    <t>ABLIM3</t>
  </si>
  <si>
    <t>XM_027970383.1;XM_012178759.3;XM_012178760.3</t>
  </si>
  <si>
    <t>XM_012178763.3;XM_012178764.3</t>
  </si>
  <si>
    <t>7;1;0;1;6</t>
  </si>
  <si>
    <t>14;11;10;9;8</t>
  </si>
  <si>
    <t>13;10;11;8;4</t>
  </si>
  <si>
    <t>0.232;0.052;0.0;0.063;0.311</t>
  </si>
  <si>
    <t>0.0;0.0;0.0;0.07;0.0</t>
  </si>
  <si>
    <t>actin binding LIM protein family member 3, transcript variant X1</t>
  </si>
  <si>
    <t>GO:0031252//cell leading edge</t>
  </si>
  <si>
    <t>GO:0006357//regulation of transcription from RNA polymerase II promoter;GO:0007010//cytoskeleton organization;GO:0010927//cellular component assembly involved in morphogenesis;GO:0030031//cell projection assembly</t>
  </si>
  <si>
    <t>ncbi_101107299</t>
  </si>
  <si>
    <t>SE_18240</t>
  </si>
  <si>
    <t>AGRN</t>
  </si>
  <si>
    <t>XM_027975850.1;XM_027975844.1;XM_027975845.1;XM_027975848.1;XM_027975846.1;XM_027975847.1;XM_027975851.1</t>
  </si>
  <si>
    <t>XM_027975849.1</t>
  </si>
  <si>
    <t>58;56;54;54;44</t>
  </si>
  <si>
    <t>33;45;18;68;40</t>
  </si>
  <si>
    <t>0;10;2;3;1</t>
  </si>
  <si>
    <t>1.0;0.966;1.0;1.0;1.0</t>
  </si>
  <si>
    <t>1.0;0.692;0.818;0.919;0.952</t>
  </si>
  <si>
    <t>agrin, transcript variant X7</t>
  </si>
  <si>
    <t>Signaling molecules and interaction</t>
  </si>
  <si>
    <t>ko04512//ECM-receptor interaction</t>
  </si>
  <si>
    <t>K06254</t>
  </si>
  <si>
    <t>GO:0016020//membrane;GO:0031988//membrane-bounded vesicle;GO:0044420//extracellular matrix component;GO:0044421//extracellular region part;GO:0044424//intracellular part</t>
  </si>
  <si>
    <t>GO:0005515//protein binding;GO:0030545//receptor regulator activity</t>
  </si>
  <si>
    <t>GO:0006357//regulation of transcription from RNA polymerase II promoter;GO:0007186//G-protein coupled receptor signaling pathway;GO:0007268//synaptic transmission;GO:0009966//regulation of signal transduction;GO:0043065//positive regulation of apoptotic process;GO:0048638//regulation of developmental growth;GO:0050808//synapse organization;GO:0072657//protein localization to membrane</t>
  </si>
  <si>
    <t>ncbi_105609211</t>
  </si>
  <si>
    <t>SE_18273</t>
  </si>
  <si>
    <t>XR_003588748.1;XR_003588749.1</t>
  </si>
  <si>
    <t>12;19;15;17;17</t>
  </si>
  <si>
    <t>45;64;43;30;19</t>
  </si>
  <si>
    <t>0;0;4;5;2</t>
  </si>
  <si>
    <t>1.0;1.0;0.843;0.75;0.826</t>
  </si>
  <si>
    <t>ncbi_101107519</t>
  </si>
  <si>
    <t>SE_18328</t>
  </si>
  <si>
    <t>RANBP3</t>
  </si>
  <si>
    <t>26;23;14;10;29</t>
  </si>
  <si>
    <t>0;0;2;0;1</t>
  </si>
  <si>
    <t>24;26;15;20;14</t>
  </si>
  <si>
    <t>0;0;2;9;5</t>
  </si>
  <si>
    <t>1.0;1.0;0.778;1.0;0.935</t>
  </si>
  <si>
    <t>1.0;1.0;0.789;0.526;0.583</t>
  </si>
  <si>
    <t>RAN binding protein 3, transcript variant X1</t>
  </si>
  <si>
    <t>ko05166//HTLV-I infection</t>
  </si>
  <si>
    <t>K15304</t>
  </si>
  <si>
    <t>ncbi_101120519</t>
  </si>
  <si>
    <t>SE_18615</t>
  </si>
  <si>
    <t>BTBD10</t>
  </si>
  <si>
    <t>XM_027979371.1</t>
  </si>
  <si>
    <t>3;7;8;1;13</t>
  </si>
  <si>
    <t>1;0;5;4;0</t>
  </si>
  <si>
    <t>0.666;1.0;0.516;0.143;1.0</t>
  </si>
  <si>
    <t>BTB domain containing 10, transcript variant X2</t>
  </si>
  <si>
    <t>GO:0042325//regulation of phosphorylation;GO:0060548//negative regulation of cell death</t>
  </si>
  <si>
    <t>ncbi_101112552</t>
  </si>
  <si>
    <t>SE_18698</t>
  </si>
  <si>
    <t>FGFR1OP2</t>
  </si>
  <si>
    <t>XM_004006768.3</t>
  </si>
  <si>
    <t>XM_012175145.3</t>
  </si>
  <si>
    <t>68;61;42;30;73</t>
  </si>
  <si>
    <t>102;96;125;72;130</t>
  </si>
  <si>
    <t>73;118;75;56;35</t>
  </si>
  <si>
    <t>70;77;58;49;87</t>
  </si>
  <si>
    <t>0.275;0.265;0.16;0.192;0.242</t>
  </si>
  <si>
    <t>0.372;0.466;0.424;0.394;0.186</t>
  </si>
  <si>
    <t>FGFR1 oncogene partner 2, transcript variant X1</t>
  </si>
  <si>
    <t>GO:0046983//protein dimerization activity</t>
  </si>
  <si>
    <t>GO:0009611//response to wounding</t>
  </si>
  <si>
    <t>ncbi_101110409</t>
  </si>
  <si>
    <t>SE_18793</t>
  </si>
  <si>
    <t>YAF2</t>
  </si>
  <si>
    <t>XR_003588816.1</t>
  </si>
  <si>
    <t>2;11;2;13;11</t>
  </si>
  <si>
    <t>0;2;1;2;5</t>
  </si>
  <si>
    <t>0;5;1;1;3</t>
  </si>
  <si>
    <t>9;2;3;7;7</t>
  </si>
  <si>
    <t>1.0;0.733;0.5;0.765;0.524</t>
  </si>
  <si>
    <t>0.0;0.556;0.143;0.067;0.176</t>
  </si>
  <si>
    <t>YY1 associated factor 2, transcript variant X1</t>
  </si>
  <si>
    <t>GO:0003712//transcription cofactor activity;GO:0043169//cation binding</t>
  </si>
  <si>
    <t>ncbi_101108262</t>
  </si>
  <si>
    <t>SE_18839</t>
  </si>
  <si>
    <t>LANCL2</t>
  </si>
  <si>
    <t>37;41;44;32;70</t>
  </si>
  <si>
    <t>3;3;1;2;5</t>
  </si>
  <si>
    <t>63;66;45;58;47</t>
  </si>
  <si>
    <t>9;6;9;8;11</t>
  </si>
  <si>
    <t>0.86;0.872;0.957;0.889;0.875</t>
  </si>
  <si>
    <t>0.778;0.846;0.714;0.784;0.681</t>
  </si>
  <si>
    <t>LanC like 2</t>
  </si>
  <si>
    <t>GO:0016020//membrane;GO:0030863//cortical cytoskeleton;GO:0043231//intracellular membrane-bounded organelle</t>
  </si>
  <si>
    <t>GO:1901981//phosphatidylinositol phosphate binding</t>
  </si>
  <si>
    <t>GO:0006355//regulation of transcription, DNA-templated;GO:0009787//regulation of abscisic acid-activated signaling pathway</t>
  </si>
  <si>
    <t>ncbi_101121391</t>
  </si>
  <si>
    <t>SE_18890</t>
  </si>
  <si>
    <t>NEK11</t>
  </si>
  <si>
    <t>XM_027960542.1;XM_027960521.1;XM_027960484.1;XM_027960559.1;XM_027960496.1;XM_027960538.1;XM_027960506.1;XM_027960525.1;XM_027960535.1;XM_027960557.1;XM_012103638.3;XM_004003344.4;XM_027960529.1;XM_027960517.1;XM_027960490.1;XM_027960549.1</t>
  </si>
  <si>
    <t>25;33;42;42;29</t>
  </si>
  <si>
    <t>20;20;26;27;31</t>
  </si>
  <si>
    <t>5;0;0;11;0</t>
  </si>
  <si>
    <t>1.0;1.0;0.919;1.0;1.0</t>
  </si>
  <si>
    <t>0.684;1.0;1.0;0.571;1.0</t>
  </si>
  <si>
    <t>NIMA related kinase 11, transcript variant X16</t>
  </si>
  <si>
    <t>ncbi_101119250</t>
  </si>
  <si>
    <t>SE_19053</t>
  </si>
  <si>
    <t>ARFGAP2</t>
  </si>
  <si>
    <t>XM_027979705.1;XM_027979707.1</t>
  </si>
  <si>
    <t>XM_027979706.1</t>
  </si>
  <si>
    <t>41;61;56;65;61</t>
  </si>
  <si>
    <t>153;118;176;105;113</t>
  </si>
  <si>
    <t>37;24;11;40;19</t>
  </si>
  <si>
    <t>198;147;120;148;102</t>
  </si>
  <si>
    <t>0.174;0.288;0.2;0.327;0.297</t>
  </si>
  <si>
    <t>0.128;0.114;0.067;0.175;0.127</t>
  </si>
  <si>
    <t>ADP ribosylation factor GTPase activating protein 2, transcript variant X1</t>
  </si>
  <si>
    <t>K12493</t>
  </si>
  <si>
    <t>GO:0016020//membrane;GO:0043231//intracellular membrane-bounded organelle;GO:0043232//intracellular non-membrane-bounded organelle</t>
  </si>
  <si>
    <t>GO:0008047//enzyme activator activity;GO:0046914//transition metal ion binding</t>
  </si>
  <si>
    <t>GO:0006810//transport;GO:0008104//protein localization;GO:0043087//regulation of GTPase activity</t>
  </si>
  <si>
    <t>SE_19147</t>
  </si>
  <si>
    <t>XM_027979249.1</t>
  </si>
  <si>
    <t>XM_027979250.1;XM_027979251.1</t>
  </si>
  <si>
    <t>17;18;10;3;2</t>
  </si>
  <si>
    <t>44;31;34;44;45</t>
  </si>
  <si>
    <t>41;40;20;37;36</t>
  </si>
  <si>
    <t>58;54;56;61;64</t>
  </si>
  <si>
    <t>0.189;0.259;0.151;0.04;0.026</t>
  </si>
  <si>
    <t>0.299;0.309;0.177;0.268;0.253</t>
  </si>
  <si>
    <t>ncbi_101102914</t>
  </si>
  <si>
    <t>SE_19182</t>
  </si>
  <si>
    <t>MLX</t>
  </si>
  <si>
    <t>XM_027974498.1;XM_015098794.2</t>
  </si>
  <si>
    <t>XM_027974497.1;XM_027974499.1;XM_027974496.1</t>
  </si>
  <si>
    <t>244;258;209;174;273</t>
  </si>
  <si>
    <t>24;22;28;17;14</t>
  </si>
  <si>
    <t>155;226;110;178;179</t>
  </si>
  <si>
    <t>50;32;25;30;32</t>
  </si>
  <si>
    <t>0.864;0.88;0.824;0.865;0.924</t>
  </si>
  <si>
    <t>0.66;0.816;0.734;0.788;0.778</t>
  </si>
  <si>
    <t>MAX dimerization protein MLX, transcript variant X1</t>
  </si>
  <si>
    <t>Human Diseases;Human Diseases</t>
  </si>
  <si>
    <t>Endocrine and metabolic diseases;Endocrine and metabolic diseases</t>
  </si>
  <si>
    <t>ko04932//Non-alcoholic fatty liver disease (NAFLD);ko04931//Insulin resistance</t>
  </si>
  <si>
    <t>K09113;K09113</t>
  </si>
  <si>
    <t>ncbi_101122249</t>
  </si>
  <si>
    <t>SE_19273</t>
  </si>
  <si>
    <t>U2AF1</t>
  </si>
  <si>
    <t>XM_027960886.1</t>
  </si>
  <si>
    <t>72;66;69;24;71</t>
  </si>
  <si>
    <t>56;65;52;48;80</t>
  </si>
  <si>
    <t>58;52;40;44;43</t>
  </si>
  <si>
    <t>21;35;8;27;24</t>
  </si>
  <si>
    <t>0.471;0.413;0.479;0.257;0.381</t>
  </si>
  <si>
    <t>0.657;0.507;0.776;0.53;0.554</t>
  </si>
  <si>
    <t>U2 small nuclear RNA auxiliary factor 1, transcript variant X1</t>
  </si>
  <si>
    <t>Genetic Information Processing;Human Diseases</t>
  </si>
  <si>
    <t>Transcription;Infectious diseases</t>
  </si>
  <si>
    <t>ko03040//Spliceosome;ko05131//Shigellosis</t>
  </si>
  <si>
    <t>K12836;K12836</t>
  </si>
  <si>
    <t>GO:0005681//spliceosomal complex;GO:0016604//nuclear body</t>
  </si>
  <si>
    <t>GO:0003723//RNA binding;GO:0019904//protein domain specific binding;GO:0043169//cation binding</t>
  </si>
  <si>
    <t>GO:0000377//RNA splicing, via transesterification reactions with bulged adenosine as nucleophile;GO:0006353//DNA-templated transcription, termination;GO:0006397//mRNA processing;GO:0006405//RNA export from nucleus</t>
  </si>
  <si>
    <t>ncbi_105603554</t>
  </si>
  <si>
    <t>SE_19332</t>
  </si>
  <si>
    <t>XR_003585976.1</t>
  </si>
  <si>
    <t>2;2;2;1;0</t>
  </si>
  <si>
    <t>4;3;1;2;1</t>
  </si>
  <si>
    <t>4;9;5;7;0</t>
  </si>
  <si>
    <t>0;3;0;1;1</t>
  </si>
  <si>
    <t>0.258;0.317;0.582;0.258;0.0</t>
  </si>
  <si>
    <t>1.0;0.676;1.0;0.83;0.0</t>
  </si>
  <si>
    <t>ncbi_100505404</t>
  </si>
  <si>
    <t>SE_19387</t>
  </si>
  <si>
    <t>MCPH1</t>
  </si>
  <si>
    <t>XM_027962604.1;XM_027962605.1</t>
  </si>
  <si>
    <t>16;2;3;11;14</t>
  </si>
  <si>
    <t>10;15;5;2;2</t>
  </si>
  <si>
    <t>3;0;0;1;4</t>
  </si>
  <si>
    <t>1.0;1.0;1.0;0.846;0.875</t>
  </si>
  <si>
    <t>0.625;1.0;1.0;0.5;0.2</t>
  </si>
  <si>
    <t>microcephalin 1, transcript variant X1</t>
  </si>
  <si>
    <t>GO:0001501//skeletal system development;GO:0010467//gene expression;GO:0010564//regulation of cell cycle process;GO:0019827//stem cell population maintenance;GO:0031347//regulation of defense response;GO:0033044//regulation of chromosome organization;GO:0042325//regulation of phosphorylation;GO:0044380//protein localization to cytoskeleton</t>
  </si>
  <si>
    <t>ncbi_101103907</t>
  </si>
  <si>
    <t>SE_19422</t>
  </si>
  <si>
    <t>ST6GALNAC2</t>
  </si>
  <si>
    <t>XR_003590621.1</t>
  </si>
  <si>
    <t>XM_027974139.1;XM_027974138.1</t>
  </si>
  <si>
    <t>6;8;12;4;7</t>
  </si>
  <si>
    <t>20;32;49;22;30</t>
  </si>
  <si>
    <t>14;17;28;8;14</t>
  </si>
  <si>
    <t>49;28;28;18;24</t>
  </si>
  <si>
    <t>0.186;0.16;0.158;0.122;0.151</t>
  </si>
  <si>
    <t>0.179;0.317;0.433;0.254;0.308</t>
  </si>
  <si>
    <t>ST6 N-acetylgalactosaminide alpha-2,6-sialyltransferase 2, transcript variant X1</t>
  </si>
  <si>
    <t>GO:0031228//intrinsic component of Golgi membrane</t>
  </si>
  <si>
    <t>GO:0016757//transferase activity, transferring glycosyl groups</t>
  </si>
  <si>
    <t>GO:0006464//cellular protein modification process</t>
  </si>
  <si>
    <t>ncbi_101113534</t>
  </si>
  <si>
    <t>SE_19625</t>
  </si>
  <si>
    <t>TRPV4</t>
  </si>
  <si>
    <t>11;29;10;12;16</t>
  </si>
  <si>
    <t>1;0;4;5;1</t>
  </si>
  <si>
    <t>12;18;9;12;15</t>
  </si>
  <si>
    <t>0;0;0;3;0</t>
  </si>
  <si>
    <t>0.884;1.0;0.634;0.625;0.917</t>
  </si>
  <si>
    <t>1.0;1.0;1.0;0.735;1.0</t>
  </si>
  <si>
    <t>transient receptor potential cation channel subfamily V member 4</t>
  </si>
  <si>
    <t>Cellular Processes;Human Diseases;Organismal Systems</t>
  </si>
  <si>
    <t>Cell growth and death;Cardiovascular diseases;Sensory system</t>
  </si>
  <si>
    <t>ko04218//Cellular senescence;ko05418//Fluid shear stress and atherosclerosis;ko04750//Inflammatory mediator regulation of TRP channels</t>
  </si>
  <si>
    <t>K04973;K04973;K04973</t>
  </si>
  <si>
    <t>GO:0031224//intrinsic component of membrane;GO:0042995//cell projection;GO:0070161//anchoring junction</t>
  </si>
  <si>
    <t>GO:0005261//cation channel activity;GO:0019900//kinase binding;GO:0019904//protein domain specific binding</t>
  </si>
  <si>
    <t>GO:0006816//calcium ion transport;GO:0006971//hypotonic response;GO:0006972//hyperosmotic response;GO:0007165//signal transduction;GO:0009408//response to heat;GO:0030072//peptide hormone secretion;GO:0034329//cell junction assembly;GO:0051480//regulation of cytosolic calcium ion concentration</t>
  </si>
  <si>
    <t>SE_19819</t>
  </si>
  <si>
    <t>XM_027968977.1</t>
  </si>
  <si>
    <t>4;10;20;13;19</t>
  </si>
  <si>
    <t>18;17;9;14;24</t>
  </si>
  <si>
    <t>0.695;0.29;0.919;0.712;0.547</t>
  </si>
  <si>
    <t>0.837;0.907;1.0;1.0;1.0</t>
  </si>
  <si>
    <t>ncbi_101116425</t>
  </si>
  <si>
    <t>SE_19845</t>
  </si>
  <si>
    <t>Trim29</t>
  </si>
  <si>
    <t>XM_027979325.1</t>
  </si>
  <si>
    <t>XM_027979326.1</t>
  </si>
  <si>
    <t>84;85;97;47;77</t>
  </si>
  <si>
    <t>72;123;108;89;115</t>
  </si>
  <si>
    <t>66;97;55;94;61</t>
  </si>
  <si>
    <t>48;32;49;70;35</t>
  </si>
  <si>
    <t>0.413;0.294;0.351;0.242;0.288</t>
  </si>
  <si>
    <t>0.453;0.646;0.404;0.448;0.513</t>
  </si>
  <si>
    <t>tripartite motif containing 29, transcript variant X1</t>
  </si>
  <si>
    <t>GO:0048523//negative regulation of cellular process</t>
  </si>
  <si>
    <t>ncbi_101111491</t>
  </si>
  <si>
    <t>SE_20145</t>
  </si>
  <si>
    <t>PXN</t>
  </si>
  <si>
    <t>XM_027956614.1</t>
  </si>
  <si>
    <t>3;2;14;11;10</t>
  </si>
  <si>
    <t>5;13;11;11;21</t>
  </si>
  <si>
    <t>5;1;7;4;1</t>
  </si>
  <si>
    <t>24;18;27;15;28</t>
  </si>
  <si>
    <t>0.263;0.084;0.431;0.373;0.221</t>
  </si>
  <si>
    <t>0.11;0.032;0.134;0.137;0.021</t>
  </si>
  <si>
    <t>paxillin</t>
  </si>
  <si>
    <t>Human Diseases;Human Diseases;Cellular Processes;Human Diseases;Human Diseases;Cellular Processes;Organismal Systems;Organismal Systems;Human Diseases;Environmental Information Processing</t>
  </si>
  <si>
    <t>Infectious diseases;Infectious diseases;Cell motility;Cancers;Cancers;Cellular community - eukaryotes;Immune system;Immune system;Infectious diseases;Signal transduction</t>
  </si>
  <si>
    <t>ko05165//Human papillomavirus infection;ko05163//Human cytomegalovirus infection;ko04810//Regulation of actin cytoskeleton;ko05205//Proteoglycans in cancer;ko05203//Viral carcinogenesis;ko04510//Focal adhesion;ko04062//Chemokine signaling pathway;ko04670//Leukocyte transendothelial migration;ko05100//Bacterial invasion of epithelial cells;ko04370//VEGF signaling pathway</t>
  </si>
  <si>
    <t>K05760;K05760;K05760;K05760;K05760;K05760;K05760;K05760;K05760;K05760</t>
  </si>
  <si>
    <t>GO:0005924//cell-substrate adherens junction;GO:0016020//membrane;GO:0031252//cell leading edge;GO:0032432//actin filament bundle;GO:0043231//intracellular membrane-bounded organelle</t>
  </si>
  <si>
    <t>GO:0008092//cytoskeletal protein binding;GO:0046914//transition metal ion binding;GO:0051400//BH domain binding</t>
  </si>
  <si>
    <t>GO:0000302//response to reactive oxygen species;GO:0000904//cell morphogenesis involved in differentiation;GO:0001934//positive regulation of protein phosphorylation;GO:0006996//organelle organization;GO:0007045//cell-substrate adherens junction assembly;GO:0007169//transmembrane receptor protein tyrosine kinase signaling pathway;GO:0007178//transmembrane receptor protein serine/threonine kinase signaling pathway;GO:0022604//regulation of cell morphogenesis;GO:0030031//cell projection assembly;GO:0031589//cell-substrate adhesion;GO:0035239//tube morphogenesis</t>
  </si>
  <si>
    <t>ncbi_101109494</t>
  </si>
  <si>
    <t>SE_20418</t>
  </si>
  <si>
    <t>SLC37A2</t>
  </si>
  <si>
    <t>XM_012101850.3</t>
  </si>
  <si>
    <t>XM_027959561.1</t>
  </si>
  <si>
    <t>41;72;50;55;38</t>
  </si>
  <si>
    <t>7;3;6;0;8</t>
  </si>
  <si>
    <t>29;28;31;32;16</t>
  </si>
  <si>
    <t>8;14;9;7;7</t>
  </si>
  <si>
    <t>0.81;0.946;0.858;1.0;0.775</t>
  </si>
  <si>
    <t>0.725;0.592;0.715;0.769;0.624</t>
  </si>
  <si>
    <t>solute carrier family 37 member 2, transcript variant X1</t>
  </si>
  <si>
    <t>GO:0031224//intrinsic component of membrane;GO:0031988//membrane-bounded vesicle</t>
  </si>
  <si>
    <t>GO:0044763//single-organism cellular process;GO:0044765//single-organism transport</t>
  </si>
  <si>
    <t>ncbi_101107161</t>
  </si>
  <si>
    <t>SE_20470</t>
  </si>
  <si>
    <t>CARD19</t>
  </si>
  <si>
    <t>XM_027964199.1;XM_027964198.1</t>
  </si>
  <si>
    <t>XM_027964200.1;XM_027964201.1</t>
  </si>
  <si>
    <t>58;85;115;29;79</t>
  </si>
  <si>
    <t>7;3;7;10;7</t>
  </si>
  <si>
    <t>37;78;51;53;20</t>
  </si>
  <si>
    <t>14;20;8;15;11</t>
  </si>
  <si>
    <t>0.856;0.953;0.922;0.675;0.89</t>
  </si>
  <si>
    <t>0.654;0.736;0.82;0.717;0.566</t>
  </si>
  <si>
    <t>caspase recruitment domain family member 19, transcript variant X1</t>
  </si>
  <si>
    <t>SE_20768</t>
  </si>
  <si>
    <t>XR_003588748.1</t>
  </si>
  <si>
    <t>22;24;24;19;10</t>
  </si>
  <si>
    <t>55;32;57;33;25</t>
  </si>
  <si>
    <t>3;2;4;2;2</t>
  </si>
  <si>
    <t>0.912;0.901;0.89;0.904;0.877</t>
  </si>
  <si>
    <t>ncbi_101116413</t>
  </si>
  <si>
    <t>SE_21170</t>
  </si>
  <si>
    <t>NFE2L1</t>
  </si>
  <si>
    <t>XM_027974650.1;XM_027974651.1;XM_015098735.2</t>
  </si>
  <si>
    <t>XM_027974653.1;XM_027974654.1</t>
  </si>
  <si>
    <t>244;305;312;310;367</t>
  </si>
  <si>
    <t>194;205;199;165;207</t>
  </si>
  <si>
    <t>312;344;300;293;275</t>
  </si>
  <si>
    <t>344;286;299;338;234</t>
  </si>
  <si>
    <t>0.441;0.482;0.495;0.54;0.526</t>
  </si>
  <si>
    <t>0.362;0.43;0.386;0.352;0.424</t>
  </si>
  <si>
    <t>nuclear factor, erythroid 2 like 1, transcript variant X2</t>
  </si>
  <si>
    <t>GO:0031090//organelle membrane;GO:0031224//intrinsic component of membrane;GO:0043231//intracellular membrane-bounded organelle</t>
  </si>
  <si>
    <t>GO:0001076//transcription factor activity, RNA polymerase II transcription factor binding;GO:0001228//transcriptional activator activity, RNA polymerase II transcription regulatory region sequence-specific binding;GO:0003677//DNA binding</t>
  </si>
  <si>
    <t>GO:0006357//regulation of transcription from RNA polymerase II promoter;GO:0006979//response to oxidative stress;GO:0030099//myeloid cell differentiation</t>
  </si>
  <si>
    <t>ncbi_101108734</t>
  </si>
  <si>
    <t>SE_21318</t>
  </si>
  <si>
    <t>MSRB3</t>
  </si>
  <si>
    <t>16;27;21;14;18</t>
  </si>
  <si>
    <t>0;7;5;5;1</t>
  </si>
  <si>
    <t>20;12;17;13;10</t>
  </si>
  <si>
    <t>0;1;0;2;0</t>
  </si>
  <si>
    <t>1.0;0.691;0.709;0.619;0.913</t>
  </si>
  <si>
    <t>1.0;0.874;1.0;0.79;1.0</t>
  </si>
  <si>
    <t>methionine sulfoxide reductase B3, transcript variant X1</t>
  </si>
  <si>
    <t>GO:0016671//oxidoreductase activity, acting on a sulfur group of donors, disulfide as acceptor;GO:0046914//transition metal ion binding</t>
  </si>
  <si>
    <t>GO:0006950//response to stress;GO:0044267//cellular protein metabolic process;GO:0044710//single-organism metabolic process</t>
  </si>
  <si>
    <t>ncbi_101120257</t>
  </si>
  <si>
    <t>SE_21335</t>
  </si>
  <si>
    <t>CD55</t>
  </si>
  <si>
    <t>XM_027976249.1</t>
  </si>
  <si>
    <t>XM_027976250.1</t>
  </si>
  <si>
    <t>35;33;50;38;59</t>
  </si>
  <si>
    <t>12;15;15;16;25</t>
  </si>
  <si>
    <t>37;52;44;31;35</t>
  </si>
  <si>
    <t>3;3;2;4;5</t>
  </si>
  <si>
    <t>0.639;0.571;0.669;0.59;0.588</t>
  </si>
  <si>
    <t>0.882;0.913;0.93;0.824;0.809</t>
  </si>
  <si>
    <t>CD55 molecule (Cromer blood group), transcript variant X1</t>
  </si>
  <si>
    <t>Organismal Systems;Organismal Systems;Human Diseases</t>
  </si>
  <si>
    <t>Immune system;Immune system;Cardiovascular diseases</t>
  </si>
  <si>
    <t>ko04640//Hematopoietic cell lineage;ko04610//Complement and coagulation cascades;ko05416//Viral myocarditis</t>
  </si>
  <si>
    <t>K04006;K04006;K04006</t>
  </si>
  <si>
    <t>ncbi_101122079</t>
  </si>
  <si>
    <t>SE_21368</t>
  </si>
  <si>
    <t>GPR173</t>
  </si>
  <si>
    <t>XM_012106682.3</t>
  </si>
  <si>
    <t>XM_012106683.3</t>
  </si>
  <si>
    <t>4;1;7;3;14</t>
  </si>
  <si>
    <t>1;0;1;0;1</t>
  </si>
  <si>
    <t>8;18;2;10;2</t>
  </si>
  <si>
    <t>2;5;6;7;0</t>
  </si>
  <si>
    <t>0.716;1.0;0.815;1.0;0.898</t>
  </si>
  <si>
    <t>0.716;0.694;0.174;0.474;1.0</t>
  </si>
  <si>
    <t>G protein-coupled receptor 173, transcript variant X1</t>
  </si>
  <si>
    <t>GO:0016500//protein-hormone receptor activity</t>
  </si>
  <si>
    <t>GO:0001764//neuron migration;GO:0007166//cell surface receptor signaling pathway;GO:0071375//cellular response to peptide hormone stimulus</t>
  </si>
  <si>
    <t>ncbi_101103635</t>
  </si>
  <si>
    <t>SE_21392</t>
  </si>
  <si>
    <t>BIRC6</t>
  </si>
  <si>
    <t>XM_027966958.1;XM_027966956.1;XM_027966957.1;XM_027966954.1;XM_027966955.1;XR_003588737.1</t>
  </si>
  <si>
    <t>92;73;72;62;67</t>
  </si>
  <si>
    <t>18;16;17;13;18</t>
  </si>
  <si>
    <t>121;94;61;44;70</t>
  </si>
  <si>
    <t>11;7;1;7;7</t>
  </si>
  <si>
    <t>0.762;0.741;0.726;0.749;0.7</t>
  </si>
  <si>
    <t>0.873;0.894;0.974;0.797;0.862</t>
  </si>
  <si>
    <t>baculoviral IAP repeat containing 6, transcript variant X1</t>
  </si>
  <si>
    <t>Genetic Information Processing;Cellular Processes;Cellular Processes</t>
  </si>
  <si>
    <t>Folding, sorting and degradation;Cell growth and death;Cell growth and death</t>
  </si>
  <si>
    <t>ko04120//Ubiquitin mediated proteolysis;ko04214//Apoptosis - fly;ko04215//Apoptosis - multiple species</t>
  </si>
  <si>
    <t>K10586;K10586;K10586</t>
  </si>
  <si>
    <t>ncbi_101108814</t>
  </si>
  <si>
    <t>SE_21468</t>
  </si>
  <si>
    <t>EXTL3</t>
  </si>
  <si>
    <t>XM_027964607.1</t>
  </si>
  <si>
    <t>13;2;2;2;3</t>
  </si>
  <si>
    <t>4;2;2;2;7</t>
  </si>
  <si>
    <t>0;6;5;0;0</t>
  </si>
  <si>
    <t>1.0;1.0;0.523;1.0;1.0</t>
  </si>
  <si>
    <t>1.0;0.154;0.18;1.0;1.0</t>
  </si>
  <si>
    <t>exostosin like glycosyltransferase 3, transcript variant X2</t>
  </si>
  <si>
    <t>ko01100//Metabolic pathways;ko00534//Glycosaminoglycan biosynthesis - heparan sulfate / heparin</t>
  </si>
  <si>
    <t>K02370;K02370</t>
  </si>
  <si>
    <t>GO:0006023//aminoglycan biosynthetic process;GO:0030166//proteoglycan biosynthetic process</t>
  </si>
  <si>
    <t>ncbi_101109782</t>
  </si>
  <si>
    <t>SE_21480</t>
  </si>
  <si>
    <t>SZRD1</t>
  </si>
  <si>
    <t>XM_015093750.2</t>
  </si>
  <si>
    <t>XM_027965683.1</t>
  </si>
  <si>
    <t>37;127;58;54;129</t>
  </si>
  <si>
    <t>28;41;19;16;56</t>
  </si>
  <si>
    <t>29;78;42;38;60</t>
  </si>
  <si>
    <t>51;50;22;29;48</t>
  </si>
  <si>
    <t>0.499;0.7;0.697;0.717;0.634</t>
  </si>
  <si>
    <t>0.3;0.54;0.59;0.496;0.485</t>
  </si>
  <si>
    <t>SUZ RNA binding domain containing 1, transcript variant X1</t>
  </si>
  <si>
    <t>SE_21507</t>
  </si>
  <si>
    <t>XM_012173982.3;XM_027967165.1;XM_012173981.3;XM_027967166.1;XM_027967163.1</t>
  </si>
  <si>
    <t>272;221;295;215;301</t>
  </si>
  <si>
    <t>471;462;331;376;275</t>
  </si>
  <si>
    <t>0.596;0.51;0.533;0.613;0.584</t>
  </si>
  <si>
    <t>0.754;0.679;0.663;0.743;0.663</t>
  </si>
  <si>
    <t>ncbi_101103701</t>
  </si>
  <si>
    <t>SE_21562</t>
  </si>
  <si>
    <t>PHACTR4</t>
  </si>
  <si>
    <t>XM_012150644.2</t>
  </si>
  <si>
    <t>3;7;7;6;1</t>
  </si>
  <si>
    <t>4;0;6;5;3</t>
  </si>
  <si>
    <t>7;9;10;5;7</t>
  </si>
  <si>
    <t>0.388;1.0;0.497;0.504;0.22</t>
  </si>
  <si>
    <t>phosphatase and actin regulator 4</t>
  </si>
  <si>
    <t>GO:0008092//cytoskeletal protein binding;GO:0008599//protein phosphatase type 1 regulator activity;GO:0019903//protein phosphatase binding</t>
  </si>
  <si>
    <t>GO:0001667//ameboidal-type cell migration;GO:0002011//morphogenesis of an epithelial sheet;GO:0007010//cytoskeleton organization;GO:0007049//cell cycle;GO:0007229//integrin-mediated signaling pathway;GO:0007265//Ras protein signal transduction;GO:0009893//positive regulation of metabolic process;GO:0048731//system development;GO:0060606//tube closure</t>
  </si>
  <si>
    <t>ncbi_101107282</t>
  </si>
  <si>
    <t>SE_21689</t>
  </si>
  <si>
    <t>FRAS1</t>
  </si>
  <si>
    <t>XM_027970762.1</t>
  </si>
  <si>
    <t>3;8;19;10;21</t>
  </si>
  <si>
    <t>1;0;1;7;4</t>
  </si>
  <si>
    <t>16;6;13;8;11</t>
  </si>
  <si>
    <t>0.607;1.0;0.907;0.424;0.73</t>
  </si>
  <si>
    <t>1.0;1.0;0.87;1.0;0.85</t>
  </si>
  <si>
    <t>extracellular matrix protein FRAS1</t>
  </si>
  <si>
    <t>GO:0005604//basement membrane;GO:0031224//intrinsic component of membrane</t>
  </si>
  <si>
    <t>GO:0001656//metanephros development;GO:0008104//protein localization;GO:0035108//limb morphogenesis;GO:0048729//tissue morphogenesis</t>
  </si>
  <si>
    <t>ncbi_101116274</t>
  </si>
  <si>
    <t>SE_21770</t>
  </si>
  <si>
    <t>MALT1</t>
  </si>
  <si>
    <t>XM_015103796.2</t>
  </si>
  <si>
    <t>79;63;61;42;69</t>
  </si>
  <si>
    <t>11;3;3;6;9</t>
  </si>
  <si>
    <t>84;33;33;39;42</t>
  </si>
  <si>
    <t>7;11;9;19;16</t>
  </si>
  <si>
    <t>0.855;0.945;0.944;0.852;0.863</t>
  </si>
  <si>
    <t>0.908;0.712;0.751;0.628;0.684</t>
  </si>
  <si>
    <t>MALT1 paracaspase</t>
  </si>
  <si>
    <t>Human Diseases;Organismal Systems;Organismal Systems;Environmental Information Processing;Organismal Systems</t>
  </si>
  <si>
    <t>Infectious diseases;Immune system;Immune system;Signal transduction;Immune system</t>
  </si>
  <si>
    <t>ko05152//Tuberculosis;ko04660//T cell receptor signaling pathway;ko04625//C-type lectin receptor signaling pathway;ko04064//NF-kappa B signaling pathway;ko04662//B cell receptor signaling pathway</t>
  </si>
  <si>
    <t>K07369;K07369;K07369;K07369;K07369</t>
  </si>
  <si>
    <t>GO:0032991//macromolecular complex;GO:0043231//intracellular membrane-bounded organelle;GO:0043232//intracellular non-membrane-bounded organelle;GO:0044444//cytoplasmic part</t>
  </si>
  <si>
    <t>GO:0004175//endopeptidase activity;GO:0008047//enzyme activator activity;GO:0019787//ubiquitin-like protein transferase activity;GO:0019899//enzyme binding;GO:0060089//molecular transducer activity</t>
  </si>
  <si>
    <t>GO:0001819//positive regulation of cytokine production;GO:0002335//mature B cell differentiation;GO:0002711//positive regulation of T cell mediated immunity;GO:0006461//protein complex assembly;GO:0006913//nucleocytoplasmic transport;GO:0006915//apoptotic process;GO:0006952//defense response;GO:0009617//response to bacterium;GO:0032147//activation of protein kinase activity;GO:0032446//protein modification by small protein conjugation;GO:0034112//positive regulation of homotypic cell-cell adhesion;GO:0042110//T cell activation;GO:0043122//regulation of I-kappaB kinase/NF-kappaB signaling;GO:0050854//regulation of antigen receptor-mediated signaling pathway;GO:0051091//positive regulation of sequence-specific DNA binding transcription factor activity</t>
  </si>
  <si>
    <t>ncbi_101112380</t>
  </si>
  <si>
    <t>SE_21772</t>
  </si>
  <si>
    <t>CNKSR1</t>
  </si>
  <si>
    <t>XM_004005097.4;XM_027965479.1</t>
  </si>
  <si>
    <t>32;43;30;48;29</t>
  </si>
  <si>
    <t>0;1;10;13;2</t>
  </si>
  <si>
    <t>30;42;46;41;39</t>
  </si>
  <si>
    <t>0;6;0;0;2</t>
  </si>
  <si>
    <t>1.0;0.965;0.657;0.702;0.903</t>
  </si>
  <si>
    <t>1.0;0.817;1.0;1.0;0.926</t>
  </si>
  <si>
    <t>connector enhancer of kinase suppressor of Ras 1, transcript variant X1</t>
  </si>
  <si>
    <t>GO:0007265//Ras protein signal transduction</t>
  </si>
  <si>
    <t>ncbi_101119148</t>
  </si>
  <si>
    <t>SE_21797</t>
  </si>
  <si>
    <t>UNC13D</t>
  </si>
  <si>
    <t>XM_027974089.1;XM_027974088.1;XR_003590614.1</t>
  </si>
  <si>
    <t>XR_003590613.1</t>
  </si>
  <si>
    <t>6;13;9;4;14</t>
  </si>
  <si>
    <t>13;9;3;1;5</t>
  </si>
  <si>
    <t>29;34;16;17;22</t>
  </si>
  <si>
    <t>6;2;1;1;8</t>
  </si>
  <si>
    <t>0.202;0.442;0.622;0.687;0.605</t>
  </si>
  <si>
    <t>0.726;0.903;0.898;0.903;0.601</t>
  </si>
  <si>
    <t>unc-13 homolog D, transcript variant X1</t>
  </si>
  <si>
    <t>GO:0000323//lytic vacuole;GO:0030133//transport vesicle;GO:0030141//secretory granule</t>
  </si>
  <si>
    <t>GO:0002323//natural killer cell activation involved in immune response;GO:0002460//adaptive immune response based on somatic recombination of immune receptors built from immunoglobulin superfamily domains;GO:0002886//regulation of myeloid leukocyte mediated immunity;GO:0006897//endocytosis;GO:0045921//positive regulation of exocytosis</t>
  </si>
  <si>
    <t>ncbi_101104376</t>
  </si>
  <si>
    <t>SE_21815</t>
  </si>
  <si>
    <t>PPEF1</t>
  </si>
  <si>
    <t>36;29;29;19;24</t>
  </si>
  <si>
    <t>1;6;5;0;6</t>
  </si>
  <si>
    <t>35;35;8;14;8</t>
  </si>
  <si>
    <t>1;0;0;1;0</t>
  </si>
  <si>
    <t>0.947;0.707;0.744;1.0;0.667</t>
  </si>
  <si>
    <t>0.946;1.0;1.0;0.875;1.0</t>
  </si>
  <si>
    <t>protein phosphatase with EF-hand domain 1, transcript variant X1</t>
  </si>
  <si>
    <t>Sensory system</t>
  </si>
  <si>
    <t>ko04745//Phototransduction - fly</t>
  </si>
  <si>
    <t>K13807</t>
  </si>
  <si>
    <t>GO:0003824//catalytic activity;GO:0046914//transition metal ion binding</t>
  </si>
  <si>
    <t>GO:0006796//phosphate-containing compound metabolic process;GO:0007600//sensory perception</t>
  </si>
  <si>
    <t>SE_21852</t>
  </si>
  <si>
    <t>XM_027958124.1;XM_027958120.1;XM_027958121.1;XM_012099555.3;XM_027958128.1;XM_012099554.3;XM_027958126.1;XM_027958122.1;XM_027958123.1</t>
  </si>
  <si>
    <t>XM_027958125.1;XM_004018293.4;XM_012099561.3;XM_027958127.1</t>
  </si>
  <si>
    <t>9;10;2;10;6</t>
  </si>
  <si>
    <t>13;12;20;10;22</t>
  </si>
  <si>
    <t>5;6;0;0;2</t>
  </si>
  <si>
    <t>28;25;22;10;30</t>
  </si>
  <si>
    <t>0.335;0.377;0.068;0.421;0.165</t>
  </si>
  <si>
    <t>0.115;0.149;0.0;0.0;0.046</t>
  </si>
  <si>
    <t>ncbi_101102563</t>
  </si>
  <si>
    <t>SE_22082</t>
  </si>
  <si>
    <t>EVI5L</t>
  </si>
  <si>
    <t>XM_027969728.1</t>
  </si>
  <si>
    <t>9;0;0;1;2</t>
  </si>
  <si>
    <t>4;4;6;7;11</t>
  </si>
  <si>
    <t>13;6;7;2;9</t>
  </si>
  <si>
    <t>0.529;0.0;0.0;0.067;0.083</t>
  </si>
  <si>
    <t>ecotropic viral integration site 5 like, transcript variant X1</t>
  </si>
  <si>
    <t>ncbi_101122400</t>
  </si>
  <si>
    <t>SE_22128</t>
  </si>
  <si>
    <t>gyaR</t>
  </si>
  <si>
    <t>XM_012103259.3;XM_012103256.3;XM_012103258.3</t>
  </si>
  <si>
    <t>81;254;164;146;323</t>
  </si>
  <si>
    <t>0;12;0;1;9</t>
  </si>
  <si>
    <t>10;2;13;30;13</t>
  </si>
  <si>
    <t>1;5;2;2;2</t>
  </si>
  <si>
    <t>1.0;0.914;1.0;0.986;0.947</t>
  </si>
  <si>
    <t>0.833;0.167;0.765;0.882;0.765</t>
  </si>
  <si>
    <t>probable 2-ketogluconate reductase, transcript variant X3</t>
  </si>
  <si>
    <t>GO:0000166//nucleotide binding;GO:0016614//oxidoreductase activity, acting on CH-OH group of donors</t>
  </si>
  <si>
    <t>ncbi_101103431</t>
  </si>
  <si>
    <t>SE_22135</t>
  </si>
  <si>
    <t>TFAP2B</t>
  </si>
  <si>
    <t>XM_015102745.2</t>
  </si>
  <si>
    <t>XM_027958617.1</t>
  </si>
  <si>
    <t>1;0;1;0;0</t>
  </si>
  <si>
    <t>4;3;15;12;3</t>
  </si>
  <si>
    <t>2;1;6;2;0</t>
  </si>
  <si>
    <t>8;12;9;4;3</t>
  </si>
  <si>
    <t>0.176;0.0;0.054;0.0;0.0</t>
  </si>
  <si>
    <t>0.176;0.066;0.362;0.299;0.0</t>
  </si>
  <si>
    <t>transcription factor AP-2 beta, transcript variant X1</t>
  </si>
  <si>
    <t>SE_22339</t>
  </si>
  <si>
    <t>XM_015096615.2;XM_012180312.2;XM_012180313.2;XM_012180317.2</t>
  </si>
  <si>
    <t>262;227;286;186;259</t>
  </si>
  <si>
    <t>243;206;177;222;164</t>
  </si>
  <si>
    <t>0.853;0.931;0.854;0.961;0.89</t>
  </si>
  <si>
    <t>ncbi_101120539</t>
  </si>
  <si>
    <t>SE_22576</t>
  </si>
  <si>
    <t>MYNN</t>
  </si>
  <si>
    <t>XM_004003179.4;XR_001022604.3</t>
  </si>
  <si>
    <t>XM_012099704.3</t>
  </si>
  <si>
    <t>84;120;97;90;111</t>
  </si>
  <si>
    <t>51;63;49;35;76</t>
  </si>
  <si>
    <t>133;133;97;108;87</t>
  </si>
  <si>
    <t>32;41;39;24;38</t>
  </si>
  <si>
    <t>0.514;0.55;0.56;0.623;0.484</t>
  </si>
  <si>
    <t>0.727;0.676;0.615;0.743;0.595</t>
  </si>
  <si>
    <t>myoneurin, transcript variant X1</t>
  </si>
  <si>
    <t>ncbi_101105857</t>
  </si>
  <si>
    <t>SE_22596</t>
  </si>
  <si>
    <t>UBP1</t>
  </si>
  <si>
    <t>XM_027957953.1</t>
  </si>
  <si>
    <t>XM_027957954.1</t>
  </si>
  <si>
    <t>69;64;83;49;101</t>
  </si>
  <si>
    <t>96;95;106;50;98</t>
  </si>
  <si>
    <t>125;105;70;74;71</t>
  </si>
  <si>
    <t>65;90;58;57;43</t>
  </si>
  <si>
    <t>0.295;0.282;0.313;0.363;0.375</t>
  </si>
  <si>
    <t>0.528;0.404;0.413;0.43;0.49</t>
  </si>
  <si>
    <t>upstream binding protein 1, transcript variant X1</t>
  </si>
  <si>
    <t>ncbi_101107966</t>
  </si>
  <si>
    <t>SE_22716</t>
  </si>
  <si>
    <t>LRRC49</t>
  </si>
  <si>
    <t>XM_027971543.1</t>
  </si>
  <si>
    <t>3;1;2;0;0</t>
  </si>
  <si>
    <t>10;3;12;2;3</t>
  </si>
  <si>
    <t>1;12;8;1;1</t>
  </si>
  <si>
    <t>0;1;3;1;5</t>
  </si>
  <si>
    <t>0.153;0.167;0.091;0.0;0.0</t>
  </si>
  <si>
    <t>1.0;0.879;0.617;0.376;0.108</t>
  </si>
  <si>
    <t>leucine rich repeat containing 49, transcript variant X1</t>
  </si>
  <si>
    <t>ncbi_101114524</t>
  </si>
  <si>
    <t>SE_23479</t>
  </si>
  <si>
    <t>GMPR2</t>
  </si>
  <si>
    <t>105;129;137;82;122</t>
  </si>
  <si>
    <t>3;0;6;0;0</t>
  </si>
  <si>
    <t>68;103;55;91;38</t>
  </si>
  <si>
    <t>8;0;4;6;7</t>
  </si>
  <si>
    <t>0.951;1.0;0.927;1.0;1.0</t>
  </si>
  <si>
    <t>0.825;1.0;0.884;0.894;0.751</t>
  </si>
  <si>
    <t>guanosine monophosphate reductase 2, transcript variant X1</t>
  </si>
  <si>
    <t>GO:0009112//nucleobase metabolic process;GO:0009150//purine ribonucleotide metabolic process</t>
  </si>
  <si>
    <t>ncbi_101102944</t>
  </si>
  <si>
    <t>SE_23565</t>
  </si>
  <si>
    <t>BTBD8</t>
  </si>
  <si>
    <t>XM_012176086.2;XM_027972078.1;XM_012176081.2;XM_012176072.3;XM_012176065.3</t>
  </si>
  <si>
    <t>XM_004002191.4</t>
  </si>
  <si>
    <t>33;43;62;45;49</t>
  </si>
  <si>
    <t>4;4;12;10;4</t>
  </si>
  <si>
    <t>74;103;48;57;74</t>
  </si>
  <si>
    <t>0;3;2;1;7</t>
  </si>
  <si>
    <t>0.811;0.848;0.729;0.701;0.865</t>
  </si>
  <si>
    <t>1.0;0.947;0.926;0.967;0.846</t>
  </si>
  <si>
    <t>KIAA1107 ortholog, transcript variant X1</t>
  </si>
  <si>
    <t>ncbi_101115874</t>
  </si>
  <si>
    <t>SE_23590</t>
  </si>
  <si>
    <t>MYO9B</t>
  </si>
  <si>
    <t>XM_027969454.1;XM_027969455.1;XM_027969458.1;XM_027969452.1;XM_027969453.1;XM_027969457.1</t>
  </si>
  <si>
    <t>XM_027969456.1</t>
  </si>
  <si>
    <t>17;11;10;20;29</t>
  </si>
  <si>
    <t>1;2;0;0;0</t>
  </si>
  <si>
    <t>16;15;16;18;16</t>
  </si>
  <si>
    <t>5;1;1;4;4</t>
  </si>
  <si>
    <t>0.928;0.807;1.0;1.0;1.0</t>
  </si>
  <si>
    <t>0.709;0.919;0.924;0.774;0.753</t>
  </si>
  <si>
    <t>myosin IXB, transcript variant X1</t>
  </si>
  <si>
    <t>GO:0015629//actin cytoskeleton;GO:0030175//filopodium;GO:0031252//cell leading edge;GO:0043234//protein complex;GO:0044444//cytoplasmic part</t>
  </si>
  <si>
    <t>GO:0008047//enzyme activator activity;GO:0008092//cytoskeletal protein binding;GO:0017111//nucleoside-triphosphatase activity;GO:0032550//purine ribonucleoside binding;GO:0043169//cation binding</t>
  </si>
  <si>
    <t>GO:0007163//establishment or maintenance of cell polarity;GO:0030595//leukocyte chemotaxis;GO:0043087//regulation of GTPase activity;GO:0048858//cell projection morphogenesis</t>
  </si>
  <si>
    <t>ncbi_101112190</t>
  </si>
  <si>
    <t>SE_23624</t>
  </si>
  <si>
    <t>ABHD11</t>
  </si>
  <si>
    <t>XM_027961310.1</t>
  </si>
  <si>
    <t>2;2;4;2;10</t>
  </si>
  <si>
    <t>4;0;3;2;0</t>
  </si>
  <si>
    <t>13;10;11;10;6</t>
  </si>
  <si>
    <t>2;1;0;0;1</t>
  </si>
  <si>
    <t>0.2;1.0;0.4;0.333;1.0</t>
  </si>
  <si>
    <t>0.765;0.833;1.0;1.0;0.75</t>
  </si>
  <si>
    <t>abhydrolase domain containing 11, transcript variant X1</t>
  </si>
  <si>
    <t>ncbi_101104265</t>
  </si>
  <si>
    <t>SE_23668</t>
  </si>
  <si>
    <t>ARHGEF1</t>
  </si>
  <si>
    <t>XM_027978361.1;XM_027978360.1</t>
  </si>
  <si>
    <t>36;27;26;27;39</t>
  </si>
  <si>
    <t>29;43;39;33;33</t>
  </si>
  <si>
    <t>44;74;47;58;70</t>
  </si>
  <si>
    <t>49;42;16;24;37</t>
  </si>
  <si>
    <t>0.383;0.239;0.25;0.29;0.371</t>
  </si>
  <si>
    <t>0.31;0.468;0.595;0.547;0.486</t>
  </si>
  <si>
    <t>Rho guanine nucleotide exchange factor 1, transcript variant X4</t>
  </si>
  <si>
    <t>Human Diseases;Human Diseases;Cellular Processes;Human Diseases;Organismal Systems;Organismal Systems;Organismal Systems</t>
  </si>
  <si>
    <t>Cancers;Infectious diseases;Cell motility;Cancers;Circulatory system;Immune system;Endocrine system</t>
  </si>
  <si>
    <t>ko05200//Pathways in cancer;ko05163//Human cytomegalovirus infection;ko04810//Regulation of actin cytoskeleton;ko05205//Proteoglycans in cancer;ko04270//Vascular smooth muscle contraction;ko04611//Platelet activation;ko04928//Parathyroid hormone synthesis, secretion and action</t>
  </si>
  <si>
    <t>K12330;K12330;K12330;K12330;K12330;K12330;K12330</t>
  </si>
  <si>
    <t>GO:0016020//membrane;GO:0044424//intracellular part</t>
  </si>
  <si>
    <t>GO:0043087//regulation of GTPase activity;GO:0045744//negative regulation of G-protein coupled receptor protein signaling pathway</t>
  </si>
  <si>
    <t>ncbi_101107214</t>
  </si>
  <si>
    <t>SE_23764</t>
  </si>
  <si>
    <t>GALNS</t>
  </si>
  <si>
    <t>XM_012189670.3</t>
  </si>
  <si>
    <t>XM_027977742.1</t>
  </si>
  <si>
    <t>15;23;29;15;24</t>
  </si>
  <si>
    <t>28;27;21;31;39</t>
  </si>
  <si>
    <t>10;3;3;7;5</t>
  </si>
  <si>
    <t>1.0;1.0;0.84;1.0;1.0</t>
  </si>
  <si>
    <t>0.603;0.83;0.791;0.706;0.809</t>
  </si>
  <si>
    <t>galactosamine (N-acetyl)-6-sulfatase, transcript variant X1</t>
  </si>
  <si>
    <t>Metabolism;Cellular Processes;Metabolism</t>
  </si>
  <si>
    <t>Global and overview maps;Transport and catabolism;Glycan biosynthesis and metabolism</t>
  </si>
  <si>
    <t>ko01100//Metabolic pathways;ko04142//Lysosome;ko00531//Glycosaminoglycan degradation</t>
  </si>
  <si>
    <t>K01132;K01132;K01132</t>
  </si>
  <si>
    <t>GO:0016788//hydrolase activity, acting on ester bonds</t>
  </si>
  <si>
    <t>ncbi_101110480</t>
  </si>
  <si>
    <t>SE_23767</t>
  </si>
  <si>
    <t>XM_027964913.1;XM_004004672.4</t>
  </si>
  <si>
    <t>XM_012136320.3;XR_001031435.3;XM_012136270.3</t>
  </si>
  <si>
    <t>257;288;349;189;308</t>
  </si>
  <si>
    <t>67;75;59;40;45</t>
  </si>
  <si>
    <t>337;295;275;277;250</t>
  </si>
  <si>
    <t>7;32;7;7;30</t>
  </si>
  <si>
    <t>0.744;0.744;0.817;0.781;0.838</t>
  </si>
  <si>
    <t>0.973;0.875;0.967;0.968;0.863</t>
  </si>
  <si>
    <t>membrane associated ring-CH-type finger 7, transcript variant X1</t>
  </si>
  <si>
    <t>ncbi_101103717</t>
  </si>
  <si>
    <t>SE_23824</t>
  </si>
  <si>
    <t>PTPRZ1</t>
  </si>
  <si>
    <t>XM_004008014.4</t>
  </si>
  <si>
    <t>12;9;8;9;5</t>
  </si>
  <si>
    <t>18;6;4;16;6</t>
  </si>
  <si>
    <t>0;0;1;11;1</t>
  </si>
  <si>
    <t>0.841;1.0;1.0;1.0;1.0</t>
  </si>
  <si>
    <t>1.0;1.0;0.779;0.562;0.841</t>
  </si>
  <si>
    <t>protein tyrosine phosphatase, receptor type Z1</t>
  </si>
  <si>
    <t>ko05120//Epithelial cell signaling in Helicobacter pylori infection</t>
  </si>
  <si>
    <t>K08114</t>
  </si>
  <si>
    <t>GO:0044420//extracellular matrix component</t>
  </si>
  <si>
    <t>GO:0006470//protein dephosphorylation;GO:0010001//glial cell differentiation;GO:0014013//regulation of gliogenesis;GO:0030097//hemopoiesis;GO:0044708//single-organism behavior;GO:0048812//neuron projection morphogenesis</t>
  </si>
  <si>
    <t>ncbi_101109703</t>
  </si>
  <si>
    <t>SE_23855</t>
  </si>
  <si>
    <t>CSNK1G3</t>
  </si>
  <si>
    <t>XM_004008672.4;XM_004008671.4;XM_027969985.1;XM_012178211.3;XM_012178214.3;XM_027969982.1;XM_027969986.1;XM_015095946.2</t>
  </si>
  <si>
    <t>XM_012178212.3</t>
  </si>
  <si>
    <t>15;26;31;35;44</t>
  </si>
  <si>
    <t>87;94;80;50;81</t>
  </si>
  <si>
    <t>67;59;50;44;46</t>
  </si>
  <si>
    <t>57;40;35;35;27</t>
  </si>
  <si>
    <t>0.13;0.193;0.251;0.377;0.32</t>
  </si>
  <si>
    <t>0.505;0.561;0.553;0.521;0.596</t>
  </si>
  <si>
    <t>casein kinase 1 gamma 3, transcript variant X1</t>
  </si>
  <si>
    <t>ko04340//Hedgehog signaling pathway;ko04341//Hedgehog signaling pathway - fly</t>
  </si>
  <si>
    <t>K08958;K08958</t>
  </si>
  <si>
    <t>SE_23873</t>
  </si>
  <si>
    <t>XM_012190459.3</t>
  </si>
  <si>
    <t>49;52;94;47;45</t>
  </si>
  <si>
    <t>60;69;64;64;65</t>
  </si>
  <si>
    <t>0.831;0.65;0.734;0.797;0.672</t>
  </si>
  <si>
    <t>0.811;0.812;0.941;0.889;0.942</t>
  </si>
  <si>
    <t>ncbi_101106545</t>
  </si>
  <si>
    <t>SE_23924</t>
  </si>
  <si>
    <t>NEURL1B</t>
  </si>
  <si>
    <t>XM_015101239.2</t>
  </si>
  <si>
    <t>XM_027979991.1</t>
  </si>
  <si>
    <t>62;26;28;47;39</t>
  </si>
  <si>
    <t>13;0;4;9;3</t>
  </si>
  <si>
    <t>179;41;63;67;57</t>
  </si>
  <si>
    <t>2;0;1;4;0</t>
  </si>
  <si>
    <t>0.705;1.0;0.778;0.723;0.867</t>
  </si>
  <si>
    <t>0.978;1.0;0.969;0.893;1.0</t>
  </si>
  <si>
    <t>neuralized E3 ubiquitin protein ligase 1B, transcript variant X1</t>
  </si>
  <si>
    <t>ncbi_101121148</t>
  </si>
  <si>
    <t>SE_23943</t>
  </si>
  <si>
    <t>ZDHHC21</t>
  </si>
  <si>
    <t>XM_012125926.3</t>
  </si>
  <si>
    <t>71;63;43;48;100</t>
  </si>
  <si>
    <t>5;23;3;7;13</t>
  </si>
  <si>
    <t>61;43;29;44;28</t>
  </si>
  <si>
    <t>0;11;0;1;0</t>
  </si>
  <si>
    <t>0.883;0.592;0.884;0.784;0.803</t>
  </si>
  <si>
    <t>1.0;0.675;1.0;0.959;1.0</t>
  </si>
  <si>
    <t>zinc finger DHHC-type containing 21, transcript variant X4</t>
  </si>
  <si>
    <t>GO:0006497//protein lipidation;GO:0018231//peptidyl-S-diacylglycerol-L-cysteine biosynthetic process from peptidyl-cysteine;GO:0043588//skin development</t>
  </si>
  <si>
    <t>ncbi_101105450</t>
  </si>
  <si>
    <t>SE_23969</t>
  </si>
  <si>
    <t>PPIH</t>
  </si>
  <si>
    <t>XM_027968580.1</t>
  </si>
  <si>
    <t>34;49;43;26;53</t>
  </si>
  <si>
    <t>9;8;6;3;6</t>
  </si>
  <si>
    <t>28;29;24;23;38</t>
  </si>
  <si>
    <t>0;5;2;0;1</t>
  </si>
  <si>
    <t>0.661;0.759;0.787;0.817;0.82</t>
  </si>
  <si>
    <t>1.0;0.749;0.861;1.0;0.951</t>
  </si>
  <si>
    <t>peptidylprolyl isomerase H, transcript variant X1</t>
  </si>
  <si>
    <t>K09567</t>
  </si>
  <si>
    <t>ncbi_101107446</t>
  </si>
  <si>
    <t>SE_23979</t>
  </si>
  <si>
    <t>MAEA</t>
  </si>
  <si>
    <t>XM_027971329.1</t>
  </si>
  <si>
    <t>XM_027971330.1</t>
  </si>
  <si>
    <t>114;98;116;114;112</t>
  </si>
  <si>
    <t>22;21;10;16;21</t>
  </si>
  <si>
    <t>234;202;144;116;132</t>
  </si>
  <si>
    <t>15;17;13;4;13</t>
  </si>
  <si>
    <t>0.747;0.726;0.868;0.802;0.752</t>
  </si>
  <si>
    <t>0.899;0.871;0.863;0.943;0.852</t>
  </si>
  <si>
    <t>macrophage erythroblast attacher, transcript variant X1</t>
  </si>
  <si>
    <t>GO:0015630//microtubule cytoskeleton;GO:0016021//integral component of membrane;GO:0032155//cell division site part;GO:0044428//nuclear part</t>
  </si>
  <si>
    <t>GO:0006996//organelle organization;GO:0022610//biological adhesion;GO:0043066//negative regulation of apoptotic process;GO:0043353//enucleate erythrocyte differentiation;GO:0048469//cell maturation;GO:0061515//myeloid cell development</t>
  </si>
  <si>
    <t>SE_24047</t>
  </si>
  <si>
    <t>XM_027959155.1</t>
  </si>
  <si>
    <t>23;17;14;21;21</t>
  </si>
  <si>
    <t>35;31;18;29;12</t>
  </si>
  <si>
    <t>0.274;0.204;0.259;0.309;0.202</t>
  </si>
  <si>
    <t>0.475;0.436;0.383;0.617;0.266</t>
  </si>
  <si>
    <t>ncbi_101104744</t>
  </si>
  <si>
    <t>SE_24048</t>
  </si>
  <si>
    <t>MGAT1</t>
  </si>
  <si>
    <t>XM_012178345.2</t>
  </si>
  <si>
    <t>XM_012178342.2;XM_012178341.2;XM_012178343.2</t>
  </si>
  <si>
    <t>6;14;1;2;5</t>
  </si>
  <si>
    <t>26;28;35;42;54</t>
  </si>
  <si>
    <t>25;28;16;9;11</t>
  </si>
  <si>
    <t>42;43;32;25;38</t>
  </si>
  <si>
    <t>0.103;0.2;0.014;0.023;0.044</t>
  </si>
  <si>
    <t>0.229;0.246;0.2;0.153;0.126</t>
  </si>
  <si>
    <t>mannosyl (alpha-1,3-)-glycoprotein beta-1,2-N-acetylglucosaminyltransferase, transcript variant X4</t>
  </si>
  <si>
    <t>ko01100//Metabolic pathways;ko00510//N-Glycan biosynthesis</t>
  </si>
  <si>
    <t>K00726;K00726</t>
  </si>
  <si>
    <t>GO:0008375//acetylglucosaminyltransferase activity;GO:0043169//cation binding</t>
  </si>
  <si>
    <t>GO:0006047//UDP-N-acetylglucosamine metabolic process;GO:0006464//cellular protein modification process;GO:0043009//chordate embryonic development</t>
  </si>
  <si>
    <t>ncbi_101105469</t>
  </si>
  <si>
    <t>SE_24064</t>
  </si>
  <si>
    <t>ADARB1</t>
  </si>
  <si>
    <t>XR_003586790.1;XR_003586791.1</t>
  </si>
  <si>
    <t>0;42;46;38;27</t>
  </si>
  <si>
    <t>3;1;5;2;1</t>
  </si>
  <si>
    <t>4;77;45;50;35</t>
  </si>
  <si>
    <t>0.0;0.956;0.828;0.909;0.934</t>
  </si>
  <si>
    <t>adenosine deaminase RNA specific B1, transcript variant X1</t>
  </si>
  <si>
    <t>GO:0043231//intracellular membrane-bounded organelle;GO:0043232//intracellular non-membrane-bounded organelle</t>
  </si>
  <si>
    <t>GO:0006469//negative regulation of protein kinase activity;GO:0007049//cell cycle;GO:0008283//cell proliferation;GO:0010467//gene expression;GO:0016553//base conversion or substitution editing;GO:0030334//regulation of cell migration;GO:0045069//regulation of viral genome replication</t>
  </si>
  <si>
    <t>ncbi_105605645</t>
  </si>
  <si>
    <t>SE_24269</t>
  </si>
  <si>
    <t>XR_001025355.3</t>
  </si>
  <si>
    <t>15;7;14;8;10</t>
  </si>
  <si>
    <t>9;0;6;5;2</t>
  </si>
  <si>
    <t>32;35;10;17;18</t>
  </si>
  <si>
    <t>0.46;1.0;0.544;0.449;0.718</t>
  </si>
  <si>
    <t>ncbi_101115126</t>
  </si>
  <si>
    <t>SE_24457</t>
  </si>
  <si>
    <t>FIP1L1</t>
  </si>
  <si>
    <t>XM_027971002.1</t>
  </si>
  <si>
    <t>35;59;60;40;66</t>
  </si>
  <si>
    <t>109;115;117;108;133</t>
  </si>
  <si>
    <t>88;82;40;63;55</t>
  </si>
  <si>
    <t>77;67;56;83;64</t>
  </si>
  <si>
    <t>0.199;0.284;0.284;0.222;0.277</t>
  </si>
  <si>
    <t>0.469;0.486;0.355;0.369;0.399</t>
  </si>
  <si>
    <t>factor interacting with PAPOLA and CPSF1, transcript variant X1</t>
  </si>
  <si>
    <t>K14405</t>
  </si>
  <si>
    <t>GO:0005849//mRNA cleavage factor complex</t>
  </si>
  <si>
    <t>SE_24483</t>
  </si>
  <si>
    <t>7;11;13;4;9</t>
  </si>
  <si>
    <t>9;4;9;7;11</t>
  </si>
  <si>
    <t>0.46;0.422;0.826;0.422;0.687</t>
  </si>
  <si>
    <t>1.0;0.493;0.868;0.836;1.0</t>
  </si>
  <si>
    <t>SE_24630</t>
  </si>
  <si>
    <t>XM_027960416.1</t>
  </si>
  <si>
    <t>36;48;37;42;45</t>
  </si>
  <si>
    <t>33;28;34;37;26</t>
  </si>
  <si>
    <t>23;22;24;27;9</t>
  </si>
  <si>
    <t>43;69;29;41;48</t>
  </si>
  <si>
    <t>0.387;0.498;0.387;0.397;0.501</t>
  </si>
  <si>
    <t>0.237;0.156;0.324;0.276;0.098</t>
  </si>
  <si>
    <t>ncbi_101108646</t>
  </si>
  <si>
    <t>SE_24679</t>
  </si>
  <si>
    <t>DNM1L</t>
  </si>
  <si>
    <t>XM_027967779.1;XM_027967774.1</t>
  </si>
  <si>
    <t>XM_027967776.1;XM_027967778.1</t>
  </si>
  <si>
    <t>22;41;47;24;37</t>
  </si>
  <si>
    <t>53;104;83;46;67</t>
  </si>
  <si>
    <t>28;26;39;24;14</t>
  </si>
  <si>
    <t>25;26;32;24;23</t>
  </si>
  <si>
    <t>0.215;0.206;0.272;0.256;0.267</t>
  </si>
  <si>
    <t>0.425;0.397;0.446;0.397;0.286</t>
  </si>
  <si>
    <t>dynamin 1 like, transcript variant X7</t>
  </si>
  <si>
    <t>Cellular Processes;Organismal Systems;Environmental Information Processing;Cellular Processes</t>
  </si>
  <si>
    <t>Cell growth and death;Immune system;Signal transduction;Cell growth and death</t>
  </si>
  <si>
    <t>ko04217//Necroptosis;ko04621//NOD-like receptor signaling pathway;ko04668//TNF signaling pathway;ko04214//Apoptosis - fly</t>
  </si>
  <si>
    <t>K17065;K17065;K17065;K17065</t>
  </si>
  <si>
    <t>GO:0015630//microtubule cytoskeleton;GO:0031966//mitochondrial membrane;GO:0032991//macromolecular complex;GO:0042579//microbody;GO:0044425//membrane part;GO:0044433//cytoplasmic vesicle part</t>
  </si>
  <si>
    <t>GO:0017111//nucleoside-triphosphatase activity;GO:0032550//purine ribonucleoside binding;GO:0044389//ubiquitin-like protein ligase binding;GO:0046983//protein dimerization activity</t>
  </si>
  <si>
    <t>GO:0000266//mitochondrial fission;GO:0003373//dynamin polymerization involved in membrane fission;GO:0007031//peroxisome organization;GO:0008637//apoptotic mitochondrial changes;GO:0010506//regulation of autophagy;GO:0010822//positive regulation of mitochondrion organization;GO:0016192//vesicle-mediated transport;GO:0022411//cellular component disassembly;GO:0033365//protein localization to organelle;GO:0042981//regulation of apoptotic process;GO:0043254//regulation of protein complex assembly;GO:0050708//regulation of protein secretion;GO:0051260//protein homooligomerization;GO:0097193//intrinsic apoptotic signaling pathway;GO:0097300//programmed necrotic cell death</t>
  </si>
  <si>
    <t>ncbi_101122194</t>
  </si>
  <si>
    <t>SE_24690</t>
  </si>
  <si>
    <t>ACTN1</t>
  </si>
  <si>
    <t>XM_027971947.1</t>
  </si>
  <si>
    <t>XM_027971946.1</t>
  </si>
  <si>
    <t>41;56;44;62;58</t>
  </si>
  <si>
    <t>13;11;17;22;19</t>
  </si>
  <si>
    <t>63;36;48;27;40</t>
  </si>
  <si>
    <t>44;46;33;29;34</t>
  </si>
  <si>
    <t>0.672;0.768;0.627;0.647;0.665</t>
  </si>
  <si>
    <t>0.482;0.337;0.486;0.377;0.434</t>
  </si>
  <si>
    <t>actinin alpha 1, transcript variant X4</t>
  </si>
  <si>
    <t>Cellular Processes;Human Diseases;Cellular Processes;Cellular Processes;Human Diseases;Human Diseases;Organismal Systems;Cellular Processes</t>
  </si>
  <si>
    <t>Cell motility;Cancers;Cellular community - eukaryotes;Cellular community - eukaryotes;Immune diseases;Infectious diseases;Immune system;Cellular community - eukaryotes</t>
  </si>
  <si>
    <t>ko04810//Regulation of actin cytoskeleton;ko05203//Viral carcinogenesis;ko04510//Focal adhesion;ko04530//Tight junction;ko05322//Systemic lupus erythematosus;ko05146//Amoebiasis;ko04670//Leukocyte transendothelial migration;ko04520//Adherens junction</t>
  </si>
  <si>
    <t>K05699;K05699;K05699;K05699;K05699;K05699;K05699;K05699</t>
  </si>
  <si>
    <t>GO:0005913//cell-cell adherens junction;GO:0005924//cell-substrate adherens junction;GO:0031090//organelle membrane;GO:0031674//I band;GO:0031988//membrane-bounded vesicle;GO:0044421//extracellular region part</t>
  </si>
  <si>
    <t>GO:0003723//RNA binding;GO:0003779//actin binding;GO:0005102//receptor binding;GO:0046872//metal ion binding</t>
  </si>
  <si>
    <t>GO:0007015//actin filament organization;GO:0007045//cell-substrate adherens junction assembly;GO:0048523//negative regulation of cellular process;GO:0050804//modulation of synaptic transmission;GO:0051179//localization;GO:0051336//regulation of hydrolase activity</t>
  </si>
  <si>
    <t>SE_24763</t>
  </si>
  <si>
    <t>1;27;2;5;0</t>
  </si>
  <si>
    <t>35;0;34;46;46</t>
  </si>
  <si>
    <t>20;15;29;23;20</t>
  </si>
  <si>
    <t>0.02;1.0;0.04;0.071;0.0</t>
  </si>
  <si>
    <t>0.0;0.045;0.0;0.0;0.0</t>
  </si>
  <si>
    <t>ncbi_101108504</t>
  </si>
  <si>
    <t>SE_24778</t>
  </si>
  <si>
    <t>TRMT1L</t>
  </si>
  <si>
    <t>XM_012187727.3</t>
  </si>
  <si>
    <t>8;0;1;0;1</t>
  </si>
  <si>
    <t>25;20;30;24;21</t>
  </si>
  <si>
    <t>6;7;3;18;1</t>
  </si>
  <si>
    <t>17;10;12;23;11</t>
  </si>
  <si>
    <t>0.142;0.0;0.017;0.0;0.024</t>
  </si>
  <si>
    <t>0.154;0.265;0.114;0.287;0.045</t>
  </si>
  <si>
    <t>tRNA methyltransferase 1 like, transcript variant X1</t>
  </si>
  <si>
    <t>GO:0003723//RNA binding;GO:0008170//N-methyltransferase activity;GO:0043169//cation binding</t>
  </si>
  <si>
    <t>GO:0001510//RNA methylation;GO:0006399//tRNA metabolic process;GO:0007626//locomotory behavior;GO:0044707//single-multicellular organism process</t>
  </si>
  <si>
    <t>ncbi_101108833</t>
  </si>
  <si>
    <t>SE_24941</t>
  </si>
  <si>
    <t>AASDH</t>
  </si>
  <si>
    <t>XM_012179995.3</t>
  </si>
  <si>
    <t>29;36;46;22;52</t>
  </si>
  <si>
    <t>29;28;24;32;21</t>
  </si>
  <si>
    <t>4;1;3;6;1</t>
  </si>
  <si>
    <t>0.879;1.0;0.92;1.0;0.963</t>
  </si>
  <si>
    <t>0.784;0.933;0.8;0.727;0.913</t>
  </si>
  <si>
    <t>aminoadipate-semialdehyde dehydrogenase, transcript variant X1</t>
  </si>
  <si>
    <t>ncbi_105611592</t>
  </si>
  <si>
    <t>SE_24991</t>
  </si>
  <si>
    <t>XR_003588323.1;XR_003588326.1;XR_003588321.1</t>
  </si>
  <si>
    <t>20;27;26;13;27</t>
  </si>
  <si>
    <t>36;61;44;25;19</t>
  </si>
  <si>
    <t>4;0;0;6;9</t>
  </si>
  <si>
    <t>1.0;0.931;0.929;1.0;1.0</t>
  </si>
  <si>
    <t>0.818;1.0;1.0;0.676;0.514</t>
  </si>
  <si>
    <t>ncbi_101103161</t>
  </si>
  <si>
    <t>SE_24993</t>
  </si>
  <si>
    <t>USP45</t>
  </si>
  <si>
    <t>XM_027972428.1;XM_004011252.3</t>
  </si>
  <si>
    <t>XM_027972425.1</t>
  </si>
  <si>
    <t>45;52;54;41;76</t>
  </si>
  <si>
    <t>3;14;6;8;15</t>
  </si>
  <si>
    <t>68;112;60;67;39</t>
  </si>
  <si>
    <t>0;6;3;5;4</t>
  </si>
  <si>
    <t>0.905;0.702;0.851;0.765;0.763</t>
  </si>
  <si>
    <t>1.0;0.922;0.927;0.895;0.861</t>
  </si>
  <si>
    <t>ubiquitin specific peptidase 45, transcript variant X1</t>
  </si>
  <si>
    <t>ncbi_101116318</t>
  </si>
  <si>
    <t>SE_25075</t>
  </si>
  <si>
    <t>ADCK1</t>
  </si>
  <si>
    <t>XM_004010823.4</t>
  </si>
  <si>
    <t>7;5;2;6;27</t>
  </si>
  <si>
    <t>17;14;3;7;11</t>
  </si>
  <si>
    <t>2;5;1;2;0</t>
  </si>
  <si>
    <t>0.78;1.0;1.0;1.0;0.932</t>
  </si>
  <si>
    <t>0.812;0.587;0.603;0.639;1.0</t>
  </si>
  <si>
    <t>aarF domain containing kinase 1, transcript variant X1</t>
  </si>
  <si>
    <t>GO:0016772//transferase activity, transferring phosphorus-containing groups;GO:0032550//purine ribonucleoside binding</t>
  </si>
  <si>
    <t>GO:0006464//cellular protein modification process;GO:0006796//phosphate-containing compound metabolic process</t>
  </si>
  <si>
    <t>SE_25094</t>
  </si>
  <si>
    <t>XR_003588324.1</t>
  </si>
  <si>
    <t>7;19;16;25;17</t>
  </si>
  <si>
    <t>23;39;28;44;9</t>
  </si>
  <si>
    <t>1.0;0.924;0.911;1.0;1.0</t>
  </si>
  <si>
    <t>0.786;1.0;1.0;0.824;0.39</t>
  </si>
  <si>
    <t>SE_25096</t>
  </si>
  <si>
    <t>XM_027979437.1</t>
  </si>
  <si>
    <t>1;0;8;4;0</t>
  </si>
  <si>
    <t>16;21;22;8;10</t>
  </si>
  <si>
    <t>7;22;20;19;10</t>
  </si>
  <si>
    <t>0.043;0.0;0.209;0.267;0.0</t>
  </si>
  <si>
    <t>ncbi_105616368</t>
  </si>
  <si>
    <t>SE_25173</t>
  </si>
  <si>
    <t>21;27;30;17;18</t>
  </si>
  <si>
    <t>9;15;5;2;24</t>
  </si>
  <si>
    <t>17;22;9;6;12</t>
  </si>
  <si>
    <t>0;5;3;0;0</t>
  </si>
  <si>
    <t>0.575;0.511;0.777;0.831;0.303</t>
  </si>
  <si>
    <t>1.0;0.718;0.635;1.0;1.0</t>
  </si>
  <si>
    <t>ncbi_101107235</t>
  </si>
  <si>
    <t>SE_25259</t>
  </si>
  <si>
    <t>TBRG1</t>
  </si>
  <si>
    <t>XM_004019502.4</t>
  </si>
  <si>
    <t>112;141;171;111;175</t>
  </si>
  <si>
    <t>52;61;72;21;60</t>
  </si>
  <si>
    <t>79;72;85;109;49</t>
  </si>
  <si>
    <t>54;39;51;60;38</t>
  </si>
  <si>
    <t>0.53;0.547;0.554;0.734;0.604</t>
  </si>
  <si>
    <t>0.433;0.491;0.466;0.487;0.403</t>
  </si>
  <si>
    <t>transforming growth factor beta regulator 1</t>
  </si>
  <si>
    <t>GO:0043227//membrane-bounded organelle</t>
  </si>
  <si>
    <t>GO:0006259//DNA metabolic process;GO:0008283//cell proliferation;GO:0022402//cell cycle process;GO:0031647//regulation of protein stability;GO:0051169//nuclear transport</t>
  </si>
  <si>
    <t>ncbi_443371</t>
  </si>
  <si>
    <t>SE_25288</t>
  </si>
  <si>
    <t>KITLG</t>
  </si>
  <si>
    <t>XM_012159728.3;XM_012159722.3;XM_012159714.3</t>
  </si>
  <si>
    <t>XM_012159735.3;XM_012159745.3</t>
  </si>
  <si>
    <t>191;291;261;218;283</t>
  </si>
  <si>
    <t>65;84;101;66;95</t>
  </si>
  <si>
    <t>135;188;144;173;105</t>
  </si>
  <si>
    <t>30;33;22;51;18</t>
  </si>
  <si>
    <t>0.654;0.69;0.624;0.68;0.657</t>
  </si>
  <si>
    <t>0.743;0.785;0.808;0.685;0.789</t>
  </si>
  <si>
    <t>KIT ligand, transcript variant X1</t>
  </si>
  <si>
    <t>Human Diseases;Environmental Information Processing;Environmental Information Processing;Environmental Information Processing;Environmental Information Processing;Environmental Information Processing;Organismal Systems;Organismal Systems</t>
  </si>
  <si>
    <t>Cancers;Signal transduction;Signal transduction;Signal transduction;Signal transduction;Signal transduction;Immune system;Endocrine system</t>
  </si>
  <si>
    <t>ko05200//Pathways in cancer;ko04151//PI3K-Akt signaling pathway;ko04010//MAPK signaling pathway;ko04014//Ras signaling pathway;ko04015//Rap1 signaling pathway;ko04072//Phospholipase D signaling pathway;ko04640//Hematopoietic cell lineage;ko04916//Melanogenesis</t>
  </si>
  <si>
    <t>K05461;K05461;K05461;K05461;K05461;K05461;K05461;K05461</t>
  </si>
  <si>
    <t>GO:0031224//intrinsic component of membrane;GO:0043232//intracellular non-membrane-bounded organelle;GO:0044421//extracellular region part</t>
  </si>
  <si>
    <t>GO:0005126//cytokine receptor binding</t>
  </si>
  <si>
    <t>GO:0001667//ameboidal-type cell migration;GO:0001934//positive regulation of protein phosphorylation;GO:0002683//negative regulation of immune system process;GO:0002761//regulation of myeloid leukocyte differentiation;GO:0006275//regulation of DNA replication;GO:0008406//gonad development;GO:0022610//biological adhesion;GO:0038034//signal transduction in absence of ligand;GO:0042981//regulation of apoptotic process;GO:0043405//regulation of MAP kinase activity;GO:0045634//regulation of melanocyte differentiation;GO:0046578//regulation of Ras protein signal transduction;GO:0070665//positive regulation of leukocyte proliferation</t>
  </si>
  <si>
    <t>ncbi_101112817</t>
  </si>
  <si>
    <t>SE_25329</t>
  </si>
  <si>
    <t>PTPRS</t>
  </si>
  <si>
    <t>XM_027969825.1;XM_027969824.1;XM_027969829.1;XM_027969826.1</t>
  </si>
  <si>
    <t>XM_027969830.1;XM_027969827.1;XM_027969828.1</t>
  </si>
  <si>
    <t>44;21;41;23;31</t>
  </si>
  <si>
    <t>38;19;51;37;39</t>
  </si>
  <si>
    <t>94;70;54;48;52</t>
  </si>
  <si>
    <t>36;42;37;15;27</t>
  </si>
  <si>
    <t>0.468;0.457;0.379;0.321;0.377</t>
  </si>
  <si>
    <t>0.665;0.559;0.526;0.709;0.594</t>
  </si>
  <si>
    <t>protein tyrosine phosphatase, receptor type S, transcript variant X2</t>
  </si>
  <si>
    <t>SE_25588</t>
  </si>
  <si>
    <t>XM_027966047.1;XM_027966050.1;XM_027966054.1;XM_027966046.1</t>
  </si>
  <si>
    <t>66;36;40;29;37</t>
  </si>
  <si>
    <t>4;10;0;1;1</t>
  </si>
  <si>
    <t>65;69;33;51;42</t>
  </si>
  <si>
    <t>12;20;3;13;3</t>
  </si>
  <si>
    <t>0.92;0.716;1.0;0.953;0.963</t>
  </si>
  <si>
    <t>0.791;0.707;0.885;0.733;0.907</t>
  </si>
  <si>
    <t>ncbi_101112064</t>
  </si>
  <si>
    <t>SE_25699</t>
  </si>
  <si>
    <t>SEMA6D</t>
  </si>
  <si>
    <t>XM_027971854.1</t>
  </si>
  <si>
    <t>8;9;9;10;24</t>
  </si>
  <si>
    <t>17;16;23;5;20</t>
  </si>
  <si>
    <t>6;8;0;11;5</t>
  </si>
  <si>
    <t>1.0;1.0;1.0;0.708;1.0</t>
  </si>
  <si>
    <t>0.673;0.592;1.0;0.248;0.744</t>
  </si>
  <si>
    <t>semaphorin 6D</t>
  </si>
  <si>
    <t>K06842</t>
  </si>
  <si>
    <t>GO:0005102//receptor binding</t>
  </si>
  <si>
    <t>GO:0007420//brain development;GO:0014910//regulation of smooth muscle cell migration</t>
  </si>
  <si>
    <t>SE_25745</t>
  </si>
  <si>
    <t>7;6;24;7;4</t>
  </si>
  <si>
    <t>3;7;4;7;12</t>
  </si>
  <si>
    <t>1.0;1.0;0.923;0.778;1.0</t>
  </si>
  <si>
    <t>0.2;0.778;0.4;0.778;1.0</t>
  </si>
  <si>
    <t>ncbi_101121016</t>
  </si>
  <si>
    <t>SE_25782</t>
  </si>
  <si>
    <t>PKIB</t>
  </si>
  <si>
    <t>XM_027972339.1</t>
  </si>
  <si>
    <t>4;45;21;12;41</t>
  </si>
  <si>
    <t>2;5;7;4;15</t>
  </si>
  <si>
    <t>2;5;2;17;4</t>
  </si>
  <si>
    <t>0.578;0.86;0.672;0.672;0.651</t>
  </si>
  <si>
    <t>1.0;1.0;1.0;0.921;1.0</t>
  </si>
  <si>
    <t>cAMP-dependent protein kinase inhibitor beta, transcript variant X2</t>
  </si>
  <si>
    <t>ncbi_101106301</t>
  </si>
  <si>
    <t>SE_25807</t>
  </si>
  <si>
    <t>CBSL</t>
  </si>
  <si>
    <t>XM_027960866.1;XM_027960860.1;XM_027960875.1</t>
  </si>
  <si>
    <t>XM_027960878.1;XM_027960862.1</t>
  </si>
  <si>
    <t>5;10;9;11;3</t>
  </si>
  <si>
    <t>31;39;28;25;12</t>
  </si>
  <si>
    <t>6;7;4;14;2</t>
  </si>
  <si>
    <t>0.112;0.167;0.201;0.257;0.164</t>
  </si>
  <si>
    <t>0.0;0.0;0.37;0.0;0.0</t>
  </si>
  <si>
    <t>cystathionine-beta-synthase, transcript variant X1</t>
  </si>
  <si>
    <t>Metabolism;Metabolism;Metabolism;Metabolism</t>
  </si>
  <si>
    <t>Global and overview maps;Global and overview maps;Amino acid metabolism;Amino acid metabolism</t>
  </si>
  <si>
    <t>ko01100//Metabolic pathways;ko01230//Biosynthesis of amino acids;ko00260//Glycine, serine and threonine metabolism;ko00270//Cysteine and methionine metabolism</t>
  </si>
  <si>
    <t>K01697;K01697;K01697;K01697</t>
  </si>
  <si>
    <t>ncbi_101107902</t>
  </si>
  <si>
    <t>SE_25884</t>
  </si>
  <si>
    <t>PPIP5K1</t>
  </si>
  <si>
    <t>XM_027957316.1</t>
  </si>
  <si>
    <t>XM_027957317.1</t>
  </si>
  <si>
    <t>18;15;4;15;20</t>
  </si>
  <si>
    <t>17;23;9;14;10</t>
  </si>
  <si>
    <t>2;1;0;1;6</t>
  </si>
  <si>
    <t>0.907;1.0;1.0;1.0;1.0</t>
  </si>
  <si>
    <t>0.822;0.926;1.0;0.884;0.475</t>
  </si>
  <si>
    <t>diphosphoinositol pentakisphosphate kinase 1, transcript variant X1</t>
  </si>
  <si>
    <t>ko04070//Phosphatidylinositol signaling system</t>
  </si>
  <si>
    <t>K13024</t>
  </si>
  <si>
    <t>GO:0000828//inositol hexakisphosphate kinase activity;GO:0016791//phosphatase activity;GO:0032550//purine ribonucleoside binding</t>
  </si>
  <si>
    <t>GO:0006796//phosphate-containing compound metabolic process;GO:0019751//polyol metabolic process</t>
  </si>
  <si>
    <t>SE_25957</t>
  </si>
  <si>
    <t>XM_012187840.3;XM_012187836.3;XM_012187838.3;XM_012187839.3;XM_027975989.1;XM_012187835.3;XM_012187841.3</t>
  </si>
  <si>
    <t>XM_012187837.3;XM_012187843.3</t>
  </si>
  <si>
    <t>21;29;16;10;10</t>
  </si>
  <si>
    <t>30;18;15;15;14</t>
  </si>
  <si>
    <t>32;36;17;23;10</t>
  </si>
  <si>
    <t>4;13;7;8;4</t>
  </si>
  <si>
    <t>0.347;0.551;0.448;0.336;0.352</t>
  </si>
  <si>
    <t>0.859;0.678;0.649;0.686;0.655</t>
  </si>
  <si>
    <t>ncbi_101115372</t>
  </si>
  <si>
    <t>SE_26085</t>
  </si>
  <si>
    <t>PLA2G4B</t>
  </si>
  <si>
    <t>XR_001041587.3</t>
  </si>
  <si>
    <t>100;89;73;70;85</t>
  </si>
  <si>
    <t>49;48;38;29;37</t>
  </si>
  <si>
    <t>3;2;0;6;3</t>
  </si>
  <si>
    <t>1.0;0.957;1.0;1.0;1.0</t>
  </si>
  <si>
    <t>0.891;0.923;1.0;0.707;0.86</t>
  </si>
  <si>
    <t>phospholipase A2 group IVB, transcript variant X1</t>
  </si>
  <si>
    <t>Metabolism;Environmental Information Processing;Environmental Information Processing;Cellular Processes;Organismal Systems;Environmental Information Processing;Organismal Systems;Organismal Systems;Organismal Systems;Organismal Systems;Organismal Systems;Metabolism;Human Diseases;Organismal Systems;Organismal Systems;Metabolism;Organismal Systems;Environmental Information Processing;Organismal Systems;Organismal Systems;Metabolism;Metabolism;Metabolism</t>
  </si>
  <si>
    <t>Global and overview maps;Signal transduction;Signal transduction;Cell growth and death;Endocrine system;Signal transduction;Circulatory system;Immune system;Nervous system;Nervous system;Sensory system;Lipid metabolism;Cancers;Immune system;Endocrine system;Lipid metabolism;Immune system;Signal transduction;Nervous system;Endocrine system;Lipid metabolism;Lipid metabolism;Lipid metabolism</t>
  </si>
  <si>
    <t>ko01100//Metabolic pathways;ko04010//MAPK signaling pathway;ko04014//Ras signaling pathway;ko04217//Necroptosis;ko04921//Oxytocin signaling pathway;ko04072//Phospholipase D signaling pathway;ko04270//Vascular smooth muscle contraction;ko04611//Platelet activation;ko04726//Serotonergic synapse;ko04724//Glutamatergic synapse;ko04750//Inflammatory mediator regulation of TRP channels;ko00564//Glycerophospholipid metabolism;ko05231//Choline metabolism in cancer;ko04666//Fc gamma R-mediated phagocytosis;ko04912//GnRH signaling pathway;ko00590//Arachidonic acid metabolism;ko04664//Fc epsilon RI signaling pathway;ko04370//VEGF signaling pathway;ko04730//Long-term depression;ko04913//Ovarian Steroidogenesis;ko00565//Ether lipid metabolism;ko00591//Linoleic acid metabolism;ko00592//alpha-Linolenic acid metabolism</t>
  </si>
  <si>
    <t>K16342;K16342;K16342;K16342;K16342;K16342;K16342;K16342;K16342;K16342;K16342;K16342;K16342;K16342;K16342;K16342;K16342;K16342;K16342;K16342;K16342;K16342;K16342</t>
  </si>
  <si>
    <t>GO:0006644//phospholipid metabolic process</t>
  </si>
  <si>
    <t>ncbi_101121475</t>
  </si>
  <si>
    <t>SE_26156</t>
  </si>
  <si>
    <t>Acsl5</t>
  </si>
  <si>
    <t>XM_004020199.4</t>
  </si>
  <si>
    <t>284;335;456;261;342</t>
  </si>
  <si>
    <t>55;34;68;24;55</t>
  </si>
  <si>
    <t>247;232;217;111;117</t>
  </si>
  <si>
    <t>69;52;35;72;51</t>
  </si>
  <si>
    <t>0.721;0.831;0.77;0.845;0.757</t>
  </si>
  <si>
    <t>0.642;0.69;0.756;0.435;0.534</t>
  </si>
  <si>
    <t>acyl-CoA synthetase long chain family member 5, transcript variant X2</t>
  </si>
  <si>
    <t>Metabolism;Organismal Systems;Organismal Systems;Cellular Processes;Organismal Systems;Metabolism;Cellular Processes;Metabolism;Metabolism</t>
  </si>
  <si>
    <t>Global and overview maps;Environmental adaptation;Endocrine system;Transport and catabolism;Endocrine system;Global and overview maps;Cell growth and death;Lipid metabolism;Lipid metabolism</t>
  </si>
  <si>
    <t>ko01100//Metabolic pathways;ko04714//Thermogenesis;ko03320//PPAR signaling pathway;ko04146//Peroxisome;ko04920//Adipocytokine signaling pathway;ko01212//Fatty acid metabolism;ko04216//Ferroptosis;ko00071//Fatty acid degradation;ko00061//Fatty acid biosynthesis</t>
  </si>
  <si>
    <t>K01897;K01897;K01897;K01897;K01897;K01897;K01897;K01897;K01897</t>
  </si>
  <si>
    <t>GO:0019866//organelle inner membrane;GO:0043231//intracellular membrane-bounded organelle;GO:0043232//intracellular non-membrane-bounded organelle</t>
  </si>
  <si>
    <t>GO:0097191//extrinsic apoptotic signaling pathway</t>
  </si>
  <si>
    <t>ncbi_101110732</t>
  </si>
  <si>
    <t>SE_26235</t>
  </si>
  <si>
    <t>KIAA1958</t>
  </si>
  <si>
    <t>XM_027964113.1</t>
  </si>
  <si>
    <t>XM_027964112.1</t>
  </si>
  <si>
    <t>4;1;5;0;0</t>
  </si>
  <si>
    <t>1;1;0;4;3</t>
  </si>
  <si>
    <t>2;7;2;2;4</t>
  </si>
  <si>
    <t>0.72;0.391;1.0;0.0;0.0</t>
  </si>
  <si>
    <t>1.0;0.818;0.391;1.0;1.0</t>
  </si>
  <si>
    <t>KIAA1958 ortholog, transcript variant X2</t>
  </si>
  <si>
    <t>ncbi_101122186</t>
  </si>
  <si>
    <t>SE_26329</t>
  </si>
  <si>
    <t>SRPK2</t>
  </si>
  <si>
    <t>XM_012176666.3;XM_027968582.1</t>
  </si>
  <si>
    <t>XM_012176669.3;XM_012176668.3;XM_027968581.1;XM_012176665.3;XM_027968583.1</t>
  </si>
  <si>
    <t>63;52;56;35;52</t>
  </si>
  <si>
    <t>66;78;48;46;53</t>
  </si>
  <si>
    <t>85;109;31;92;50</t>
  </si>
  <si>
    <t>25;38;13;24;19</t>
  </si>
  <si>
    <t>0.402;0.319;0.451;0.348;0.408</t>
  </si>
  <si>
    <t>0.705;0.668;0.626;0.729;0.649</t>
  </si>
  <si>
    <t>SRSF protein kinase 2, transcript variant X1</t>
  </si>
  <si>
    <t>GO:0003723//RNA binding;GO:0004672//protein kinase activity;GO:0005515//protein binding;GO:0032550//purine ribonucleoside binding;GO:0046872//metal ion binding</t>
  </si>
  <si>
    <t>GO:0006396//RNA processing;GO:0006464//cellular protein modification process;GO:0006796//phosphate-containing compound metabolic process;GO:0007165//signal transduction;GO:0022618//ribonucleoprotein complex assembly;GO:0030575//nuclear body organization;GO:0042127//regulation of cell proliferation;GO:0043065//positive regulation of apoptotic process;GO:0045069//regulation of viral genome replication;GO:0048646//anatomical structure formation involved in morphogenesis;GO:0051726//regulation of cell cycle</t>
  </si>
  <si>
    <t>ncbi_101118926</t>
  </si>
  <si>
    <t>SE_26451</t>
  </si>
  <si>
    <t>RIF1</t>
  </si>
  <si>
    <t>XM_012137392.2</t>
  </si>
  <si>
    <t>64;48;76;47;108</t>
  </si>
  <si>
    <t>37;45;41;19;57</t>
  </si>
  <si>
    <t>77;83;68;75;57</t>
  </si>
  <si>
    <t>19;18;17;25;19</t>
  </si>
  <si>
    <t>0.533;0.413;0.55;0.62;0.555</t>
  </si>
  <si>
    <t>0.728;0.752;0.725;0.664;0.664</t>
  </si>
  <si>
    <t>replication timing regulatory factor 1</t>
  </si>
  <si>
    <t>ko04550//Signaling pathways regulating pluripotency of stem cells</t>
  </si>
  <si>
    <t>K11138</t>
  </si>
  <si>
    <t>GO:0016020//membrane;GO:0043232//intracellular non-membrane-bounded organelle;GO:0045120//pronucleus</t>
  </si>
  <si>
    <t>GO:0044707//single-multicellular organism process</t>
  </si>
  <si>
    <t>ncbi_101117580</t>
  </si>
  <si>
    <t>SE_26477</t>
  </si>
  <si>
    <t>BCL2L13</t>
  </si>
  <si>
    <t>XR_003588928.1;XM_027968060.1</t>
  </si>
  <si>
    <t>XR_003588929.1;XM_027968061.1</t>
  </si>
  <si>
    <t>90;69;89;51;68</t>
  </si>
  <si>
    <t>9;16;7;15;30</t>
  </si>
  <si>
    <t>86;82;77;117;66</t>
  </si>
  <si>
    <t>4;5;2;9;2</t>
  </si>
  <si>
    <t>0.861;0.727;0.887;0.678;0.584</t>
  </si>
  <si>
    <t>0.93;0.91;0.96;0.889;0.953</t>
  </si>
  <si>
    <t>BCL2 like 13, transcript variant X1</t>
  </si>
  <si>
    <t>Human Diseases;Cellular Processes</t>
  </si>
  <si>
    <t>Infectious diseases;Transport and catabolism</t>
  </si>
  <si>
    <t>ko05134//Legionellosis;ko04137//Mitophagy - animal</t>
  </si>
  <si>
    <t>K15485;K15485</t>
  </si>
  <si>
    <t>GO:0006915//apoptotic process</t>
  </si>
  <si>
    <t>ncbi_101120072</t>
  </si>
  <si>
    <t>SE_26641</t>
  </si>
  <si>
    <t>TMPO</t>
  </si>
  <si>
    <t>XM_027967643.1</t>
  </si>
  <si>
    <t>XM_027967644.1</t>
  </si>
  <si>
    <t>65;55;48;36;57</t>
  </si>
  <si>
    <t>105;163;107;124;191</t>
  </si>
  <si>
    <t>73;39;44;54;39</t>
  </si>
  <si>
    <t>57;65;53;38;82</t>
  </si>
  <si>
    <t>0.274;0.171;0.215;0.151;0.154</t>
  </si>
  <si>
    <t>0.439;0.268;0.336;0.465;0.225</t>
  </si>
  <si>
    <t>thymopoietin, transcript variant X1</t>
  </si>
  <si>
    <t>GO:0012505//endomembrane system;GO:0043231//intracellular membrane-bounded organelle</t>
  </si>
  <si>
    <t>GO:0003676//nucleic acid binding</t>
  </si>
  <si>
    <t>ncbi_101117196</t>
  </si>
  <si>
    <t>SE_26688</t>
  </si>
  <si>
    <t>STARD5</t>
  </si>
  <si>
    <t>30;16;22;16;30</t>
  </si>
  <si>
    <t>9;3;7;1;0</t>
  </si>
  <si>
    <t>12;7;6;14;9</t>
  </si>
  <si>
    <t>0.715;0.801;0.703;0.923;1.0</t>
  </si>
  <si>
    <t>StAR related lipid transfer domain containing 5, transcript variant X1</t>
  </si>
  <si>
    <t>GO:0005496//steroid binding</t>
  </si>
  <si>
    <t>GO:0051234//establishment of localization</t>
  </si>
  <si>
    <t>ncbi_101104161</t>
  </si>
  <si>
    <t>SE_26826</t>
  </si>
  <si>
    <t>MED31</t>
  </si>
  <si>
    <t>XM_004012582.3</t>
  </si>
  <si>
    <t>144;209;194;122;209</t>
  </si>
  <si>
    <t>40;53;56;30;93</t>
  </si>
  <si>
    <t>135;142;96;166;97</t>
  </si>
  <si>
    <t>13;21;0;17;22</t>
  </si>
  <si>
    <t>0.686;0.706;0.678;0.712;0.577</t>
  </si>
  <si>
    <t>0.863;0.804;1.0;0.856;0.728</t>
  </si>
  <si>
    <t>mediator complex subunit 31</t>
  </si>
  <si>
    <t>GO:0031981//nuclear lumen;GO:0043234//protein complex</t>
  </si>
  <si>
    <t>GO:0006352//DNA-templated transcription, initiation;GO:0006355//regulation of transcription, DNA-templated;GO:0008285//negative regulation of cell proliferation;GO:0048736//appendage development;GO:0065003//macromolecular complex assembly</t>
  </si>
  <si>
    <t>ncbi_101106631</t>
  </si>
  <si>
    <t>SE_27020</t>
  </si>
  <si>
    <t>CLASP2</t>
  </si>
  <si>
    <t>XM_027957961.1;XM_027957957.1</t>
  </si>
  <si>
    <t>XM_012099353.3;XM_012099355.3;XM_012099354.3;XM_027957960.1;XM_027957964.1;XM_012099352.3;XM_027957958.1;XM_027957963.1;XM_027957959.1;XM_027957962.1</t>
  </si>
  <si>
    <t>16;36;27;13;14</t>
  </si>
  <si>
    <t>85;61;66;51;110</t>
  </si>
  <si>
    <t>75;28;34;44;31</t>
  </si>
  <si>
    <t>48;91;36;51;45</t>
  </si>
  <si>
    <t>0.124;0.306;0.234;0.16;0.087</t>
  </si>
  <si>
    <t>0.539;0.187;0.414;0.392;0.34</t>
  </si>
  <si>
    <t>cytoplasmic linker associated protein 2, transcript variant X1</t>
  </si>
  <si>
    <t>GO:0005874//microtubule</t>
  </si>
  <si>
    <t>GO:0031111//negative regulation of microtubule polymerization or depolymerization;GO:0048870//cell motility</t>
  </si>
  <si>
    <t>ncbi_101111506</t>
  </si>
  <si>
    <t>SE_27051</t>
  </si>
  <si>
    <t>SENP7</t>
  </si>
  <si>
    <t>9;5;8;9;4</t>
  </si>
  <si>
    <t>3;0;0;3;4</t>
  </si>
  <si>
    <t>10;6;7;7;8</t>
  </si>
  <si>
    <t>0.6;1.0;1.0;0.6;0.333</t>
  </si>
  <si>
    <t>SUMO specific peptidase 7, transcript variant X1</t>
  </si>
  <si>
    <t>GO:0070011//peptidase activity, acting on L-amino acid peptides</t>
  </si>
  <si>
    <t>ncbi_101109968</t>
  </si>
  <si>
    <t>SE_27074</t>
  </si>
  <si>
    <t>ALKBH7</t>
  </si>
  <si>
    <t>154;172;199;97;142</t>
  </si>
  <si>
    <t>37;33;81;43;69</t>
  </si>
  <si>
    <t>96;91;84;94;78</t>
  </si>
  <si>
    <t>18;12;19;24;0</t>
  </si>
  <si>
    <t>0.675;0.723;0.551;0.53;0.507</t>
  </si>
  <si>
    <t>0.727;0.791;0.689;0.662;1.0</t>
  </si>
  <si>
    <t>alkB homolog 7</t>
  </si>
  <si>
    <t>ncbi_101118636</t>
  </si>
  <si>
    <t>SE_27245</t>
  </si>
  <si>
    <t>DCUN1D5</t>
  </si>
  <si>
    <t>XM_015100872.2</t>
  </si>
  <si>
    <t>18;51;67;19;37</t>
  </si>
  <si>
    <t>8;5;5;7;1</t>
  </si>
  <si>
    <t>23;34;45;14;19</t>
  </si>
  <si>
    <t>0.583;0.864;0.893;0.628;0.958</t>
  </si>
  <si>
    <t>1.0;1.0;1.0;0.685;1.0</t>
  </si>
  <si>
    <t>defective in cullin neddylation 1 domain containing 5</t>
  </si>
  <si>
    <t>ncbi_101119184</t>
  </si>
  <si>
    <t>SE_27370</t>
  </si>
  <si>
    <t>TAB3</t>
  </si>
  <si>
    <t>XM_015104845.2</t>
  </si>
  <si>
    <t>20;22;17;9;29</t>
  </si>
  <si>
    <t>10;5;6;5;17</t>
  </si>
  <si>
    <t>37;31;24;18;18</t>
  </si>
  <si>
    <t>3;1;2;4;4</t>
  </si>
  <si>
    <t>0.534;0.716;0.619;0.508;0.494</t>
  </si>
  <si>
    <t>0.876;0.947;0.873;0.721;0.721</t>
  </si>
  <si>
    <t>TGF-beta activated kinase 1 (MAP3K7) binding protein 3, transcript variant X1</t>
  </si>
  <si>
    <t>Organismal Systems;Environmental Information Processing;Environmental Information Processing;Organismal Systems</t>
  </si>
  <si>
    <t>Immune system;Signal transduction;Signal transduction;Immune system</t>
  </si>
  <si>
    <t>ko04621//NOD-like receptor signaling pathway;ko04668//TNF signaling pathway;ko04064//NF-kappa B signaling pathway;ko04657//IL-17 signaling pathway</t>
  </si>
  <si>
    <t>K12793;K12793;K12793;K12793</t>
  </si>
  <si>
    <t>ncbi_101109715</t>
  </si>
  <si>
    <t>SE_27373</t>
  </si>
  <si>
    <t>N4BP2L1</t>
  </si>
  <si>
    <t>XM_027973024.1</t>
  </si>
  <si>
    <t>XM_027973025.1</t>
  </si>
  <si>
    <t>13;9;22;6;8</t>
  </si>
  <si>
    <t>14;38;18;19;20</t>
  </si>
  <si>
    <t>2;3;3;1;6</t>
  </si>
  <si>
    <t>0.815;0.888;0.79;0.923;0.677</t>
  </si>
  <si>
    <t>NEDD4 binding protein 2 like 1, transcript variant X1</t>
  </si>
  <si>
    <t>ncbi_101121951</t>
  </si>
  <si>
    <t>SE_27511</t>
  </si>
  <si>
    <t>NT5C</t>
  </si>
  <si>
    <t>28;56;62;16;40</t>
  </si>
  <si>
    <t>1;1;4;2;5</t>
  </si>
  <si>
    <t>10;5;17;23;7</t>
  </si>
  <si>
    <t>0.944;0.971;0.903;0.827;0.827</t>
  </si>
  <si>
    <t>5', 3'-nucleotidase, cytosolic, transcript variant X1</t>
  </si>
  <si>
    <t>Global and overview maps;Nucleotide metabolism;Nucleotide metabolism;Metabolism of cofactors and vitamins</t>
  </si>
  <si>
    <t>ko01100//Metabolic pathways;ko00230//Purine metabolism;ko00240//Pyrimidine metabolism;ko00760//Nicotinate and nicotinamide metabolism</t>
  </si>
  <si>
    <t>K01081;K01081;K01081;K01081</t>
  </si>
  <si>
    <t>GO:0000166//nucleotide binding;GO:0008252//nucleotidase activity</t>
  </si>
  <si>
    <t>GO:0006244//pyrimidine nucleotide catabolic process</t>
  </si>
  <si>
    <t>ncbi_101106689</t>
  </si>
  <si>
    <t>SE_27559</t>
  </si>
  <si>
    <t>GNG2</t>
  </si>
  <si>
    <t>XM_027971742.1</t>
  </si>
  <si>
    <t>40;70;45;27;44</t>
  </si>
  <si>
    <t>8;14;6;11;11</t>
  </si>
  <si>
    <t>26;75;49;47;54</t>
  </si>
  <si>
    <t>2;4;2;8;5</t>
  </si>
  <si>
    <t>0.805;0.805;0.861;0.67;0.768</t>
  </si>
  <si>
    <t>0.915;0.939;0.953;0.829;0.899</t>
  </si>
  <si>
    <t>G protein subunit gamma 2, transcript variant X1</t>
  </si>
  <si>
    <t>Human Diseases;Environmental Information Processing;Human Diseases;Environmental Information Processing;Human Diseases;Human Diseases;Organismal Systems;Organismal Systems;Organismal Systems;Environmental Information Processing;Organismal Systems;Organismal Systems;Organismal Systems;Organismal Systems;Organismal Systems;Human Diseases;Organismal Systems</t>
  </si>
  <si>
    <t>Cancers;Signal transduction;Infectious diseases;Signal transduction;Substance dependence;Infectious diseases;Immune system;Nervous system;Endocrine system;Signal transduction;Nervous system;Nervous system;Nervous system;Nervous system;Environmental adaptation;Substance dependence;Nervous system</t>
  </si>
  <si>
    <t>ko05200//Pathways in cancer;ko04151//PI3K-Akt signaling pathway;ko05163//Human cytomegalovirus infection;ko04014//Ras signaling pathway;ko05034//Alcoholism;ko05167//Kaposi sarcoma-associated herpesvirus infection;ko04062//Chemokine signaling pathway;ko04723//Retrograde endocannabinoid signaling;ko04926//Relaxin signaling pathway;ko04371//Apelin signaling pathway;ko04728//Dopaminergic synapse;ko04726//Serotonergic synapse;ko04725//Cholinergic synapse;ko04724//Glutamatergic synapse;ko04713//Circadian entrainment;ko05032//Morphine addiction;ko04727//GABAergic synapse</t>
  </si>
  <si>
    <t>K07826;K07826;K07826;K07826;K07826;K07826;K07826;K07826;K07826;K07826;K07826;K07826;K07826;K07826;K07826;K07826;K07826</t>
  </si>
  <si>
    <t>GO:0016020//membrane;GO:0031988//membrane-bounded vesicle;GO:0043234//protein complex</t>
  </si>
  <si>
    <t>GO:0007166//cell surface receptor signaling pathway</t>
  </si>
  <si>
    <t>SE_27774</t>
  </si>
  <si>
    <t>17;28;34;21;12</t>
  </si>
  <si>
    <t>18;21;9;6;14</t>
  </si>
  <si>
    <t>0.486;0.483;0.773;0.84;0.2</t>
  </si>
  <si>
    <t>1.0;0.677;0.6;1.0;1.0</t>
  </si>
  <si>
    <t>SE_27777</t>
  </si>
  <si>
    <t>XM_012103546.3;XM_012103547.3;XM_012103545.3</t>
  </si>
  <si>
    <t>XM_012103549.3;XM_012103548.3</t>
  </si>
  <si>
    <t>15;7;15;5;2</t>
  </si>
  <si>
    <t>31;33;54;22;41</t>
  </si>
  <si>
    <t>31;51;24;30;39</t>
  </si>
  <si>
    <t>42;79;85;46;66</t>
  </si>
  <si>
    <t>0.21;0.104;0.132;0.111;0.026</t>
  </si>
  <si>
    <t>0.289;0.262;0.134;0.264;0.245</t>
  </si>
  <si>
    <t>ncbi_101116976</t>
  </si>
  <si>
    <t>SE_27780</t>
  </si>
  <si>
    <t>ZCRB1</t>
  </si>
  <si>
    <t>XM_012174470.2</t>
  </si>
  <si>
    <t>XM_004006441.3</t>
  </si>
  <si>
    <t>10;12;11;3;8</t>
  </si>
  <si>
    <t>48;47;48;21;39</t>
  </si>
  <si>
    <t>11;21;7;22;15</t>
  </si>
  <si>
    <t>26;41;23;27;24</t>
  </si>
  <si>
    <t>0.099;0.118;0.107;0.07;0.097</t>
  </si>
  <si>
    <t>0.182;0.212;0.138;0.299;0.247</t>
  </si>
  <si>
    <t>zinc finger CCHC-type and RNA binding motif containing 1, transcript variant X1</t>
  </si>
  <si>
    <t>GO:0005681//spliceosomal complex;GO:0031981//nuclear lumen</t>
  </si>
  <si>
    <t>GO:0003723//RNA binding;GO:0036094//small molecule binding;GO:0046914//transition metal ion binding</t>
  </si>
  <si>
    <t>ncbi_101119762</t>
  </si>
  <si>
    <t>SE_27806</t>
  </si>
  <si>
    <t>ZNF852</t>
  </si>
  <si>
    <t>5;10;10;4;2</t>
  </si>
  <si>
    <t>6;2;1;4;7</t>
  </si>
  <si>
    <t>2;0;0;4;3</t>
  </si>
  <si>
    <t>1.0;1.0;1.0;0.52;1.0</t>
  </si>
  <si>
    <t>0.619;1.0;1.0;0.351;0.558</t>
  </si>
  <si>
    <t>zinc finger protein 852, transcript variant X2</t>
  </si>
  <si>
    <t>ncbi_101116141</t>
  </si>
  <si>
    <t>SE_27833</t>
  </si>
  <si>
    <t>SPINK5</t>
  </si>
  <si>
    <t>XM_012178721.3;XM_012178719.3;XM_027970376.1;XM_012178720.3</t>
  </si>
  <si>
    <t>XM_012178722.3</t>
  </si>
  <si>
    <t>529;426;462;460;659</t>
  </si>
  <si>
    <t>485;365;363;419;539</t>
  </si>
  <si>
    <t>540;601;524;717;385</t>
  </si>
  <si>
    <t>510;349;225;244;195</t>
  </si>
  <si>
    <t>0.406;0.422;0.443;0.407;0.434</t>
  </si>
  <si>
    <t>0.399;0.519;0.593;0.648;0.553</t>
  </si>
  <si>
    <t>serine peptidase inhibitor, Kazal type 5, transcript variant X1</t>
  </si>
  <si>
    <t>GO:0031090//organelle membrane;GO:0042599//lamellar body</t>
  </si>
  <si>
    <t>GO:0004857//enzyme inhibitor activity</t>
  </si>
  <si>
    <t>GO:0007155//cell adhesion;GO:0010466//negative regulation of peptidase activity;GO:0030855//epithelial cell differentiation</t>
  </si>
  <si>
    <t>ncbi_101110252</t>
  </si>
  <si>
    <t>SE_27863</t>
  </si>
  <si>
    <t>SYNRG</t>
  </si>
  <si>
    <t>XM_015098482.2</t>
  </si>
  <si>
    <t>18;12;33;18;23</t>
  </si>
  <si>
    <t>40;36;50;23;41</t>
  </si>
  <si>
    <t>56;66;41;44;42</t>
  </si>
  <si>
    <t>20;18;15;30;25</t>
  </si>
  <si>
    <t>0.267;0.213;0.348;0.388;0.312</t>
  </si>
  <si>
    <t>0.694;0.748;0.689;0.543;0.576</t>
  </si>
  <si>
    <t>synergin gamma</t>
  </si>
  <si>
    <t>ncbi_101117261</t>
  </si>
  <si>
    <t>SE_27953</t>
  </si>
  <si>
    <t>CEP112</t>
  </si>
  <si>
    <t>XM_027973977.1;XM_027973980.1;XM_027973978.1;XM_027973975.1;XM_027973982.1;XM_027973976.1</t>
  </si>
  <si>
    <t>XM_015098993.2</t>
  </si>
  <si>
    <t>56;15;50;24;54</t>
  </si>
  <si>
    <t>3;0;1;1;0</t>
  </si>
  <si>
    <t>78;91;45;68;40</t>
  </si>
  <si>
    <t>8;5;2;3;8</t>
  </si>
  <si>
    <t>0.903;1.0;0.962;0.923;1.0</t>
  </si>
  <si>
    <t>0.83;0.901;0.918;0.919;0.714</t>
  </si>
  <si>
    <t>centrosomal protein 112, transcript variant X1</t>
  </si>
  <si>
    <t>ncbi_101112217</t>
  </si>
  <si>
    <t>SE_27981</t>
  </si>
  <si>
    <t>CFAP69</t>
  </si>
  <si>
    <t>XM_004007968.4;XM_012176942.3</t>
  </si>
  <si>
    <t>45;77;59;37;86</t>
  </si>
  <si>
    <t>8;12;7;9;10</t>
  </si>
  <si>
    <t>71;71;43;27;21</t>
  </si>
  <si>
    <t>5;6;0;0;1</t>
  </si>
  <si>
    <t>0.768;0.791;0.832;0.708;0.835</t>
  </si>
  <si>
    <t>0.893;0.875;1.0;1.0;0.925</t>
  </si>
  <si>
    <t>cilia and flagella associated protein 69, transcript variant X1</t>
  </si>
  <si>
    <t>SE_27991</t>
  </si>
  <si>
    <t>XM_027965615.1;XM_027965604.1</t>
  </si>
  <si>
    <t>19;20;1;15;1</t>
  </si>
  <si>
    <t>31;44;2;10;3</t>
  </si>
  <si>
    <t>0.655;0.769;0.111;0.789;0.143</t>
  </si>
  <si>
    <t>1.0;0.815;1.0;1.0;0.6</t>
  </si>
  <si>
    <t>ncbi_101114070</t>
  </si>
  <si>
    <t>SE_28011</t>
  </si>
  <si>
    <t>ZDHHC16</t>
  </si>
  <si>
    <t>XM_027960574.1</t>
  </si>
  <si>
    <t>XM_027960578.1</t>
  </si>
  <si>
    <t>4;1;2;1;4</t>
  </si>
  <si>
    <t>24;26;31;18;23</t>
  </si>
  <si>
    <t>17;6;7;2;6</t>
  </si>
  <si>
    <t>24;12;15;29;24</t>
  </si>
  <si>
    <t>0.094;0.024;0.039;0.034;0.098</t>
  </si>
  <si>
    <t>0.307;0.238;0.226;0.041;0.135</t>
  </si>
  <si>
    <t>zinc finger DHHC-type containing 16, transcript variant X1</t>
  </si>
  <si>
    <t>GO:0006497//protein lipidation;GO:0012501//programmed cell death</t>
  </si>
  <si>
    <t>ncbi_101106637</t>
  </si>
  <si>
    <t>SE_28219</t>
  </si>
  <si>
    <t>CYB561A3</t>
  </si>
  <si>
    <t>XM_012101977.3;XM_012101978.2;XM_027959925.1;XM_027959924.1;XM_027959923.1;XM_027959922.1;XM_027959921.1</t>
  </si>
  <si>
    <t>15;23;36;27;17</t>
  </si>
  <si>
    <t>0;2;1;0;7</t>
  </si>
  <si>
    <t>32;16;21;22;21</t>
  </si>
  <si>
    <t>1.0;0.852;0.947;1.0;0.548</t>
  </si>
  <si>
    <t>1.0;1.0;1.0;0.846;1.0</t>
  </si>
  <si>
    <t>cytochrome b ascorbate-dependent protein 3, transcript variant X6</t>
  </si>
  <si>
    <t>GO:0000323//lytic vacuole;GO:0005774//vacuolar membrane;GO:0010008//endosome membrane;GO:0031224//intrinsic component of membrane</t>
  </si>
  <si>
    <t>GO:0003824//catalytic activity;GO:0043169//cation binding</t>
  </si>
  <si>
    <t>ncbi_101117198</t>
  </si>
  <si>
    <t>SE_28250</t>
  </si>
  <si>
    <t>NKTR</t>
  </si>
  <si>
    <t>XM_027958059.1</t>
  </si>
  <si>
    <t>11;7;8;2;12</t>
  </si>
  <si>
    <t>82;86;56;28;56</t>
  </si>
  <si>
    <t>35;31;15;15;13</t>
  </si>
  <si>
    <t>77;76;45;46;60</t>
  </si>
  <si>
    <t>0.102;0.064;0.108;0.057;0.154</t>
  </si>
  <si>
    <t>0.278;0.257;0.22;0.216;0.155</t>
  </si>
  <si>
    <t>natural killer cell triggering receptor, transcript variant X1</t>
  </si>
  <si>
    <t>SE_28276</t>
  </si>
  <si>
    <t>17;16;13;10;18</t>
  </si>
  <si>
    <t>27;19;6;10;6</t>
  </si>
  <si>
    <t>0.906;0.602;0.596;1.0;0.63</t>
  </si>
  <si>
    <t>0.939;1.0;1.0;0.85;1.0</t>
  </si>
  <si>
    <t>ncbi_101104249</t>
  </si>
  <si>
    <t>SE_28294</t>
  </si>
  <si>
    <t>NCOA2</t>
  </si>
  <si>
    <t>XM_027973033.1;XM_015097802.2;XM_015097811.2;XM_027973036.1;XM_027973035.1;XM_027973034.1;XM_027973032.1</t>
  </si>
  <si>
    <t>XM_027973037.1</t>
  </si>
  <si>
    <t>41;54;52;64;46</t>
  </si>
  <si>
    <t>6;4;6;2;6</t>
  </si>
  <si>
    <t>60;57;40;51;52</t>
  </si>
  <si>
    <t>32;15;10;5;13</t>
  </si>
  <si>
    <t>0.774;0.871;0.813;0.941;0.793</t>
  </si>
  <si>
    <t>0.484;0.655;0.667;0.836;0.667</t>
  </si>
  <si>
    <t>nuclear receptor coactivator 2, transcript variant X2</t>
  </si>
  <si>
    <t>Endocrine system;Endocrine system</t>
  </si>
  <si>
    <t>ko04915//Estrogen signaling pathway;ko04919//Thyroid hormone signaling pathway</t>
  </si>
  <si>
    <t>K11255;K11255</t>
  </si>
  <si>
    <t>ncbi_101122671</t>
  </si>
  <si>
    <t>SE_28303</t>
  </si>
  <si>
    <t>Luzp1</t>
  </si>
  <si>
    <t>XM_012152455.3;XM_027965544.1;XM_012152490.3;XM_012152513.3</t>
  </si>
  <si>
    <t>34;79;43;65;40</t>
  </si>
  <si>
    <t>1;12;4;0;12</t>
  </si>
  <si>
    <t>52;56;33;47;42</t>
  </si>
  <si>
    <t>0;4;0;0;4</t>
  </si>
  <si>
    <t>0.944;0.767;0.843;1.0;0.625</t>
  </si>
  <si>
    <t>1.0;0.875;1.0;1.0;0.84</t>
  </si>
  <si>
    <t>leucine zipper protein 1, transcript variant X4</t>
  </si>
  <si>
    <t>GO:0001568//blood vessel development;GO:0048598//embryonic morphogenesis</t>
  </si>
  <si>
    <t>ncbi_101118027</t>
  </si>
  <si>
    <t>SE_28482</t>
  </si>
  <si>
    <t>PARP2</t>
  </si>
  <si>
    <t>28;41;36;22;33</t>
  </si>
  <si>
    <t>9;11;7;1;6</t>
  </si>
  <si>
    <t>27;36;25;27;27</t>
  </si>
  <si>
    <t>1;1;3;4;1</t>
  </si>
  <si>
    <t>0.654;0.694;0.758;0.93;0.77</t>
  </si>
  <si>
    <t>0.943;0.956;0.835;0.804;0.943</t>
  </si>
  <si>
    <t>poly(ADP-ribose) polymerase 2</t>
  </si>
  <si>
    <t>Cellular Processes;Cellular Processes;Environmental Information Processing;Organismal Systems;Cellular Processes;Genetic Information Processing</t>
  </si>
  <si>
    <t>Cell growth and death;Cell growth and death;Signal transduction;Aging;Cell growth and death;Replication and repair</t>
  </si>
  <si>
    <t>ko04217//Necroptosis;ko04210//Apoptosis;ko04064//NF-kappa B signaling pathway;ko04212//Longevity regulating pathway - worm;ko04214//Apoptosis - fly;ko03410//Base excision repair</t>
  </si>
  <si>
    <t>K10798;K10798;K10798;K10798;K10798;K10798</t>
  </si>
  <si>
    <t>SE_28520</t>
  </si>
  <si>
    <t>8;3;3;4;4</t>
  </si>
  <si>
    <t>5;13;6;13;4</t>
  </si>
  <si>
    <t>0.701;0.306;0.638;0.701;0.37</t>
  </si>
  <si>
    <t>1.0;0.604;1.0;1.0;1.0</t>
  </si>
  <si>
    <t>ncbi_101120714</t>
  </si>
  <si>
    <t>SE_28539</t>
  </si>
  <si>
    <t>IPMK</t>
  </si>
  <si>
    <t>XM_027960153.1</t>
  </si>
  <si>
    <t>32;35;29;35;37</t>
  </si>
  <si>
    <t>1;8;2;0;1</t>
  </si>
  <si>
    <t>17;63;23;21;24</t>
  </si>
  <si>
    <t>0.947;0.709;0.89;1.0;0.954</t>
  </si>
  <si>
    <t>inositol polyphosphate multikinase, transcript variant X1</t>
  </si>
  <si>
    <t>K00915;K00915;K00915</t>
  </si>
  <si>
    <t>GO:0051766//inositol trisphosphate kinase activity</t>
  </si>
  <si>
    <t>GO:0001838//embryonic epithelial tube formation;GO:0043647//inositol phosphate metabolic process</t>
  </si>
  <si>
    <t>SE_28640</t>
  </si>
  <si>
    <t>0;13;2;5;15</t>
  </si>
  <si>
    <t>6;16;2;2;0</t>
  </si>
  <si>
    <t>1;5;2;4;2</t>
  </si>
  <si>
    <t>0.0;0.289;0.333;0.556;1.0</t>
  </si>
  <si>
    <t>ncbi_101123280</t>
  </si>
  <si>
    <t>SE_28708</t>
  </si>
  <si>
    <t>GEN1</t>
  </si>
  <si>
    <t>XM_027966533.1;XM_027966532.1</t>
  </si>
  <si>
    <t>16;13;16;26;22</t>
  </si>
  <si>
    <t>0;2;5;5;0</t>
  </si>
  <si>
    <t>15;9;9;2;2</t>
  </si>
  <si>
    <t>1.0;0.84;0.72;0.807;1.0</t>
  </si>
  <si>
    <t>0.924;1.0;1.0;1.0;1.0</t>
  </si>
  <si>
    <t>GEN1 Holliday junction 5' flap endonuclease, transcript variant X1</t>
  </si>
  <si>
    <t>GO:0005815//microtubule organizing center;GO:0031988//membrane-bounded vesicle</t>
  </si>
  <si>
    <t>GO:0003676//nucleic acid binding;GO:0016889//endodeoxyribonuclease activity, producing 3'-phosphomonoesters</t>
  </si>
  <si>
    <t>GO:0000725//recombinational repair;GO:0006308//DNA catabolic process;GO:0045931//positive regulation of mitotic cell cycle;GO:0046605//regulation of centrosome cycle;GO:0071139//resolution of recombination intermediates</t>
  </si>
  <si>
    <t>ncbi_101110561</t>
  </si>
  <si>
    <t>SE_28802</t>
  </si>
  <si>
    <t>ARHGEF11</t>
  </si>
  <si>
    <t>XM_027976620.1;XM_027976613.1;XM_027976609.1;XM_027976628.1;XM_027976632.1</t>
  </si>
  <si>
    <t>10;14;8;11;13</t>
  </si>
  <si>
    <t>5;15;13;2;8</t>
  </si>
  <si>
    <t>18;64;26;31;62</t>
  </si>
  <si>
    <t>2;5;4;3;10</t>
  </si>
  <si>
    <t>0.55;0.363;0.273;0.771;0.498</t>
  </si>
  <si>
    <t>0.846;0.887;0.799;0.863;0.791</t>
  </si>
  <si>
    <t>Rho guanine nucleotide exchange factor 11, transcript variant X1</t>
  </si>
  <si>
    <t>Human Diseases;Human Diseases;Organismal Systems;Organismal Systems</t>
  </si>
  <si>
    <t>Cancers;Infectious diseases;Circulatory system;Endocrine system</t>
  </si>
  <si>
    <t>ko05200//Pathways in cancer;ko05163//Human cytomegalovirus infection;ko04270//Vascular smooth muscle contraction;ko04928//Parathyroid hormone synthesis, secretion and action</t>
  </si>
  <si>
    <t>K12331;K12331;K12331;K12331</t>
  </si>
  <si>
    <t>GO:0006355//regulation of transcription, DNA-templated;GO:0043087//regulation of GTPase activity;GO:0045744//negative regulation of G-protein coupled receptor protein signaling pathway</t>
  </si>
  <si>
    <t>ncbi_101120101</t>
  </si>
  <si>
    <t>SE_28962</t>
  </si>
  <si>
    <t>NSFL1C</t>
  </si>
  <si>
    <t>XM_004014453.4</t>
  </si>
  <si>
    <t>XM_004014452.4</t>
  </si>
  <si>
    <t>51;66;71;31;67</t>
  </si>
  <si>
    <t>257;220;307;145;266</t>
  </si>
  <si>
    <t>71;61;38;57;32</t>
  </si>
  <si>
    <t>149;111;96;136;92</t>
  </si>
  <si>
    <t>0.161;0.225;0.183;0.171;0.196</t>
  </si>
  <si>
    <t>0.316;0.347;0.277;0.289;0.252</t>
  </si>
  <si>
    <t>NSFL1 cofactor, transcript variant X1</t>
  </si>
  <si>
    <t>ko04141//Protein processing in endoplasmic reticulum</t>
  </si>
  <si>
    <t>K14012</t>
  </si>
  <si>
    <t>ncbi_101119883</t>
  </si>
  <si>
    <t>SE_29014</t>
  </si>
  <si>
    <t>MORF4L2</t>
  </si>
  <si>
    <t>XM_004022461.4;XM_004022458.4</t>
  </si>
  <si>
    <t>XM_004022459.4;XM_004022460.4</t>
  </si>
  <si>
    <t>1007;1072;1330;661;1005</t>
  </si>
  <si>
    <t>183;419;291;303;663</t>
  </si>
  <si>
    <t>775;792;653;721;465</t>
  </si>
  <si>
    <t>45;139;71;65;98</t>
  </si>
  <si>
    <t>0.791;0.637;0.758;0.6;0.51</t>
  </si>
  <si>
    <t>0.922;0.796;0.863;0.884;0.765</t>
  </si>
  <si>
    <t>mortality factor 4 like 2, transcript variant X1</t>
  </si>
  <si>
    <t>ncbi_101115887</t>
  </si>
  <si>
    <t>SE_29028</t>
  </si>
  <si>
    <t>RHOT1</t>
  </si>
  <si>
    <t>XM_027975278.1</t>
  </si>
  <si>
    <t>XM_027975280.1</t>
  </si>
  <si>
    <t>8;5;3;2;13</t>
  </si>
  <si>
    <t>46;62;37;49;60</t>
  </si>
  <si>
    <t>21;21;15;9;6</t>
  </si>
  <si>
    <t>23;50;59;31;21</t>
  </si>
  <si>
    <t>0.087;0.042;0.043;0.022;0.106</t>
  </si>
  <si>
    <t>0.334;0.188;0.123;0.138;0.136</t>
  </si>
  <si>
    <t>ras homolog family member T1, transcript variant X1</t>
  </si>
  <si>
    <t>Cellular Processes;Cellular Processes</t>
  </si>
  <si>
    <t>Transport and catabolism;Cell growth and death</t>
  </si>
  <si>
    <t>ko04137//Mitophagy - animal;ko04214//Apoptosis - fly</t>
  </si>
  <si>
    <t>K07870;K07870</t>
  </si>
  <si>
    <t>GO:0031966//mitochondrial membrane</t>
  </si>
  <si>
    <t>GO:0017111//nucleoside-triphosphatase activity;GO:0032550//purine ribonucleoside binding;GO:0046872//metal ion binding</t>
  </si>
  <si>
    <t>GO:0035556//intracellular signal transduction;GO:0042592//homeostatic process</t>
  </si>
  <si>
    <t>SE_29170</t>
  </si>
  <si>
    <t>XM_004014197.4;XM_012188216.3</t>
  </si>
  <si>
    <t>33;59;60;38;54</t>
  </si>
  <si>
    <t>92;58;43;51;39</t>
  </si>
  <si>
    <t>0.152;0.255;0.27;0.333;0.248</t>
  </si>
  <si>
    <t>0.582;0.354;0.462;0.321;0.358</t>
  </si>
  <si>
    <t>ncbi_443103</t>
  </si>
  <si>
    <t>SE_29252</t>
  </si>
  <si>
    <t>VEGFA</t>
  </si>
  <si>
    <t>XM_012100430.3</t>
  </si>
  <si>
    <t>4;0;2;2;2</t>
  </si>
  <si>
    <t>12;12;7;12;12</t>
  </si>
  <si>
    <t>15;4;7;12;9</t>
  </si>
  <si>
    <t>27;17;19;17;16</t>
  </si>
  <si>
    <t>0.184;0.0;0.162;0.101;0.101</t>
  </si>
  <si>
    <t>0.273;0.137;0.2;0.323;0.276</t>
  </si>
  <si>
    <t>vascular endothelial growth factor A, transcript variant X1</t>
  </si>
  <si>
    <t>Human Diseases;Environmental Information Processing;Human Diseases;Environmental Information Processing;Human Diseases;Environmental Information Processing;Human Diseases;Human Diseases;Cellular Processes;Environmental Information Processing;Human Diseases;Human Diseases;Organismal Systems;Human Diseases;Environmental Information Processing;Human Diseases;Human Diseases;Human Diseases;Human Diseases;Environmental Information Processing;Human Diseases</t>
  </si>
  <si>
    <t>Cancers;Signal transduction;Infectious diseases;Signal transduction;Infectious diseases;Signal transduction;Cancers;Infectious diseases;Cellular community - eukaryotes;Signal transduction;Cancers;Cardiovascular diseases;Endocrine system;Endocrine and metabolic diseases;Signal transduction;Immune diseases;Drug resistance;Cancers;Cancers;Signal transduction;Cancers</t>
  </si>
  <si>
    <t>ko05200//Pathways in cancer;ko04151//PI3K-Akt signaling pathway;ko05165//Human papillomavirus infection;ko04010//MAPK signaling pathway;ko05163//Human cytomegalovirus infection;ko04014//Ras signaling pathway;ko05205//Proteoglycans in cancer;ko05167//Kaposi sarcoma-associated herpesvirus infection;ko04510//Focal adhesion;ko04015//Rap1 signaling pathway;ko05206//MicroRNAs in cancer;ko05418//Fluid shear stress and atherosclerosis;ko04926//Relaxin signaling pathway;ko04933//AGE-RAGE signaling pathway in diabetic complications;ko04066//HIF-1 signaling pathway;ko05323//Rheumatoid arthritis;ko01521//EGFR tyrosine kinase inhibitor resistance;ko05212//Pancreatic cancer;ko05211//Renal cell carcinoma;ko04370//VEGF signaling pathway;ko05219//Bladder cancer</t>
  </si>
  <si>
    <t>K05448;K05448;K05448;K05448;K05448;K05448;K05448;K05448;K05448;K05448;K05448;K05448;K05448;K05448;K05448;K05448;K05448;K05448;K05448;K05448;K05448</t>
  </si>
  <si>
    <t>GO:0012505//endomembrane system;GO:0044421//extracellular region part;GO:0044424//intracellular part</t>
  </si>
  <si>
    <t>GO:0005172//vascular endothelial growth factor receptor binding;GO:0005539//glycosaminoglycan binding;GO:0046983//protein dimerization activity</t>
  </si>
  <si>
    <t>GO:0001666//response to hypoxia;GO:0001936//regulation of endothelial cell proliferation;GO:0001954//positive regulation of cell-matrix adhesion;GO:0002090//regulation of receptor internalization;GO:0002573//myeloid leukocyte differentiation;GO:0002690//positive regulation of leukocyte chemotaxis;GO:0007162//negative regulation of cell adhesion;GO:0007389//pattern specification process;GO:0007589//body fluid secretion;GO:0008284//positive regulation of cell proliferation;GO:0008585//female gonad development;GO:0009887//organ morphogenesis;GO:0009888//tissue development;GO:0010464//regulation of mesenchymal cell proliferation;GO:0021700//developmental maturation;GO:0030218//erythrocyte differentiation;GO:0030323//respiratory tube development;GO:0031065//positive regulation of histone deacetylation;GO:0031954//positive regulation of protein autophosphorylation;GO:0032874//positive regulation of stress-activated MAPK cascade;GO:0035239//tube morphogenesis;GO:0036003//positive regulation of transcription from RNA polymerase II promoter in response to stress;GO:0038089//positive regulation of cell migration by vascular endothelial growth factor signaling pathway;GO:0042461//photoreceptor cell development;GO:0043009//chordate embryonic development;GO:0043010//camera-type eye development;GO:0043066//negative regulation of apoptotic process;GO:0043114//regulation of vascular permeability;GO:0043254//regulation of protein complex assembly;GO:0043405//regulation of MAP kinase activity;GO:0043536//positive regulation of blood vessel endothelial cell migration;GO:0045765//regulation of angiogenesis;GO:0045773//positive regulation of axon extension;GO:0045860//positive regulation of protein kinase activity;GO:0048747//muscle fiber development;GO:0048844//artery morphogenesis;GO:0048845//venous blood vessel morphogenesis;GO:0048875//chemical homeostasis within a tissue;GO:0051091//positive regulation of sequence-specific DNA binding transcription factor activity;GO:0051896//regulation of protein kinase B signaling;GO:0055006//cardiac cell development;GO:0071621//granulocyte chemotaxis;GO:0090036//regulation of protein kinase C signaling;GO:0097191//extrinsic apoptotic signaling pathway;GO:1901490//regulation of lymphangiogenesis;GO:1902667//regulation of axon guidance;GO:1902965//regulation of protein localization to early endosome</t>
  </si>
  <si>
    <t>ncbi_101107249</t>
  </si>
  <si>
    <t>SE_29354</t>
  </si>
  <si>
    <t>C16orf58</t>
  </si>
  <si>
    <t>XM_004020932.4</t>
  </si>
  <si>
    <t>23;22;19;25;26</t>
  </si>
  <si>
    <t>0;3;4;0;3</t>
  </si>
  <si>
    <t>23;33;7;19;21</t>
  </si>
  <si>
    <t>1.0;0.841;0.775;1.0;0.862</t>
  </si>
  <si>
    <t>chromosome 24 C16orf58 homolog</t>
  </si>
  <si>
    <t>ncbi_101115160</t>
  </si>
  <si>
    <t>SE_29400</t>
  </si>
  <si>
    <t>SCFD1</t>
  </si>
  <si>
    <t>1;3;6;9;7</t>
  </si>
  <si>
    <t>2;1;0;3;6</t>
  </si>
  <si>
    <t>4;4;1;0;0</t>
  </si>
  <si>
    <t>0.254;0.145;0.0;1.0;1.0</t>
  </si>
  <si>
    <t>sec1 family domain containing 1, transcript variant X1</t>
  </si>
  <si>
    <t>GO:0042221//response to chemical;GO:0048278//vesicle docking</t>
  </si>
  <si>
    <t>ncbi_101112293</t>
  </si>
  <si>
    <t>SE_29535</t>
  </si>
  <si>
    <t>CARF</t>
  </si>
  <si>
    <t>XM_012143028.3</t>
  </si>
  <si>
    <t>12;12;8;16;11</t>
  </si>
  <si>
    <t>32;46;41;30;34</t>
  </si>
  <si>
    <t>29;29;26;38;21</t>
  </si>
  <si>
    <t>29;37;16;19;22</t>
  </si>
  <si>
    <t>0.206;0.153;0.119;0.27;0.183</t>
  </si>
  <si>
    <t>0.409;0.352;0.53;0.581;0.398</t>
  </si>
  <si>
    <t>calcium responsive transcription factor, transcript variant X1</t>
  </si>
  <si>
    <t>GO:0031981//nuclear lumen;GO:0043232//intracellular non-membrane-bounded organelle</t>
  </si>
  <si>
    <t>GO:0000982//transcription factor activity, RNA polymerase II core promoter proximal region sequence-specific binding;GO:0003676//nucleic acid binding</t>
  </si>
  <si>
    <t>GO:0035864//response to potassium ion;GO:0045944//positive regulation of transcription from RNA polymerase II promoter;GO:0051592//response to calcium ion</t>
  </si>
  <si>
    <t>ncbi_101116657</t>
  </si>
  <si>
    <t>SE_29580</t>
  </si>
  <si>
    <t>VPS39</t>
  </si>
  <si>
    <t>XM_012181269.2</t>
  </si>
  <si>
    <t>XM_004010477.3</t>
  </si>
  <si>
    <t>17;22;27;24;45</t>
  </si>
  <si>
    <t>32;30;57;41;25</t>
  </si>
  <si>
    <t>25;7;7;12;10</t>
  </si>
  <si>
    <t>74;73;21;41;60</t>
  </si>
  <si>
    <t>0.304;0.376;0.281;0.325;0.597</t>
  </si>
  <si>
    <t>0.218;0.073;0.215;0.194;0.121</t>
  </si>
  <si>
    <t>VPS39 subunit of HOPS complex, transcript variant X1</t>
  </si>
  <si>
    <t>ncbi_114114049</t>
  </si>
  <si>
    <t>SE_29594</t>
  </si>
  <si>
    <t>ABCC9</t>
  </si>
  <si>
    <t>XM_027967822.1</t>
  </si>
  <si>
    <t>3;1;1;1;4</t>
  </si>
  <si>
    <t>2;3;0;2;1</t>
  </si>
  <si>
    <t>1;1;7;7;4</t>
  </si>
  <si>
    <t>0;0;1;1;1</t>
  </si>
  <si>
    <t>0.544;0.21;1.0;0.285;0.761</t>
  </si>
  <si>
    <t>1.0;1.0;0.848;0.848;0.761</t>
  </si>
  <si>
    <t>ATP-binding cassette sub-family C member 9-like</t>
  </si>
  <si>
    <t>K05033</t>
  </si>
  <si>
    <t>GO:0005886//plasma membrane;GO:0034705//potassium channel complex;GO:0044449//contractile fiber part</t>
  </si>
  <si>
    <t>GO:0004888//transmembrane signaling receptor activity;GO:0005261//cation channel activity;GO:0005515//protein binding;GO:0015405//P-P-bond-hydrolysis-driven transmembrane transporter activity;GO:0016247//channel regulator activity;GO:0017111//nucleoside-triphosphatase activity;GO:0032550//purine ribonucleoside binding</t>
  </si>
  <si>
    <t>GO:0002252//immune effector process;GO:0007267//cell-cell signaling;GO:0050794//regulation of cellular process;GO:0071805//potassium ion transmembrane transport</t>
  </si>
  <si>
    <t>SE_29886</t>
  </si>
  <si>
    <t>558;499;527;521;541</t>
  </si>
  <si>
    <t>391;640;387;460;600</t>
  </si>
  <si>
    <t>836;843;393;610;463</t>
  </si>
  <si>
    <t>107;47;37;93;41</t>
  </si>
  <si>
    <t>0.437;0.298;0.425;0.381;0.329</t>
  </si>
  <si>
    <t>0.809;0.907;0.852;0.781;0.86</t>
  </si>
  <si>
    <t>ncbi_101107219</t>
  </si>
  <si>
    <t>SE_29975</t>
  </si>
  <si>
    <t>DPAGT1</t>
  </si>
  <si>
    <t>XM_004016095.4;XM_027979288.1</t>
  </si>
  <si>
    <t>9;26;12;13;12</t>
  </si>
  <si>
    <t>0;4;0;0;0</t>
  </si>
  <si>
    <t>19;16;9;9;14</t>
  </si>
  <si>
    <t>10;3;0;2;1</t>
  </si>
  <si>
    <t>1.0;0.804;1.0;1.0;1.0</t>
  </si>
  <si>
    <t>0.545;0.771;1.0;0.74;0.898</t>
  </si>
  <si>
    <t>dolichyl-phosphate N-acetylglucosaminephosphotransferase 1, transcript variant X1</t>
  </si>
  <si>
    <t>K01001;K01001</t>
  </si>
  <si>
    <t>ncbi_101106737</t>
  </si>
  <si>
    <t>SE_30059</t>
  </si>
  <si>
    <t>GAL3ST4</t>
  </si>
  <si>
    <t>XM_004021022.4</t>
  </si>
  <si>
    <t>18;5;14;33;17</t>
  </si>
  <si>
    <t>12;6;19;16;11</t>
  </si>
  <si>
    <t>3;0;0;4;3</t>
  </si>
  <si>
    <t>1.0;1.0;1.0;0.943;1.0</t>
  </si>
  <si>
    <t>0.667;1.0;1.0;0.667;0.647</t>
  </si>
  <si>
    <t>galactose-3-O-sulfotransferase 4</t>
  </si>
  <si>
    <t>GO:0000139//Golgi membrane;GO:0031224//intrinsic component of membrane;GO:0031988//membrane-bounded vesicle</t>
  </si>
  <si>
    <t>GO:0008146//sulfotransferase activity</t>
  </si>
  <si>
    <t>GO:0008152//metabolic process</t>
  </si>
  <si>
    <t>SE_30075</t>
  </si>
  <si>
    <t>61;66;44;32;57</t>
  </si>
  <si>
    <t>3;2;13;3;8</t>
  </si>
  <si>
    <t>32;51;28;60;39</t>
  </si>
  <si>
    <t>22;11;7;13;9</t>
  </si>
  <si>
    <t>0.91;0.943;0.629;0.842;0.781</t>
  </si>
  <si>
    <t>0.421;0.699;0.667;0.698;0.684</t>
  </si>
  <si>
    <t>SE_30207</t>
  </si>
  <si>
    <t>XM_004002019.4;XM_012156222.3</t>
  </si>
  <si>
    <t>XM_012156294.3</t>
  </si>
  <si>
    <t>75;54;89;44;101</t>
  </si>
  <si>
    <t>15;21;9;9;15</t>
  </si>
  <si>
    <t>160;167;69;141;99</t>
  </si>
  <si>
    <t>14;22;9;4;3</t>
  </si>
  <si>
    <t>0.812;0.69;0.895;0.809;0.854</t>
  </si>
  <si>
    <t>0.908;0.868;0.869;0.968;0.966</t>
  </si>
  <si>
    <t>ncbi_101105158</t>
  </si>
  <si>
    <t>SE_30366</t>
  </si>
  <si>
    <t>EPGN</t>
  </si>
  <si>
    <t>XM_004009909.3</t>
  </si>
  <si>
    <t>35;43;27;8;26</t>
  </si>
  <si>
    <t>9;21;4;10;14</t>
  </si>
  <si>
    <t>9;9;11;17;18</t>
  </si>
  <si>
    <t>0;2;4;0;0</t>
  </si>
  <si>
    <t>0.709;0.562;0.809;0.334;0.538</t>
  </si>
  <si>
    <t>1.0;0.738;0.633;1.0;1.0</t>
  </si>
  <si>
    <t>epithelial mitogen</t>
  </si>
  <si>
    <t>GO:0070851//growth factor receptor binding</t>
  </si>
  <si>
    <t>GO:0007088//regulation of mitotic nuclear division;GO:0007176//regulation of epidermal growth factor-activated receptor activity;GO:0008284//positive regulation of cell proliferation;GO:0032147//activation of protein kinase activity;GO:0043405//regulation of MAP kinase activity;GO:0048646//anatomical structure formation involved in morphogenesis</t>
  </si>
  <si>
    <t>SE_30425</t>
  </si>
  <si>
    <t>XM_027968138.1</t>
  </si>
  <si>
    <t>63;61;50;65;97</t>
  </si>
  <si>
    <t>71;71;63;63;55</t>
  </si>
  <si>
    <t>0.797;0.685;0.676;0.823;0.843</t>
  </si>
  <si>
    <t>0.922;1.0;0.969;0.94;0.932</t>
  </si>
  <si>
    <t>SE_30564</t>
  </si>
  <si>
    <t>XM_027976683.1;XM_027976676.1;XM_027976677.1;XM_027976678.1</t>
  </si>
  <si>
    <t>12;2;6;8;11</t>
  </si>
  <si>
    <t>14;16;15;16;17</t>
  </si>
  <si>
    <t>0.75;0.2;0.75;0.8;0.579</t>
  </si>
  <si>
    <t>1.0;0.615;1.0;1.0;1.0</t>
  </si>
  <si>
    <t>SE_30658</t>
  </si>
  <si>
    <t>14;33;25;18;23</t>
  </si>
  <si>
    <t>10;0;0;0;11</t>
  </si>
  <si>
    <t>10;7;8;10;2</t>
  </si>
  <si>
    <t>0.442;1.0;1.0;1.0;0.542</t>
  </si>
  <si>
    <t>1.0;1.0;1.0;0.85;1.0</t>
  </si>
  <si>
    <t>SE_30681</t>
  </si>
  <si>
    <t>XM_015093637.2;XM_015093631.2</t>
  </si>
  <si>
    <t>XM_015093632.2;XM_015093642.2</t>
  </si>
  <si>
    <t>16;25;16;7;26</t>
  </si>
  <si>
    <t>44;45;48;29;36</t>
  </si>
  <si>
    <t>18;24;9;7;17</t>
  </si>
  <si>
    <t>87;96;74;54;83</t>
  </si>
  <si>
    <t>0.204;0.282;0.191;0.146;0.338</t>
  </si>
  <si>
    <t>0.127;0.15;0.079;0.084;0.126</t>
  </si>
  <si>
    <t>ncbi_101119324</t>
  </si>
  <si>
    <t>SE_30696</t>
  </si>
  <si>
    <t>PFKFB2</t>
  </si>
  <si>
    <t>XM_004013577.3;XM_012186973.2;XM_012186974.2;XM_027976243.1</t>
  </si>
  <si>
    <t>31;36;47;25;29</t>
  </si>
  <si>
    <t>44;21;21;41;13</t>
  </si>
  <si>
    <t>0;5;0;3;4</t>
  </si>
  <si>
    <t>1.0;1.0;0.962;1.0;0.888</t>
  </si>
  <si>
    <t>1.0;0.696;1.0;0.882;0.639</t>
  </si>
  <si>
    <t>6-phosphofructo-2-kinase/fructose-2,6-biphosphatase 2, transcript variant X3</t>
  </si>
  <si>
    <t>Environmental Information Processing;Organismal Systems;Metabolism</t>
  </si>
  <si>
    <t>Signal transduction;Endocrine system;Carbohydrate metabolism</t>
  </si>
  <si>
    <t>ko04152//AMPK signaling pathway;ko04919//Thyroid hormone signaling pathway;ko00051//Fructose and mannose metabolism</t>
  </si>
  <si>
    <t>K19029;K19029;K19029</t>
  </si>
  <si>
    <t>GO:0008443//phosphofructokinase activity;GO:0019900//kinase binding;GO:0032550//purine ribonucleoside binding;GO:0050308//sugar-phosphatase activity</t>
  </si>
  <si>
    <t>GO:0006090//pyruvate metabolic process;GO:0016310//phosphorylation;GO:0019318//hexose metabolic process</t>
  </si>
  <si>
    <t>ncbi_101117185</t>
  </si>
  <si>
    <t>SE_30811</t>
  </si>
  <si>
    <t>DUS2</t>
  </si>
  <si>
    <t>XM_012190003.3</t>
  </si>
  <si>
    <t>3;2;7;3;8</t>
  </si>
  <si>
    <t>6;12;26;14;15</t>
  </si>
  <si>
    <t>11;8;2;12;3</t>
  </si>
  <si>
    <t>7;4;7;7;1</t>
  </si>
  <si>
    <t>0.248;0.099;0.151;0.124;0.26</t>
  </si>
  <si>
    <t>0.509;0.569;0.159;0.531;0.664</t>
  </si>
  <si>
    <t>dihydrouridine synthase 2, transcript variant X1</t>
  </si>
  <si>
    <t>GO:0000166//nucleotide binding;GO:0003723//RNA binding;GO:0016627//oxidoreductase activity, acting on the CH-CH group of donors;GO:0019887//protein kinase regulator activity</t>
  </si>
  <si>
    <t>GO:0001933//negative regulation of protein phosphorylation;GO:0006399//tRNA metabolic process;GO:0008219//cell death;GO:0044710//single-organism metabolic process</t>
  </si>
  <si>
    <t>ncbi_101115012</t>
  </si>
  <si>
    <t>SE_31034</t>
  </si>
  <si>
    <t>ASS1</t>
  </si>
  <si>
    <t>XM_027966282.1</t>
  </si>
  <si>
    <t>31;35;26;12;21</t>
  </si>
  <si>
    <t>15;12;7;5;12</t>
  </si>
  <si>
    <t>25;8;5;5;6</t>
  </si>
  <si>
    <t>2;3;0;2;0</t>
  </si>
  <si>
    <t>0.569;0.651;0.704;0.605;0.528</t>
  </si>
  <si>
    <t>0.889;0.63;1.0;0.615;1.0</t>
  </si>
  <si>
    <t>argininosuccinate synthase 1</t>
  </si>
  <si>
    <t>Metabolism;Human Diseases;Metabolism;Metabolism;Metabolism</t>
  </si>
  <si>
    <t>Global and overview maps;Cardiovascular diseases;Global and overview maps;Amino acid metabolism;Amino acid metabolism</t>
  </si>
  <si>
    <t>ko01100//Metabolic pathways;ko05418//Fluid shear stress and atherosclerosis;ko01230//Biosynthesis of amino acids;ko00250//Alanine, aspartate and glutamate metabolism;ko00220//Arginine biosynthesis</t>
  </si>
  <si>
    <t>K01940;K01940;K01940;K01940;K01940</t>
  </si>
  <si>
    <t>ncbi_101107735</t>
  </si>
  <si>
    <t>SE_31040</t>
  </si>
  <si>
    <t>THOC5</t>
  </si>
  <si>
    <t>XM_027956728.1;XM_027956727.1;XR_003585581.1</t>
  </si>
  <si>
    <t>XM_027956729.1;XM_027956730.1</t>
  </si>
  <si>
    <t>24;20;23;13;27</t>
  </si>
  <si>
    <t>44;60;38;30;45</t>
  </si>
  <si>
    <t>22;25;27;25;24</t>
  </si>
  <si>
    <t>31;26;24;21;13</t>
  </si>
  <si>
    <t>0.31;0.215;0.333;0.263;0.331</t>
  </si>
  <si>
    <t>0.369;0.442;0.481;0.495;0.603</t>
  </si>
  <si>
    <t>THO complex 5, transcript variant X1</t>
  </si>
  <si>
    <t>ko03013//RNA transport</t>
  </si>
  <si>
    <t>K13174</t>
  </si>
  <si>
    <t>GO:0000346//transcription export complex;GO:0016604//nuclear body</t>
  </si>
  <si>
    <t>GO:0000077//DNA damage checkpoint;GO:0001701//in utero embryonic development;GO:0002762//negative regulation of myeloid leukocyte differentiation;GO:0006396//RNA processing;GO:0006406//mRNA export from nucleus;GO:0017145//stem cell division;GO:0032784//regulation of DNA-templated transcription, elongation;GO:0032989//cellular component morphogenesis;GO:0035162//embryonic hemopoiesis</t>
  </si>
  <si>
    <t>ncbi_101110801</t>
  </si>
  <si>
    <t>SE_31156</t>
  </si>
  <si>
    <t>ELOVL1</t>
  </si>
  <si>
    <t>XM_027968758.1</t>
  </si>
  <si>
    <t>17;10;16;11;31</t>
  </si>
  <si>
    <t>5;0;4;1;5</t>
  </si>
  <si>
    <t>11;21;15;9;12</t>
  </si>
  <si>
    <t>0;0;4;0;0</t>
  </si>
  <si>
    <t>0.681;1.0;0.715;0.874;0.796</t>
  </si>
  <si>
    <t>1.0;1.0;0.702;1.0;1.0</t>
  </si>
  <si>
    <t>ELOVL fatty acid elongase 1, transcript variant X1</t>
  </si>
  <si>
    <t>ko01100//Metabolic pathways;ko00062//Fatty acid elongation</t>
  </si>
  <si>
    <t>K10247;K10247</t>
  </si>
  <si>
    <t>GO:0031227//intrinsic component of endoplasmic reticulum membrane</t>
  </si>
  <si>
    <t>GO:0004312//fatty acid synthase activity</t>
  </si>
  <si>
    <t>GO:0000038//very long-chain fatty acid metabolic process;GO:0001676//long-chain fatty acid metabolic process;GO:0006641//triglyceride metabolic process;GO:0006665//sphingolipid metabolic process;GO:0019368//fatty acid elongation, unsaturated fatty acid;GO:0035336//long-chain fatty-acyl-CoA metabolic process</t>
  </si>
  <si>
    <t>ncbi_101105618</t>
  </si>
  <si>
    <t>SE_31200</t>
  </si>
  <si>
    <t>EDRF1</t>
  </si>
  <si>
    <t>XM_004020363.4</t>
  </si>
  <si>
    <t>86;88;98;75;118</t>
  </si>
  <si>
    <t>69;62;62;41;58</t>
  </si>
  <si>
    <t>18;4;3;13;4</t>
  </si>
  <si>
    <t>0.962;1.0;0.983;1.0;1.0</t>
  </si>
  <si>
    <t>0.696;0.902;0.925;0.653;0.896</t>
  </si>
  <si>
    <t>erythroid differentiation regulatory factor 1</t>
  </si>
  <si>
    <t>ncbi_101111593</t>
  </si>
  <si>
    <t>SE_31322</t>
  </si>
  <si>
    <t>APP</t>
  </si>
  <si>
    <t>XM_004002806.4;XM_004002799.4</t>
  </si>
  <si>
    <t>169;194;169;122;180</t>
  </si>
  <si>
    <t>66;56;56;27;66</t>
  </si>
  <si>
    <t>154;235;159;211;161</t>
  </si>
  <si>
    <t>26;38;30;32;25</t>
  </si>
  <si>
    <t>0.65;0.716;0.687;0.767;0.665</t>
  </si>
  <si>
    <t>0.812;0.818;0.794;0.827;0.824</t>
  </si>
  <si>
    <t>amyloid beta precursor protein, transcript variant X1</t>
  </si>
  <si>
    <t>Neurodegenerative diseases;Nervous system</t>
  </si>
  <si>
    <t>ko05010//Alzheimer disease;ko04726//Serotonergic synapse</t>
  </si>
  <si>
    <t>K04520;K04520</t>
  </si>
  <si>
    <t>GO:0005635//nuclear envelope;GO:0030054//cell junction;GO:0030133//transport vesicle;GO:0030135//coated vesicle;GO:0030425//dendrite;GO:0031224//intrinsic component of membrane;GO:0043234//protein complex;GO:0044309//neuron spine;GO:0044421//extracellular region part;GO:0044430//cytoskeletal part;GO:0045202//synapse;GO:0098589//membrane region</t>
  </si>
  <si>
    <t>GO:0003676//nucleic acid binding;GO:0004866//endopeptidase inhibitor activity;GO:0005102//receptor binding;GO:0005539//glycosaminoglycan binding;GO:0019904//protein domain specific binding;GO:0046872//metal ion binding</t>
  </si>
  <si>
    <t>GO:0006357//regulation of transcription from RNA polymerase II promoter;GO:0006464//cellular protein modification process;GO:0006950//response to stress;GO:0007215//glutamate receptor signaling pathway;GO:0007416//synapse assembly;GO:0007618//mating;GO:0007626//locomotory behavior;GO:0007631//feeding behavior;GO:0007632//visual behavior;GO:0010389//regulation of G2/M transition of mitotic cell cycle;GO:0010466//negative regulation of peptidase activity;GO:0010469//regulation of receptor activity;GO:0010608//posttranscriptional regulation of gene expression;GO:0010970//establishment of localization by movement along microtubule;GO:0012501//programmed cell death;GO:0016125//sterol metabolic process;GO:0016192//vesicle-mediated transport;GO:0016198//axon choice point recognition;GO:0022610//biological adhesion;GO:0031124//mRNA 3'-end processing;GO:0032469//endoplasmic reticulum calcium ion homeostasis;GO:0040008//regulation of growth;GO:0042551//neuron maturation;GO:0043062//extracellular structure organization;GO:0045596//negative regulation of cell differentiation;GO:0046916//cellular transition metal ion homeostasis;GO:0048668//collateral sprouting;GO:0050905//neuromuscular process;GO:0051098//regulation of binding;GO:0070997//neuron death</t>
  </si>
  <si>
    <t>ncbi_101107435</t>
  </si>
  <si>
    <t>SE_31597</t>
  </si>
  <si>
    <t>IKZF1</t>
  </si>
  <si>
    <t>XM_027968423.1;XM_027968426.1;XM_027968424.1;XM_027968425.1</t>
  </si>
  <si>
    <t>XM_027968427.1;XM_027968428.1;XM_027968429.1;XM_027968430.1</t>
  </si>
  <si>
    <t>31;10;19;42;26</t>
  </si>
  <si>
    <t>3;1;7;3;5</t>
  </si>
  <si>
    <t>23;36;27;22;33</t>
  </si>
  <si>
    <t>9;14;11;21;12</t>
  </si>
  <si>
    <t>0.838;0.833;0.576;0.875;0.722</t>
  </si>
  <si>
    <t>0.561;0.563;0.551;0.344;0.579</t>
  </si>
  <si>
    <t>IKAROS family zinc finger 1, transcript variant X2</t>
  </si>
  <si>
    <t>GO:0000775//chromosome, centromeric region;GO:0043231//intracellular membrane-bounded organelle</t>
  </si>
  <si>
    <t>GO:0001071//nucleic acid binding transcription factor activity;GO:0003677//DNA binding;GO:0043169//cation binding;GO:0046983//protein dimerization activity</t>
  </si>
  <si>
    <t>GO:0006357//regulation of transcription from RNA polymerase II promoter;GO:0030854//positive regulation of granulocyte differentiation;GO:0040014//regulation of multicellular organism growth;GO:0046638//positive regulation of alpha-beta T cell differentiation;GO:0048537//mucosal-associated lymphoid tissue development</t>
  </si>
  <si>
    <t>ncbi_101116705</t>
  </si>
  <si>
    <t>SE_31605</t>
  </si>
  <si>
    <t>IL33</t>
  </si>
  <si>
    <t>XM_012124986.3</t>
  </si>
  <si>
    <t>XM_012125007.3;XM_012125032.3</t>
  </si>
  <si>
    <t>16;9;7;1;6</t>
  </si>
  <si>
    <t>1;12;3;0;13</t>
  </si>
  <si>
    <t>4;6;6;4;6</t>
  </si>
  <si>
    <t>0.923;0.358;0.635;1.0;0.256</t>
  </si>
  <si>
    <t>0.598;0.691;1.0;1.0;1.0</t>
  </si>
  <si>
    <t>interleukin 33, transcript variant X1</t>
  </si>
  <si>
    <t>Environmental Information Processing;Human Diseases;Cellular Processes;Organismal Systems</t>
  </si>
  <si>
    <t>Signaling molecules and interaction;Infectious diseases;Cell growth and death;Immune system</t>
  </si>
  <si>
    <t>ko04060//Cytokine-cytokine receptor interaction;ko05164//Influenza A;ko04217//Necroptosis;ko04623//Cytosolic DNA-sensing pathway</t>
  </si>
  <si>
    <t>K12967;K12967;K12967;K12967</t>
  </si>
  <si>
    <t>ncbi_101109958</t>
  </si>
  <si>
    <t>SE_31698</t>
  </si>
  <si>
    <t>AKAP9</t>
  </si>
  <si>
    <t>XM_027968436.1;XM_027968437.1;XM_012176297.2</t>
  </si>
  <si>
    <t>XM_027968438.1</t>
  </si>
  <si>
    <t>58;75;45;56;54</t>
  </si>
  <si>
    <t>74;51;60;48;66</t>
  </si>
  <si>
    <t>102;131;69;101;74</t>
  </si>
  <si>
    <t>71;63;55;50;43</t>
  </si>
  <si>
    <t>0.288;0.431;0.279;0.376;0.297</t>
  </si>
  <si>
    <t>0.426;0.517;0.393;0.51;0.47</t>
  </si>
  <si>
    <t>A-kinase anchoring protein 9, transcript variant X1</t>
  </si>
  <si>
    <t>GO:0005815//microtubule organizing center;GO:0034705//potassium channel complex;GO:0043231//intracellular membrane-bounded organelle</t>
  </si>
  <si>
    <t>GO:0002064//epithelial cell development;GO:0048232//male gamete generation;GO:0050794//regulation of cellular process</t>
  </si>
  <si>
    <t>ncbi_101119344</t>
  </si>
  <si>
    <t>SE_31725</t>
  </si>
  <si>
    <t>MUTYH</t>
  </si>
  <si>
    <t>XM_027969225.1</t>
  </si>
  <si>
    <t>XM_015091946.2</t>
  </si>
  <si>
    <t>7;13;18;9;20</t>
  </si>
  <si>
    <t>1;0;3;0;1</t>
  </si>
  <si>
    <t>19;9;4;10;13</t>
  </si>
  <si>
    <t>1;3;3;1;2</t>
  </si>
  <si>
    <t>0.778;1.0;0.75;1.0;0.909</t>
  </si>
  <si>
    <t>0.905;0.6;0.4;0.833;0.765</t>
  </si>
  <si>
    <t>mutY DNA glycosylase, transcript variant X5</t>
  </si>
  <si>
    <t>Replication and repair</t>
  </si>
  <si>
    <t>ko03410//Base excision repair</t>
  </si>
  <si>
    <t>K03575</t>
  </si>
  <si>
    <t>GO:0003824//catalytic activity;GO:0032404//mismatch repair complex binding;GO:0051536//iron-sulfur cluster binding</t>
  </si>
  <si>
    <t>GO:0006281//DNA repair</t>
  </si>
  <si>
    <t>ncbi_101122469</t>
  </si>
  <si>
    <t>SE_31874</t>
  </si>
  <si>
    <t>RBM5</t>
  </si>
  <si>
    <t>XM_004018446.4</t>
  </si>
  <si>
    <t>253;308;335;278;395</t>
  </si>
  <si>
    <t>49;21;28;31;28</t>
  </si>
  <si>
    <t>285;408;236;307;270</t>
  </si>
  <si>
    <t>72;104;51;79;49</t>
  </si>
  <si>
    <t>0.768;0.904;0.884;0.852;0.9</t>
  </si>
  <si>
    <t>0.717;0.715;0.747;0.713;0.779</t>
  </si>
  <si>
    <t>RNA binding motif protein 5</t>
  </si>
  <si>
    <t>GO:0030529//intracellular ribonucleoprotein complex;GO:0043231//intracellular membrane-bounded organelle</t>
  </si>
  <si>
    <t>GO:0044822//poly(A) RNA binding;GO:0046914//transition metal ion binding</t>
  </si>
  <si>
    <t>GO:0022618//ribonucleoprotein complex assembly;GO:0042981//regulation of apoptotic process;GO:0048024//regulation of mRNA splicing, via spliceosome</t>
  </si>
  <si>
    <t>ncbi_101122555</t>
  </si>
  <si>
    <t>SE_32099</t>
  </si>
  <si>
    <t>HYKK</t>
  </si>
  <si>
    <t>XM_012098641.3</t>
  </si>
  <si>
    <t>4;1;0;0;0</t>
  </si>
  <si>
    <t>19;11;16;9;14</t>
  </si>
  <si>
    <t>4;13;4;6;2</t>
  </si>
  <si>
    <t>19;19;9;17;9</t>
  </si>
  <si>
    <t>0.126;0.059;0.0;0.0;0.0</t>
  </si>
  <si>
    <t>0.126;0.32;0.234;0.195;0.132</t>
  </si>
  <si>
    <t>hydroxylysine kinase, transcript variant X1</t>
  </si>
  <si>
    <t>Global and overview maps;Amino acid metabolism</t>
  </si>
  <si>
    <t>ko01100//Metabolic pathways;ko00310//Lysine degradation</t>
  </si>
  <si>
    <t>K18201;K18201</t>
  </si>
  <si>
    <t>GO:0016301//kinase activity</t>
  </si>
  <si>
    <t>ncbi_101109307</t>
  </si>
  <si>
    <t>SE_32139</t>
  </si>
  <si>
    <t>ZCWPW2</t>
  </si>
  <si>
    <t>XM_027958145.1</t>
  </si>
  <si>
    <t>3;11;2;6;18</t>
  </si>
  <si>
    <t>9;22;4;13;11</t>
  </si>
  <si>
    <t>2;13;6;1;1</t>
  </si>
  <si>
    <t>1.0;1.0;1.0;0.696;0.932</t>
  </si>
  <si>
    <t>0.775;0.564;0.337;0.909;0.894</t>
  </si>
  <si>
    <t>zinc finger CW-type and PWWP domain containing 2</t>
  </si>
  <si>
    <t>ncbi_101115119</t>
  </si>
  <si>
    <t>SE_32308</t>
  </si>
  <si>
    <t>PTBP1</t>
  </si>
  <si>
    <t>XM_004008764.3;XM_027970146.1;XM_012178425.2;XM_004008765.3</t>
  </si>
  <si>
    <t>301;199;203;162;241</t>
  </si>
  <si>
    <t>18;11;11;10;28</t>
  </si>
  <si>
    <t>223;143;131;162;142</t>
  </si>
  <si>
    <t>41;23;26;33;26</t>
  </si>
  <si>
    <t>0.932;0.937;0.938;0.93;0.876</t>
  </si>
  <si>
    <t>0.817;0.836;0.805;0.801;0.817</t>
  </si>
  <si>
    <t>polypyrimidine tract binding protein 1, transcript variant X1</t>
  </si>
  <si>
    <t>GO:0033119//negative regulation of RNA splicing;GO:0045596//negative regulation of cell differentiation;GO:0048024//regulation of mRNA splicing, via spliceosome</t>
  </si>
  <si>
    <t>SE_32604</t>
  </si>
  <si>
    <t>XM_027960435.1</t>
  </si>
  <si>
    <t>XM_027960439.1;XM_027960438.1;XM_027960440.1;XM_027960441.1;XM_027960437.1;XM_027960436.1</t>
  </si>
  <si>
    <t>46;71;43;51;71</t>
  </si>
  <si>
    <t>132;135;75;132;94</t>
  </si>
  <si>
    <t>24;25;13;28;25</t>
  </si>
  <si>
    <t>178;208;116;119;173</t>
  </si>
  <si>
    <t>0.2;0.274;0.291;0.217;0.351</t>
  </si>
  <si>
    <t>0.088;0.079;0.074;0.144;0.094</t>
  </si>
  <si>
    <t>ncbi_101121302</t>
  </si>
  <si>
    <t>SE_32618</t>
  </si>
  <si>
    <t>MARK2</t>
  </si>
  <si>
    <t>XM_027959774.1</t>
  </si>
  <si>
    <t>4;5;0;8;1</t>
  </si>
  <si>
    <t>3;5;1;3;4</t>
  </si>
  <si>
    <t>4;7;0;6;5</t>
  </si>
  <si>
    <t>0;6;1;0;0</t>
  </si>
  <si>
    <t>0.416;0.348;0.0;0.587;0.118</t>
  </si>
  <si>
    <t>1.0;0.384;0.0;1.0;1.0</t>
  </si>
  <si>
    <t>microtubule affinity regulating kinase 2, transcript variant X1</t>
  </si>
  <si>
    <t>GO:0015629//actin cytoskeleton;GO:0043231//intracellular membrane-bounded organelle;GO:0044430//cytoskeletal part;GO:0044448//cell cortex part;GO:0044459//plasma membrane part</t>
  </si>
  <si>
    <t>GO:0003723//RNA binding;GO:0004672//protein kinase activity;GO:0032550//purine ribonucleoside binding;GO:0046872//metal ion binding</t>
  </si>
  <si>
    <t>GO:0006464//cellular protein modification process;GO:0006796//phosphate-containing compound metabolic process;GO:0007165//signal transduction;GO:0010769//regulation of cell morphogenesis involved in differentiation;GO:0010975//regulation of neuron projection development;GO:0035088//establishment or maintenance of apical/basal cell polarity</t>
  </si>
  <si>
    <t>ncbi_101107664</t>
  </si>
  <si>
    <t>SE_32698</t>
  </si>
  <si>
    <t>FGD3</t>
  </si>
  <si>
    <t>XM_027964207.1;XM_027964206.1</t>
  </si>
  <si>
    <t>XM_027964208.1</t>
  </si>
  <si>
    <t>3;1;1;4;0</t>
  </si>
  <si>
    <t>2;0;0;0;1</t>
  </si>
  <si>
    <t>5;2;0;8;2</t>
  </si>
  <si>
    <t>2;9;1;6;1</t>
  </si>
  <si>
    <t>0.483;1.0;1.0;1.0;0.0</t>
  </si>
  <si>
    <t>0.609;0.122;0.0;0.454;0.555</t>
  </si>
  <si>
    <t>FYVE, RhoGEF and PH domain containing 3, transcript variant X1</t>
  </si>
  <si>
    <t>Cell motility</t>
  </si>
  <si>
    <t>ko04810//Regulation of actin cytoskeleton</t>
  </si>
  <si>
    <t>K05722</t>
  </si>
  <si>
    <t>ncbi_101112401</t>
  </si>
  <si>
    <t>SE_32710</t>
  </si>
  <si>
    <t>PUF60</t>
  </si>
  <si>
    <t>XM_027973376.1</t>
  </si>
  <si>
    <t>70;103;84;83;135</t>
  </si>
  <si>
    <t>67;84;56;55;94</t>
  </si>
  <si>
    <t>73;92;74;75;87</t>
  </si>
  <si>
    <t>33;26;24;28;19</t>
  </si>
  <si>
    <t>0.405;0.444;0.494;0.495;0.483</t>
  </si>
  <si>
    <t>0.59;0.697;0.667;0.635;0.749</t>
  </si>
  <si>
    <t>poly(U) binding splicing factor 60, transcript variant X11</t>
  </si>
  <si>
    <t>K12838</t>
  </si>
  <si>
    <t>GO:0019908//nuclear cyclin-dependent protein kinase holoenzyme complex</t>
  </si>
  <si>
    <t>GO:0003723//RNA binding;GO:0005515//protein binding</t>
  </si>
  <si>
    <t>GO:0006396//RNA processing;GO:0010468//regulation of gene expression;GO:0012501//programmed cell death;GO:0034645//cellular macromolecule biosynthetic process</t>
  </si>
  <si>
    <t>ncbi_101106672</t>
  </si>
  <si>
    <t>SE_32714</t>
  </si>
  <si>
    <t>Zdhhc12</t>
  </si>
  <si>
    <t>XM_004023499.4</t>
  </si>
  <si>
    <t>32;17;30;14;35</t>
  </si>
  <si>
    <t>8;0;0;6;14</t>
  </si>
  <si>
    <t>21;25;26;46;6</t>
  </si>
  <si>
    <t>0.677;1.0;1.0;0.55;0.567</t>
  </si>
  <si>
    <t>1.0;1.0;0.773;1.0;1.0</t>
  </si>
  <si>
    <t>zinc finger DHHC-type containing 12, transcript variant X1</t>
  </si>
  <si>
    <t>ncbi_101109172</t>
  </si>
  <si>
    <t>SE_32800</t>
  </si>
  <si>
    <t>ZNF775</t>
  </si>
  <si>
    <t>XM_027968962.1;XM_027968970.1;XM_027968971.1;XM_027968961.1</t>
  </si>
  <si>
    <t>XM_027968964.1</t>
  </si>
  <si>
    <t>4;8;0;7;7</t>
  </si>
  <si>
    <t>1;0;2;4;4</t>
  </si>
  <si>
    <t>5;3;2;2;0</t>
  </si>
  <si>
    <t>1.0;1.0;0.0;1.0;1.0</t>
  </si>
  <si>
    <t>0.119;0.0;0.403;0.574;1.0</t>
  </si>
  <si>
    <t>zinc finger protein 775, transcript variant X1</t>
  </si>
  <si>
    <t>SE_32944</t>
  </si>
  <si>
    <t>XM_015096503.2;XM_015096504.2;XM_015096513.2;XM_015096505.2;XM_015096506.2;XM_027971001.1;XM_015096507.2</t>
  </si>
  <si>
    <t>XM_027971002.1;XM_015096512.2;XM_015096508.2;XM_015096509.2;XM_015096511.2;XM_015096510.2</t>
  </si>
  <si>
    <t>121;109;112;79;127</t>
  </si>
  <si>
    <t>58;54;70;28;71</t>
  </si>
  <si>
    <t>96;166;93;107;60</t>
  </si>
  <si>
    <t>18;30;20;23;34</t>
  </si>
  <si>
    <t>0.589;0.581;0.523;0.66;0.551</t>
  </si>
  <si>
    <t>0.786;0.792;0.761;0.762;0.548</t>
  </si>
  <si>
    <t>ncbi_101111859</t>
  </si>
  <si>
    <t>SE_33036</t>
  </si>
  <si>
    <t>Ccnq</t>
  </si>
  <si>
    <t>XM_012107098.2</t>
  </si>
  <si>
    <t>12;13;11;11;21</t>
  </si>
  <si>
    <t>48;63;34;29;45</t>
  </si>
  <si>
    <t>32;46;15;52;21</t>
  </si>
  <si>
    <t>22;39;19;31;14</t>
  </si>
  <si>
    <t>0.111;0.094;0.139;0.159;0.189</t>
  </si>
  <si>
    <t>0.421;0.371;0.283;0.456;0.429</t>
  </si>
  <si>
    <t>cyclin Q, transcript variant X1</t>
  </si>
  <si>
    <t>GO:0044451//nucleoplasm part</t>
  </si>
  <si>
    <t>GO:0019887//protein kinase regulator activity;GO:0019900//kinase binding</t>
  </si>
  <si>
    <t>GO:0001934//positive regulation of protein phosphorylation;GO:0007049//cell cycle;GO:0010468//regulation of gene expression</t>
  </si>
  <si>
    <t>ncbi_101121312</t>
  </si>
  <si>
    <t>SE_33133</t>
  </si>
  <si>
    <t>VCL</t>
  </si>
  <si>
    <t>XM_027962288.1;XM_027962287.1</t>
  </si>
  <si>
    <t>XM_027962289.1;XM_027962290.1</t>
  </si>
  <si>
    <t>39;26;19;31;22</t>
  </si>
  <si>
    <t>114;117;111;83;107</t>
  </si>
  <si>
    <t>103;72;34;57;59</t>
  </si>
  <si>
    <t>104;71;99;59;77</t>
  </si>
  <si>
    <t>0.146;0.1;0.079;0.157;0.093</t>
  </si>
  <si>
    <t>0.331;0.336;0.147;0.326;0.277</t>
  </si>
  <si>
    <t>vinculin, transcript variant X1</t>
  </si>
  <si>
    <t>Cellular Processes;Cellular Processes;Human Diseases;Organismal Systems;Human Diseases;Cellular Processes;Human Diseases</t>
  </si>
  <si>
    <t>Cell motility;Cellular community - eukaryotes;Infectious diseases;Immune system;Infectious diseases;Cellular community - eukaryotes;Infectious diseases</t>
  </si>
  <si>
    <t>ko04810//Regulation of actin cytoskeleton;ko04510//Focal adhesion;ko05146//Amoebiasis;ko04670//Leukocyte transendothelial migration;ko05100//Bacterial invasion of epithelial cells;ko04520//Adherens junction;ko05131//Shigellosis</t>
  </si>
  <si>
    <t>K05700;K05700;K05700;K05700;K05700;K05700;K05700</t>
  </si>
  <si>
    <t>GO:0005856//cytoskeleton;GO:0005913//cell-cell adherens junction;GO:0005924//cell-substrate adherens junction;GO:0016020//membrane;GO:0030016//myofibril;GO:0031988//membrane-bounded vesicle;GO:0032991//macromolecular complex</t>
  </si>
  <si>
    <t>GO:0001948//glycoprotein binding;GO:0003779//actin binding</t>
  </si>
  <si>
    <t>GO:0007043//cell-cell junction assembly;GO:0016337//single organismal cell-cell adhesion;GO:0016477//cell migration;GO:0030031//cell projection assembly;GO:0030168//platelet activation;GO:0031589//cell-substrate adhesion;GO:0034613//cellular protein localization;GO:0048729//tissue morphogenesis;GO:1990138//neuron projection extension</t>
  </si>
  <si>
    <t>ncbi_101102219</t>
  </si>
  <si>
    <t>SE_33410</t>
  </si>
  <si>
    <t>LTBP1</t>
  </si>
  <si>
    <t>XM_027966945.1;XM_027966944.1;XM_027966941.1;XM_027966949.1;XM_027966946.1;XM_015094442.2</t>
  </si>
  <si>
    <t>XM_027966948.1;XM_027966950.1;XM_027966942.1</t>
  </si>
  <si>
    <t>294;247;157;171;292</t>
  </si>
  <si>
    <t>13;7;28;21;17</t>
  </si>
  <si>
    <t>264;283;164;144;164</t>
  </si>
  <si>
    <t>51;69;66;36;57</t>
  </si>
  <si>
    <t>0.925;0.95;0.753;0.816;0.903</t>
  </si>
  <si>
    <t>0.738;0.69;0.575;0.685;0.61</t>
  </si>
  <si>
    <t>latent transforming growth factor beta binding protein 1, transcript variant X1</t>
  </si>
  <si>
    <t>ko04350//TGF-beta signaling pathway</t>
  </si>
  <si>
    <t>K19559</t>
  </si>
  <si>
    <t>GO:0019838//growth factor binding</t>
  </si>
  <si>
    <t>ncbi_101120484</t>
  </si>
  <si>
    <t>SE_33544</t>
  </si>
  <si>
    <t>USP34</t>
  </si>
  <si>
    <t>XM_027966717.1;XM_015094329.2;XM_027966718.1</t>
  </si>
  <si>
    <t>74;41;42;46;73</t>
  </si>
  <si>
    <t>137;139;106;107;160</t>
  </si>
  <si>
    <t>109;91;68;99;72</t>
  </si>
  <si>
    <t>143;111;95;76;108</t>
  </si>
  <si>
    <t>0.304;0.193;0.243;0.258;0.27</t>
  </si>
  <si>
    <t>0.382;0.399;0.367;0.513;0.351</t>
  </si>
  <si>
    <t>ubiquitin specific peptidase 34, transcript variant X1</t>
  </si>
  <si>
    <t>ncbi_101117522</t>
  </si>
  <si>
    <t>SE_33573</t>
  </si>
  <si>
    <t>MYCBPAP</t>
  </si>
  <si>
    <t>XM_027974714.1;XM_015098702.2;XM_027974712.1</t>
  </si>
  <si>
    <t>XM_012185886.3;XM_027974713.1</t>
  </si>
  <si>
    <t>14;10;19;14;7</t>
  </si>
  <si>
    <t>3;1;1;7;4</t>
  </si>
  <si>
    <t>9;3;8;11;17</t>
  </si>
  <si>
    <t>0.791;0.89;0.939;0.618;0.586</t>
  </si>
  <si>
    <t>1.0;0.708;0.683;1.0;1.0</t>
  </si>
  <si>
    <t>MYCBP associated protein, transcript variant X1</t>
  </si>
  <si>
    <t>GO:0048232//male gamete generation</t>
  </si>
  <si>
    <t>SE_33640</t>
  </si>
  <si>
    <t>8;10;13;4;8</t>
  </si>
  <si>
    <t>2;9;4;4;4</t>
  </si>
  <si>
    <t>1.0;0.742;0.39;0.338;0.719</t>
  </si>
  <si>
    <t>ncbi_101112535</t>
  </si>
  <si>
    <t>SE_33652</t>
  </si>
  <si>
    <t>DZIP1L</t>
  </si>
  <si>
    <t>XM_027960103.1</t>
  </si>
  <si>
    <t>XM_027960122.1</t>
  </si>
  <si>
    <t>2;4;4;0;0</t>
  </si>
  <si>
    <t>4;9;10;12;15</t>
  </si>
  <si>
    <t>9;46;18;24;14</t>
  </si>
  <si>
    <t>0.258;0.236;0.218;0.0;0.0</t>
  </si>
  <si>
    <t>DAZ interacting zinc finger protein 1 like, transcript variant X1</t>
  </si>
  <si>
    <t>GO:0005815//microtubule organizing center</t>
  </si>
  <si>
    <t>GO:0010927//cellular component assembly involved in morphogenesis</t>
  </si>
  <si>
    <t>ncbi_101102433</t>
  </si>
  <si>
    <t>SE_33656</t>
  </si>
  <si>
    <t>Dusp22</t>
  </si>
  <si>
    <t>XR_003586267.1</t>
  </si>
  <si>
    <t>XM_027958922.1;XM_027958924.1;XM_027958923.1</t>
  </si>
  <si>
    <t>6;1;4;2;5</t>
  </si>
  <si>
    <t>32;16;32;14;11</t>
  </si>
  <si>
    <t>8;11;10;5;10</t>
  </si>
  <si>
    <t>8;29;11;19;8</t>
  </si>
  <si>
    <t>0.086;0.031;0.059;0.067;0.186</t>
  </si>
  <si>
    <t>0.335;0.16;0.314;0.117;0.386</t>
  </si>
  <si>
    <t>dual specificity phosphatase 22, transcript variant X1</t>
  </si>
  <si>
    <t>SE_33776</t>
  </si>
  <si>
    <t>XM_012101177.3</t>
  </si>
  <si>
    <t>24;16;3;0;14</t>
  </si>
  <si>
    <t>32;25;16;11;28</t>
  </si>
  <si>
    <t>0.273;0.148;0.033;0.0;0.167</t>
  </si>
  <si>
    <t>0.593;0.309;0.276;0.44;0.437</t>
  </si>
  <si>
    <t>ncbi_101114300</t>
  </si>
  <si>
    <t>SE_33948</t>
  </si>
  <si>
    <t>Nkpd1</t>
  </si>
  <si>
    <t>XM_027978470.1</t>
  </si>
  <si>
    <t>24;11;6;6;9</t>
  </si>
  <si>
    <t>24;24;9;9;9</t>
  </si>
  <si>
    <t>13;4;1;14;4</t>
  </si>
  <si>
    <t>4;0;1;5;0</t>
  </si>
  <si>
    <t>0.333;0.186;0.25;0.25;0.333</t>
  </si>
  <si>
    <t>0.619;1.0;0.333;0.583;1.0</t>
  </si>
  <si>
    <t>NTPase KAP family P-loop domain containing 1</t>
  </si>
  <si>
    <t>ncbi_101103329</t>
  </si>
  <si>
    <t>SE_34116</t>
  </si>
  <si>
    <t>POSTN</t>
  </si>
  <si>
    <t>XM_004012109.4;XM_012184543.3</t>
  </si>
  <si>
    <t>XM_004012108.4;XM_004012110.4</t>
  </si>
  <si>
    <t>1422;901;1118;622;1480</t>
  </si>
  <si>
    <t>1066;755;948;705;1306</t>
  </si>
  <si>
    <t>1603;1234;611;1194;698</t>
  </si>
  <si>
    <t>1550;2503;1387;2218;1133</t>
  </si>
  <si>
    <t>0.455;0.428;0.425;0.356;0.415</t>
  </si>
  <si>
    <t>0.393;0.236;0.216;0.252;0.278</t>
  </si>
  <si>
    <t>periostin, transcript variant X1</t>
  </si>
  <si>
    <t>SE_34174</t>
  </si>
  <si>
    <t>XM_027966947.1</t>
  </si>
  <si>
    <t>127;81;67;63;108</t>
  </si>
  <si>
    <t>11;0;7;2;5</t>
  </si>
  <si>
    <t>98;104;78;61;65</t>
  </si>
  <si>
    <t>18;9;6;10;13</t>
  </si>
  <si>
    <t>0.863;1.0;0.839;0.945;0.922</t>
  </si>
  <si>
    <t>0.748;0.863;0.876;0.768;0.731</t>
  </si>
  <si>
    <t>SE_34288</t>
  </si>
  <si>
    <t>72;112;95;63;123</t>
  </si>
  <si>
    <t>69;92;47;61;47</t>
  </si>
  <si>
    <t>0.515;0.649;0.39;0.444;0.493</t>
  </si>
  <si>
    <t>0.677;0.807;0.574;0.581;1.0</t>
  </si>
  <si>
    <t>ncbi_101102536</t>
  </si>
  <si>
    <t>SE_34290</t>
  </si>
  <si>
    <t>Osbpl6</t>
  </si>
  <si>
    <t>XM_027964799.1;XM_012132725.2;XM_027964798.1</t>
  </si>
  <si>
    <t>15;17;27;19;35</t>
  </si>
  <si>
    <t>1;0;2;0;0</t>
  </si>
  <si>
    <t>25;25;12;29;28</t>
  </si>
  <si>
    <t>3;2;6;4;0</t>
  </si>
  <si>
    <t>0.917;1.0;0.909;1.0;1.0</t>
  </si>
  <si>
    <t>0.86;0.902;0.596;0.842;1.0</t>
  </si>
  <si>
    <t>oxysterol binding protein like 6, transcript variant X1</t>
  </si>
  <si>
    <t>GO:0031090//organelle membrane;GO:0044432//endoplasmic reticulum part</t>
  </si>
  <si>
    <t>GO:0044765//single-organism transport</t>
  </si>
  <si>
    <t>SE_34294</t>
  </si>
  <si>
    <t>XM_004006378.4</t>
  </si>
  <si>
    <t>79;54;65;26;82</t>
  </si>
  <si>
    <t>5;2;6;1;8</t>
  </si>
  <si>
    <t>56;69;44;39;46</t>
  </si>
  <si>
    <t>6;12;9;15;5</t>
  </si>
  <si>
    <t>0.898;0.938;0.858;0.935;0.851</t>
  </si>
  <si>
    <t>0.838;0.762;0.731;0.591;0.836</t>
  </si>
  <si>
    <t>ncbi_101120631</t>
  </si>
  <si>
    <t>SE_34333</t>
  </si>
  <si>
    <t>RASSF4</t>
  </si>
  <si>
    <t>XM_004021571.3;XM_027962353.1</t>
  </si>
  <si>
    <t>XM_027962354.1</t>
  </si>
  <si>
    <t>12;4;3;0;10</t>
  </si>
  <si>
    <t>2;0;0;2;0</t>
  </si>
  <si>
    <t>3;3;19;7;17</t>
  </si>
  <si>
    <t>7;5;1;5;3</t>
  </si>
  <si>
    <t>0.784;1.0;1.0;0.0;1.0</t>
  </si>
  <si>
    <t>0.206;0.267;0.92;0.459;0.774</t>
  </si>
  <si>
    <t>Ras association domain family member 4, transcript variant X1</t>
  </si>
  <si>
    <t>ko04391//Hippo signaling pathway -fly;ko04392//Hippo signaling pathway - multiple species</t>
  </si>
  <si>
    <t>K09851;K09851</t>
  </si>
  <si>
    <t>ncbi_101118540</t>
  </si>
  <si>
    <t>SE_34337</t>
  </si>
  <si>
    <t>SLC47A2</t>
  </si>
  <si>
    <t>XM_004012727.4</t>
  </si>
  <si>
    <t>10;22;4;0;19</t>
  </si>
  <si>
    <t>0;9;8;4;9</t>
  </si>
  <si>
    <t>5;38;5;9;15</t>
  </si>
  <si>
    <t>1.0;0.564;0.21;0.0;0.528</t>
  </si>
  <si>
    <t>1.0;1.0;0.726;1.0;0.888</t>
  </si>
  <si>
    <t>solute carrier family 47 member 2</t>
  </si>
  <si>
    <t>GO:0015291//secondary active transmembrane transporter activity</t>
  </si>
  <si>
    <t>ncbi_101123510</t>
  </si>
  <si>
    <t>SE_34376</t>
  </si>
  <si>
    <t>HFM1</t>
  </si>
  <si>
    <t>XM_027971983.1</t>
  </si>
  <si>
    <t>1;1;1;0;0</t>
  </si>
  <si>
    <t>0;1;1;1;3</t>
  </si>
  <si>
    <t>0;4;2;1;3</t>
  </si>
  <si>
    <t>1.0;0.389;0.389;0.0;0.0</t>
  </si>
  <si>
    <t>0.0;1.0;1.0;0.175;1.0</t>
  </si>
  <si>
    <t>helicase for meiosis 1</t>
  </si>
  <si>
    <t>GO:0017111//nucleoside-triphosphatase activity;GO:0032550//purine ribonucleoside binding</t>
  </si>
  <si>
    <t>ncbi_101115146</t>
  </si>
  <si>
    <t>SE_34410</t>
  </si>
  <si>
    <t>ZMYND8</t>
  </si>
  <si>
    <t>XM_027977287.1;XM_027977282.1;XM_027977283.1;XM_027977291.1;XM_027977290.1;XM_027977288.1;XM_027977277.1;XM_027977289.1;XM_027977284.1;XM_027977276.1;XM_027977285.1;XM_027977280.1;XM_027977281.1;XM_027977293.1;XM_027977292.1;XM_027977279.1;XM_027977286.1;XM_027977278.1;XM_027977275.1</t>
  </si>
  <si>
    <t>12;17;11;13;28</t>
  </si>
  <si>
    <t>0;0;0;0;5</t>
  </si>
  <si>
    <t>20;32;16;8;14</t>
  </si>
  <si>
    <t>10;11;8;1;6</t>
  </si>
  <si>
    <t>1.0;1.0;1.0;1.0;0.743</t>
  </si>
  <si>
    <t>0.508;0.6;0.508;0.805;0.546</t>
  </si>
  <si>
    <t>zinc finger MYND-type containing 8, transcript variant X1</t>
  </si>
  <si>
    <t>ncbi_101122318</t>
  </si>
  <si>
    <t>SE_34515</t>
  </si>
  <si>
    <t>SLF2</t>
  </si>
  <si>
    <t>XM_004020113.4;XM_012102799.3</t>
  </si>
  <si>
    <t>232;242;232;154;257</t>
  </si>
  <si>
    <t>38;72;71;66;93</t>
  </si>
  <si>
    <t>403;413;311;426;287</t>
  </si>
  <si>
    <t>10;23;17;22;23</t>
  </si>
  <si>
    <t>0.753;0.627;0.62;0.538;0.58</t>
  </si>
  <si>
    <t>0.953;0.9;0.901;0.906;0.862</t>
  </si>
  <si>
    <t>SMC5-SMC6 complex localization factor 2, transcript variant X1</t>
  </si>
  <si>
    <t>GO:0043231//intracellular membrane-bounded organelle;GO:0044421//extracellular region part</t>
  </si>
  <si>
    <t>ncbi_101120469</t>
  </si>
  <si>
    <t>SE_34683</t>
  </si>
  <si>
    <t>Csgalnact1</t>
  </si>
  <si>
    <t>XM_027962570.1</t>
  </si>
  <si>
    <t>XM_027962572.1</t>
  </si>
  <si>
    <t>3;10;3;16;10</t>
  </si>
  <si>
    <t>0;9;1;7;2</t>
  </si>
  <si>
    <t>6;1;1;0;0</t>
  </si>
  <si>
    <t>0;4;3;5;1</t>
  </si>
  <si>
    <t>1.0;0.384;0.627;0.561;0.737</t>
  </si>
  <si>
    <t>1.0;0.123;0.157;0.0;0.0</t>
  </si>
  <si>
    <t>chondroitin sulfate N-acetylgalactosaminyltransferase 1, transcript variant X3</t>
  </si>
  <si>
    <t>ko01100//Metabolic pathways;ko00532//Glycosaminoglycan biosynthesis - chondroitin sulfate / dermatan sulfate</t>
  </si>
  <si>
    <t>K00746;K00746</t>
  </si>
  <si>
    <t>GO:0000139//Golgi membrane</t>
  </si>
  <si>
    <t>GO:0008376//acetylgalactosaminyltransferase activity</t>
  </si>
  <si>
    <t>GO:0006024//glycosaminoglycan biosynthetic process;GO:0006040//amino sugar metabolic process;GO:0006790//sulfur compound metabolic process;GO:0009225//nucleotide-sugar metabolic process;GO:0033692//cellular polysaccharide biosynthetic process;GO:0036075//replacement ossification;GO:0043062//extracellular structure organization;GO:0048513//animal organ development</t>
  </si>
  <si>
    <t>SE_34717</t>
  </si>
  <si>
    <t>14;18;17;10;22</t>
  </si>
  <si>
    <t>3;1;5;1;1</t>
  </si>
  <si>
    <t>15;10;11;21;14</t>
  </si>
  <si>
    <t>0.772;0.929;0.712;0.879;0.941</t>
  </si>
  <si>
    <t>1.0;1.0;1.0;0.884;1.0</t>
  </si>
  <si>
    <t>ncbi_101113448</t>
  </si>
  <si>
    <t>SE_34797</t>
  </si>
  <si>
    <t>CHKA</t>
  </si>
  <si>
    <t>XM_027959910.1</t>
  </si>
  <si>
    <t>XM_027959911.1</t>
  </si>
  <si>
    <t>2;7;15;2;16</t>
  </si>
  <si>
    <t>3;4;0;2;12</t>
  </si>
  <si>
    <t>8;4;18;5;12</t>
  </si>
  <si>
    <t>5;0;0;1;0</t>
  </si>
  <si>
    <t>0.33;0.563;1.0;0.425;0.496</t>
  </si>
  <si>
    <t>0.541;1.0;1.0;0.787;1.0</t>
  </si>
  <si>
    <t>choline kinase alpha, transcript variant X1</t>
  </si>
  <si>
    <t>Metabolism;Metabolism;Human Diseases</t>
  </si>
  <si>
    <t>Global and overview maps;Lipid metabolism;Cancers</t>
  </si>
  <si>
    <t>ko01100//Metabolic pathways;ko00564//Glycerophospholipid metabolism;ko05231//Choline metabolism in cancer</t>
  </si>
  <si>
    <t>K14156;K14156;K14156</t>
  </si>
  <si>
    <t>GO:0016301//kinase activity;GO:0046983//protein dimerization activity;GO:0052689//carboxylic ester hydrolase activity</t>
  </si>
  <si>
    <t>GO:0006656//phosphatidylcholine biosynthetic process</t>
  </si>
  <si>
    <t>ncbi_101103995</t>
  </si>
  <si>
    <t>SE_34914</t>
  </si>
  <si>
    <t>MIEN1</t>
  </si>
  <si>
    <t>XM_004012847.4</t>
  </si>
  <si>
    <t>88;148;185;102;162</t>
  </si>
  <si>
    <t>27;11;11;19;2</t>
  </si>
  <si>
    <t>88;91;76;91;79</t>
  </si>
  <si>
    <t>0;2;3;8;1</t>
  </si>
  <si>
    <t>0.683;0.899;0.918;0.78;0.982</t>
  </si>
  <si>
    <t>1.0;0.968;0.944;0.883;0.981</t>
  </si>
  <si>
    <t>migration and invasion enhancer 1</t>
  </si>
  <si>
    <t>GO:0009898//cytoplasmic side of plasma membrane;GO:0031988//membrane-bounded vesicle;GO:0044444//cytoplasmic part</t>
  </si>
  <si>
    <t>GO:0019725//cellular homeostasis;GO:0030334//regulation of cell migration;GO:0031346//positive regulation of cell projection organization;GO:0042981//regulation of apoptotic process</t>
  </si>
  <si>
    <t>ncbi_101103706</t>
  </si>
  <si>
    <t>SE_34969</t>
  </si>
  <si>
    <t>ZNF79</t>
  </si>
  <si>
    <t>XM_012162511.3</t>
  </si>
  <si>
    <t>53;92;83;46;104</t>
  </si>
  <si>
    <t>13;18;12;4;12</t>
  </si>
  <si>
    <t>57;68;11;82;50</t>
  </si>
  <si>
    <t>32;21;18;23;29</t>
  </si>
  <si>
    <t>0.688;0.735;0.789;0.862;0.824</t>
  </si>
  <si>
    <t>0.491;0.637;0.249;0.659;0.483</t>
  </si>
  <si>
    <t>zinc finger protein 79</t>
  </si>
  <si>
    <t>SE_34994</t>
  </si>
  <si>
    <t>78;100;60;97;58</t>
  </si>
  <si>
    <t>18;13;15;0;19</t>
  </si>
  <si>
    <t>134;111;82;92;52</t>
  </si>
  <si>
    <t>0.684;0.794;0.667;1.0;0.604</t>
  </si>
  <si>
    <t>1.0;1.0;1.0;0.92;1.0</t>
  </si>
  <si>
    <t>ncbi_101106964</t>
  </si>
  <si>
    <t>SE_35011</t>
  </si>
  <si>
    <t>SPHK2</t>
  </si>
  <si>
    <t>XM_027978564.1;XM_027978562.1;XM_027978563.1</t>
  </si>
  <si>
    <t>XM_027978569.1</t>
  </si>
  <si>
    <t>55;80;37;58;56</t>
  </si>
  <si>
    <t>60;46;31;33;67</t>
  </si>
  <si>
    <t>3;5;2;3;1</t>
  </si>
  <si>
    <t>0.965;1.0;1.0;1.0;0.966</t>
  </si>
  <si>
    <t>0.909;0.821;0.886;0.846;0.971</t>
  </si>
  <si>
    <t>sphingosine kinase 2, transcript variant X1</t>
  </si>
  <si>
    <t>Metabolism;Human Diseases;Environmental Information Processing;Environmental Information Processing;Environmental Information Processing;Environmental Information Processing;Organismal Systems;Environmental Information Processing;Metabolism</t>
  </si>
  <si>
    <t>Global and overview maps;Infectious diseases;Signal transduction;Signal transduction;Signal transduction;Signal transduction;Immune system;Signal transduction;Lipid metabolism</t>
  </si>
  <si>
    <t>ko01100//Metabolic pathways;ko05152//Tuberculosis;ko04020//Calcium signaling pathway;ko04072//Phospholipase D signaling pathway;ko04371//Apelin signaling pathway;ko04071//Sphingolipid signaling pathway;ko04666//Fc gamma R-mediated phagocytosis;ko04370//VEGF signaling pathway;ko00600//Sphingolipid metabolism</t>
  </si>
  <si>
    <t>K04718;K04718;K04718;K04718;K04718;K04718;K04718;K04718;K04718</t>
  </si>
  <si>
    <t>GO:0005774//vacuolar membrane</t>
  </si>
  <si>
    <t>GO:0006796//phosphate-containing compound metabolic process;GO:0007186//G-protein coupled receptor signaling pathway;GO:0007417//central nervous system development;GO:0034311//diol metabolic process;GO:0042127//regulation of cell proliferation</t>
  </si>
  <si>
    <t>SE_35151</t>
  </si>
  <si>
    <t>XM_027966800.1</t>
  </si>
  <si>
    <t>33;25;32;23;22</t>
  </si>
  <si>
    <t>38;57;49;75;78</t>
  </si>
  <si>
    <t>31;67;14;30;35</t>
  </si>
  <si>
    <t>34;34;25;20;15</t>
  </si>
  <si>
    <t>0.303;0.18;0.246;0.133;0.124</t>
  </si>
  <si>
    <t>0.313;0.496;0.219;0.429;0.538</t>
  </si>
  <si>
    <t>SE_35254</t>
  </si>
  <si>
    <t>XM_027967192.1</t>
  </si>
  <si>
    <t>21;34;52;14;30</t>
  </si>
  <si>
    <t>56;28;16;44;13</t>
  </si>
  <si>
    <t>8;0;0;6;2</t>
  </si>
  <si>
    <t>0.782;1.0;1.0;0.79;0.77</t>
  </si>
  <si>
    <t>ncbi_101118319</t>
  </si>
  <si>
    <t>SE_35321</t>
  </si>
  <si>
    <t>RNPC3</t>
  </si>
  <si>
    <t>XR_001040159.3</t>
  </si>
  <si>
    <t>58;43;45;39;60</t>
  </si>
  <si>
    <t>28;27;31;22;32</t>
  </si>
  <si>
    <t>106;60;50;64;53</t>
  </si>
  <si>
    <t>9;23;15;15;10</t>
  </si>
  <si>
    <t>0.509;0.443;0.421;0.47;0.484</t>
  </si>
  <si>
    <t>0.855;0.566;0.625;0.681;0.726</t>
  </si>
  <si>
    <t>RNA binding region (RNP1, RRM) containing 3, transcript variant X3</t>
  </si>
  <si>
    <t>GO:0005681//spliceosomal complex</t>
  </si>
  <si>
    <t>SE_35359</t>
  </si>
  <si>
    <t>XM_027976816.1;XM_015099715.2;XM_015099714.2</t>
  </si>
  <si>
    <t>314;365;398;332;393</t>
  </si>
  <si>
    <t>90;87;107;57;86</t>
  </si>
  <si>
    <t>341;330;290;295;302</t>
  </si>
  <si>
    <t>126;153;108;166;96</t>
  </si>
  <si>
    <t>0.636;0.677;0.65;0.744;0.696</t>
  </si>
  <si>
    <t>0.575;0.519;0.573;0.47;0.611</t>
  </si>
  <si>
    <t>SE_35414</t>
  </si>
  <si>
    <t>12;6;13;9;6</t>
  </si>
  <si>
    <t>14;17;12;24;5</t>
  </si>
  <si>
    <t>1.0;1.0;0.545;0.624;0.689</t>
  </si>
  <si>
    <t>0.912;1.0;0.689;1.0;1.0</t>
  </si>
  <si>
    <t>ncbi_101120087</t>
  </si>
  <si>
    <t>SE_35415</t>
  </si>
  <si>
    <t>ZNF280D</t>
  </si>
  <si>
    <t>XM_027971801.1</t>
  </si>
  <si>
    <t>27;24;36;17;34</t>
  </si>
  <si>
    <t>44;39;39;22;27</t>
  </si>
  <si>
    <t>31;34;28;50;27</t>
  </si>
  <si>
    <t>27;19;10;19;19</t>
  </si>
  <si>
    <t>0.331;0.331;0.426;0.384;0.504</t>
  </si>
  <si>
    <t>0.48;0.59;0.693;0.679;0.534</t>
  </si>
  <si>
    <t>zinc finger protein 280D, transcript variant X2</t>
  </si>
  <si>
    <t>ncbi_101113822</t>
  </si>
  <si>
    <t>SE_35508</t>
  </si>
  <si>
    <t>ANAPC16</t>
  </si>
  <si>
    <t>XM_004021450.3</t>
  </si>
  <si>
    <t>25;24;73;18;17</t>
  </si>
  <si>
    <t>114;132;158;98;151</t>
  </si>
  <si>
    <t>46;89;28;44;47</t>
  </si>
  <si>
    <t>104;131;95;82;73</t>
  </si>
  <si>
    <t>0.103;0.087;0.195;0.088;0.056</t>
  </si>
  <si>
    <t>0.188;0.263;0.134;0.22;0.252</t>
  </si>
  <si>
    <t>anaphase promoting complex subunit 16, transcript variant X2</t>
  </si>
  <si>
    <t>GO:0000152//nuclear ubiquitin ligase complex</t>
  </si>
  <si>
    <t>GO:0000280//nuclear division;GO:0032446//protein modification by small protein conjugation;GO:0044763//single-organism cellular process</t>
  </si>
  <si>
    <t>ncbi_101117161</t>
  </si>
  <si>
    <t>SE_35649</t>
  </si>
  <si>
    <t>MATK</t>
  </si>
  <si>
    <t>XM_027969869.1</t>
  </si>
  <si>
    <t>3;4;0;9;6</t>
  </si>
  <si>
    <t>1;0;6;3;2</t>
  </si>
  <si>
    <t>0;1;0;1;1</t>
  </si>
  <si>
    <t>13;7;3;17;4</t>
  </si>
  <si>
    <t>0.642;1.0;0.0;0.642;0.642</t>
  </si>
  <si>
    <t>0.0;0.079;0.0;0.034;0.13</t>
  </si>
  <si>
    <t>megakaryocyte-associated tyrosine kinase</t>
  </si>
  <si>
    <t>ko04722//Neurotrophin signaling pathway</t>
  </si>
  <si>
    <t>K08888</t>
  </si>
  <si>
    <t>ncbi_101113862</t>
  </si>
  <si>
    <t>SE_35819</t>
  </si>
  <si>
    <t>PAN3</t>
  </si>
  <si>
    <t>24;25;38;24;30</t>
  </si>
  <si>
    <t>3;1;0;0;1</t>
  </si>
  <si>
    <t>79;52;18;33;24</t>
  </si>
  <si>
    <t>3;6;3;6;1</t>
  </si>
  <si>
    <t>0.8;0.926;1.0;1.0;0.938</t>
  </si>
  <si>
    <t>0.929;0.813;0.75;0.733;0.923</t>
  </si>
  <si>
    <t>poly(A) specific ribonuclease subunit PAN3, transcript variant X1</t>
  </si>
  <si>
    <t>K12572</t>
  </si>
  <si>
    <t>GO:0036464//cytoplasmic ribonucleoprotein granule;GO:0043234//protein complex</t>
  </si>
  <si>
    <t>GO:0000175//3'-5'-exoribonuclease activity;GO:0016301//kinase activity;GO:0032550//purine ribonucleoside binding;GO:0043169//cation binding</t>
  </si>
  <si>
    <t>GO:0000956//nuclear-transcribed mRNA catabolic process;GO:0006464//cellular protein modification process;GO:0006886//intracellular protein transport;GO:0010603//regulation of cytoplasmic mRNA processing body assembly;GO:0090501//RNA phosphodiester bond hydrolysis</t>
  </si>
  <si>
    <t>ncbi_101105586</t>
  </si>
  <si>
    <t>SE_36000</t>
  </si>
  <si>
    <t>PRRC2C</t>
  </si>
  <si>
    <t>XM_027975609.1</t>
  </si>
  <si>
    <t>XM_027975607.1;XM_004013692.4;XM_027975608.1</t>
  </si>
  <si>
    <t>16;16;26;20;22</t>
  </si>
  <si>
    <t>108;121;87;68;116</t>
  </si>
  <si>
    <t>59;50;42;38;39</t>
  </si>
  <si>
    <t>117;116;111;67;80</t>
  </si>
  <si>
    <t>0.099;0.089;0.181;0.179;0.123</t>
  </si>
  <si>
    <t>0.272;0.242;0.219;0.296;0.265</t>
  </si>
  <si>
    <t>proline rich coiled-coil 2C, transcript variant X1</t>
  </si>
  <si>
    <t>SE_36010</t>
  </si>
  <si>
    <t>XR_003586268.1</t>
  </si>
  <si>
    <t>2;1;3;1;0</t>
  </si>
  <si>
    <t>8;6;9;4;8</t>
  </si>
  <si>
    <t>0.034;0.034;0.05;0.038;0.0</t>
  </si>
  <si>
    <t>0.359;0.104;0.314;0.105;0.359</t>
  </si>
  <si>
    <t>ncbi_101123669</t>
  </si>
  <si>
    <t>SE_36059</t>
  </si>
  <si>
    <t>IL17RE</t>
  </si>
  <si>
    <t>XM_027958093.1</t>
  </si>
  <si>
    <t>18;12;31;16;26</t>
  </si>
  <si>
    <t>2;1;1;0;0</t>
  </si>
  <si>
    <t>20;13;14;34;18</t>
  </si>
  <si>
    <t>5;4;3;3;0</t>
  </si>
  <si>
    <t>0.832;0.868;0.945;1.0;1.0</t>
  </si>
  <si>
    <t>0.687;0.641;0.72;0.862;1.0</t>
  </si>
  <si>
    <t>interleukin 17 receptor E</t>
  </si>
  <si>
    <t>Environmental Information Processing;Organismal Systems</t>
  </si>
  <si>
    <t>Signaling molecules and interaction;Immune system</t>
  </si>
  <si>
    <t>ko04060//Cytokine-cytokine receptor interaction;ko04657//IL-17 signaling pathway</t>
  </si>
  <si>
    <t>K05168;K05168</t>
  </si>
  <si>
    <t>SE_36256</t>
  </si>
  <si>
    <t>22;20;14;14;16</t>
  </si>
  <si>
    <t>34;28;28;28;31</t>
  </si>
  <si>
    <t>33;42;28;44;15</t>
  </si>
  <si>
    <t>20;22;21;3;26</t>
  </si>
  <si>
    <t>0.271;0.29;0.223;0.223;0.228</t>
  </si>
  <si>
    <t>0.486;0.522;0.433;0.894;0.248</t>
  </si>
  <si>
    <t>ncbi_101108794</t>
  </si>
  <si>
    <t>SE_36307</t>
  </si>
  <si>
    <t>TBC1D23</t>
  </si>
  <si>
    <t>XM_004002877.4;XM_012188672.3</t>
  </si>
  <si>
    <t>XM_004002876.4</t>
  </si>
  <si>
    <t>326;412;393;248;506</t>
  </si>
  <si>
    <t>98;189;154;138;157</t>
  </si>
  <si>
    <t>230;228;154;240;140</t>
  </si>
  <si>
    <t>54;38;30;44;18</t>
  </si>
  <si>
    <t>0.72;0.627;0.663;0.581;0.713</t>
  </si>
  <si>
    <t>0.767;0.822;0.799;0.808;0.857</t>
  </si>
  <si>
    <t>TBC1 domain family member 23, transcript variant X1</t>
  </si>
  <si>
    <t>GO:0001819//positive regulation of cytokine production;GO:0031347//regulation of defense response</t>
  </si>
  <si>
    <t>ncbi_101105860</t>
  </si>
  <si>
    <t>SE_36439</t>
  </si>
  <si>
    <t>MICA</t>
  </si>
  <si>
    <t>42;40;43;36;36</t>
  </si>
  <si>
    <t>3;3;0;3;3</t>
  </si>
  <si>
    <t>70;88;24;44;26</t>
  </si>
  <si>
    <t>10;12;5;6;10</t>
  </si>
  <si>
    <t>0.875;0.87;1.0;0.857;0.857</t>
  </si>
  <si>
    <t>0.778;0.786;0.706;0.786;0.565</t>
  </si>
  <si>
    <t>MHC class I polypeptide-related sequence B, transcript variant X1</t>
  </si>
  <si>
    <t>ko05167//Kaposi sarcoma-associated herpesvirus infection;ko04650//Natural killer cell mediated cytotoxicity</t>
  </si>
  <si>
    <t>K07985;K07985</t>
  </si>
  <si>
    <t>ncbi_101122244</t>
  </si>
  <si>
    <t>SE_36449</t>
  </si>
  <si>
    <t>DCUN1D3</t>
  </si>
  <si>
    <t>XM_012104225.3</t>
  </si>
  <si>
    <t>2;2;1;0;1</t>
  </si>
  <si>
    <t>18;11;12;13;8</t>
  </si>
  <si>
    <t>3;2;4;1;9</t>
  </si>
  <si>
    <t>9;9;9;13;12</t>
  </si>
  <si>
    <t>0.056;0.089;0.043;0.0;0.063</t>
  </si>
  <si>
    <t>0.151;0.106;0.192;0.039;0.286</t>
  </si>
  <si>
    <t>defective in cullin neddylation 1 domain containing 3, transcript variant X6</t>
  </si>
  <si>
    <t>GO:0001558//regulation of cell growth;GO:0009411//response to UV;GO:0010212//response to ionizing radiation;GO:0042981//regulation of apoptotic process</t>
  </si>
  <si>
    <t>ncbi_101109060</t>
  </si>
  <si>
    <t>SE_36469</t>
  </si>
  <si>
    <t>XM_027962024.1</t>
  </si>
  <si>
    <t>53;41;48;31;40</t>
  </si>
  <si>
    <t>86;148;101;94;94</t>
  </si>
  <si>
    <t>126;152;78;104;104</t>
  </si>
  <si>
    <t>34;57;52;39;51</t>
  </si>
  <si>
    <t>0.295;0.159;0.244;0.183;0.225</t>
  </si>
  <si>
    <t>0.716;0.645;0.505;0.645;0.581</t>
  </si>
  <si>
    <t>LUC7 like, transcript variant X1</t>
  </si>
  <si>
    <t>GO:0019904//protein domain specific binding</t>
  </si>
  <si>
    <t>GO:0016202//regulation of striated muscle tissue development;GO:0022618//ribonucleoprotein complex assembly</t>
  </si>
  <si>
    <t>ncbi_101104143</t>
  </si>
  <si>
    <t>SE_36474</t>
  </si>
  <si>
    <t>DUS4L</t>
  </si>
  <si>
    <t>XM_012176714.2;XM_012176713.3</t>
  </si>
  <si>
    <t>44;46;34;26;53</t>
  </si>
  <si>
    <t>6;7;5;4;5</t>
  </si>
  <si>
    <t>49;50;16;22;21</t>
  </si>
  <si>
    <t>2;0;0;3;0</t>
  </si>
  <si>
    <t>0.786;0.767;0.773;0.765;0.841</t>
  </si>
  <si>
    <t>0.925;1.0;1.0;0.786;1.0</t>
  </si>
  <si>
    <t>dihydrouridine synthase 4 like, transcript variant X1</t>
  </si>
  <si>
    <t>GO:0000166//nucleotide binding;GO:0016627//oxidoreductase activity, acting on the CH-CH group of donors</t>
  </si>
  <si>
    <t>GO:0006399//tRNA metabolic process;GO:0044710//single-organism metabolic process</t>
  </si>
  <si>
    <t>ncbi_101116045</t>
  </si>
  <si>
    <t>SE_36835</t>
  </si>
  <si>
    <t>ANLN</t>
  </si>
  <si>
    <t>XM_027968624.1;XM_027968625.1</t>
  </si>
  <si>
    <t>XM_027968626.1</t>
  </si>
  <si>
    <t>10;20;23;10;19</t>
  </si>
  <si>
    <t>52;43;56;48;72</t>
  </si>
  <si>
    <t>40;17;12;17;20</t>
  </si>
  <si>
    <t>10;9;12;15;7</t>
  </si>
  <si>
    <t>0.124;0.255;0.233;0.133;0.163</t>
  </si>
  <si>
    <t>0.747;0.582;0.425;0.455;0.678</t>
  </si>
  <si>
    <t>anillin actin binding protein, transcript variant X1</t>
  </si>
  <si>
    <t>GO:0005856//cytoskeleton;GO:0032155//cell division site part;GO:0043231//intracellular membrane-bounded organelle</t>
  </si>
  <si>
    <t>GO:0030097//hemopoiesis</t>
  </si>
  <si>
    <t>ncbi_101110907</t>
  </si>
  <si>
    <t>SE_36871</t>
  </si>
  <si>
    <t>BCLAF3</t>
  </si>
  <si>
    <t>XM_012106372.3;XM_015104821.2;XM_015104819.2;XM_015104820.2;XR_001436854.2;XM_015104824.2</t>
  </si>
  <si>
    <t>64;52;76;55;63</t>
  </si>
  <si>
    <t>2;0;6;5;2</t>
  </si>
  <si>
    <t>94;85;48;57;59</t>
  </si>
  <si>
    <t>20;7;2;13;9</t>
  </si>
  <si>
    <t>0.941;1.0;0.864;0.846;0.94</t>
  </si>
  <si>
    <t>0.701;0.859;0.923;0.687;0.766</t>
  </si>
  <si>
    <t>BCLAF1 and THRAP3 family member 3, transcript variant X2</t>
  </si>
  <si>
    <t>ncbi_101111390</t>
  </si>
  <si>
    <t>SE_36970</t>
  </si>
  <si>
    <t>TSPAN18</t>
  </si>
  <si>
    <t>XM_027979645.1;XM_027979648.1;XM_027979647.1;XM_027979646.1</t>
  </si>
  <si>
    <t>3;7;8;14;19</t>
  </si>
  <si>
    <t>13;9;4;3;15</t>
  </si>
  <si>
    <t>1;0;2;6;1</t>
  </si>
  <si>
    <t>0.867;1.0;0.5;0.2;0.882</t>
  </si>
  <si>
    <t>tetraspanin 18, transcript variant X1</t>
  </si>
  <si>
    <t>ncbi_101102435</t>
  </si>
  <si>
    <t>SE_36984</t>
  </si>
  <si>
    <t>RIMS3</t>
  </si>
  <si>
    <t>XM_012106870.3</t>
  </si>
  <si>
    <t>8;18;8;12;13</t>
  </si>
  <si>
    <t>8;23;14;9;17</t>
  </si>
  <si>
    <t>7;15;3;3;11</t>
  </si>
  <si>
    <t>1.0;0.9;1.0;1.0;1.0</t>
  </si>
  <si>
    <t>0.364;0.434;0.7;0.6;0.436</t>
  </si>
  <si>
    <t>regulating synaptic membrane exocytosis 3, transcript variant X1</t>
  </si>
  <si>
    <t>ncbi_101119838</t>
  </si>
  <si>
    <t>SE_37026</t>
  </si>
  <si>
    <t>MAVS</t>
  </si>
  <si>
    <t>XM_004014360.4;XM_015099722.2</t>
  </si>
  <si>
    <t>102;78;75;74;68</t>
  </si>
  <si>
    <t>9;0;2;3;3</t>
  </si>
  <si>
    <t>114;126;61;52;73</t>
  </si>
  <si>
    <t>11;10;11;10;10</t>
  </si>
  <si>
    <t>0.85;1.0;0.949;0.925;0.919</t>
  </si>
  <si>
    <t>0.838;0.863;0.735;0.722;0.785</t>
  </si>
  <si>
    <t>mitochondrial antiviral signaling protein, transcript variant X1</t>
  </si>
  <si>
    <t>Human Diseases;Human Diseases;Organismal Systems;Human Diseases;Human Diseases;Human Diseases;Organismal Systems;Organismal Systems</t>
  </si>
  <si>
    <t>Infectious diseases;Infectious diseases;Immune system;Infectious diseases;Infectious diseases;Infectious diseases;Immune system;Immune system</t>
  </si>
  <si>
    <t>ko05168//Herpes simplex infection;ko05164//Influenza A;ko04621//NOD-like receptor signaling pathway;ko05161//Hepatitis B;ko05162//Measles;ko05160//Hepatitis C;ko04622//RIG-I-like receptor signaling pathway;ko04623//Cytosolic DNA-sensing pathway</t>
  </si>
  <si>
    <t>K12648;K12648;K12648;K12648;K12648;K12648;K12648;K12648</t>
  </si>
  <si>
    <t>GO:0031966//mitochondrial membrane;GO:0044439//peroxisomal part</t>
  </si>
  <si>
    <t>GO:0019900//kinase binding;GO:0019904//protein domain specific binding;GO:0060089//molecular transducer activity</t>
  </si>
  <si>
    <t>GO:0001961//positive regulation of cytokine-mediated signaling pathway;GO:0006357//regulation of transcription from RNA polymerase II promoter;GO:0009617//response to bacterium;GO:0032481//positive regulation of type I interferon production;GO:0032680//regulation of tumor necrosis factor production;GO:0032722//positive regulation of chemokine production;GO:0033043//regulation of organelle organization;GO:0033158//regulation of protein import into nucleus, translocation;GO:0039528//cytoplasmic pattern recognition receptor signaling pathway in response to virus;GO:0042307//positive regulation of protein import into nucleus;GO:0043122//regulation of I-kappaB kinase/NF-kappaB signaling;GO:0043330//response to exogenous dsRNA;GO:0044093//positive regulation of molecular function;GO:0045069//regulation of viral genome replication;GO:0050691//regulation of defense response to virus by host</t>
  </si>
  <si>
    <t>ncbi_101107416</t>
  </si>
  <si>
    <t>SE_37128</t>
  </si>
  <si>
    <t>SLC35A2</t>
  </si>
  <si>
    <t>XM_027963642.1</t>
  </si>
  <si>
    <t>12;13;14;8;1</t>
  </si>
  <si>
    <t>21;13;21;8;27</t>
  </si>
  <si>
    <t>4;0;0;6;2</t>
  </si>
  <si>
    <t>23;11;14;24;11</t>
  </si>
  <si>
    <t>0.27;0.393;0.302;0.393;0.023</t>
  </si>
  <si>
    <t>0.101;0.0;0.0;0.139;0.105</t>
  </si>
  <si>
    <t>solute carrier family 35 member A2, transcript variant X1</t>
  </si>
  <si>
    <t>GO:0005402//cation:sugar symporter activity;GO:0005488//binding;GO:0015165//pyrimidine nucleotide-sugar transmembrane transporter activity</t>
  </si>
  <si>
    <t>GO:0006818//hydrogen transport;GO:0015785//UDP-galactose transport;GO:0019318//hexose metabolic process;GO:0044763//single-organism cellular process</t>
  </si>
  <si>
    <t>ncbi_101122232</t>
  </si>
  <si>
    <t>SE_37297</t>
  </si>
  <si>
    <t>ZZZ3</t>
  </si>
  <si>
    <t>35;47;28;35;48</t>
  </si>
  <si>
    <t>0;0;3;0;3</t>
  </si>
  <si>
    <t>14;15;11;31;14</t>
  </si>
  <si>
    <t>0;4;10;0;2</t>
  </si>
  <si>
    <t>1.0;1.0;0.824;1.0;0.889</t>
  </si>
  <si>
    <t>1.0;0.652;0.355;1.0;0.778</t>
  </si>
  <si>
    <t>zinc finger ZZ-type containing 3, transcript variant X3</t>
  </si>
  <si>
    <t>GO:0000123//histone acetyltransferase complex</t>
  </si>
  <si>
    <t>ncbi_101110491</t>
  </si>
  <si>
    <t>SE_37465</t>
  </si>
  <si>
    <t>PPFIBP1</t>
  </si>
  <si>
    <t>XM_004006760.3</t>
  </si>
  <si>
    <t>13;20;25;14;29</t>
  </si>
  <si>
    <t>82;94;100;97;106</t>
  </si>
  <si>
    <t>22;72;38;49;56</t>
  </si>
  <si>
    <t>75;120;81;72;78</t>
  </si>
  <si>
    <t>0.115;0.149;0.171;0.106;0.184</t>
  </si>
  <si>
    <t>0.195;0.331;0.279;0.359;0.371</t>
  </si>
  <si>
    <t>PPFIA binding protein 1</t>
  </si>
  <si>
    <t>SE_37513</t>
  </si>
  <si>
    <t>XM_015104822.2</t>
  </si>
  <si>
    <t>43;26;49;58;50</t>
  </si>
  <si>
    <t>64;69;38;39;29</t>
  </si>
  <si>
    <t>0.924;1.0;0.822;0.867;0.934</t>
  </si>
  <si>
    <t>0.644;0.848;0.915;0.629;0.645</t>
  </si>
  <si>
    <t>ncbi_101108311</t>
  </si>
  <si>
    <t>SE_37616</t>
  </si>
  <si>
    <t>CEP135</t>
  </si>
  <si>
    <t>XM_027971007.1;XM_027971008.1</t>
  </si>
  <si>
    <t>22;14;5;4;13</t>
  </si>
  <si>
    <t>1;1;1;6;6</t>
  </si>
  <si>
    <t>14;11;16;2;9</t>
  </si>
  <si>
    <t>0.939;0.907;0.777;0.317;0.601</t>
  </si>
  <si>
    <t>1.0;1.0;1.0;0.317;1.0</t>
  </si>
  <si>
    <t>centrosomal protein 135, transcript variant X1</t>
  </si>
  <si>
    <t>GO:0022402//cell cycle process;GO:0051297//centrosome organization</t>
  </si>
  <si>
    <t>ncbi_101115299</t>
  </si>
  <si>
    <t>SE_37969</t>
  </si>
  <si>
    <t>ATP5F1C</t>
  </si>
  <si>
    <t>XM_004014180.3</t>
  </si>
  <si>
    <t>XM_004014181.3</t>
  </si>
  <si>
    <t>1015;1134;1140;714;1282</t>
  </si>
  <si>
    <t>143;168;181;82;168</t>
  </si>
  <si>
    <t>753;710;478;654;407</t>
  </si>
  <si>
    <t>126;278;178;229;207</t>
  </si>
  <si>
    <t>0.851;0.845;0.835;0.875;0.86</t>
  </si>
  <si>
    <t>0.828;0.673;0.684;0.697;0.613</t>
  </si>
  <si>
    <t>ATP synthase F1 subunit gamma, transcript variant X1</t>
  </si>
  <si>
    <t>Metabolism;Organismal Systems;Human Diseases;Human Diseases;Human Diseases;Metabolism</t>
  </si>
  <si>
    <t>Global and overview maps;Environmental adaptation;Neurodegenerative diseases;Neurodegenerative diseases;Neurodegenerative diseases;Energy metabolism</t>
  </si>
  <si>
    <t>ko01100//Metabolic pathways;ko04714//Thermogenesis;ko05016//Huntington disease;ko05010//Alzheimer disease;ko05012//Parkinson disease;ko00190//Oxidative phosphorylation</t>
  </si>
  <si>
    <t>K02136;K02136;K02136;K02136;K02136;K02136</t>
  </si>
  <si>
    <t>GO:0019866//organelle inner membrane;GO:0031988//membrane-bounded vesicle;GO:0033178//proton-transporting two-sector ATPase complex, catalytic domain;GO:0044455//mitochondrial membrane part</t>
  </si>
  <si>
    <t>GO:0003723//RNA binding;GO:0015078//hydrogen ion transmembrane transporter activity;GO:0019829//cation-transporting ATPase activity</t>
  </si>
  <si>
    <t>GO:0006754//ATP biosynthetic process;GO:0006818//hydrogen transport</t>
  </si>
  <si>
    <t>ncbi_101112057</t>
  </si>
  <si>
    <t>SE_38010</t>
  </si>
  <si>
    <t>SAFB2</t>
  </si>
  <si>
    <t>XR_003589372.1;XM_027969822.1</t>
  </si>
  <si>
    <t>37;34;39;33;41</t>
  </si>
  <si>
    <t>37;40;37;48;49</t>
  </si>
  <si>
    <t>0;9;0;7;5</t>
  </si>
  <si>
    <t>0.949;1.0;0.951;1.0;1.0</t>
  </si>
  <si>
    <t>1.0;0.69;1.0;0.774;0.831</t>
  </si>
  <si>
    <t>scaffold attachment factor B2, transcript variant X1</t>
  </si>
  <si>
    <t>ncbi_101102544</t>
  </si>
  <si>
    <t>SE_38047</t>
  </si>
  <si>
    <t>CASK</t>
  </si>
  <si>
    <t>XM_027963051.1;XM_027963054.1;XM_027963055.1</t>
  </si>
  <si>
    <t>74;56;58;57;94</t>
  </si>
  <si>
    <t>18;23;32;48;38</t>
  </si>
  <si>
    <t>91;82;61;53;68</t>
  </si>
  <si>
    <t>15;16;6;7;11</t>
  </si>
  <si>
    <t>0.769;0.663;0.595;0.49;0.667</t>
  </si>
  <si>
    <t>0.831;0.806;0.892;0.86;0.833</t>
  </si>
  <si>
    <t>calcium/calmodulin dependent serine protein kinase, transcript variant X1</t>
  </si>
  <si>
    <t>GO:0005924//cell-substrate adherens junction;GO:0031090//organelle membrane;GO:0032991//macromolecular complex;GO:0043005//neuron projection;GO:0043232//intracellular non-membrane-bounded organelle;GO:0044420//extracellular matrix component;GO:0044428//nuclear part;GO:0044444//cytoplasmic part;GO:0097060//synaptic membrane</t>
  </si>
  <si>
    <t>GO:0004672//protein kinase activity;GO:0005102//receptor binding;GO:0019904//protein domain specific binding;GO:0032550//purine ribonucleoside binding</t>
  </si>
  <si>
    <t>GO:0001952//regulation of cell-matrix adhesion;GO:0006357//regulation of transcription from RNA polymerase II promoter;GO:0006464//cellular protein modification process;GO:0006796//phosphate-containing compound metabolic process;GO:0010837//regulation of keratinocyte proliferation;GO:0015031//protein transport;GO:0032102//negative regulation of response to external stimulus;GO:0034767//positive regulation of ion transmembrane transport;GO:0048523//negative regulation of cellular process</t>
  </si>
  <si>
    <t>ncbi_101103290</t>
  </si>
  <si>
    <t>SE_38175</t>
  </si>
  <si>
    <t>Samd8</t>
  </si>
  <si>
    <t>52;33;23;25;37</t>
  </si>
  <si>
    <t>17;15;14;16;10</t>
  </si>
  <si>
    <t>6;3;2;0;0</t>
  </si>
  <si>
    <t>1.0;1.0;0.934;0.884;1.0</t>
  </si>
  <si>
    <t>0.634;0.753;0.81;1.0;1.0</t>
  </si>
  <si>
    <t>sterile alpha motif domain containing 8</t>
  </si>
  <si>
    <t>GO:0006672//ceramide metabolic process;GO:0034248//regulation of cellular amide metabolic process</t>
  </si>
  <si>
    <t>ncbi_105613553</t>
  </si>
  <si>
    <t>SE_38325</t>
  </si>
  <si>
    <t>COL4A3BP</t>
  </si>
  <si>
    <t>XM_015096789.2</t>
  </si>
  <si>
    <t>XM_015096790.2</t>
  </si>
  <si>
    <t>127;97;103;98;125</t>
  </si>
  <si>
    <t>85;82;79;80;70</t>
  </si>
  <si>
    <t>111;163;102;98;128</t>
  </si>
  <si>
    <t>58;36;49;51;56</t>
  </si>
  <si>
    <t>0.496;0.438;0.462;0.447;0.541</t>
  </si>
  <si>
    <t>0.558;0.749;0.578;0.559;0.601</t>
  </si>
  <si>
    <t>collagen type IV alpha 3 binding protein, transcript variant X2</t>
  </si>
  <si>
    <t>ncbi_101122032</t>
  </si>
  <si>
    <t>SE_38579</t>
  </si>
  <si>
    <t>EPB41L4A</t>
  </si>
  <si>
    <t>XM_027971447.1</t>
  </si>
  <si>
    <t>XM_027971449.1</t>
  </si>
  <si>
    <t>10;7;18;14;17</t>
  </si>
  <si>
    <t>0;0;0;2;2</t>
  </si>
  <si>
    <t>14;13;17;12;12</t>
  </si>
  <si>
    <t>3;3;2;3;5</t>
  </si>
  <si>
    <t>1.0;1.0;1.0;0.842;0.866</t>
  </si>
  <si>
    <t>0.78;0.767;0.866;0.753;0.646</t>
  </si>
  <si>
    <t>erythrocyte membrane protein band 4.1 like 4A, transcript variant X1</t>
  </si>
  <si>
    <t>ncbi_101111678</t>
  </si>
  <si>
    <t>SE_38617</t>
  </si>
  <si>
    <t>SEC31B</t>
  </si>
  <si>
    <t>XM_027960180.1;XM_012102792.3;XM_012102790.3;XM_012102791.3</t>
  </si>
  <si>
    <t>23;15;19;24;10</t>
  </si>
  <si>
    <t>35;19;16;20;14</t>
  </si>
  <si>
    <t>3;0;5;0;5</t>
  </si>
  <si>
    <t>0.921;1.0;0.762;1.0;1.0</t>
  </si>
  <si>
    <t>0.855;1.0;0.619;1.0;0.587</t>
  </si>
  <si>
    <t>SEC31 homolog B, COPII coat complex component, transcript variant X1</t>
  </si>
  <si>
    <t>K14005</t>
  </si>
  <si>
    <t>ncbi_101123146</t>
  </si>
  <si>
    <t>SE_38953</t>
  </si>
  <si>
    <t>ARAP1</t>
  </si>
  <si>
    <t>XM_027979494.1;XM_027979502.1;XM_027979496.1;XM_027979498.1;XM_027979495.1;XM_027979501.1</t>
  </si>
  <si>
    <t>XM_027979497.1;XM_027979499.1</t>
  </si>
  <si>
    <t>12;11;6;9;20</t>
  </si>
  <si>
    <t>33;22;29;28;44</t>
  </si>
  <si>
    <t>9;4;13;10;8</t>
  </si>
  <si>
    <t>55;64;49;42;44</t>
  </si>
  <si>
    <t>0.23;0.292;0.146;0.209;0.272</t>
  </si>
  <si>
    <t>0.119;0.049;0.179;0.164;0.13</t>
  </si>
  <si>
    <t>ArfGAP with RhoGAP domain, ankyrin repeat and PH domain 1, transcript variant X2</t>
  </si>
  <si>
    <t>K18439</t>
  </si>
  <si>
    <t>GO:0006928//movement of cell or subcellular component;GO:0022604//regulation of cell morphogenesis;GO:0031346//positive regulation of cell projection organization;GO:0032232//negative regulation of actin filament bundle assembly;GO:0043087//regulation of GTPase activity</t>
  </si>
  <si>
    <t>ncbi_114109088</t>
  </si>
  <si>
    <t>SE_39013</t>
  </si>
  <si>
    <t>NUDT14</t>
  </si>
  <si>
    <t>XM_027957477.1</t>
  </si>
  <si>
    <t>4;7;11;12;0</t>
  </si>
  <si>
    <t>25;45;25;8;20</t>
  </si>
  <si>
    <t>17;13;7;4;3</t>
  </si>
  <si>
    <t>10;8;11;10;4</t>
  </si>
  <si>
    <t>0.082;0.08;0.197;0.456;0.0</t>
  </si>
  <si>
    <t>0.487;0.476;0.262;0.182;0.295</t>
  </si>
  <si>
    <t>nudix hydrolase 14, transcript variant X1</t>
  </si>
  <si>
    <t>GO:0016462//pyrophosphatase activity;GO:0043169//cation binding</t>
  </si>
  <si>
    <t>SE_39030</t>
  </si>
  <si>
    <t>XM_012184544.3;XM_004012111.4</t>
  </si>
  <si>
    <t>XM_012184545.3;XM_004012112.4</t>
  </si>
  <si>
    <t>1308;877;1000;528;1446</t>
  </si>
  <si>
    <t>53;54;70;36;114</t>
  </si>
  <si>
    <t>1403;1208;510;1018;599</t>
  </si>
  <si>
    <t>144;406;118;242;112</t>
  </si>
  <si>
    <t>0.939;0.91;0.899;0.902;0.888</t>
  </si>
  <si>
    <t>0.859;0.651;0.73;0.725;0.77</t>
  </si>
  <si>
    <t>ncbi_101116424</t>
  </si>
  <si>
    <t>SE_39176</t>
  </si>
  <si>
    <t>STIM1</t>
  </si>
  <si>
    <t>XM_012095960.3</t>
  </si>
  <si>
    <t>XM_004016270.4;XM_012095962.3</t>
  </si>
  <si>
    <t>1;2;1;7;5</t>
  </si>
  <si>
    <t>7;8;16;11;17</t>
  </si>
  <si>
    <t>12;6;10;6;16</t>
  </si>
  <si>
    <t>11;6;16;12;5</t>
  </si>
  <si>
    <t>0.081;0.134;0.037;0.282;0.154</t>
  </si>
  <si>
    <t>0.403;0.382;0.279;0.236;0.664</t>
  </si>
  <si>
    <t>stromal interaction molecule 1, transcript variant X1</t>
  </si>
  <si>
    <t>Signal transduction;Immune system</t>
  </si>
  <si>
    <t>ko04020//Calcium signaling pathway;ko04611//Platelet activation</t>
  </si>
  <si>
    <t>K16059;K16059</t>
  </si>
  <si>
    <t>GO:0015630//microtubule cytoskeleton;GO:0016021//integral component of membrane;GO:0031227//intrinsic component of endoplasmic reticulum membrane;GO:0032991//macromolecular complex;GO:0043005//neuron projection;GO:0044448//cell cortex part</t>
  </si>
  <si>
    <t>GO:0005262//calcium channel activity;GO:0008017//microtubule binding;GO:0016247//channel regulator activity;GO:0046872//metal ion binding</t>
  </si>
  <si>
    <t>GO:0002115//store-operated calcium entry;GO:0007599//hemostasis;GO:0009593//detection of chemical stimulus;GO:1901341//positive regulation of store-operated calcium channel activity</t>
  </si>
  <si>
    <t>ncbi_105615174</t>
  </si>
  <si>
    <t>SE_39291</t>
  </si>
  <si>
    <t>REPIN1</t>
  </si>
  <si>
    <t>XM_027968959.1</t>
  </si>
  <si>
    <t>19;28;24;7;24</t>
  </si>
  <si>
    <t>18;13;13;5;34</t>
  </si>
  <si>
    <t>8;10;9;1;4</t>
  </si>
  <si>
    <t>21;18;15;15;11</t>
  </si>
  <si>
    <t>0.345;0.519;0.48;0.412;0.261</t>
  </si>
  <si>
    <t>0.16;0.217;0.231;0.032;0.154</t>
  </si>
  <si>
    <t>replication initiator 1, transcript variant X2</t>
  </si>
  <si>
    <t>GO:0005840//ribosome;GO:0031090//organelle membrane;GO:0043231//intracellular membrane-bounded organelle</t>
  </si>
  <si>
    <t>GO:0003723//RNA binding;GO:0043169//cation binding</t>
  </si>
  <si>
    <t>GO:0006259//DNA metabolic process;GO:0015908//fatty acid transport;GO:0044381//glucose import in response to insulin stimulus</t>
  </si>
  <si>
    <t>ncbi_101113297</t>
  </si>
  <si>
    <t>SE_39327</t>
  </si>
  <si>
    <t>GTF2I</t>
  </si>
  <si>
    <t>XM_027961620.1;XM_027961617.1</t>
  </si>
  <si>
    <t>XM_027961623.1;XM_027961619.1</t>
  </si>
  <si>
    <t>99;102;91;44;89</t>
  </si>
  <si>
    <t>135;156;120;131;180</t>
  </si>
  <si>
    <t>99;85;87;91;71</t>
  </si>
  <si>
    <t>97;123;66;89;89</t>
  </si>
  <si>
    <t>0.344;0.319;0.352;0.194;0.262</t>
  </si>
  <si>
    <t>0.422;0.331;0.486;0.423;0.364</t>
  </si>
  <si>
    <t>general transcription factor IIi, transcript variant X1</t>
  </si>
  <si>
    <t>Human Diseases;Environmental Information Processing;Genetic Information Processing</t>
  </si>
  <si>
    <t>Infectious diseases;Signal transduction;Transcription</t>
  </si>
  <si>
    <t>ko05168//Herpes simplex infection;ko04022//cGMP - PKG signaling pathway;ko03022//Basal transcription factors</t>
  </si>
  <si>
    <t>K03121;K03121;K03121</t>
  </si>
  <si>
    <t>GO:0043231//intracellular membrane-bounded organelle;GO:0044297//cell body</t>
  </si>
  <si>
    <t>GO:0019901//protein kinase binding</t>
  </si>
  <si>
    <t>GO:0010468//regulation of gene expression;GO:0014733//regulation of skeletal muscle adaptation;GO:0034645//cellular macromolecule biosynthetic process;GO:0045765//regulation of angiogenesis</t>
  </si>
  <si>
    <t>ncbi_101118097</t>
  </si>
  <si>
    <t>SE_39736</t>
  </si>
  <si>
    <t>MICAL3</t>
  </si>
  <si>
    <t>XM_027968074.1;XM_027968072.1</t>
  </si>
  <si>
    <t>XM_027968073.1</t>
  </si>
  <si>
    <t>0;0;2;6;4</t>
  </si>
  <si>
    <t>4;2;1;3;1</t>
  </si>
  <si>
    <t>3;20;9;4;11</t>
  </si>
  <si>
    <t>2;3;3;0;0</t>
  </si>
  <si>
    <t>0.0;0.0;0.585;0.585;0.739</t>
  </si>
  <si>
    <t>0.514;0.825;0.679;1.0;1.0</t>
  </si>
  <si>
    <t>microtubule associated monooxygenase, calponin and LIM domain containing 3, transcript variant X2</t>
  </si>
  <si>
    <t>GO:0004497//monooxygenase activity;GO:0008092//cytoskeletal protein binding;GO:0017016//Ras GTPase binding;GO:0046914//transition metal ion binding;GO:0050660//flavin adenine dinucleotide binding</t>
  </si>
  <si>
    <t>GO:0008154//actin polymerization or depolymerization;GO:0016192//vesicle-mediated transport;GO:0044710//single-organism metabolic process</t>
  </si>
  <si>
    <t>ncbi_101113663</t>
  </si>
  <si>
    <t>SE_39843</t>
  </si>
  <si>
    <t>KIF5C</t>
  </si>
  <si>
    <t>XM_012137979.3</t>
  </si>
  <si>
    <t>3;3;7;3;3</t>
  </si>
  <si>
    <t>18;22;11;1;6</t>
  </si>
  <si>
    <t>4;3;2;3;0</t>
  </si>
  <si>
    <t>0.762;0.839;0.797;0.192;1.0</t>
  </si>
  <si>
    <t>kinesin family member 5C</t>
  </si>
  <si>
    <t>Transport and catabolism;Nervous system</t>
  </si>
  <si>
    <t>ko04144//Endocytosis;ko04728//Dopaminergic synapse</t>
  </si>
  <si>
    <t>K10396;K10396</t>
  </si>
  <si>
    <t>ncbi_101107377</t>
  </si>
  <si>
    <t>SE_40204</t>
  </si>
  <si>
    <t>IL15RA</t>
  </si>
  <si>
    <t>XM_015099438.2;XM_027976497.1</t>
  </si>
  <si>
    <t>XM_027976500.1;XM_027976501.1</t>
  </si>
  <si>
    <t>7;3;2;11;9</t>
  </si>
  <si>
    <t>0;6;3;2;1</t>
  </si>
  <si>
    <t>3;11;7;7;3</t>
  </si>
  <si>
    <t>1.0;0.2;0.25;0.733;0.818</t>
  </si>
  <si>
    <t>1.0;1.0;1.0;0.778;1.0</t>
  </si>
  <si>
    <t>interleukin 15 receptor subunit alpha, transcript variant X1</t>
  </si>
  <si>
    <t>Human Diseases;Environmental Information Processing;Human Diseases;Environmental Information Processing;Organismal Systems</t>
  </si>
  <si>
    <t>Cancers;Signaling molecules and interaction;Infectious diseases;Signal transduction;Immune system</t>
  </si>
  <si>
    <t>ko05200//Pathways in cancer;ko04060//Cytokine-cytokine receptor interaction;ko05166//HTLV-I infection;ko04630//Jak-STAT signaling pathway;ko04672//Intestinal immune network for IgA production</t>
  </si>
  <si>
    <t>K05074;K05074;K05074;K05074;K05074</t>
  </si>
  <si>
    <t>GO:0031982//vesicle</t>
  </si>
  <si>
    <t>GO:0032816//positive regulation of natural killer cell activation</t>
  </si>
  <si>
    <t>ncbi_101117566</t>
  </si>
  <si>
    <t>SE_40211</t>
  </si>
  <si>
    <t>TMEM39B</t>
  </si>
  <si>
    <t>XM_027965360.1</t>
  </si>
  <si>
    <t>XM_004005033.3;XM_027965359.1</t>
  </si>
  <si>
    <t>5;5;6;5;1</t>
  </si>
  <si>
    <t>10;7;4;9;3</t>
  </si>
  <si>
    <t>10;10;9;1;1</t>
  </si>
  <si>
    <t>0.244;0.315;0.492;0.264;0.177</t>
  </si>
  <si>
    <t>1.0;1.0;0.853;1.0;0.244</t>
  </si>
  <si>
    <t>transmembrane protein 39B, transcript variant X1</t>
  </si>
  <si>
    <t>ncbi_114117520</t>
  </si>
  <si>
    <t>SE_40380</t>
  </si>
  <si>
    <t>SLPI</t>
  </si>
  <si>
    <t>XM_027976454.1</t>
  </si>
  <si>
    <t>3;11;2;4;5</t>
  </si>
  <si>
    <t>0;87;12;6;29</t>
  </si>
  <si>
    <t>10;2;4;2;4</t>
  </si>
  <si>
    <t>0;5;0;2;0</t>
  </si>
  <si>
    <t>1.0;0.061;0.078;0.254;0.081</t>
  </si>
  <si>
    <t>1.0;0.17;1.0;0.338;1.0</t>
  </si>
  <si>
    <t>antileukoproteinase-like</t>
  </si>
  <si>
    <t>GO:0045861//negative regulation of proteolysis</t>
  </si>
  <si>
    <t>SE_40394</t>
  </si>
  <si>
    <t>XM_027966293.1;XM_027966291.1;XM_027966290.1</t>
  </si>
  <si>
    <t>18;10;15;21;12</t>
  </si>
  <si>
    <t>9;8;5;11;5</t>
  </si>
  <si>
    <t>0.9;1.0;1.0;1.0;1.0</t>
  </si>
  <si>
    <t>0.818;0.8;1.0;0.733;0.385</t>
  </si>
  <si>
    <t>ncbi_101115414</t>
  </si>
  <si>
    <t>SE_40413</t>
  </si>
  <si>
    <t>EFNA3</t>
  </si>
  <si>
    <t>XM_004002571.4</t>
  </si>
  <si>
    <t>59;22;43;35;29</t>
  </si>
  <si>
    <t>3;9;8;4;9</t>
  </si>
  <si>
    <t>40;15;11;31;26</t>
  </si>
  <si>
    <t>0.928;0.617;0.78;0.852;0.68</t>
  </si>
  <si>
    <t>1.0;1.0;1.0;0.872;1.0</t>
  </si>
  <si>
    <t>ephrin A3</t>
  </si>
  <si>
    <t>Environmental Information Processing;Environmental Information Processing;Environmental Information Processing;Environmental Information Processing;Organismal Systems;Human Diseases</t>
  </si>
  <si>
    <t>Signal transduction;Signal transduction;Signal transduction;Signal transduction;Development;Cancers</t>
  </si>
  <si>
    <t>ko04151//PI3K-Akt signaling pathway;ko04010//MAPK signaling pathway;ko04014//Ras signaling pathway;ko04015//Rap1 signaling pathway;ko04360//Axon guidance;ko05206//MicroRNAs in cancer</t>
  </si>
  <si>
    <t>K05462;K05462;K05462;K05462;K05462;K05462</t>
  </si>
  <si>
    <t>ncbi_101119793</t>
  </si>
  <si>
    <t>SE_40425</t>
  </si>
  <si>
    <t>Ppig</t>
  </si>
  <si>
    <t>XM_012134469.2</t>
  </si>
  <si>
    <t>7;4;2;2;3</t>
  </si>
  <si>
    <t>3;0;4;0;3</t>
  </si>
  <si>
    <t>9;6;3;10;6</t>
  </si>
  <si>
    <t>0;1;0;0;1</t>
  </si>
  <si>
    <t>0.637;1.0;0.273;1.0;0.429</t>
  </si>
  <si>
    <t>1.0;0.819;1.0;1.0;0.819</t>
  </si>
  <si>
    <t>peptidylprolyl isomerase G, transcript variant X11</t>
  </si>
  <si>
    <t>ncbi_101123588</t>
  </si>
  <si>
    <t>SE_40453</t>
  </si>
  <si>
    <t>Slmap</t>
  </si>
  <si>
    <t>XM_027958253.1;XM_012099839.3;XM_004018363.4;XM_012099832.3</t>
  </si>
  <si>
    <t>XM_012099837.3;XM_027958254.1;XM_004018364.4</t>
  </si>
  <si>
    <t>21;21;5;1;21</t>
  </si>
  <si>
    <t>37;58;51;54;71</t>
  </si>
  <si>
    <t>41;21;24;32;24</t>
  </si>
  <si>
    <t>69;72;35;21;36</t>
  </si>
  <si>
    <t>0.286;0.204;0.065;0.013;0.173</t>
  </si>
  <si>
    <t>0.296;0.171;0.326;0.518;0.32</t>
  </si>
  <si>
    <t>sarcolemma associated protein, transcript variant X1</t>
  </si>
  <si>
    <t>GO:0031224//intrinsic component of membrane;GO:0043234//protein complex</t>
  </si>
  <si>
    <t>GO:0044267//cellular protein metabolic process</t>
  </si>
  <si>
    <t>SE_40645</t>
  </si>
  <si>
    <t>XM_027973747.1;XM_027973749.1;XM_027973748.1;XM_027973744.1;XM_027973739.1</t>
  </si>
  <si>
    <t>36;49;37;71;58</t>
  </si>
  <si>
    <t>28;12;19;15;33</t>
  </si>
  <si>
    <t>47;52;40;46;30</t>
  </si>
  <si>
    <t>35;69;44;41;68</t>
  </si>
  <si>
    <t>0.402;0.681;0.504;0.712;0.479</t>
  </si>
  <si>
    <t>0.412;0.283;0.322;0.37;0.187</t>
  </si>
  <si>
    <t>SE_40701</t>
  </si>
  <si>
    <t>XM_027969455.1</t>
  </si>
  <si>
    <t>0;2;1;1;1</t>
  </si>
  <si>
    <t>7;7;2;4;2</t>
  </si>
  <si>
    <t>2;2;6;6;4</t>
  </si>
  <si>
    <t>0.0;0.14;0.221;0.124;0.221</t>
  </si>
  <si>
    <t>0.363;0.532;0.773;1.0;1.0</t>
  </si>
  <si>
    <t>ncbi_101119088</t>
  </si>
  <si>
    <t>SE_40923</t>
  </si>
  <si>
    <t>ZRANB2</t>
  </si>
  <si>
    <t>XR_003589712.1</t>
  </si>
  <si>
    <t>XM_004002081.4</t>
  </si>
  <si>
    <t>107;82;111;63;93</t>
  </si>
  <si>
    <t>28;28;43;17;31</t>
  </si>
  <si>
    <t>122;114;69;76;66</t>
  </si>
  <si>
    <t>11;21;22;14;9</t>
  </si>
  <si>
    <t>0.723;0.667;0.638;0.717;0.672</t>
  </si>
  <si>
    <t>0.883;0.788;0.682;0.788;0.834</t>
  </si>
  <si>
    <t>zinc finger RANBP2-type containing 2, transcript variant X1</t>
  </si>
  <si>
    <t>GO:0003723//RNA binding;GO:0046914//transition metal ion binding</t>
  </si>
  <si>
    <t>ncbi_101123163</t>
  </si>
  <si>
    <t>SE_41094</t>
  </si>
  <si>
    <t>FUBP1</t>
  </si>
  <si>
    <t>XR_001039110.3;XM_004002099.4;XR_003589767.1;XM_012174171.3;XR_001039106.3;XR_001039103.3;XM_012174190.3;XR_003589772.1;XM_012174160.3;XM_012174147.3;XM_012174209.3;XM_012174181.3;XM_027971419.1;XM_012174207.3;XM_012174153.3</t>
  </si>
  <si>
    <t>XM_012174200.3;XM_012174226.3;XM_027971417.1;XM_012174231.3;XM_027971418.1;XM_012174195.3;XM_012174219.3</t>
  </si>
  <si>
    <t>125;77;82;29;63</t>
  </si>
  <si>
    <t>227;314;230;217;313</t>
  </si>
  <si>
    <t>116;120;79;173;85</t>
  </si>
  <si>
    <t>152;142;85;129;100</t>
  </si>
  <si>
    <t>0.28;0.148;0.201;0.086;0.124</t>
  </si>
  <si>
    <t>0.35;0.374;0.396;0.486;0.375</t>
  </si>
  <si>
    <t>far upstream element binding protein 1, transcript variant X1</t>
  </si>
  <si>
    <t>GO:0006357//regulation of transcription from RNA polymerase II promoter</t>
  </si>
  <si>
    <t>ncbi_101115579</t>
  </si>
  <si>
    <t>SE_41267</t>
  </si>
  <si>
    <t>GTPBP2</t>
  </si>
  <si>
    <t>XM_012100725.2</t>
  </si>
  <si>
    <t>10;14;6;4;12</t>
  </si>
  <si>
    <t>19;32;42;30;26</t>
  </si>
  <si>
    <t>3;3;0;2;0</t>
  </si>
  <si>
    <t>24;26;16;22;35</t>
  </si>
  <si>
    <t>0.208;0.179;0.067;0.063;0.188</t>
  </si>
  <si>
    <t>0.059;0.055;0.0;0.043;0.0</t>
  </si>
  <si>
    <t>GTP binding protein 2, transcript variant X1</t>
  </si>
  <si>
    <t>ncbi_101112690</t>
  </si>
  <si>
    <t>SE_41305</t>
  </si>
  <si>
    <t>NXPE3</t>
  </si>
  <si>
    <t>XM_012189374.2</t>
  </si>
  <si>
    <t>2;5;4;3;5</t>
  </si>
  <si>
    <t>1;2;0;1;3</t>
  </si>
  <si>
    <t>0;1;2;2;1</t>
  </si>
  <si>
    <t>1.0;1.0;0.667;1.0;1.0</t>
  </si>
  <si>
    <t>1.0;0.5;0.0;0.2;0.6</t>
  </si>
  <si>
    <t>neurexophilin and PC-esterase domain family member 3, transcript variant X2</t>
  </si>
  <si>
    <t>SE_41368</t>
  </si>
  <si>
    <t>XM_015094867.2;XM_027967773.1</t>
  </si>
  <si>
    <t>XM_027967777.1;XM_027967775.1</t>
  </si>
  <si>
    <t>62;74;82;44;62</t>
  </si>
  <si>
    <t>52;51;49;34;79</t>
  </si>
  <si>
    <t>62;71;49;86;31</t>
  </si>
  <si>
    <t>37;16;19;29;23</t>
  </si>
  <si>
    <t>0.44;0.489;0.525;0.46;0.341</t>
  </si>
  <si>
    <t>0.525;0.745;0.63;0.662;0.471</t>
  </si>
  <si>
    <t>ncbi_101117477</t>
  </si>
  <si>
    <t>SE_41390</t>
  </si>
  <si>
    <t>RBM10</t>
  </si>
  <si>
    <t>XM_027963394.1;XM_027963391.1;XM_027963390.1;XM_012106810.2;XM_027963393.1;XM_027963392.1;XM_012106811.2;XM_012106814.2;XM_027963395.1</t>
  </si>
  <si>
    <t>93;122;130;104;135</t>
  </si>
  <si>
    <t>3;4;11;3;4</t>
  </si>
  <si>
    <t>119;37;68;70;54</t>
  </si>
  <si>
    <t>25;13;12;13;20</t>
  </si>
  <si>
    <t>0.954;0.953;0.888;0.959;0.958</t>
  </si>
  <si>
    <t>0.762;0.656;0.792;0.783;0.644</t>
  </si>
  <si>
    <t>RNA binding motif protein 10, transcript variant X9</t>
  </si>
  <si>
    <t>GO:0003723//RNA binding;GO:0005515//protein binding;GO:0036094//small molecule binding;GO:0043169//cation binding</t>
  </si>
  <si>
    <t>GO:0008283//cell proliferation;GO:0010661//positive regulation of muscle cell apoptotic process;GO:0033119//negative regulation of RNA splicing;GO:0048255//mRNA stabilization</t>
  </si>
  <si>
    <t>SE_41391</t>
  </si>
  <si>
    <t>XM_012106455.3;XM_004021987.4;XM_027962899.1</t>
  </si>
  <si>
    <t>47;59;59;48;47</t>
  </si>
  <si>
    <t>0;4;0;3;2</t>
  </si>
  <si>
    <t>48;44;36;46;28</t>
  </si>
  <si>
    <t>8;10;0;5;7</t>
  </si>
  <si>
    <t>1.0;0.911;1.0;0.918;0.942</t>
  </si>
  <si>
    <t>0.807;0.754;1.0;0.865;0.736</t>
  </si>
  <si>
    <t>ncbi_101107878</t>
  </si>
  <si>
    <t>SE_41409</t>
  </si>
  <si>
    <t>TRIM65</t>
  </si>
  <si>
    <t>XM_027974095.1</t>
  </si>
  <si>
    <t>XM_027974096.1</t>
  </si>
  <si>
    <t>56;60;68;95;96</t>
  </si>
  <si>
    <t>12;21;17;5;2</t>
  </si>
  <si>
    <t>67;96;76;47;52</t>
  </si>
  <si>
    <t>15;31;32;35;18</t>
  </si>
  <si>
    <t>0.765;0.665;0.736;0.93;0.971</t>
  </si>
  <si>
    <t>0.757;0.683;0.623;0.483;0.668</t>
  </si>
  <si>
    <t>tripartite motif containing 65, transcript variant X1</t>
  </si>
  <si>
    <t>SE_41415</t>
  </si>
  <si>
    <t>12;32;31;8;24</t>
  </si>
  <si>
    <t>3;2;8;12;4</t>
  </si>
  <si>
    <t>0.418;1.0;1.0;1.0;0.566</t>
  </si>
  <si>
    <t>1.0;1.0;1.0;0.878;1.0</t>
  </si>
  <si>
    <t>SE_41687</t>
  </si>
  <si>
    <t>60;56;56;42;73</t>
  </si>
  <si>
    <t>78;130;62;80;67</t>
  </si>
  <si>
    <t>0.738;0.86;0.803;0.902;0.738</t>
  </si>
  <si>
    <t>0.945;0.905;1.0;1.0;0.917</t>
  </si>
  <si>
    <t>ncbi_101107264</t>
  </si>
  <si>
    <t>SE_41826</t>
  </si>
  <si>
    <t>NCOA1</t>
  </si>
  <si>
    <t>XM_027966560.1</t>
  </si>
  <si>
    <t>32;27;46;28;21</t>
  </si>
  <si>
    <t>31;14;23;27;18</t>
  </si>
  <si>
    <t>56;42;33;33;45</t>
  </si>
  <si>
    <t>12;13;11;13;16</t>
  </si>
  <si>
    <t>0.429;0.584;0.592;0.43;0.459</t>
  </si>
  <si>
    <t>0.772;0.701;0.686;0.649;0.672</t>
  </si>
  <si>
    <t>nuclear receptor coactivator 1, transcript variant X1</t>
  </si>
  <si>
    <t>Cancers;Cancers;Endocrine system;Endocrine system</t>
  </si>
  <si>
    <t>ko05200//Pathways in cancer;ko05224//Breast cancer;ko04915//Estrogen signaling pathway;ko04919//Thyroid hormone signaling pathway</t>
  </si>
  <si>
    <t>K09101;K09101;K09101;K09101</t>
  </si>
  <si>
    <t>SE_41950</t>
  </si>
  <si>
    <t>31;49;39;41;59</t>
  </si>
  <si>
    <t>47;45;34;39;42</t>
  </si>
  <si>
    <t>0.939;1.0;1.0;1.0;1.0</t>
  </si>
  <si>
    <t>1.0;0.763;0.895;0.765;1.0</t>
  </si>
  <si>
    <t>ncbi_101115120</t>
  </si>
  <si>
    <t>SE_41977</t>
  </si>
  <si>
    <t>RNF145</t>
  </si>
  <si>
    <t>XM_012178876.3</t>
  </si>
  <si>
    <t>56;113;88;65;98</t>
  </si>
  <si>
    <t>139;102;106;94;128</t>
  </si>
  <si>
    <t>72;77;65;52;47</t>
  </si>
  <si>
    <t>124;182;140;117;139</t>
  </si>
  <si>
    <t>0.255;0.485;0.414;0.371;0.395</t>
  </si>
  <si>
    <t>0.331;0.265;0.283;0.275;0.224</t>
  </si>
  <si>
    <t>ring finger protein 145, transcript variant X1</t>
  </si>
  <si>
    <t>ncbi_101113737</t>
  </si>
  <si>
    <t>SE_42052</t>
  </si>
  <si>
    <t>MAP3K6</t>
  </si>
  <si>
    <t>XM_027965444.1;XR_003588290.1;XR_003588291.1;XR_003588289.1;XM_027965443.1;XR_003588292.1</t>
  </si>
  <si>
    <t>47;41;30;33;64</t>
  </si>
  <si>
    <t>2;0;4;1;4</t>
  </si>
  <si>
    <t>56;47;34;41;40</t>
  </si>
  <si>
    <t>18;3;5;10;9</t>
  </si>
  <si>
    <t>0.924;1.0;0.796;0.945;0.893</t>
  </si>
  <si>
    <t>0.618;0.891;0.779;0.68;0.698</t>
  </si>
  <si>
    <t>mitogen-activated protein kinase kinase kinase 6, transcript variant X1</t>
  </si>
  <si>
    <t>K04425</t>
  </si>
  <si>
    <t>SE_42121</t>
  </si>
  <si>
    <t>XM_012125943.3</t>
  </si>
  <si>
    <t>XM_004004383.4;XM_012125926.3</t>
  </si>
  <si>
    <t>59;35;37;17;105</t>
  </si>
  <si>
    <t>47;43;28;32;70</t>
  </si>
  <si>
    <t>29;14;6;8;13</t>
  </si>
  <si>
    <t>44;30;22;26;20</t>
  </si>
  <si>
    <t>0.386;0.289;0.398;0.21;0.429</t>
  </si>
  <si>
    <t>0.248;0.189;0.12;0.133;0.245</t>
  </si>
  <si>
    <t>ncbi_101122159</t>
  </si>
  <si>
    <t>SE_42151</t>
  </si>
  <si>
    <t>RUBCN</t>
  </si>
  <si>
    <t>XM_027956808.1</t>
  </si>
  <si>
    <t>XM_027956812.1</t>
  </si>
  <si>
    <t>34;21;14;25;25</t>
  </si>
  <si>
    <t>7;1;13;7;2</t>
  </si>
  <si>
    <t>22;25;25;53;30</t>
  </si>
  <si>
    <t>0.748;0.928;0.397;0.686;0.884</t>
  </si>
  <si>
    <t>0.87;0.836;1.0;0.942;0.948</t>
  </si>
  <si>
    <t>rubicon autophagy regulator, transcript variant X5</t>
  </si>
  <si>
    <t>ko04140//Autophagy - animal</t>
  </si>
  <si>
    <t>K19330</t>
  </si>
  <si>
    <t>GO:0005768//endosome</t>
  </si>
  <si>
    <t>GO:0010506//regulation of autophagy;GO:0030100//regulation of endocytosis</t>
  </si>
  <si>
    <t>ncbi_101111717</t>
  </si>
  <si>
    <t>SE_42348</t>
  </si>
  <si>
    <t>SLC22A16</t>
  </si>
  <si>
    <t>2;5;1;4;7</t>
  </si>
  <si>
    <t>2;0;2;2;4</t>
  </si>
  <si>
    <t>12;9;7;11;1</t>
  </si>
  <si>
    <t>2;0;2;1;0</t>
  </si>
  <si>
    <t>0.359;1.0;0.219;0.528;0.495</t>
  </si>
  <si>
    <t>0.771;1.0;0.662;0.86;1.0</t>
  </si>
  <si>
    <t>solute carrier family 22 member 16, transcript variant X1</t>
  </si>
  <si>
    <t>GO:0008028//monocarboxylic acid transmembrane transporter activity;GO:0008324//cation transmembrane transporter activity</t>
  </si>
  <si>
    <t>GO:0009566//fertilization;GO:0015879//carnitine transport;GO:0046903//secretion;GO:0048870//cell motility</t>
  </si>
  <si>
    <t>SE_42381</t>
  </si>
  <si>
    <t>XM_027966381.1;XM_027966383.1</t>
  </si>
  <si>
    <t>XM_027966382.1</t>
  </si>
  <si>
    <t>76;103;79;102;80</t>
  </si>
  <si>
    <t>86;120;78;55;75</t>
  </si>
  <si>
    <t>108;102;63;54;73</t>
  </si>
  <si>
    <t>63;43;41;39;38</t>
  </si>
  <si>
    <t>0.365;0.358;0.397;0.547;0.41</t>
  </si>
  <si>
    <t>0.527;0.607;0.5;0.474;0.556</t>
  </si>
  <si>
    <t>SE_42540</t>
  </si>
  <si>
    <t>XM_027973383.1</t>
  </si>
  <si>
    <t>156;210;146;169;284</t>
  </si>
  <si>
    <t>141;170;145;133;149</t>
  </si>
  <si>
    <t>0.599;0.616;0.626;0.664;0.66</t>
  </si>
  <si>
    <t>0.733;0.808;0.795;0.753;0.834</t>
  </si>
  <si>
    <t>SE_42563</t>
  </si>
  <si>
    <t>XM_015104843.2</t>
  </si>
  <si>
    <t>XM_015104846.2</t>
  </si>
  <si>
    <t>60;59;42;41;60</t>
  </si>
  <si>
    <t>83;66;44;54;37</t>
  </si>
  <si>
    <t>0.781;0.876;0.807;0.83;0.678</t>
  </si>
  <si>
    <t>0.943;0.975;0.929;0.889;0.846</t>
  </si>
  <si>
    <t>ncbi_101117081</t>
  </si>
  <si>
    <t>SE_42617</t>
  </si>
  <si>
    <t>NEO1</t>
  </si>
  <si>
    <t>XM_015096853.2;XM_027971568.1;XM_027971566.1;XM_027971567.1;XM_027971565.1;XM_027971564.1</t>
  </si>
  <si>
    <t>XM_027971570.1;XM_027971571.1</t>
  </si>
  <si>
    <t>30;26;26;22;47</t>
  </si>
  <si>
    <t>0;0;4;0;1</t>
  </si>
  <si>
    <t>13;17;17;7;4</t>
  </si>
  <si>
    <t>1.0;1.0;0.765;1.0;0.959</t>
  </si>
  <si>
    <t>0.765;0.81;1.0;0.778;0.333</t>
  </si>
  <si>
    <t>neogenin 1, transcript variant X1</t>
  </si>
  <si>
    <t>ko04514//Cell adhesion molecules (CAMs)</t>
  </si>
  <si>
    <t>K06766</t>
  </si>
  <si>
    <t>GO:0050839//cell adhesion molecule binding;GO:0060089//molecular transducer activity</t>
  </si>
  <si>
    <t>GO:0000768//syncytium formation by plasma membrane fusion;GO:0010468//regulation of gene expression;GO:0055076//transition metal ion homeostasis</t>
  </si>
  <si>
    <t>ncbi_101106025</t>
  </si>
  <si>
    <t>SE_42874</t>
  </si>
  <si>
    <t>Dusp10</t>
  </si>
  <si>
    <t>XM_004013609.4</t>
  </si>
  <si>
    <t>54;49;42;21;58</t>
  </si>
  <si>
    <t>14;13;16;7;18</t>
  </si>
  <si>
    <t>46;35;29;23;34</t>
  </si>
  <si>
    <t>3;1;0;0;2</t>
  </si>
  <si>
    <t>0.659;0.653;0.568;0.6;0.617</t>
  </si>
  <si>
    <t>0.885;0.946;1.0;1.0;0.895</t>
  </si>
  <si>
    <t>dual specificity phosphatase 10</t>
  </si>
  <si>
    <t>Environmental Information Processing;Environmental Information Processing;Cellular Processes</t>
  </si>
  <si>
    <t>Signal transduction;Signal transduction;Cell growth and death</t>
  </si>
  <si>
    <t>ko04010//MAPK signaling pathway;ko04013//MAPK signaling pathway - fly;ko04214//Apoptosis - fly</t>
  </si>
  <si>
    <t>K20216;K20216;K20216</t>
  </si>
  <si>
    <t>GO:0008138//protein tyrosine/serine/threonine phosphatase activity</t>
  </si>
  <si>
    <t>GO:0002237//response to molecule of bacterial origin;GO:0002698//negative regulation of immune effector process;GO:0006470//protein dephosphorylation;GO:0010001//glial cell differentiation;GO:0031347//regulation of defense response;GO:0032873//negative regulation of stress-activated MAPK cascade;GO:0043407//negative regulation of MAP kinase activity;GO:0045598//regulation of fat cell differentiation;GO:0050776//regulation of immune response</t>
  </si>
  <si>
    <t>ncbi_101122320</t>
  </si>
  <si>
    <t>SE_42879</t>
  </si>
  <si>
    <t>AP2M1</t>
  </si>
  <si>
    <t>XM_027957753.1;XM_004003097.3</t>
  </si>
  <si>
    <t>XM_027957768.1;XM_004003098.3</t>
  </si>
  <si>
    <t>201;250;227;148;235</t>
  </si>
  <si>
    <t>55;64;80;53;48</t>
  </si>
  <si>
    <t>126;186;140;140;126</t>
  </si>
  <si>
    <t>63;110;73;105;90</t>
  </si>
  <si>
    <t>0.78;0.791;0.733;0.73;0.826</t>
  </si>
  <si>
    <t>0.659;0.621;0.65;0.563;0.575</t>
  </si>
  <si>
    <t>adaptor related protein complex 2 subunit mu 1, transcript variant X1</t>
  </si>
  <si>
    <t>Cellular Processes;Human Diseases;Organismal Systems;Organismal Systems</t>
  </si>
  <si>
    <t>Transport and catabolism;Neurodegenerative diseases;Nervous system;Excretory system</t>
  </si>
  <si>
    <t>ko04144//Endocytosis;ko05016//Huntington disease;ko04721//Synaptic vesicle cycle;ko04961//Endocrine and other factor-regulated calcium reabsorption</t>
  </si>
  <si>
    <t>K11826;K11826;K11826;K11826</t>
  </si>
  <si>
    <t>GO:0005774//vacuolar membrane;GO:0012505//endomembrane system;GO:0030131//clathrin adaptor complex;GO:0030665//clathrin-coated vesicle membrane;GO:0033267//axon part</t>
  </si>
  <si>
    <t>GO:0030276//clathrin binding;GO:0042277//peptide binding;GO:0070325//lipoprotein particle receptor binding</t>
  </si>
  <si>
    <t>GO:0002478//antigen processing and presentation of exogenous peptide antigen;GO:0006898//receptor-mediated endocytosis;GO:0007267//cell-cell signaling;GO:0015031//protein transport;GO:0042058//regulation of epidermal growth factor receptor signaling pathway;GO:0044403//symbiosis, encompassing mutualism through parasitism;GO:0050688//regulation of defense response to virus;GO:0051129//negative regulation of cellular component organization;GO:0097485//neuron projection guidance</t>
  </si>
  <si>
    <t>ncbi_101106521</t>
  </si>
  <si>
    <t>SE_42884</t>
  </si>
  <si>
    <t>TNPO2</t>
  </si>
  <si>
    <t>XM_027969563.1</t>
  </si>
  <si>
    <t>XM_027969565.1</t>
  </si>
  <si>
    <t>24;18;34;21;19</t>
  </si>
  <si>
    <t>12;7;7;7;14</t>
  </si>
  <si>
    <t>25;23;11;22;31</t>
  </si>
  <si>
    <t>3;1;2;3;3</t>
  </si>
  <si>
    <t>0.608;0.666;0.79;0.7;0.513</t>
  </si>
  <si>
    <t>0.866;0.947;0.81;0.851;0.889</t>
  </si>
  <si>
    <t>transportin 2, transcript variant X2</t>
  </si>
  <si>
    <t>GO:0005048//signal sequence binding;GO:0017016//Ras GTPase binding</t>
  </si>
  <si>
    <t>GO:0008104//protein localization;GO:0051234//establishment of localization</t>
  </si>
  <si>
    <t>ncbi_101122842</t>
  </si>
  <si>
    <t>SE_42900</t>
  </si>
  <si>
    <t>Fam160b2</t>
  </si>
  <si>
    <t>XM_027964359.1;XM_027964358.1;XM_027964361.1</t>
  </si>
  <si>
    <t>XM_027964364.1;XM_027964363.1</t>
  </si>
  <si>
    <t>17;32;15;18;21</t>
  </si>
  <si>
    <t>54;39;23;11;15</t>
  </si>
  <si>
    <t>4;3;3;1;2</t>
  </si>
  <si>
    <t>0.873;0.869;0.796;0.849;0.793</t>
  </si>
  <si>
    <t>family with sequence similarity 160 member B2, transcript variant X1</t>
  </si>
  <si>
    <t>SE_42972</t>
  </si>
  <si>
    <t>XM_012182500.3</t>
  </si>
  <si>
    <t>3;4;4;4;11</t>
  </si>
  <si>
    <t>18;8;19;2;19</t>
  </si>
  <si>
    <t>8;4;5;5;4</t>
  </si>
  <si>
    <t>0.087;0.223;0.108;0.535;0.25</t>
  </si>
  <si>
    <t>0.0;0.0;0.0;0.103;0.0</t>
  </si>
  <si>
    <t>SE_42983</t>
  </si>
  <si>
    <t>XM_027972208.1;XM_015092120.2;XM_027972202.1;XM_027972213.1;XM_012176428.3;XM_027972204.1;XM_027972209.1</t>
  </si>
  <si>
    <t>XM_027972206.1</t>
  </si>
  <si>
    <t>19;30;23;30;23</t>
  </si>
  <si>
    <t>7;5;1;2;4</t>
  </si>
  <si>
    <t>28;36;12;23;15</t>
  </si>
  <si>
    <t>0;0;1;3;0</t>
  </si>
  <si>
    <t>0.576;0.75;0.92;0.882;0.742</t>
  </si>
  <si>
    <t>1.0;1.0;0.857;0.793;1.0</t>
  </si>
  <si>
    <t>ncbi_101117854</t>
  </si>
  <si>
    <t>SE_42984</t>
  </si>
  <si>
    <t>TSNARE1</t>
  </si>
  <si>
    <t>XM_027972820.1;XM_027972822.1</t>
  </si>
  <si>
    <t>2;0;4;0;4</t>
  </si>
  <si>
    <t>12;2;18;4;2</t>
  </si>
  <si>
    <t>7;6;0;7;3</t>
  </si>
  <si>
    <t>1;4;2;3;0</t>
  </si>
  <si>
    <t>0.097;0.0;0.125;0.0;0.563</t>
  </si>
  <si>
    <t>0.819;0.492;0.0;0.601;1.0</t>
  </si>
  <si>
    <t>t-SNARE domain containing 1, transcript variant X1</t>
  </si>
  <si>
    <t>SE_42990</t>
  </si>
  <si>
    <t>XR_001040160.3</t>
  </si>
  <si>
    <t>63;46;42;37;52</t>
  </si>
  <si>
    <t>103;56;50;60;50</t>
  </si>
  <si>
    <t>0.529;0.46;0.404;0.457;0.448</t>
  </si>
  <si>
    <t>0.851;0.549;0.625;0.667;0.714</t>
  </si>
  <si>
    <t>ncbi_114115610</t>
  </si>
  <si>
    <t>SE_43087</t>
  </si>
  <si>
    <t>XR_003589910.1</t>
  </si>
  <si>
    <t>4;0;8;2;3</t>
  </si>
  <si>
    <t>3;3;3;2;0</t>
  </si>
  <si>
    <t>6;6;3;1;0</t>
  </si>
  <si>
    <t>0;0;0;0;4</t>
  </si>
  <si>
    <t>0.4;0.0;0.571;0.333;1.0</t>
  </si>
  <si>
    <t>1.0;1.0;1.0;1.0;0.0</t>
  </si>
  <si>
    <t>ncbi_101103687</t>
  </si>
  <si>
    <t>SE_43318</t>
  </si>
  <si>
    <t>HECTD2</t>
  </si>
  <si>
    <t>XM_027960547.1</t>
  </si>
  <si>
    <t>23;13;33;35;43</t>
  </si>
  <si>
    <t>34;39;17;16;12</t>
  </si>
  <si>
    <t>7;6;0;4;2</t>
  </si>
  <si>
    <t>1.0;0.798;1.0;0.955;1.0</t>
  </si>
  <si>
    <t>0.747;0.798;1.0;0.709;0.785</t>
  </si>
  <si>
    <t>HECT domain E3 ubiquitin protein ligase 2</t>
  </si>
  <si>
    <t>ncbi_101106329</t>
  </si>
  <si>
    <t>SE_43321</t>
  </si>
  <si>
    <t>THAP6</t>
  </si>
  <si>
    <t>XM_004009915.4</t>
  </si>
  <si>
    <t>17;38;34;8;21</t>
  </si>
  <si>
    <t>17;19;17;12;5</t>
  </si>
  <si>
    <t>1.0;1.0;0.902;0.42;0.741</t>
  </si>
  <si>
    <t>THAP domain containing 6</t>
  </si>
  <si>
    <t>GO:0005856//cytoskeleton</t>
  </si>
  <si>
    <t>SE_43371</t>
  </si>
  <si>
    <t>XM_012106921.3</t>
  </si>
  <si>
    <t>2;9;13;12;11</t>
  </si>
  <si>
    <t>10;22;11;4;18</t>
  </si>
  <si>
    <t>1.0;0.818;1.0;1.0;1.0</t>
  </si>
  <si>
    <t>0.417;0.423;0.647;0.4;0.45</t>
  </si>
  <si>
    <t>ncbi_101110104</t>
  </si>
  <si>
    <t>SE_43446</t>
  </si>
  <si>
    <t>NT5C2</t>
  </si>
  <si>
    <t>XM_027960518.1</t>
  </si>
  <si>
    <t>XM_015103394.2;XM_015103395.2;XM_015103392.2;XM_015103396.2;XM_027960519.1;XM_015103397.2</t>
  </si>
  <si>
    <t>25;23;19;15;13</t>
  </si>
  <si>
    <t>100;121;114;91;127</t>
  </si>
  <si>
    <t>30;58;33;44;53</t>
  </si>
  <si>
    <t>84;125;73;56;80</t>
  </si>
  <si>
    <t>0.111;0.087;0.077;0.076;0.049</t>
  </si>
  <si>
    <t>0.152;0.188;0.184;0.282;0.249</t>
  </si>
  <si>
    <t>5'-nucleotidase, cytosolic II, transcript variant X1</t>
  </si>
  <si>
    <t>ncbi_101114918</t>
  </si>
  <si>
    <t>SE_43468</t>
  </si>
  <si>
    <t>MBNL1</t>
  </si>
  <si>
    <t>XM_012101208.3;XM_027959239.1;XM_027959237.1;XM_027959238.1;XM_004003240.4;XM_027959236.1;XM_027959233.1;XM_027959232.1;XM_027959241.1;XM_027959231.1;XM_027959234.1;XM_027959230.1</t>
  </si>
  <si>
    <t>XM_027959243.1;XM_004003239.4;XM_027959235.1;XM_004003241.4</t>
  </si>
  <si>
    <t>158;133;139;127;179</t>
  </si>
  <si>
    <t>266;181;289;150;281</t>
  </si>
  <si>
    <t>57;69;73;113;78</t>
  </si>
  <si>
    <t>221;281;257;298;202</t>
  </si>
  <si>
    <t>0.305;0.351;0.262;0.384;0.32</t>
  </si>
  <si>
    <t>0.16;0.153;0.173;0.219;0.222</t>
  </si>
  <si>
    <t>muscleblind like splicing regulator 1, transcript variant X2</t>
  </si>
  <si>
    <t>GO:0005815//microtubule organizing center;GO:0031981//nuclear lumen;GO:0036464//cytoplasmic ribonucleoprotein granule</t>
  </si>
  <si>
    <t>GO:0014706//striated muscle tissue development;GO:0022618//ribonucleoprotein complex assembly;GO:0035108//limb morphogenesis;GO:0042692//muscle cell differentiation;GO:0043009//chordate embryonic development;GO:0048024//regulation of mRNA splicing, via spliceosome;GO:0048731//system development</t>
  </si>
  <si>
    <t>ncbi_101107152</t>
  </si>
  <si>
    <t>SE_43649</t>
  </si>
  <si>
    <t>Ebf3</t>
  </si>
  <si>
    <t>XM_027960587.1</t>
  </si>
  <si>
    <t>XM_027960589.1;XM_027960588.1</t>
  </si>
  <si>
    <t>0;0;7;5;1</t>
  </si>
  <si>
    <t>11;11;15;12;10</t>
  </si>
  <si>
    <t>21;10;7;13;10</t>
  </si>
  <si>
    <t>19;16;7;9;14</t>
  </si>
  <si>
    <t>0.0;0.0;0.21;0.192;0.054</t>
  </si>
  <si>
    <t>0.387;0.263;0.363;0.452;0.29</t>
  </si>
  <si>
    <t>EBF transcription factor 3, transcript variant X1</t>
  </si>
  <si>
    <t>GO:0000982//transcription factor activity, RNA polymerase II core promoter proximal region sequence-specific binding;GO:0003676//nucleic acid binding;GO:0005515//protein binding;GO:0043169//cation binding</t>
  </si>
  <si>
    <t>GO:0006357//regulation of transcription from RNA polymerase II promoter;GO:0044707//single-multicellular organism process</t>
  </si>
  <si>
    <t>SE_43652</t>
  </si>
  <si>
    <t>19;30;30;24;28</t>
  </si>
  <si>
    <t>33;35;17;20;18</t>
  </si>
  <si>
    <t>0.781;1.0;0.944;1.0;0.94</t>
  </si>
  <si>
    <t>0.949;0.663;0.705;0.849;0.559</t>
  </si>
  <si>
    <t>ncbi_101119920</t>
  </si>
  <si>
    <t>SE_43710</t>
  </si>
  <si>
    <t>RALGPS2</t>
  </si>
  <si>
    <t>XM_015099335.2</t>
  </si>
  <si>
    <t>XM_015099337.2</t>
  </si>
  <si>
    <t>56;67;40;73;81</t>
  </si>
  <si>
    <t>7;3;5;3;4</t>
  </si>
  <si>
    <t>62;31;27;25;21</t>
  </si>
  <si>
    <t>13;27;14;21;15</t>
  </si>
  <si>
    <t>0.841;0.936;0.841;0.941;0.93</t>
  </si>
  <si>
    <t>0.759;0.431;0.56;0.44;0.48</t>
  </si>
  <si>
    <t>Ral GEF with PH domain and SH3 binding motif 2, transcript variant X1</t>
  </si>
  <si>
    <t>SE_43834</t>
  </si>
  <si>
    <t>XR_003590664.1</t>
  </si>
  <si>
    <t>8;7;11;10;1</t>
  </si>
  <si>
    <t>17;31;8;38;14</t>
  </si>
  <si>
    <t>0.4;0.304;0.282;0.714;0.037</t>
  </si>
  <si>
    <t>0.68;0.886;0.8;0.905;0.636</t>
  </si>
  <si>
    <t>SE_43996</t>
  </si>
  <si>
    <t>XM_027975877.1</t>
  </si>
  <si>
    <t>24;28;29;27;32</t>
  </si>
  <si>
    <t>36;33;32;21;20</t>
  </si>
  <si>
    <t>0.925;1.0;1.0;1.0;1.0</t>
  </si>
  <si>
    <t>0.821;0.627;0.891;0.915;0.836</t>
  </si>
  <si>
    <t>ncbi_101116022</t>
  </si>
  <si>
    <t>SE_44019</t>
  </si>
  <si>
    <t>RBM41</t>
  </si>
  <si>
    <t>XM_012107596.3;XM_012107595.3</t>
  </si>
  <si>
    <t>XM_027963397.1</t>
  </si>
  <si>
    <t>25;10;16;10;25</t>
  </si>
  <si>
    <t>30;36;44;23;51</t>
  </si>
  <si>
    <t>51;46;25;14;35</t>
  </si>
  <si>
    <t>40;31;13;13;26</t>
  </si>
  <si>
    <t>0.361;0.158;0.198;0.227;0.249</t>
  </si>
  <si>
    <t>0.463;0.501;0.566;0.422;0.477</t>
  </si>
  <si>
    <t>RNA binding motif protein 41, transcript variant X1</t>
  </si>
  <si>
    <t>GO:0097159//organic cyclic compound binding</t>
  </si>
  <si>
    <t>ncbi_106991342</t>
  </si>
  <si>
    <t>SE_44195</t>
  </si>
  <si>
    <t>EHD1</t>
  </si>
  <si>
    <t>0;3;3;7;1</t>
  </si>
  <si>
    <t>1;0;0;5;0</t>
  </si>
  <si>
    <t>3;2;3;2;4</t>
  </si>
  <si>
    <t>2;5;1;3;0</t>
  </si>
  <si>
    <t>0.0;1.0;1.0;0.457;1.0</t>
  </si>
  <si>
    <t>0.474;0.194;0.643;0.286;1.0</t>
  </si>
  <si>
    <t>uncharacterized LOC106991342</t>
  </si>
  <si>
    <t>K12483</t>
  </si>
  <si>
    <t>GO:0005769//early endosome;GO:0010008//endosome membrane;GO:0016023//cytoplasmic, membrane-bounded vesicle;GO:0043232//intracellular non-membrane-bounded organelle</t>
  </si>
  <si>
    <t>GO:0017016//Ras GTPase binding;GO:0032550//purine ribonucleoside binding;GO:0046872//metal ion binding</t>
  </si>
  <si>
    <t>GO:0007599//hemostasis;GO:0010831//positive regulation of myotube differentiation;GO:0010884//positive regulation of lipid storage;GO:0015031//protein transport;GO:0016192//vesicle-mediated transport;GO:0030030//cell projection organization;GO:0032388//positive regulation of intracellular transport;GO:0034381//plasma lipoprotein particle clearance;GO:0051259//protein oligomerization;GO:0055092//sterol homeostasis;GO:0071363//cellular response to growth factor stimulus;GO:1902582//single-organism intracellular transport</t>
  </si>
  <si>
    <t>SE_44218</t>
  </si>
  <si>
    <t>XM_027977136.1;XM_012189129.3;XM_012189130.3</t>
  </si>
  <si>
    <t>XM_004014534.3;XM_027977137.1;XM_004014533.3</t>
  </si>
  <si>
    <t>793;730;990;556;949</t>
  </si>
  <si>
    <t>382;506;410;388;543</t>
  </si>
  <si>
    <t>1344;1162;635;946;824</t>
  </si>
  <si>
    <t>255;455;227;197;288</t>
  </si>
  <si>
    <t>0.591;0.501;0.627;0.499;0.549</t>
  </si>
  <si>
    <t>0.786;0.64;0.661;0.77;0.666</t>
  </si>
  <si>
    <t>ncbi_101106230</t>
  </si>
  <si>
    <t>SE_44303</t>
  </si>
  <si>
    <t>PRSS36</t>
  </si>
  <si>
    <t>XM_027961538.1</t>
  </si>
  <si>
    <t>31;39;20;48;33</t>
  </si>
  <si>
    <t>31;18;16;17;13</t>
  </si>
  <si>
    <t>6;1;3;3;2</t>
  </si>
  <si>
    <t>1.0;0.972;0.947;1.0;1.0</t>
  </si>
  <si>
    <t>0.823;0.942;0.827;0.836;0.854</t>
  </si>
  <si>
    <t>serine protease 36</t>
  </si>
  <si>
    <t>SE_44321</t>
  </si>
  <si>
    <t>XM_027966302.1;XM_027966301.1</t>
  </si>
  <si>
    <t>28;13;12;15;16</t>
  </si>
  <si>
    <t>3;1;3;2;6</t>
  </si>
  <si>
    <t>11;29;12;29;7</t>
  </si>
  <si>
    <t>0.0;0.0;0.0;0.0;0.103</t>
  </si>
  <si>
    <t>0.2;0.031;0.186;0.059;0.439</t>
  </si>
  <si>
    <t>ncbi_101116937</t>
  </si>
  <si>
    <t>SE_44351</t>
  </si>
  <si>
    <t>FBRSL1</t>
  </si>
  <si>
    <t>XM_027956371.1;XM_027956367.1;XM_027956362.1;XM_027956370.1;XM_027956363.1;XM_027956366.1;XM_027956368.1;XM_027956369.1;XM_027956364.1;XM_027956376.1;XM_027956373.1;XM_027956361.1;XM_027956378.1;XM_027956375.1</t>
  </si>
  <si>
    <t>XM_027956365.1</t>
  </si>
  <si>
    <t>1;4;1;4;4</t>
  </si>
  <si>
    <t>1;2;2;0;4</t>
  </si>
  <si>
    <t>5;4;1;3;3</t>
  </si>
  <si>
    <t>0.407;0.0;0.0;0.0;0.0</t>
  </si>
  <si>
    <t>0.121;0.256;0.579;0.0;0.478</t>
  </si>
  <si>
    <t>fibrosin like 1, transcript variant X1</t>
  </si>
  <si>
    <t>ncbi_100294605</t>
  </si>
  <si>
    <t>SE_44468</t>
  </si>
  <si>
    <t>VCAN</t>
  </si>
  <si>
    <t>XM_004009067.4</t>
  </si>
  <si>
    <t>198;256;107;129;203</t>
  </si>
  <si>
    <t>134;125;90;96;115</t>
  </si>
  <si>
    <t>149;95;95;43;56</t>
  </si>
  <si>
    <t>153;208;96;71;72</t>
  </si>
  <si>
    <t>0.425;0.506;0.373;0.402;0.469</t>
  </si>
  <si>
    <t>0.327;0.186;0.331;0.232;0.28</t>
  </si>
  <si>
    <t>versican</t>
  </si>
  <si>
    <t>K06793</t>
  </si>
  <si>
    <t>ncbi_101105191</t>
  </si>
  <si>
    <t>SE_44501</t>
  </si>
  <si>
    <t>CLBA1</t>
  </si>
  <si>
    <t>XM_015102074.2</t>
  </si>
  <si>
    <t>XM_027957474.1</t>
  </si>
  <si>
    <t>5;7;15;15;9</t>
  </si>
  <si>
    <t>3;8;4;1;4</t>
  </si>
  <si>
    <t>25;0;16;20;13</t>
  </si>
  <si>
    <t>0;1;5;0;1</t>
  </si>
  <si>
    <t>0.495;0.34;0.688;0.898;0.57</t>
  </si>
  <si>
    <t>1.0;0.0;0.653;1.0;0.884</t>
  </si>
  <si>
    <t>clathrin binding box of aftiphilin containing 1, transcript variant X1</t>
  </si>
  <si>
    <t>ncbi_101115342</t>
  </si>
  <si>
    <t>SE_44597</t>
  </si>
  <si>
    <t>MCU</t>
  </si>
  <si>
    <t>2;2;7;11;2</t>
  </si>
  <si>
    <t>37;46;30;42;43</t>
  </si>
  <si>
    <t>6;18;9;17;10</t>
  </si>
  <si>
    <t>18;50;43;32;30</t>
  </si>
  <si>
    <t>0.03;0.024;0.118;0.131;0.026</t>
  </si>
  <si>
    <t>0.16;0.171;0.107;0.233;0.16</t>
  </si>
  <si>
    <t>mitochondrial calcium uniporter, transcript variant X1</t>
  </si>
  <si>
    <t>Signal transduction;Immune system;Cell growth and death</t>
  </si>
  <si>
    <t>ko04020//Calcium signaling pathway;ko04621//NOD-like receptor signaling pathway;ko04218//Cellular senescence</t>
  </si>
  <si>
    <t>K20858;K20858;K20858</t>
  </si>
  <si>
    <t>GO:0031304//intrinsic component of mitochondrial inner membrane;GO:0034703//cation channel complex</t>
  </si>
  <si>
    <t>GO:0005261//cation channel activity;GO:0005515//protein binding;GO:0015291//secondary active transmembrane transporter activity</t>
  </si>
  <si>
    <t>GO:0006461//protein complex assembly;GO:0006851//mitochondrial calcium ion transport;GO:0019932//second-messenger-mediated signaling;GO:0033500//carbohydrate homeostasis;GO:0050796//regulation of insulin secretion;GO:0051560//mitochondrial calcium ion homeostasis</t>
  </si>
  <si>
    <t>ncbi_101119826</t>
  </si>
  <si>
    <t>SE_44625</t>
  </si>
  <si>
    <t>Tmem62</t>
  </si>
  <si>
    <t>XM_015096959.2;XM_004010490.4</t>
  </si>
  <si>
    <t>117;141;149;93;205</t>
  </si>
  <si>
    <t>38;21;46;22;36</t>
  </si>
  <si>
    <t>79;72;55;72;54</t>
  </si>
  <si>
    <t>59;41;28;48;29</t>
  </si>
  <si>
    <t>0.638;0.794;0.65;0.708;0.765</t>
  </si>
  <si>
    <t>0.434;0.502;0.53;0.462;0.516</t>
  </si>
  <si>
    <t>transmembrane protein 62, transcript variant X1</t>
  </si>
  <si>
    <t>ncbi_101115000</t>
  </si>
  <si>
    <t>SE_44666</t>
  </si>
  <si>
    <t>GOLM1</t>
  </si>
  <si>
    <t>XM_027964257.1</t>
  </si>
  <si>
    <t>13;23;4;15;17</t>
  </si>
  <si>
    <t>28;37;40;48;30</t>
  </si>
  <si>
    <t>3;3;5;14;4</t>
  </si>
  <si>
    <t>53;78;49;54;52</t>
  </si>
  <si>
    <t>0.188;0.237;0.048;0.135;0.221</t>
  </si>
  <si>
    <t>0.028;0.019;0.049;0.115;0.037</t>
  </si>
  <si>
    <t>golgi membrane protein 1, transcript variant X2</t>
  </si>
  <si>
    <t>GO:0006629//lipid metabolic process;GO:0006996//organelle organization</t>
  </si>
  <si>
    <t>ncbi_101113128</t>
  </si>
  <si>
    <t>SE_44739</t>
  </si>
  <si>
    <t>COL4A6</t>
  </si>
  <si>
    <t>XM_012107575.3;XM_027963250.1</t>
  </si>
  <si>
    <t>XM_004022430.4;XM_027963251.1</t>
  </si>
  <si>
    <t>3;2;2;2;5</t>
  </si>
  <si>
    <t>29;13;13;9;19</t>
  </si>
  <si>
    <t>13;36;18;2;13</t>
  </si>
  <si>
    <t>9;6;2;3;13</t>
  </si>
  <si>
    <t>0.071;0.102;0.102;0.141;0.163</t>
  </si>
  <si>
    <t>0.516;0.816;0.869;0.33;0.425</t>
  </si>
  <si>
    <t>collagen type IV alpha 6 chain, transcript variant X1</t>
  </si>
  <si>
    <t>Human Diseases;Environmental Information Processing;Human Diseases;Cellular Processes;Organismal Systems;Organismal Systems;Human Diseases;Human Diseases;Human Diseases;Environmental Information Processing</t>
  </si>
  <si>
    <t>Cancers;Signal transduction;Infectious diseases;Cellular community - eukaryotes;Endocrine system;Digestive system;Infectious diseases;Endocrine and metabolic diseases;Cancers;Signaling molecules and interaction</t>
  </si>
  <si>
    <t>ko05200//Pathways in cancer;ko04151//PI3K-Akt signaling pathway;ko05165//Human papillomavirus infection;ko04510//Focal adhesion;ko04926//Relaxin signaling pathway;ko04974//Protein digestion and absorption;ko05146//Amoebiasis;ko04933//AGE-RAGE signaling pathway in diabetic complications;ko05222//Small cell lung cancer;ko04512//ECM-receptor interaction</t>
  </si>
  <si>
    <t>K06237;K06237;K06237;K06237;K06237;K06237;K06237;K06237;K06237;K06237</t>
  </si>
  <si>
    <t>GO:0005581//collagen trimer;GO:0044420//extracellular matrix component</t>
  </si>
  <si>
    <t>GO:0009987//cellular process</t>
  </si>
  <si>
    <t>SE_44817</t>
  </si>
  <si>
    <t>6;5;7;7;9</t>
  </si>
  <si>
    <t>4;4;1;10;2</t>
  </si>
  <si>
    <t>0.375;0.098;0.538;0.333;0.257</t>
  </si>
  <si>
    <t>1.0;0.154;1.0;0.833;1.0</t>
  </si>
  <si>
    <t>ncbi_100913159</t>
  </si>
  <si>
    <t>SE_44882</t>
  </si>
  <si>
    <t>ST6GAL1</t>
  </si>
  <si>
    <t>XM_027964968.1</t>
  </si>
  <si>
    <t>XM_027965018.1</t>
  </si>
  <si>
    <t>8;18;13;10;29</t>
  </si>
  <si>
    <t>38;36;57;27;46</t>
  </si>
  <si>
    <t>9;6;0;6;8</t>
  </si>
  <si>
    <t>70;58;32;31;50</t>
  </si>
  <si>
    <t>0.096;0.201;0.103;0.157;0.24</t>
  </si>
  <si>
    <t>0.061;0.049;0.0;0.089;0.074</t>
  </si>
  <si>
    <t>ST6 beta-galactoside alpha-2,6-sialyltransferase 1, transcript variant X3</t>
  </si>
  <si>
    <t>Global and overview maps;Glycan biosynthesis and metabolism;Glycan biosynthesis and metabolism</t>
  </si>
  <si>
    <t>ko01100//Metabolic pathways;ko00510//N-Glycan biosynthesis;ko00514//Other types of O-glycan biosynthesis</t>
  </si>
  <si>
    <t>K00778;K00778;K00778</t>
  </si>
  <si>
    <t>GO:0031228//intrinsic component of Golgi membrane;GO:0031988//membrane-bounded vesicle</t>
  </si>
  <si>
    <t>GO:0006040//amino sugar metabolic process;GO:0006487//protein N-linked glycosylation</t>
  </si>
  <si>
    <t>ncbi_101102622</t>
  </si>
  <si>
    <t>SE_44968</t>
  </si>
  <si>
    <t>SPOPL</t>
  </si>
  <si>
    <t>XM_027964994.1</t>
  </si>
  <si>
    <t>XM_027964996.1</t>
  </si>
  <si>
    <t>38;61;44;43;85</t>
  </si>
  <si>
    <t>52;42;26;47;42</t>
  </si>
  <si>
    <t>34;29;23;25;26</t>
  </si>
  <si>
    <t>54;45;46;59;71</t>
  </si>
  <si>
    <t>0.268;0.421;0.458;0.314;0.503</t>
  </si>
  <si>
    <t>0.239;0.244;0.2;0.175;0.155</t>
  </si>
  <si>
    <t>speckle type BTB/POZ protein like, transcript variant X1</t>
  </si>
  <si>
    <t>K10523;K10523</t>
  </si>
  <si>
    <t>GO:0031461//cullin-RING ubiquitin ligase complex</t>
  </si>
  <si>
    <t>GO:0006511//ubiquitin-dependent protein catabolic process</t>
  </si>
  <si>
    <t>SE_45121</t>
  </si>
  <si>
    <t>XM_027976955.1</t>
  </si>
  <si>
    <t>3;4;3;5;1</t>
  </si>
  <si>
    <t>29;32;13;5;11</t>
  </si>
  <si>
    <t>0;3;0;1;0</t>
  </si>
  <si>
    <t>17;23;7;6;11</t>
  </si>
  <si>
    <t>0.079;0.094;0.161;0.454;0.07</t>
  </si>
  <si>
    <t>0.0;0.098;0.0;0.122;0.0</t>
  </si>
  <si>
    <t>ncbi_101118793</t>
  </si>
  <si>
    <t>SE_45283</t>
  </si>
  <si>
    <t>SENP6</t>
  </si>
  <si>
    <t>XM_027972290.1</t>
  </si>
  <si>
    <t>XM_027972291.1</t>
  </si>
  <si>
    <t>39;33;28;16;34</t>
  </si>
  <si>
    <t>33;53;44;18;46</t>
  </si>
  <si>
    <t>50;46;29;37;39</t>
  </si>
  <si>
    <t>9;25;29;14;20</t>
  </si>
  <si>
    <t>0.51;0.354;0.359;0.439;0.395</t>
  </si>
  <si>
    <t>0.83;0.619;0.469;0.7;0.632</t>
  </si>
  <si>
    <t>SUMO specific peptidase 6, transcript variant X1</t>
  </si>
  <si>
    <t>GO:0019783//ubiquitin-like protein-specific protease activity</t>
  </si>
  <si>
    <t>GO:0006508//proteolysis;GO:0018205//peptidyl-lysine modification;GO:0043254//regulation of protein complex assembly</t>
  </si>
  <si>
    <t>ncbi_101103795</t>
  </si>
  <si>
    <t>SE_45325</t>
  </si>
  <si>
    <t>Pum2</t>
  </si>
  <si>
    <t>XM_027966536.1;XM_027966540.1;XM_027966537.1</t>
  </si>
  <si>
    <t>XM_027966539.1;XM_027966538.1</t>
  </si>
  <si>
    <t>367;357;353;220;374</t>
  </si>
  <si>
    <t>81;71;80;62;96</t>
  </si>
  <si>
    <t>293;253;201;206;197</t>
  </si>
  <si>
    <t>150;154;97;123;103</t>
  </si>
  <si>
    <t>0.694;0.715;0.688;0.64;0.661</t>
  </si>
  <si>
    <t>0.494;0.451;0.509;0.456;0.489</t>
  </si>
  <si>
    <t>pumilio RNA binding family member 2, transcript variant X1</t>
  </si>
  <si>
    <t>GO:0031090//organelle membrane;GO:0036464//cytoplasmic ribonucleoprotein granule</t>
  </si>
  <si>
    <t>ncbi_101103022</t>
  </si>
  <si>
    <t>SE_45335</t>
  </si>
  <si>
    <t>OMA1</t>
  </si>
  <si>
    <t>XM_012155936.3;XM_004002018.4;XM_027970658.1;XM_012155871.3</t>
  </si>
  <si>
    <t>44;71;60;41;71</t>
  </si>
  <si>
    <t>2;2;1;2;2</t>
  </si>
  <si>
    <t>85;76;44;49;62</t>
  </si>
  <si>
    <t>5;8;6;9;8</t>
  </si>
  <si>
    <t>0.917;0.947;0.968;0.911;0.947</t>
  </si>
  <si>
    <t>0.895;0.826;0.786;0.731;0.795</t>
  </si>
  <si>
    <t>OMA1 zinc metallopeptidase, transcript variant X3</t>
  </si>
  <si>
    <t>GO:0019866//organelle inner membrane;GO:0031224//intrinsic component of membrane;GO:0043231//intracellular membrane-bounded organelle</t>
  </si>
  <si>
    <t>GO:0004175//endopeptidase activity;GO:0043169//cation binding</t>
  </si>
  <si>
    <t>GO:0007007//inner mitochondrial membrane organization;GO:0010635//regulation of mitochondrial fusion;GO:0016485//protein processing;GO:0019318//hexose metabolic process;GO:0044253//positive regulation of multicellular organismal metabolic process;GO:0048871//multicellular organismal homeostasis;GO:0050896//response to stimulus;GO:0051603//proteolysis involved in cellular protein catabolic process</t>
  </si>
  <si>
    <t>SE_45510</t>
  </si>
  <si>
    <t>XM_027971360.1;XM_015092054.2</t>
  </si>
  <si>
    <t>73;93;90;71;152</t>
  </si>
  <si>
    <t>34;43;24;34;47</t>
  </si>
  <si>
    <t>90;114;61;88;87</t>
  </si>
  <si>
    <t>13;15;11;28;14</t>
  </si>
  <si>
    <t>0.585;0.587;0.711;0.578;0.68</t>
  </si>
  <si>
    <t>0.82;0.833;0.784;0.674;0.803</t>
  </si>
  <si>
    <t>ncbi_105605922</t>
  </si>
  <si>
    <t>SE_45540</t>
  </si>
  <si>
    <t>XR_001025480.2</t>
  </si>
  <si>
    <t>18;40;16;28;19</t>
  </si>
  <si>
    <t>0;0;2;1;7</t>
  </si>
  <si>
    <t>45;60;26;44;33</t>
  </si>
  <si>
    <t>1.0;1.0;0.802;0.934;0.579</t>
  </si>
  <si>
    <t>ncbi_101120218</t>
  </si>
  <si>
    <t>SE_45578</t>
  </si>
  <si>
    <t>MPDZ</t>
  </si>
  <si>
    <t>XM_027964559.1</t>
  </si>
  <si>
    <t>45;58;74;39;42</t>
  </si>
  <si>
    <t>32;22;15;22;22</t>
  </si>
  <si>
    <t>122;81;80;73;83</t>
  </si>
  <si>
    <t>17;29;13;6;7</t>
  </si>
  <si>
    <t>0.442;0.597;0.735;0.499;0.518</t>
  </si>
  <si>
    <t>0.801;0.611;0.776;0.872;0.87</t>
  </si>
  <si>
    <t>multiple PDZ domain crumbs cell polarity complex component</t>
  </si>
  <si>
    <t>ko04530//Tight junction;ko04391//Hippo signaling pathway -fly</t>
  </si>
  <si>
    <t>K06095;K06095</t>
  </si>
  <si>
    <t>GO:0005886//plasma membrane;GO:0031982//vesicle;GO:0043218//compact myelin;GO:0043296//apical junction complex;GO:0044424//intracellular part</t>
  </si>
  <si>
    <t>GO:0022610//biological adhesion</t>
  </si>
  <si>
    <t>SE_45599</t>
  </si>
  <si>
    <t>XM_004012112.4;XM_004012111.4;XM_012184543.3;XM_004012110.4</t>
  </si>
  <si>
    <t>XM_012184545.3;XM_004012109.4;XM_012184544.3;XM_004012108.4</t>
  </si>
  <si>
    <t>1557;1073;1166;638;1517</t>
  </si>
  <si>
    <t>2147;1568;1829;1367;2335</t>
  </si>
  <si>
    <t>1447;1190;617;1172;614</t>
  </si>
  <si>
    <t>4911;5561;2851;4034;2374</t>
  </si>
  <si>
    <t>0.318;0.305;0.29;0.231;0.294</t>
  </si>
  <si>
    <t>0.159;0.121;0.122;0.157;0.142</t>
  </si>
  <si>
    <t>ncbi_101105154</t>
  </si>
  <si>
    <t>SE_45683</t>
  </si>
  <si>
    <t>KCP</t>
  </si>
  <si>
    <t>XM_027968789.1</t>
  </si>
  <si>
    <t>26;27;10;15;14</t>
  </si>
  <si>
    <t>7;7;0;0;4</t>
  </si>
  <si>
    <t>35;33;6;17;10</t>
  </si>
  <si>
    <t>0.65;0.659;1.0;1.0;0.636</t>
  </si>
  <si>
    <t>kielin cysteine rich BMP regulator</t>
  </si>
  <si>
    <t>GO:0044421//extracellular region part</t>
  </si>
  <si>
    <t>GO:0030510//regulation of BMP signaling pathway</t>
  </si>
  <si>
    <t>ncbi_101120764</t>
  </si>
  <si>
    <t>SE_45763</t>
  </si>
  <si>
    <t>CHML</t>
  </si>
  <si>
    <t>XM_012187226.3</t>
  </si>
  <si>
    <t>XM_004013665.4</t>
  </si>
  <si>
    <t>89;105;100;108;86</t>
  </si>
  <si>
    <t>11;7;29;7;21</t>
  </si>
  <si>
    <t>61;49;48;56;28</t>
  </si>
  <si>
    <t>14;13;11;23;18</t>
  </si>
  <si>
    <t>0.837;0.905;0.687;0.908;0.723</t>
  </si>
  <si>
    <t>0.735;0.706;0.735;0.608;0.498</t>
  </si>
  <si>
    <t>CHM like Rab escort protein, transcript variant X2</t>
  </si>
  <si>
    <t>GO:0015031//protein transport;GO:0018342//protein prenylation</t>
  </si>
  <si>
    <t>ncbi_101110782</t>
  </si>
  <si>
    <t>SE_45796</t>
  </si>
  <si>
    <t>PARD3</t>
  </si>
  <si>
    <t>XM_027976569.1;XM_027976570.1;XM_027976571.1;XM_027976561.1;XM_027976565.1;XM_027976558.1</t>
  </si>
  <si>
    <t>XM_027976562.1;XM_027976572.1;XM_027976567.1</t>
  </si>
  <si>
    <t>86;86;71;80;81</t>
  </si>
  <si>
    <t>18;7;19;34;38</t>
  </si>
  <si>
    <t>111;108;73;86;70</t>
  </si>
  <si>
    <t>63;93;41;29;72</t>
  </si>
  <si>
    <t>0.787;0.905;0.743;0.645;0.622</t>
  </si>
  <si>
    <t>0.576;0.473;0.579;0.696;0.429</t>
  </si>
  <si>
    <t>par-3 family cell polarity regulator, transcript variant X1</t>
  </si>
  <si>
    <t>Human Diseases;Environmental Information Processing;Cellular Processes;Environmental Information Processing;Organismal Systems;Organismal Systems;Cellular Processes;Environmental Information Processing;Cellular Processes;Environmental Information Processing</t>
  </si>
  <si>
    <t>Infectious diseases;Signaling molecules and interaction;Transport and catabolism;Signal transduction;Development;Immune system;Cellular community - eukaryotes;Signal transduction;Cellular community - eukaryotes;Signal transduction</t>
  </si>
  <si>
    <t>ko05165//Human papillomavirus infection;ko04080//Neuroactive ligand-receptor interaction;ko04144//Endocytosis;ko04015//Rap1 signaling pathway;ko04360//Axon guidance;ko04062//Chemokine signaling pathway;ko04530//Tight junction;ko04390//Hippo signaling pathway;ko04520//Adherens junction;ko04391//Hippo signaling pathway -fly</t>
  </si>
  <si>
    <t>K04237;K04237;K04237;K04237;K04237;K04237;K04237;K04237;K04237;K04237</t>
  </si>
  <si>
    <t>GO:0005911//cell-cell junction;GO:0015630//microtubule cytoskeleton;GO:0032991//macromolecular complex;GO:0044444//cytoplasmic part;GO:0070161//anchoring junction</t>
  </si>
  <si>
    <t>GO:0016477//cell migration;GO:0050794//regulation of cellular process;GO:0051640//organelle localization;GO:0070252//actin-mediated cell contraction</t>
  </si>
  <si>
    <t>ncbi_101115080</t>
  </si>
  <si>
    <t>SE_45910</t>
  </si>
  <si>
    <t>Rap1a</t>
  </si>
  <si>
    <t>XM_027973069.1;XM_012178534.3</t>
  </si>
  <si>
    <t>12;10;8;5;16</t>
  </si>
  <si>
    <t>0;10;4;0;9</t>
  </si>
  <si>
    <t>6;17;4;6;6</t>
  </si>
  <si>
    <t>1.0;0.408;0.58;1.0;0.551</t>
  </si>
  <si>
    <t>1.0;1.0;1.0;1.0;0.58</t>
  </si>
  <si>
    <t>RAP1A, member of RAS oncogene family, transcript variant X5</t>
  </si>
  <si>
    <t>Environmental Information Processing;Environmental Information Processing;Environmental Information Processing;Cellular Processes;Environmental Information Processing;Organismal Systems;Cellular Processes;Human Diseases;Organismal Systems;Organismal Systems;Organismal Systems;Organismal Systems;Human Diseases;Organismal Systems</t>
  </si>
  <si>
    <t>Signal transduction;Signal transduction;Signal transduction;Cellular community - eukaryotes;Signal transduction;Immune system;Cellular community - eukaryotes;Endocrine and metabolic diseases;Immune system;Immune system;Nervous system;Digestive system;Cancers;Nervous system</t>
  </si>
  <si>
    <t>ko04010//MAPK signaling pathway;ko04014//Ras signaling pathway;ko04024//cAMP signaling pathway;ko04510//Focal adhesion;ko04015//Rap1 signaling pathway;ko04062//Chemokine signaling pathway;ko04530//Tight junction;ko04934//Cushing syndrome;ko04611//Platelet activation;ko04670//Leukocyte transendothelial migration;ko04722//Neurotrophin signaling pathway;ko04972//Pancreatic secretion;ko05211//Renal cell carcinoma;ko04720//Long-term potentiation</t>
  </si>
  <si>
    <t>K04353;K04353;K04353;K04353;K04353;K04353;K04353;K04353;K04353;K04353;K04353;K04353;K04353;K04353</t>
  </si>
  <si>
    <t>GO:0005768//endosome;GO:0016020//membrane;GO:0031988//membrane-bounded vesicle;GO:0042995//cell projection;GO:0043234//protein complex</t>
  </si>
  <si>
    <t>GO:0005088//Ras guanyl-nucleotide exchange factor activity;GO:0017111//nucleoside-triphosphatase activity;GO:0022892//substrate-specific transporter activity;GO:0031267//small GTPase binding;GO:0032550//purine ribonucleoside binding</t>
  </si>
  <si>
    <t>GO:0001570//vasculogenesis;GO:0001775//cell activation;GO:0001885//endothelial cell development;GO:0007169//transmembrane receptor protein tyrosine kinase signaling pathway;GO:0007599//hemostasis;GO:0010975//regulation of neuron projection development;GO:0015980//energy derivation by oxidation of organic compounds;GO:0016079//synaptic vesicle exocytosis;GO:0030031//cell projection assembly;GO:0032147//activation of protein kinase activity;GO:0038179//neurotrophin signaling pathway;GO:0043087//regulation of GTPase activity;GO:0043410//positive regulation of MAPK cascade;GO:0044087//regulation of cellular component biogenesis;GO:0050708//regulation of protein secretion;GO:0051591//response to cAMP</t>
  </si>
  <si>
    <t>ncbi_101103996</t>
  </si>
  <si>
    <t>SE_46022</t>
  </si>
  <si>
    <t>B3GNTL1</t>
  </si>
  <si>
    <t>XM_027974326.1;XM_027974325.1;XM_027974328.1</t>
  </si>
  <si>
    <t>XM_027974327.1</t>
  </si>
  <si>
    <t>8;12;13;15;15</t>
  </si>
  <si>
    <t>23;26;8;5;21</t>
  </si>
  <si>
    <t>2;4;3;0;2</t>
  </si>
  <si>
    <t>1.0;0.786;1.0;1.0;1.0</t>
  </si>
  <si>
    <t>0.875;0.799;0.62;1.0;0.865</t>
  </si>
  <si>
    <t>UDP-GlcNAc:betaGal beta-1,3-N-acetylglucosaminyltransferase like 1, transcript variant X1</t>
  </si>
  <si>
    <t>ncbi_101102517</t>
  </si>
  <si>
    <t>SE_46160</t>
  </si>
  <si>
    <t>STRN3</t>
  </si>
  <si>
    <t>XM_015102001.2</t>
  </si>
  <si>
    <t>XM_027957227.1</t>
  </si>
  <si>
    <t>59;42;40;19;38</t>
  </si>
  <si>
    <t>12;17;17;3;27</t>
  </si>
  <si>
    <t>60;30;43;58;50</t>
  </si>
  <si>
    <t>7;8;5;9;7</t>
  </si>
  <si>
    <t>0.739;0.587;0.575;0.785;0.447</t>
  </si>
  <si>
    <t>0.831;0.683;0.832;0.788;0.804</t>
  </si>
  <si>
    <t>striatin 3, transcript variant X1</t>
  </si>
  <si>
    <t>ko04013//MAPK signaling pathway - fly</t>
  </si>
  <si>
    <t>K17608</t>
  </si>
  <si>
    <t>GO:0008287//protein serine/threonine phosphatase complex;GO:0016020//membrane;GO:0031981//nuclear lumen;GO:0043005//neuron projection;GO:0044297//cell body</t>
  </si>
  <si>
    <t>GO:0001071//nucleic acid binding transcription factor activity;GO:0019903//protein phosphatase binding;GO:0019904//protein domain specific binding</t>
  </si>
  <si>
    <t>GO:0006357//regulation of transcription from RNA polymerase II promoter;GO:0033144//negative regulation of intracellular steroid hormone receptor signaling pathway;GO:0043627//response to estrogen</t>
  </si>
  <si>
    <t>ncbi_101109632</t>
  </si>
  <si>
    <t>SE_46209</t>
  </si>
  <si>
    <t>PLEKHM2</t>
  </si>
  <si>
    <t>XM_027975869.1;XM_027975868.1</t>
  </si>
  <si>
    <t>77;76;85;49;82</t>
  </si>
  <si>
    <t>4;23;14;0;5</t>
  </si>
  <si>
    <t>68;115;55;49;68</t>
  </si>
  <si>
    <t>0.932;0.703;0.813;1.0;0.922</t>
  </si>
  <si>
    <t>0.98;1.0;1.0;0.972;0.98</t>
  </si>
  <si>
    <t>pleckstrin homology and RUN domain containing M2, transcript variant X1</t>
  </si>
  <si>
    <t>ko05132//Salmonella infection</t>
  </si>
  <si>
    <t>K15348</t>
  </si>
  <si>
    <t>ncbi_101110846</t>
  </si>
  <si>
    <t>SE_46270</t>
  </si>
  <si>
    <t>USP3</t>
  </si>
  <si>
    <t>XM_004010541.4</t>
  </si>
  <si>
    <t>45;36;56;33;24</t>
  </si>
  <si>
    <t>78;59;85;65;97</t>
  </si>
  <si>
    <t>56;127;61;53;41</t>
  </si>
  <si>
    <t>73;81;55;93;50</t>
  </si>
  <si>
    <t>0.241;0.251;0.266;0.218;0.12</t>
  </si>
  <si>
    <t>0.297;0.463;0.379;0.239;0.311</t>
  </si>
  <si>
    <t>ubiquitin specific peptidase 3, transcript variant X7</t>
  </si>
  <si>
    <t>ncbi_101107136</t>
  </si>
  <si>
    <t>SE_46379</t>
  </si>
  <si>
    <t>FBXW11</t>
  </si>
  <si>
    <t>XM_015101228.2;XM_015101229.2;XM_015101230.2</t>
  </si>
  <si>
    <t>XM_015101231.2</t>
  </si>
  <si>
    <t>21;24;15;12;16</t>
  </si>
  <si>
    <t>0;2;1;0;3</t>
  </si>
  <si>
    <t>18;25;9;27;13</t>
  </si>
  <si>
    <t>3;5;5;8;6</t>
  </si>
  <si>
    <t>1.0;0.894;0.914;1.0;0.79</t>
  </si>
  <si>
    <t>0.809;0.779;0.56;0.704;0.605</t>
  </si>
  <si>
    <t>F-box and WD repeat domain containing 11, transcript variant X1</t>
  </si>
  <si>
    <t>Cellular Processes;Environmental Information Processing;Environmental Information Processing;Genetic Information Processing;Cellular Processes;Human Diseases;Environmental Information Processing;Organismal Systems;Environmental Information Processing;Organismal Systems</t>
  </si>
  <si>
    <t>Cell growth and death;Signal transduction;Signal transduction;Folding, sorting and degradation;Cell growth and death;Infectious diseases;Signal transduction;Immune system;Signal transduction;Environmental adaptation</t>
  </si>
  <si>
    <t>ko04218//Cellular senescence;ko04390//Hippo signaling pathway;ko04310//Wnt signaling pathway;ko04120//Ubiquitin mediated proteolysis;ko04114//Oocyte meiosis;ko05131//Shigellosis;ko04340//Hedgehog signaling pathway;ko04624//Toll and Imd signaling pathway;ko04341//Hedgehog signaling pathway - fly;ko04710//Circadian rhythm</t>
  </si>
  <si>
    <t>K03362;K03362;K03362;K03362;K03362;K03362;K03362;K03362;K03362;K03362</t>
  </si>
  <si>
    <t>GO:0005815//microtubule organizing center;GO:0031461//cullin-RING ubiquitin ligase complex;GO:0043231//intracellular membrane-bounded organelle;GO:0044444//cytoplasmic part</t>
  </si>
  <si>
    <t>GO:0004842//ubiquitin-protein transferase activity;GO:0005515//protein binding</t>
  </si>
  <si>
    <t>GO:0006355//regulation of transcription, DNA-templated;GO:0007166//cell surface receptor signaling pathway;GO:0016567//protein ubiquitination;GO:0030162//regulation of proteolysis;GO:0031647//regulation of protein stability;GO:0042345//regulation of NF-kappaB import into nucleus;GO:0042752//regulation of circadian rhythm;GO:0043161//proteasome-mediated ubiquitin-dependent protein catabolic process</t>
  </si>
  <si>
    <t>SE_46445</t>
  </si>
  <si>
    <t>XM_027961571.1</t>
  </si>
  <si>
    <t>12;6;8;8;14</t>
  </si>
  <si>
    <t>3;3;2;0;8</t>
  </si>
  <si>
    <t>3;7;4;9;13</t>
  </si>
  <si>
    <t>0.082;0.151;0.063;0.0;0.037</t>
  </si>
  <si>
    <t>0.348;0.186;0.211;0.0;0.247</t>
  </si>
  <si>
    <t>ncbi_101106162</t>
  </si>
  <si>
    <t>SE_46450</t>
  </si>
  <si>
    <t>PARP12</t>
  </si>
  <si>
    <t>XM_027968870.1;XM_012177236.3</t>
  </si>
  <si>
    <t>37;17;45;56;34</t>
  </si>
  <si>
    <t>34;60;31;45;44</t>
  </si>
  <si>
    <t>1;10;9;3;3</t>
  </si>
  <si>
    <t>1.0;0.744;1.0;0.935;1.0</t>
  </si>
  <si>
    <t>0.946;0.755;0.639;0.885;0.883</t>
  </si>
  <si>
    <t>poly(ADP-ribose) polymerase family member 12, transcript variant X1</t>
  </si>
  <si>
    <t>ncbi_101103115</t>
  </si>
  <si>
    <t>SE_46520</t>
  </si>
  <si>
    <t>MCRIP2</t>
  </si>
  <si>
    <t>XM_027961369.1</t>
  </si>
  <si>
    <t>55;45;85;40;27</t>
  </si>
  <si>
    <t>86;154;122;107;167</t>
  </si>
  <si>
    <t>56;72;47;36;48</t>
  </si>
  <si>
    <t>62;21;47;23;15</t>
  </si>
  <si>
    <t>0.251;0.133;0.268;0.164;0.078</t>
  </si>
  <si>
    <t>0.322;0.643;0.344;0.451;0.627</t>
  </si>
  <si>
    <t>MAPK regulated corepressor interacting protein 2, transcript variant X1</t>
  </si>
  <si>
    <t>ncbi_101109855</t>
  </si>
  <si>
    <t>SE_46844</t>
  </si>
  <si>
    <t>Lrrc20</t>
  </si>
  <si>
    <t>XM_012105223.2</t>
  </si>
  <si>
    <t>0;4;3;7;2</t>
  </si>
  <si>
    <t>11;2;13;2;8</t>
  </si>
  <si>
    <t>5;6;5;3;1</t>
  </si>
  <si>
    <t>0.0;0.508;0.106;0.643;0.114</t>
  </si>
  <si>
    <t>0.0;0.079;0.171;0.0;0.0</t>
  </si>
  <si>
    <t>leucine rich repeat containing 20, transcript variant X1</t>
  </si>
  <si>
    <t>SE_47043</t>
  </si>
  <si>
    <t>XM_027962573.1</t>
  </si>
  <si>
    <t>0;9;3;9;6</t>
  </si>
  <si>
    <t>5;3;2;5;1</t>
  </si>
  <si>
    <t>3;2;6;3;11</t>
  </si>
  <si>
    <t>0.0;0.627;0.457;0.502;0.771</t>
  </si>
  <si>
    <t>0.272;0.457;0.0;0.272;0.0</t>
  </si>
  <si>
    <t>ncbi_101106586</t>
  </si>
  <si>
    <t>SE_47091</t>
  </si>
  <si>
    <t>POLR3G</t>
  </si>
  <si>
    <t>XM_027970508.1</t>
  </si>
  <si>
    <t>XM_027970510.1</t>
  </si>
  <si>
    <t>25;48;38;29;50</t>
  </si>
  <si>
    <t>1;11;9;13;7</t>
  </si>
  <si>
    <t>12;5;5;14;7</t>
  </si>
  <si>
    <t>0;0;2;1;0</t>
  </si>
  <si>
    <t>0.949;0.766;0.76;0.626;0.842</t>
  </si>
  <si>
    <t>1.0;1.0;0.652;0.913;1.0</t>
  </si>
  <si>
    <t>RNA polymerase III subunit G, transcript variant X2</t>
  </si>
  <si>
    <t>Metabolism;Human Diseases;Metabolism;Metabolism;Organismal Systems;Genetic Information Processing</t>
  </si>
  <si>
    <t>Global and overview maps;Infectious diseases;Nucleotide metabolism;Nucleotide metabolism;Immune system;Transcription</t>
  </si>
  <si>
    <t>ko01100//Metabolic pathways;ko05169//Epstein-Barr virus infection;ko00230//Purine metabolism;ko00240//Pyrimidine metabolism;ko04623//Cytosolic DNA-sensing pathway;ko03020//RNA polymerase</t>
  </si>
  <si>
    <t>K03024;K03024;K03024;K03024;K03024;K03024</t>
  </si>
  <si>
    <t>ncbi_101116087</t>
  </si>
  <si>
    <t>SE_47152</t>
  </si>
  <si>
    <t>PACSIN3</t>
  </si>
  <si>
    <t>XM_015101150.2</t>
  </si>
  <si>
    <t>40;58;50;65;65</t>
  </si>
  <si>
    <t>19;9;19;9;7</t>
  </si>
  <si>
    <t>32;44;31;49;11</t>
  </si>
  <si>
    <t>33;17;23;19;14</t>
  </si>
  <si>
    <t>0.588;0.814;0.641;0.83;0.863</t>
  </si>
  <si>
    <t>0.396;0.637;0.477;0.636;0.347</t>
  </si>
  <si>
    <t>protein kinase C and casein kinase substrate in neurons 3, transcript variant X2</t>
  </si>
  <si>
    <t>ncbi_101123145</t>
  </si>
  <si>
    <t>SE_47283</t>
  </si>
  <si>
    <t>Ccdc82</t>
  </si>
  <si>
    <t>XM_012095346.2</t>
  </si>
  <si>
    <t>5;0;8;6;2</t>
  </si>
  <si>
    <t>17;4;13;4;15</t>
  </si>
  <si>
    <t>7;10;2;8;10</t>
  </si>
  <si>
    <t>4;6;3;3;4</t>
  </si>
  <si>
    <t>0.159;0.0;0.283;0.491;0.079</t>
  </si>
  <si>
    <t>0.529;0.517;0.3;0.631;0.616</t>
  </si>
  <si>
    <t>coiled-coil domain containing 82, transcript variant X3</t>
  </si>
  <si>
    <t>ncbi_101103186</t>
  </si>
  <si>
    <t>SE_47294</t>
  </si>
  <si>
    <t>SMTN</t>
  </si>
  <si>
    <t>XM_027956805.1;XM_027956803.1</t>
  </si>
  <si>
    <t>XM_027956804.1;XM_027956800.1;XM_027956806.1;XM_027956802.1</t>
  </si>
  <si>
    <t>119;128;94;103;125</t>
  </si>
  <si>
    <t>29;22;27;43;28</t>
  </si>
  <si>
    <t>128;149;88;109;97</t>
  </si>
  <si>
    <t>56;72;44;67;69</t>
  </si>
  <si>
    <t>0.672;0.744;0.635;0.545;0.691</t>
  </si>
  <si>
    <t>0.533;0.509;0.5;0.449;0.413</t>
  </si>
  <si>
    <t>smoothelin, transcript variant X6</t>
  </si>
  <si>
    <t>ncbi_101121005</t>
  </si>
  <si>
    <t>SE_47308</t>
  </si>
  <si>
    <t>SUGCT</t>
  </si>
  <si>
    <t>XM_012176997.3;XM_004008000.4</t>
  </si>
  <si>
    <t>25;33;33;27;17</t>
  </si>
  <si>
    <t>3;1;3;3;0</t>
  </si>
  <si>
    <t>19;19;9;39;14</t>
  </si>
  <si>
    <t>14;12;4;6;5</t>
  </si>
  <si>
    <t>0.841;0.955;0.875;0.851;1.0</t>
  </si>
  <si>
    <t>0.464;0.502;0.589;0.805;0.641</t>
  </si>
  <si>
    <t>succinyl-CoA:glutarate-CoA transferase, transcript variant X1</t>
  </si>
  <si>
    <t>GO:0008410//CoA-transferase activity</t>
  </si>
  <si>
    <t>ncbi_101107309</t>
  </si>
  <si>
    <t>SE_47400</t>
  </si>
  <si>
    <t>CIT</t>
  </si>
  <si>
    <t>XM_027956520.1;XM_027956523.1;XM_027956519.1</t>
  </si>
  <si>
    <t>XM_027956522.1;XM_027956521.1</t>
  </si>
  <si>
    <t>11;6;3;1;6</t>
  </si>
  <si>
    <t>6;5;0;7;4</t>
  </si>
  <si>
    <t>20;3;3;10;4</t>
  </si>
  <si>
    <t>0.586;0.481;1.0;0.099;0.537</t>
  </si>
  <si>
    <t>0.885;0.698;0.698;1.0;1.0</t>
  </si>
  <si>
    <t>citron rho-interacting serine/threonine kinase, transcript variant X1</t>
  </si>
  <si>
    <t>GO:0005856//cytoskeleton;GO:0031252//cell leading edge;GO:0043231//intracellular membrane-bounded organelle</t>
  </si>
  <si>
    <t>GO:0004672//protein kinase activity;GO:0019904//protein domain specific binding;GO:0032550//purine ribonucleoside binding;GO:0043169//cation binding</t>
  </si>
  <si>
    <t>GO:0006464//cellular protein modification process;GO:0006796//phosphate-containing compound metabolic process;GO:0007165//signal transduction;GO:0010771//negative regulation of cell morphogenesis involved in differentiation;GO:0031175//neuron projection development;GO:0044772//mitotic cell cycle phase transition;GO:0048232//male gamete generation</t>
  </si>
  <si>
    <t>ncbi_101104751</t>
  </si>
  <si>
    <t>SE_47458</t>
  </si>
  <si>
    <t>MEIS2</t>
  </si>
  <si>
    <t>XM_027971659.1</t>
  </si>
  <si>
    <t>XM_012181166.2</t>
  </si>
  <si>
    <t>14;12;18;9;9</t>
  </si>
  <si>
    <t>0;0;1;1;2</t>
  </si>
  <si>
    <t>8;28;20;21;19</t>
  </si>
  <si>
    <t>12;6;10;5;5</t>
  </si>
  <si>
    <t>1.0;1.0;0.917;0.847;0.734</t>
  </si>
  <si>
    <t>0.29;0.741;0.551;0.72;0.7</t>
  </si>
  <si>
    <t>Meis homeobox 2, transcript variant X1</t>
  </si>
  <si>
    <t>GO:0000977//RNA polymerase II regulatory region sequence-specific DNA binding;GO:0000982//transcription factor activity, RNA polymerase II core promoter proximal region sequence-specific binding;GO:0003712//transcription cofactor activity;GO:0005515//protein binding</t>
  </si>
  <si>
    <t>GO:0006357//regulation of transcription from RNA polymerase II promoter;GO:0007423//sensory organ development;GO:0009605//response to external stimulus;GO:0010033//response to organic substance;GO:0045596//negative regulation of cell differentiation</t>
  </si>
  <si>
    <t>ncbi_101101909</t>
  </si>
  <si>
    <t>SE_47606</t>
  </si>
  <si>
    <t>PTPRA</t>
  </si>
  <si>
    <t>XM_015099743.2;XM_015099746.2;XM_015099745.2</t>
  </si>
  <si>
    <t>XM_012188776.3</t>
  </si>
  <si>
    <t>46;73;63;33;55</t>
  </si>
  <si>
    <t>5;7;11;5;5</t>
  </si>
  <si>
    <t>53;35;45;42;40</t>
  </si>
  <si>
    <t>8;12;14;14;10</t>
  </si>
  <si>
    <t>0.856;0.871;0.788;0.81;0.877</t>
  </si>
  <si>
    <t>0.811;0.654;0.676;0.66;0.722</t>
  </si>
  <si>
    <t>protein tyrosine phosphatase, receptor type A, transcript variant X1</t>
  </si>
  <si>
    <t>GO:0031988//membrane-bounded vesicle;GO:0043234//protein complex</t>
  </si>
  <si>
    <t>GO:0016791//phosphatase activity</t>
  </si>
  <si>
    <t>GO:0006470//protein dephosphorylation;GO:0007169//transmembrane receptor protein tyrosine kinase signaling pathway</t>
  </si>
  <si>
    <t>SE_47693</t>
  </si>
  <si>
    <t>1;8;5;3;7</t>
  </si>
  <si>
    <t>7;4;4;4;4</t>
  </si>
  <si>
    <t>3;2;0;2;2</t>
  </si>
  <si>
    <t>0.341;1.0;1.0;1.0;0.784</t>
  </si>
  <si>
    <t>0.547;0.509;1.0;0.509;0.509</t>
  </si>
  <si>
    <t>ncbi_101104963</t>
  </si>
  <si>
    <t>SE_47708</t>
  </si>
  <si>
    <t>TDRD7</t>
  </si>
  <si>
    <t>XM_012120711.3</t>
  </si>
  <si>
    <t>XM_012120728.3</t>
  </si>
  <si>
    <t>23;4;17;3;16</t>
  </si>
  <si>
    <t>1;0;0;0;3</t>
  </si>
  <si>
    <t>12;40;14;26;17</t>
  </si>
  <si>
    <t>4;2;3;4;1</t>
  </si>
  <si>
    <t>0.936;1.0;1.0;1.0;0.772</t>
  </si>
  <si>
    <t>0.655;0.927;0.747;0.805;0.915</t>
  </si>
  <si>
    <t>tudor domain containing 7, transcript variant X1</t>
  </si>
  <si>
    <t>GO:0036464//cytoplasmic ribonucleoprotein granule</t>
  </si>
  <si>
    <t>GO:0002088//lens development in camera-type eye;GO:0003006//developmental process involved in reproduction;GO:0009653//anatomical structure morphogenesis;GO:0010468//regulation of gene expression;GO:0048232//male gamete generation;GO:0048869//cellular developmental process</t>
  </si>
  <si>
    <t>SE_47750</t>
  </si>
  <si>
    <t>XM_027958198.1;XM_027958197.1;XM_027958188.1;XM_015102112.2;XM_027958191.1</t>
  </si>
  <si>
    <t>18;13;14;14;16</t>
  </si>
  <si>
    <t>28;17;32;21;27</t>
  </si>
  <si>
    <t>0.388;0.217;0.321;0.415;0.288</t>
  </si>
  <si>
    <t>0.407;0.496;0.577;0.5;0.665</t>
  </si>
  <si>
    <t>ncbi_101118858</t>
  </si>
  <si>
    <t>SE_47833</t>
  </si>
  <si>
    <t>RSRP1</t>
  </si>
  <si>
    <t>XM_027965499.1</t>
  </si>
  <si>
    <t>5;14;23;9;3</t>
  </si>
  <si>
    <t>176;169;109;81;75</t>
  </si>
  <si>
    <t>36;17;5;29;9</t>
  </si>
  <si>
    <t>16;75;49;35;42</t>
  </si>
  <si>
    <t>0.021;0.06;0.14;0.079;0.03</t>
  </si>
  <si>
    <t>0.635;0.149;0.073;0.39;0.142</t>
  </si>
  <si>
    <t>arginine and serine rich protein 1, transcript variant X1</t>
  </si>
  <si>
    <t>ncbi_101118379</t>
  </si>
  <si>
    <t>SE_47941</t>
  </si>
  <si>
    <t>DMPK</t>
  </si>
  <si>
    <t>XM_027978500.1;XM_027978498.1;XM_027978503.1</t>
  </si>
  <si>
    <t>25;17;23;16;31</t>
  </si>
  <si>
    <t>46;21;9;11;17</t>
  </si>
  <si>
    <t>4;6;3;0;0</t>
  </si>
  <si>
    <t>0.888;1.0;1.0;1.0;1.0</t>
  </si>
  <si>
    <t>0.88;0.69;0.656;1.0;1.0</t>
  </si>
  <si>
    <t>DM1 protein kinase, transcript variant X1</t>
  </si>
  <si>
    <t>GO:0005789//endoplasmic reticulum membrane;GO:0031306//intrinsic component of mitochondrial outer membrane</t>
  </si>
  <si>
    <t>GO:0006464//cellular protein modification process;GO:0006796//phosphate-containing compound metabolic process;GO:0006814//sodium ion transport;GO:0006875//cellular metal ion homeostasis;GO:0014852//regulation of skeletal muscle contraction by neural stimulation via neuromuscular junction;GO:0019722//calcium-mediated signaling;GO:0044802//single-organism membrane organization;GO:0050807//regulation of synapse organization;GO:0051153//regulation of striated muscle cell differentiation;GO:1903522//regulation of blood circulation</t>
  </si>
  <si>
    <t>SE_48206</t>
  </si>
  <si>
    <t>XM_027960490.1</t>
  </si>
  <si>
    <t>XM_027960484.1;XM_027960525.1</t>
  </si>
  <si>
    <t>7;14;4;2;5</t>
  </si>
  <si>
    <t>23;18;25;31;15</t>
  </si>
  <si>
    <t>0;8;0;1;0</t>
  </si>
  <si>
    <t>22;19;13;15;23</t>
  </si>
  <si>
    <t>0.178;0.356;0.102;0.044;0.191</t>
  </si>
  <si>
    <t>0.0;0.23;0.0;0.045;0.0</t>
  </si>
  <si>
    <t>ncbi_101115537</t>
  </si>
  <si>
    <t>SE_48241</t>
  </si>
  <si>
    <t>Pip5k1c</t>
  </si>
  <si>
    <t>XM_027969879.1</t>
  </si>
  <si>
    <t>XM_027969880.1</t>
  </si>
  <si>
    <t>0;1;1;1;4</t>
  </si>
  <si>
    <t>1;3;1;6;10</t>
  </si>
  <si>
    <t>7;8;4;3;14</t>
  </si>
  <si>
    <t>3;7;2;10;4</t>
  </si>
  <si>
    <t>0.0;0.176;0.391;0.097;0.204</t>
  </si>
  <si>
    <t>0.6;0.423;0.562;0.162;0.692</t>
  </si>
  <si>
    <t>phosphatidylinositol-4-phosphate 5-kinase type 1 gamma, transcript variant X1</t>
  </si>
  <si>
    <t>Metabolism;Cellular Processes;Cellular Processes;Cellular Processes;Environmental Information Processing;Human Diseases;Environmental Information Processing;Organismal Systems;Metabolism</t>
  </si>
  <si>
    <t>Global and overview maps;Transport and catabolism;Cell motility;Cellular community - eukaryotes;Signal transduction;Cancers;Signal transduction;Immune system;Carbohydrate metabolism</t>
  </si>
  <si>
    <t>ko01100//Metabolic pathways;ko04144//Endocytosis;ko04810//Regulation of actin cytoskeleton;ko04510//Focal adhesion;ko04072//Phospholipase D signaling pathway;ko05231//Choline metabolism in cancer;ko04070//Phosphatidylinositol signaling system;ko04666//Fc gamma R-mediated phagocytosis;ko00562//Inositol phosphate metabolism</t>
  </si>
  <si>
    <t>K00889;K00889;K00889;K00889;K00889;K00889;K00889;K00889;K00889</t>
  </si>
  <si>
    <t>SE_48281</t>
  </si>
  <si>
    <t>XM_012188214.3;XM_012188213.3</t>
  </si>
  <si>
    <t>21;20;26;17;25</t>
  </si>
  <si>
    <t>6;1;6;2;8</t>
  </si>
  <si>
    <t>30;29;15;20;24</t>
  </si>
  <si>
    <t>0;2;0;2;0</t>
  </si>
  <si>
    <t>0.636;0.909;0.684;0.81;0.61</t>
  </si>
  <si>
    <t>1.0;0.879;1.0;0.833;1.0</t>
  </si>
  <si>
    <t>ncbi_101116809</t>
  </si>
  <si>
    <t>SE_48372</t>
  </si>
  <si>
    <t>CDK5RAP2</t>
  </si>
  <si>
    <t>XM_027964061.1;XM_027964066.1;XM_027964067.1;XM_027964062.1;XM_027964063.1;XM_027964071.1;XM_027964070.1;XM_027964068.1</t>
  </si>
  <si>
    <t>XM_027964065.1;XM_027964064.1</t>
  </si>
  <si>
    <t>31;28;29;25;21</t>
  </si>
  <si>
    <t>2;0;0;2;3</t>
  </si>
  <si>
    <t>43;23;10;31;35</t>
  </si>
  <si>
    <t>11;2;13;2;9</t>
  </si>
  <si>
    <t>0.911;1.0;1.0;0.892;0.822</t>
  </si>
  <si>
    <t>0.72;0.883;0.336;0.911;0.719</t>
  </si>
  <si>
    <t>CDK5 regulatory subunit associated protein 2, transcript variant X1</t>
  </si>
  <si>
    <t>GO:0005819//spindle;GO:0031988//membrane-bounded vesicle;GO:0043231//intracellular membrane-bounded organelle;GO:0044450//microtubule organizing center part</t>
  </si>
  <si>
    <t>GO:0000975//regulatory region DNA binding;GO:0015631//tubulin binding;GO:0019900//kinase binding</t>
  </si>
  <si>
    <t>GO:0006355//regulation of transcription, DNA-templated;GO:0007417//central nervous system development;GO:0010826//negative regulation of centrosome duplication;GO:0045596//negative regulation of cell differentiation;GO:1901976//regulation of cell cycle checkpoint</t>
  </si>
  <si>
    <t>ncbi_101109587</t>
  </si>
  <si>
    <t>SE_48577</t>
  </si>
  <si>
    <t>fam172a</t>
  </si>
  <si>
    <t>XM_027979584.1</t>
  </si>
  <si>
    <t>4;8;10;8;11</t>
  </si>
  <si>
    <t>1;7;3;0;8</t>
  </si>
  <si>
    <t>2;4;6;2;7</t>
  </si>
  <si>
    <t>0.737;0.444;0.7;1.0;0.49</t>
  </si>
  <si>
    <t>1.0;0.583;1.0;1.0;1.0</t>
  </si>
  <si>
    <t>putative protein FAM172B, transcript variant X1</t>
  </si>
  <si>
    <t>SE_48609</t>
  </si>
  <si>
    <t>XM_027964606.1</t>
  </si>
  <si>
    <t>0;1;0;1;2</t>
  </si>
  <si>
    <t>4;0;1;2;1</t>
  </si>
  <si>
    <t>1;2;6;0;4</t>
  </si>
  <si>
    <t>4;0;0;1;1</t>
  </si>
  <si>
    <t>0.0;1.0;0.0;0.227;0.541</t>
  </si>
  <si>
    <t>0.128;1.0;1.0;0.0;0.702</t>
  </si>
  <si>
    <t>ncbi_101110051</t>
  </si>
  <si>
    <t>SE_48617</t>
  </si>
  <si>
    <t>FOXP2</t>
  </si>
  <si>
    <t>XM_027968606.1</t>
  </si>
  <si>
    <t>11;11;12;2;7</t>
  </si>
  <si>
    <t>0;1;0;0;4</t>
  </si>
  <si>
    <t>5;19;9;12;15</t>
  </si>
  <si>
    <t>4;1;4;5;4</t>
  </si>
  <si>
    <t>1.0;0.846;1.0;1.0;0.467</t>
  </si>
  <si>
    <t>0.385;0.905;0.529;0.545;0.652</t>
  </si>
  <si>
    <t>forkhead box P2</t>
  </si>
  <si>
    <t>ko05206//MicroRNAs in cancer</t>
  </si>
  <si>
    <t>K09409</t>
  </si>
  <si>
    <t>ncbi_101122322</t>
  </si>
  <si>
    <t>SE_48737</t>
  </si>
  <si>
    <t>ZNF75D</t>
  </si>
  <si>
    <t>31;40;45;23;27</t>
  </si>
  <si>
    <t>8;10;9;13;6</t>
  </si>
  <si>
    <t>23;28;16;39;11</t>
  </si>
  <si>
    <t>0;2;0;3;1</t>
  </si>
  <si>
    <t>0.712;0.719;0.762;0.531;0.742</t>
  </si>
  <si>
    <t>1.0;0.9;1.0;0.893;0.876</t>
  </si>
  <si>
    <t>zinc finger protein 75A, transcript variant X2</t>
  </si>
  <si>
    <t>ncbi_100135445</t>
  </si>
  <si>
    <t>SE_48772</t>
  </si>
  <si>
    <t>Myl6</t>
  </si>
  <si>
    <t>XM_027967603.1;XM_004006590.3</t>
  </si>
  <si>
    <t>XM_004006589.3;XM_027967604.1</t>
  </si>
  <si>
    <t>2837;4048;3753;2537;4094</t>
  </si>
  <si>
    <t>1876;2292;2487;1469;2566</t>
  </si>
  <si>
    <t>2046;2472;1570;1847;985</t>
  </si>
  <si>
    <t>2203;2991;1920;2185;1632</t>
  </si>
  <si>
    <t>0.539;0.577;0.538;0.571;0.552</t>
  </si>
  <si>
    <t>0.418;0.39;0.387;0.395;0.318</t>
  </si>
  <si>
    <t>myosin light chain 6, transcript variant X1</t>
  </si>
  <si>
    <t>Cellular community - eukaryotes;Endocrine system;Circulatory system</t>
  </si>
  <si>
    <t>ko04530//Tight junction;ko04921//Oxytocin signaling pathway;ko04270//Vascular smooth muscle contraction</t>
  </si>
  <si>
    <t>K12751;K12751;K12751</t>
  </si>
  <si>
    <t>GO:0016459//myosin complex;GO:0031988//membrane-bounded vesicle;GO:0044444//cytoplasmic part</t>
  </si>
  <si>
    <t>GO:0005198//structural molecule activity;GO:0042623//ATPase activity, coupled;GO:0046872//metal ion binding</t>
  </si>
  <si>
    <t>GO:0003012//muscle system process;GO:0007169//transmembrane receptor protein tyrosine kinase signaling pathway;GO:0014706//striated muscle tissue development;GO:0033275//actin-myosin filament sliding;GO:0035556//intracellular signal transduction;GO:0097485//neuron projection guidance</t>
  </si>
  <si>
    <t>SE_48789</t>
  </si>
  <si>
    <t>XM_027964919.1;XM_012136095.2;XM_027964916.1;XM_027964917.1;XM_027964928.1;XM_012136085.3;XM_027964924.1;XM_027964921.1;XM_027964927.1;XM_027964915.1</t>
  </si>
  <si>
    <t>XM_027964926.1;XM_027964923.1;XM_027964922.1;XM_027964925.1;XM_027964920.1;XM_027964918.1</t>
  </si>
  <si>
    <t>56;55;63;30;90</t>
  </si>
  <si>
    <t>32;27;26;24;35</t>
  </si>
  <si>
    <t>126;98;107;82;65</t>
  </si>
  <si>
    <t>25;29;17;22;17</t>
  </si>
  <si>
    <t>0.511;0.548;0.591;0.427;0.605</t>
  </si>
  <si>
    <t>0.75;0.668;0.79;0.69;0.695</t>
  </si>
  <si>
    <t>ncbi_101106220</t>
  </si>
  <si>
    <t>SE_49015</t>
  </si>
  <si>
    <t>FAM45A</t>
  </si>
  <si>
    <t>XM_012103008.3;XM_027960567.1</t>
  </si>
  <si>
    <t>XM_027960568.1</t>
  </si>
  <si>
    <t>84;71;96;42;86</t>
  </si>
  <si>
    <t>5;3;10;10;6</t>
  </si>
  <si>
    <t>77;163;87;83;71</t>
  </si>
  <si>
    <t>0;3;0;4;1</t>
  </si>
  <si>
    <t>0.907;0.932;0.848;0.71;0.893</t>
  </si>
  <si>
    <t>1.0;0.969;1.0;0.924;0.976</t>
  </si>
  <si>
    <t>family with sequence similarity 45 member A, transcript variant X1</t>
  </si>
  <si>
    <t>SE_49215</t>
  </si>
  <si>
    <t>78;71;91;46;66</t>
  </si>
  <si>
    <t>91;103;87;76;69</t>
  </si>
  <si>
    <t>0.23;0.27;0.338;0.188;0.159</t>
  </si>
  <si>
    <t>0.297;0.453;0.453;0.416;0.321</t>
  </si>
  <si>
    <t>ncbi_101111874</t>
  </si>
  <si>
    <t>SE_49265</t>
  </si>
  <si>
    <t>KIAA1211L</t>
  </si>
  <si>
    <t>XM_027965913.1</t>
  </si>
  <si>
    <t>32;35;22;23;33</t>
  </si>
  <si>
    <t>2;3;0;1;0</t>
  </si>
  <si>
    <t>24;29;20;14;16</t>
  </si>
  <si>
    <t>9;0;3;6;1</t>
  </si>
  <si>
    <t>0.894;0.86;1.0;0.923;1.0</t>
  </si>
  <si>
    <t>0.583;1.0;0.778;0.55;0.894</t>
  </si>
  <si>
    <t>KIAA1211 like</t>
  </si>
  <si>
    <t>SE_49306</t>
  </si>
  <si>
    <t>XM_012189671.3</t>
  </si>
  <si>
    <t>30;50;62;34;57</t>
  </si>
  <si>
    <t>73;62;53;62;55</t>
  </si>
  <si>
    <t>1.0;1.0;0.925;1.0;1.0</t>
  </si>
  <si>
    <t>0.813;0.925;0.913;0.84;0.867</t>
  </si>
  <si>
    <t>ncbi_101109032</t>
  </si>
  <si>
    <t>SE_49345</t>
  </si>
  <si>
    <t>XM_027976472.1</t>
  </si>
  <si>
    <t>19;20;24;19;30</t>
  </si>
  <si>
    <t>5;5;3;4;2</t>
  </si>
  <si>
    <t>4;21;23;33;22</t>
  </si>
  <si>
    <t>0.686;0.697;0.822;0.732;0.896</t>
  </si>
  <si>
    <t>0.697;0.801;1.0;1.0;1.0</t>
  </si>
  <si>
    <t>McKusick-Kaufman syndrome</t>
  </si>
  <si>
    <t>GO:0005815//microtubule organizing center;GO:0005929//cilium</t>
  </si>
  <si>
    <t>GO:0001085//RNA polymerase II transcription factor binding;GO:0032550//purine ribonucleoside binding</t>
  </si>
  <si>
    <t>GO:0007281//germ cell development;GO:0007606//sensory perception of chemical stimulus;GO:0008217//regulation of blood pressure;GO:0009725//response to hormone;GO:0009887//organ morphogenesis;GO:0010468//regulation of gene expression;GO:0014820//tonic smooth muscle contraction;GO:0019221//cytokine-mediated signaling pathway;GO:0021543//pallium development;GO:0021544//subpallium development;GO:0032099//negative regulation of appetite;GO:0040014//regulation of multicellular organism growth;GO:0042384//cilium assembly;GO:0043623//cellular protein complex assembly;GO:0044267//cellular protein metabolic process;GO:0050880//regulation of blood vessel size;GO:0051703//intraspecies interaction between organisms;GO:0060295//regulation of cilium movement involved in cell motility</t>
  </si>
  <si>
    <t>ncbi_101123325</t>
  </si>
  <si>
    <t>SE_49409</t>
  </si>
  <si>
    <t>ERBIN</t>
  </si>
  <si>
    <t>XM_027980043.1</t>
  </si>
  <si>
    <t>45;23;58;31;37</t>
  </si>
  <si>
    <t>6;1;9;2;1</t>
  </si>
  <si>
    <t>27;24;33;46;23</t>
  </si>
  <si>
    <t>0.81;0.929;0.786;0.898;0.955</t>
  </si>
  <si>
    <t>0.939;1.0;0.949;1.0;1.0</t>
  </si>
  <si>
    <t>erbb2 interacting protein, transcript variant X1</t>
  </si>
  <si>
    <t>Immune system</t>
  </si>
  <si>
    <t>ko04621//NOD-like receptor signaling pathway</t>
  </si>
  <si>
    <t>K12796</t>
  </si>
  <si>
    <t>GO:0016020//membrane;GO:0030055//cell-substrate junction;GO:0043231//intracellular membrane-bounded organelle</t>
  </si>
  <si>
    <t>GO:0006886//intracellular protein transport</t>
  </si>
  <si>
    <t>ncbi_101115835</t>
  </si>
  <si>
    <t>SE_49470</t>
  </si>
  <si>
    <t>HIVEP1</t>
  </si>
  <si>
    <t>XM_027959214.1;XM_027959216.1;XM_027959215.1</t>
  </si>
  <si>
    <t>XM_027959217.1</t>
  </si>
  <si>
    <t>8;13;10;14;28</t>
  </si>
  <si>
    <t>20;37;25;24;25</t>
  </si>
  <si>
    <t>1;4;4;1;3</t>
  </si>
  <si>
    <t>0.923;0.846;0.788;0.935;0.832</t>
  </si>
  <si>
    <t>human immunodeficiency virus type I enhancer binding protein 1, transcript variant X3</t>
  </si>
  <si>
    <t>ncbi_101113767</t>
  </si>
  <si>
    <t>SE_49515</t>
  </si>
  <si>
    <t>SLC26A7</t>
  </si>
  <si>
    <t>XM_012184155.2</t>
  </si>
  <si>
    <t>16;20;23;14;16</t>
  </si>
  <si>
    <t>4;2;6;0;1</t>
  </si>
  <si>
    <t>13;31;14;24;22</t>
  </si>
  <si>
    <t>0.735;0.874;0.727;1.0;0.917</t>
  </si>
  <si>
    <t>solute carrier family 26 member 7</t>
  </si>
  <si>
    <t>Digestive system</t>
  </si>
  <si>
    <t>ko04971//Gastric acid secretion</t>
  </si>
  <si>
    <t>K13962</t>
  </si>
  <si>
    <t>GO:0005253//anion channel activity;GO:0005310//dicarboxylic acid transmembrane transporter activity;GO:0015103//inorganic anion transmembrane transporter activity;GO:0015291//secondary active transmembrane transporter activity</t>
  </si>
  <si>
    <t>GO:0006821//chloride transport;GO:0006835//dicarboxylic acid transport;GO:0008272//sulfate transport;GO:0044763//single-organism cellular process</t>
  </si>
  <si>
    <t>SE_49615</t>
  </si>
  <si>
    <t>XR_003588329.1</t>
  </si>
  <si>
    <t>5;15;17;10;14</t>
  </si>
  <si>
    <t>22;32;26;19;10</t>
  </si>
  <si>
    <t>1.0;0.898;0.909;1.0;1.0</t>
  </si>
  <si>
    <t>0.764;1.0;1.0;0.651;0.396</t>
  </si>
  <si>
    <t>ncbi_105613248</t>
  </si>
  <si>
    <t>SE_49845</t>
  </si>
  <si>
    <t>XR_003591194.1</t>
  </si>
  <si>
    <t>6;5;6;3;12</t>
  </si>
  <si>
    <t>11;6;2;0;6</t>
  </si>
  <si>
    <t>9;3;1;9;8</t>
  </si>
  <si>
    <t>0.0;0.0;0.077;0.0;0.0</t>
  </si>
  <si>
    <t>0.379;0.5;0.5;0.0;0.273</t>
  </si>
  <si>
    <t>ncbi_101113056</t>
  </si>
  <si>
    <t>SE_49948</t>
  </si>
  <si>
    <t>LMNTD1</t>
  </si>
  <si>
    <t>XM_027967801.1</t>
  </si>
  <si>
    <t>2;11;16;7;4</t>
  </si>
  <si>
    <t>6;11;13;4;3</t>
  </si>
  <si>
    <t>0;5;2;0;2</t>
  </si>
  <si>
    <t>0.561;1.0;1.0;1.0;1.0</t>
  </si>
  <si>
    <t>1.0;0.585;0.806;1.0;0.49</t>
  </si>
  <si>
    <t>lamin tail domain containing 1, transcript variant X1</t>
  </si>
  <si>
    <t>GO:0012505//endomembrane system;GO:0043231//intracellular membrane-bounded organelle;GO:0043234//protein complex</t>
  </si>
  <si>
    <t>SE_50022</t>
  </si>
  <si>
    <t>122;86;145;87;144</t>
  </si>
  <si>
    <t>125;175;131;134;97</t>
  </si>
  <si>
    <t>0.819;0.695;0.817;0.718;0.755</t>
  </si>
  <si>
    <t>0.853;0.915;0.901;0.832;0.844</t>
  </si>
  <si>
    <t>ncbi_114117957</t>
  </si>
  <si>
    <t>SE_50044</t>
  </si>
  <si>
    <t>ZNF836</t>
  </si>
  <si>
    <t>XM_027978019.1</t>
  </si>
  <si>
    <t>XM_027978021.1</t>
  </si>
  <si>
    <t>9;7;11;4;3</t>
  </si>
  <si>
    <t>12;15;14;15;17</t>
  </si>
  <si>
    <t>12;17;8;9;21</t>
  </si>
  <si>
    <t>0.351;0.251;0.361;0.161;0.113</t>
  </si>
  <si>
    <t>0.0;0.113;0.265;0.0;0.093</t>
  </si>
  <si>
    <t>zinc finger protein 665-like, transcript variant X5</t>
  </si>
  <si>
    <t>riExonStart_0base</t>
  </si>
  <si>
    <t>riExonEnd</t>
  </si>
  <si>
    <t>ncbi_101111989</t>
  </si>
  <si>
    <t>RI_13</t>
  </si>
  <si>
    <t>PIGT</t>
  </si>
  <si>
    <t>XM_027977241.1</t>
  </si>
  <si>
    <t>XM_027977242.1</t>
  </si>
  <si>
    <t>8;1;0;1;4</t>
  </si>
  <si>
    <t>1;1;2;4;4</t>
  </si>
  <si>
    <t>2;0;1;2;3</t>
  </si>
  <si>
    <t>0.172;0.0;1.0;0.0;0.172</t>
  </si>
  <si>
    <t>0.294;1.0;0.625;0.625;0.526</t>
  </si>
  <si>
    <t>phosphatidylinositol glycan anchor biosynthesis class T, transcript variant X1</t>
  </si>
  <si>
    <t>K05292;K05292</t>
  </si>
  <si>
    <t>GO:0005488//binding;GO:0016787//hydrolase activity</t>
  </si>
  <si>
    <t>GO:0006497//protein lipidation;GO:0030154//cell differentiation;GO:0070997//neuron death</t>
  </si>
  <si>
    <t>ncbi_101117976</t>
  </si>
  <si>
    <t>RI_66</t>
  </si>
  <si>
    <t>SRSF11</t>
  </si>
  <si>
    <t>XM_027971090.1</t>
  </si>
  <si>
    <t>XM_027971071.1</t>
  </si>
  <si>
    <t>215;183;200;157;223</t>
  </si>
  <si>
    <t>48;20;40;33;36</t>
  </si>
  <si>
    <t>260;282;176;223;180</t>
  </si>
  <si>
    <t>64;81;55;83;46</t>
  </si>
  <si>
    <t>0.691;0.821;0.714;0.704;0.756</t>
  </si>
  <si>
    <t>0.67;0.635;0.615;0.573;0.662</t>
  </si>
  <si>
    <t>serine and arginine rich splicing factor 11, transcript variant X1</t>
  </si>
  <si>
    <t>ncbi_101117233</t>
  </si>
  <si>
    <t>RI_76</t>
  </si>
  <si>
    <t>EIF2B4</t>
  </si>
  <si>
    <t>XM_012166730.3;XM_027966622.1;XM_027966620.1</t>
  </si>
  <si>
    <t>XM_027966621.1</t>
  </si>
  <si>
    <t>28;42;37;30;50</t>
  </si>
  <si>
    <t>64;94;103;49;119</t>
  </si>
  <si>
    <t>31;50;27;39;57</t>
  </si>
  <si>
    <t>31;54;24;31;28</t>
  </si>
  <si>
    <t>0.179;0.183;0.152;0.234;0.174</t>
  </si>
  <si>
    <t>0.333;0.316;0.36;0.386;0.504</t>
  </si>
  <si>
    <t>eukaryotic translation initiation factor 2B subunit delta, transcript variant X1</t>
  </si>
  <si>
    <t>K03680</t>
  </si>
  <si>
    <t>ncbi_101118301</t>
  </si>
  <si>
    <t>RI_82</t>
  </si>
  <si>
    <t>CELF1</t>
  </si>
  <si>
    <t>XM_027979760.1;XM_027979767.1</t>
  </si>
  <si>
    <t>XM_027979766.1;XM_027979763.1;XM_027979762.1;XM_015101158.2;XM_015101155.2;XM_015101160.2;XM_027979765.1;XM_027979764.1;XM_015101159.2</t>
  </si>
  <si>
    <t>26;30;27;24;51</t>
  </si>
  <si>
    <t>65;72;54;59;43</t>
  </si>
  <si>
    <t>61;60;36;44;47</t>
  </si>
  <si>
    <t>45;44;30;31;25</t>
  </si>
  <si>
    <t>0.167;0.172;0.2;0.169;0.372</t>
  </si>
  <si>
    <t>0.404;0.405;0.375;0.415;0.485</t>
  </si>
  <si>
    <t>CUGBP Elav-like family member 1, transcript variant X12</t>
  </si>
  <si>
    <t>GO:0005515//protein binding;GO:0044822//poly(A) RNA binding</t>
  </si>
  <si>
    <t>GO:0007281//germ cell development;GO:0010468//regulation of gene expression;GO:0022618//ribonucleoprotein complex assembly;GO:0040014//regulation of multicellular organism growth</t>
  </si>
  <si>
    <t>ncbi_105605250</t>
  </si>
  <si>
    <t>RI_108</t>
  </si>
  <si>
    <t>POMK</t>
  </si>
  <si>
    <t>XM_027962491.1</t>
  </si>
  <si>
    <t>XM_027962489.1</t>
  </si>
  <si>
    <t>5;9;4;6;7</t>
  </si>
  <si>
    <t>1;6;0;1;0</t>
  </si>
  <si>
    <t>10;5;5;3;10</t>
  </si>
  <si>
    <t>0.714;0.429;1.0;0.75;1.0</t>
  </si>
  <si>
    <t>protein-O-mannose kinase, transcript variant X9</t>
  </si>
  <si>
    <t>ko01100//Metabolic pathways;ko00515//Mannose type O-glycan biosyntheis</t>
  </si>
  <si>
    <t>K17547;K17547</t>
  </si>
  <si>
    <t>GO:0006486//protein glycosylation;GO:0007417//central nervous system development;GO:0007600//sensory perception;GO:0016310//phosphorylation;GO:0044708//single-organism behavior</t>
  </si>
  <si>
    <t>ncbi_101116686</t>
  </si>
  <si>
    <t>RI_132</t>
  </si>
  <si>
    <t>Anks1a</t>
  </si>
  <si>
    <t>XM_027958433.1</t>
  </si>
  <si>
    <t>XM_027958436.1;XM_027958434.1;XM_027958432.1;XM_027958435.1</t>
  </si>
  <si>
    <t>10;14;11;9;23</t>
  </si>
  <si>
    <t>34;43;42;46;48</t>
  </si>
  <si>
    <t>53;58;28;35;59</t>
  </si>
  <si>
    <t>62;57;59;38;99</t>
  </si>
  <si>
    <t>0.128;0.14;0.116;0.089;0.193</t>
  </si>
  <si>
    <t>0.299;0.337;0.192;0.315;0.23</t>
  </si>
  <si>
    <t>ankyrin repeat and sterile alpha motif domain containing 1A, transcript variant X1</t>
  </si>
  <si>
    <t>ncbi_114110806</t>
  </si>
  <si>
    <t>RI_139</t>
  </si>
  <si>
    <t>XR_003586962.1</t>
  </si>
  <si>
    <t>XR_003586961.1</t>
  </si>
  <si>
    <t>7;2;10;15;5</t>
  </si>
  <si>
    <t>5;10;5;2;6</t>
  </si>
  <si>
    <t>4;6;9;3;3</t>
  </si>
  <si>
    <t>1;1;2;0;0</t>
  </si>
  <si>
    <t>0.439;0.1;0.527;0.807;0.317</t>
  </si>
  <si>
    <t>0.691;0.77;0.715;1.0;1.0</t>
  </si>
  <si>
    <t>ncbi_101107517</t>
  </si>
  <si>
    <t>RI_140</t>
  </si>
  <si>
    <t>ITGB8</t>
  </si>
  <si>
    <t>XM_027968503.1</t>
  </si>
  <si>
    <t>XM_027968504.1</t>
  </si>
  <si>
    <t>41;37;27;33;28</t>
  </si>
  <si>
    <t>7;9;4;7;7</t>
  </si>
  <si>
    <t>29;22;28;25;12</t>
  </si>
  <si>
    <t>20;6;8;15;11</t>
  </si>
  <si>
    <t>0.79;0.725;0.813;0.752;0.72</t>
  </si>
  <si>
    <t>0.482;0.702;0.692;0.517;0.412</t>
  </si>
  <si>
    <t>integrin subunit beta 8, transcript variant X1</t>
  </si>
  <si>
    <t>Environmental Information Processing;Human Diseases;Cellular Processes;Cellular Processes;Environmental Information Processing;Environmental Information Processing;Human Diseases;Human Diseases;Human Diseases</t>
  </si>
  <si>
    <t>Signal transduction;Infectious diseases;Cell motility;Cellular community - eukaryotes;Signaling molecules and interaction;Signaling molecules and interaction;Cardiovascular diseases;Cardiovascular diseases;Cardiovascular diseases</t>
  </si>
  <si>
    <t>ko04151//PI3K-Akt signaling pathway;ko05165//Human papillomavirus infection;ko04810//Regulation of actin cytoskeleton;ko04510//Focal adhesion;ko04514//Cell adhesion molecules (CAMs);ko04512//ECM-receptor interaction;ko05414//Dilated cardiomyopathy (DCM);ko05412//Arrhythmogenic right ventricular cardiomyopathy (ARVC);ko05410//Hypertrophic cardiomyopathy (HCM)</t>
  </si>
  <si>
    <t>K06591;K06591;K06591;K06591;K06591;K06591;K06591;K06591;K06591</t>
  </si>
  <si>
    <t>GO:0008305//integrin complex;GO:0031988//membrane-bounded vesicle</t>
  </si>
  <si>
    <t>GO:0007166//cell surface receptor signaling pathway;GO:0010468//regulation of gene expression;GO:0031589//cell-substrate adhesion;GO:0048513//animal organ development</t>
  </si>
  <si>
    <t>ncbi_101103172</t>
  </si>
  <si>
    <t>RI_164</t>
  </si>
  <si>
    <t>ZNF821</t>
  </si>
  <si>
    <t>XM_027978156.1</t>
  </si>
  <si>
    <t>XM_027978154.1</t>
  </si>
  <si>
    <t>9;8;2;7;9</t>
  </si>
  <si>
    <t>0;0;0;1;3</t>
  </si>
  <si>
    <t>24;14;2;17;16</t>
  </si>
  <si>
    <t>2;3;1;4;2</t>
  </si>
  <si>
    <t>1.0;1.0;1.0;0.778;0.6</t>
  </si>
  <si>
    <t>0.857;0.7;0.5;0.68;0.8</t>
  </si>
  <si>
    <t>zinc finger protein 821, transcript variant X2</t>
  </si>
  <si>
    <t>ncbi_101107485</t>
  </si>
  <si>
    <t>RI_165</t>
  </si>
  <si>
    <t>CREB3L4</t>
  </si>
  <si>
    <t>XM_027975543.1;XM_012182126.3</t>
  </si>
  <si>
    <t>XM_027975536.1;XM_027975519.1;XM_027975539.1;XM_027975530.1;XM_012182085.3;XM_027975541.1</t>
  </si>
  <si>
    <t>11;7;21;9;18</t>
  </si>
  <si>
    <t>39;32;45;12;35</t>
  </si>
  <si>
    <t>40;35;31;20;40</t>
  </si>
  <si>
    <t>51;29;25;11;22</t>
  </si>
  <si>
    <t>0.126;0.1;0.192;0.277;0.208</t>
  </si>
  <si>
    <t>0.286;0.381;0.388;0.481;0.481</t>
  </si>
  <si>
    <t>cAMP responsive element binding protein 3 like 4, transcript variant X1</t>
  </si>
  <si>
    <t>Environmental Information Processing;Human Diseases;Human Diseases;Organismal Systems;Environmental Information Processing;Human Diseases;Human Diseases;Human Diseases;Environmental Information Processing;Human Diseases;Human Diseases;Organismal Systems;Organismal Systems;Organismal Systems;Organismal Systems;Environmental Information Processing;Environmental Information Processing;Human Diseases;Organismal Systems;Human Diseases;Organismal Systems;Organismal Systems;Organismal Systems;Organismal Systems;Organismal Systems;Organismal Systems;Organismal Systems;Human Diseases;Organismal Systems;Human Diseases;Organismal Systems</t>
  </si>
  <si>
    <t>Signal transduction;Infectious diseases;Infectious diseases;Environmental adaptation;Signal transduction;Cancers;Substance dependence;Neurodegenerative diseases;Signal transduction;Infectious diseases;Endocrine and metabolic diseases;Circulatory system;Endocrine system;Endocrine system;Nervous system;Signal transduction;Signal transduction;Cancers;Nervous system;Endocrine and metabolic diseases;Endocrine system;Endocrine system;Endocrine system;Endocrine system;Aging;Endocrine system;Endocrine system;Substance dependence;Endocrine system;Substance dependence;Excretory system</t>
  </si>
  <si>
    <t>ko04151//PI3K-Akt signaling pathway;ko05165//Human papillomavirus infection;ko05163//Human cytomegalovirus infection;ko04714//Thermogenesis;ko04024//cAMP signaling pathway;ko05203//Viral carcinogenesis;ko05034//Alcoholism;ko05016//Huntington disease;ko04022//cGMP - PKG signaling pathway;ko05161//Hepatitis B;ko04934//Cushing syndrome;ko04261//Adrenergic signaling in cardiomyocytes;ko04926//Relaxin signaling pathway;ko04915//Estrogen signaling pathway;ko04728//Dopaminergic synapse;ko04152//AMPK signaling pathway;ko04668//TNF signaling pathway;ko05215//Prostate cancer;ko04725//Cholinergic synapse;ko04931//Insulin resistance;ko04922//Glucagon signaling pathway;ko04928//Parathyroid hormone synthesis, secretion and action;ko04916//Melanogenesis;ko04925//Aldosterone synthesis and secretion;ko04211//Longevity regulating pathway - mammal;ko04911//Insulin secretion;ko04918//Thyroid hormone synthesis;ko05031//Amphetamine addiction;ko04927//Cortisol synthesis and secretion;ko05030//Cocaine addiction;ko04962//Vasopressin-regulated water reabsorption</t>
  </si>
  <si>
    <t>K09048;K09048;K09048;K09048;K09048;K09048;K09048;K09048;K09048;K09048;K09048;K09048;K09048;K09048;K09048;K09048;K09048;K09048;K09048;K09048;K09048;K09048;K09048;K09048;K09048;K09048;K09048;K09048;K09048;K09048;K09048</t>
  </si>
  <si>
    <t>GO:0000981//RNA polymerase II transcription factor activity, sequence-specific DNA binding;GO:0044212//transcription regulatory region DNA binding</t>
  </si>
  <si>
    <t>GO:0006357//regulation of transcription from RNA polymerase II promoter;GO:0007165//signal transduction;GO:0048232//male gamete generation</t>
  </si>
  <si>
    <t>ncbi_101114893</t>
  </si>
  <si>
    <t>RI_173</t>
  </si>
  <si>
    <t>PARD6A</t>
  </si>
  <si>
    <t>XM_012189971.2</t>
  </si>
  <si>
    <t>XM_012189970.2</t>
  </si>
  <si>
    <t>3;3;2;3;0</t>
  </si>
  <si>
    <t>0;0;3;0;6</t>
  </si>
  <si>
    <t>5;3;5;3;12</t>
  </si>
  <si>
    <t>1.0;1.0;0.25;1.0;0.0</t>
  </si>
  <si>
    <t>par-6 family cell polarity regulator alpha, transcript variant X1</t>
  </si>
  <si>
    <t>Human Diseases;Cellular Processes;Environmental Information Processing;Organismal Systems;Cellular Processes;Environmental Information Processing;Environmental Information Processing</t>
  </si>
  <si>
    <t>Infectious diseases;Transport and catabolism;Signal transduction;Development;Cellular community - eukaryotes;Signal transduction;Signal transduction</t>
  </si>
  <si>
    <t>ko05165//Human papillomavirus infection;ko04144//Endocytosis;ko04015//Rap1 signaling pathway;ko04360//Axon guidance;ko04530//Tight junction;ko04390//Hippo signaling pathway;ko04391//Hippo signaling pathway -fly</t>
  </si>
  <si>
    <t>K06093;K06093;K06093;K06093;K06093;K06093;K06093</t>
  </si>
  <si>
    <t>GO:0016020//membrane;GO:0032991//macromolecular complex;GO:0043231//intracellular membrane-bounded organelle;GO:0043296//apical junction complex;GO:0044444//cytoplasmic part</t>
  </si>
  <si>
    <t>GO:0007043//cell-cell junction assembly;GO:0007178//transmembrane receptor protein serine/threonine kinase signaling pathway;GO:0034331//cell junction maintenance;GO:0044403//symbiosis, encompassing mutualism through parasitism</t>
  </si>
  <si>
    <t>ncbi_105604798</t>
  </si>
  <si>
    <t>RI_180</t>
  </si>
  <si>
    <t>CPSF4</t>
  </si>
  <si>
    <t>XM_027961170.1</t>
  </si>
  <si>
    <t>XR_003586809.1</t>
  </si>
  <si>
    <t>15;9;15;14;15</t>
  </si>
  <si>
    <t>11;12;13;25;20</t>
  </si>
  <si>
    <t>3;4;0;0;3</t>
  </si>
  <si>
    <t>0.882;1.0;0.714;1.0;1.0</t>
  </si>
  <si>
    <t>0.647;0.6;1.0;1.0;0.769</t>
  </si>
  <si>
    <t>cleavage and polyadenylation specific factor 4, transcript variant X2</t>
  </si>
  <si>
    <t>Human Diseases;Genetic Information Processing</t>
  </si>
  <si>
    <t>Infectious diseases;Translation</t>
  </si>
  <si>
    <t>ko05164//Influenza A;ko03015//mRNA surveillance pathway</t>
  </si>
  <si>
    <t>K14404;K14404</t>
  </si>
  <si>
    <t>GO:0006396//RNA processing;GO:0039656//modulation by virus of host gene expression</t>
  </si>
  <si>
    <t>ncbi_101110708</t>
  </si>
  <si>
    <t>RI_193</t>
  </si>
  <si>
    <t>ELL3</t>
  </si>
  <si>
    <t>XM_027957322.1</t>
  </si>
  <si>
    <t>XM_027957321.1</t>
  </si>
  <si>
    <t>14;8;7;3;16</t>
  </si>
  <si>
    <t>2;7;0;1;1</t>
  </si>
  <si>
    <t>13;4;3;3;5</t>
  </si>
  <si>
    <t>1;11;3;3;7</t>
  </si>
  <si>
    <t>0.778;0.364;1.0;0.6;0.889</t>
  </si>
  <si>
    <t>0.867;0.154;0.333;0.333;0.263</t>
  </si>
  <si>
    <t>elongation factor for RNA polymerase II 3, transcript variant X1</t>
  </si>
  <si>
    <t>GO:0043231//intracellular membrane-bounded organelle;GO:0043232//intracellular non-membrane-bounded organelle;GO:0043234//protein complex</t>
  </si>
  <si>
    <t>GO:0044212//transcription regulatory region DNA binding</t>
  </si>
  <si>
    <t>GO:0006357//regulation of transcription from RNA polymerase II promoter;GO:0008284//positive regulation of cell proliferation;GO:0010720//positive regulation of cell development;GO:0010769//regulation of cell morphogenesis involved in differentiation;GO:0032784//regulation of DNA-templated transcription, elongation;GO:1902165//regulation of intrinsic apoptotic signaling pathway in response to DNA damage by p53 class mediator</t>
  </si>
  <si>
    <t>ncbi_101107926</t>
  </si>
  <si>
    <t>RI_219</t>
  </si>
  <si>
    <t>DVL3</t>
  </si>
  <si>
    <t>XM_027957789.1</t>
  </si>
  <si>
    <t>XM_015092523.2</t>
  </si>
  <si>
    <t>9;18;14;4;3</t>
  </si>
  <si>
    <t>0;0;5;4;0</t>
  </si>
  <si>
    <t>21;18;17;17;18</t>
  </si>
  <si>
    <t>1.0;1.0;0.583;0.333;1.0</t>
  </si>
  <si>
    <t>0.913;1.0;1.0;1.0;0.9</t>
  </si>
  <si>
    <t>dishevelled segment polarity protein 3, transcript variant X1</t>
  </si>
  <si>
    <t>ncbi_101110655</t>
  </si>
  <si>
    <t>RI_223</t>
  </si>
  <si>
    <t>NECAP2</t>
  </si>
  <si>
    <t>XM_027965676.1</t>
  </si>
  <si>
    <t>XR_003588318.1</t>
  </si>
  <si>
    <t>28;18;20;14;33</t>
  </si>
  <si>
    <t>1;0;5;4;4</t>
  </si>
  <si>
    <t>24;46;26;12;28</t>
  </si>
  <si>
    <t>0.933;1.0;0.667;0.636;0.805</t>
  </si>
  <si>
    <t>1.0;1.0;1.0;0.857;0.933</t>
  </si>
  <si>
    <t>NECAP endocytosis associated 2, transcript variant X1</t>
  </si>
  <si>
    <t>GO:0030118//clathrin coat;GO:0030662//coated vesicle membrane</t>
  </si>
  <si>
    <t>GO:0008104//protein localization;GO:0016192//vesicle-mediated transport</t>
  </si>
  <si>
    <t>ncbi_101107542</t>
  </si>
  <si>
    <t>RI_245</t>
  </si>
  <si>
    <t>OPRL1</t>
  </si>
  <si>
    <t>XM_027976898.1</t>
  </si>
  <si>
    <t>XM_027976901.1;XM_027976897.1;XM_027976899.1</t>
  </si>
  <si>
    <t>5;2;5;8;3</t>
  </si>
  <si>
    <t>11;9;4;0;4</t>
  </si>
  <si>
    <t>9;9;1;1;0</t>
  </si>
  <si>
    <t>0.714;1.0;1.0;1.0;1.0</t>
  </si>
  <si>
    <t>0.379;0.333;0.667;0.0;1.0</t>
  </si>
  <si>
    <t>opioid related nociceptin receptor 1, transcript variant X5</t>
  </si>
  <si>
    <t>ko04080//Neuroactive ligand-receptor interaction</t>
  </si>
  <si>
    <t>K04216</t>
  </si>
  <si>
    <t>GO:0008528//G-protein coupled peptide receptor activity</t>
  </si>
  <si>
    <t>GO:0007188//adenylate cyclase-modulating G-protein coupled receptor signaling pathway;GO:0007600//sensory perception;GO:0051480//regulation of cytosolic calcium ion concentration</t>
  </si>
  <si>
    <t>ncbi_114113848</t>
  </si>
  <si>
    <t>RI_246</t>
  </si>
  <si>
    <t>C8G</t>
  </si>
  <si>
    <t>XR_003588572.1;XM_027966104.1</t>
  </si>
  <si>
    <t>XM_027966102.1;XM_027966101.1</t>
  </si>
  <si>
    <t>1;5;3;0;7</t>
  </si>
  <si>
    <t>13;13;15;12;10</t>
  </si>
  <si>
    <t>10;9;2;3;1</t>
  </si>
  <si>
    <t>3;5;5;3;6</t>
  </si>
  <si>
    <t>0.037;0.161;0.091;0.0;0.259</t>
  </si>
  <si>
    <t>0.625;0.474;0.167;0.333;0.077</t>
  </si>
  <si>
    <t>complement C8 gamma chain, transcript variant X1</t>
  </si>
  <si>
    <t>Human Diseases;Human Diseases;Organismal Systems;Human Diseases</t>
  </si>
  <si>
    <t>Immune diseases;Infectious diseases;Immune system;Neurodegenerative diseases</t>
  </si>
  <si>
    <t>ko05322//Systemic lupus erythematosus;ko05146//Amoebiasis;ko04610//Complement and coagulation cascades;ko05020//Prion diseases</t>
  </si>
  <si>
    <t>K03999;K03999;K03999;K03999</t>
  </si>
  <si>
    <t>GO:0031988//membrane-bounded vesicle;GO:0044421//extracellular region part</t>
  </si>
  <si>
    <t>ncbi_101102748</t>
  </si>
  <si>
    <t>RI_257</t>
  </si>
  <si>
    <t>MIB2</t>
  </si>
  <si>
    <t>XM_027975784.1;XM_027975780.1;XM_027975781.1;XM_027975787.1;XM_027975786.1;XM_027975783.1;XM_027975785.1</t>
  </si>
  <si>
    <t>XM_027975779.1;XM_027975776.1;XM_027975777.1;XM_027975782.1;XM_027975778.1</t>
  </si>
  <si>
    <t>6;3;7;5;1</t>
  </si>
  <si>
    <t>33;10;15;26;43</t>
  </si>
  <si>
    <t>7;9;15;17;12</t>
  </si>
  <si>
    <t>37;23;33;12;31</t>
  </si>
  <si>
    <t>0.108;0.166;0.237;0.113;0.015</t>
  </si>
  <si>
    <t>0.112;0.207;0.232;0.485;0.205</t>
  </si>
  <si>
    <t>mindbomb E3 ubiquitin protein ligase 2, transcript variant X1</t>
  </si>
  <si>
    <t>ncbi_101105522</t>
  </si>
  <si>
    <t>RI_273</t>
  </si>
  <si>
    <t>LENG8</t>
  </si>
  <si>
    <t>XM_027978825.1;XM_027978824.1</t>
  </si>
  <si>
    <t>XM_027978822.1;XM_027978823.1</t>
  </si>
  <si>
    <t>101;82;94;137;104</t>
  </si>
  <si>
    <t>24;34;22;20;19</t>
  </si>
  <si>
    <t>459;468;154;190;284</t>
  </si>
  <si>
    <t>49;35;29;31;39</t>
  </si>
  <si>
    <t>0.678;0.547;0.681;0.774;0.732</t>
  </si>
  <si>
    <t>0.824;0.87;0.726;0.754;0.785</t>
  </si>
  <si>
    <t>leukocyte receptor cluster member 8, transcript variant X1</t>
  </si>
  <si>
    <t>ncbi_101112956</t>
  </si>
  <si>
    <t>RI_288</t>
  </si>
  <si>
    <t>PXDN</t>
  </si>
  <si>
    <t>XR_003588047.1</t>
  </si>
  <si>
    <t>XM_027964024.1;XM_027964025.1</t>
  </si>
  <si>
    <t>28;29;6;21;21</t>
  </si>
  <si>
    <t>2;2;3;6;3</t>
  </si>
  <si>
    <t>33;45;29;23;28</t>
  </si>
  <si>
    <t>0;1;3;1;1</t>
  </si>
  <si>
    <t>0.898;0.901;0.557;0.688;0.815</t>
  </si>
  <si>
    <t>1.0;0.966;0.859;0.935;0.946</t>
  </si>
  <si>
    <t>peroxidasin, transcript variant X1</t>
  </si>
  <si>
    <t>GO:0031988//membrane-bounded vesicle;GO:0043231//intracellular membrane-bounded organelle;GO:0044421//extracellular region part</t>
  </si>
  <si>
    <t>GO:0005198//structural molecule activity;GO:0046906//tetrapyrrole binding</t>
  </si>
  <si>
    <t>GO:0006950//response to stress;GO:0042743//hydrogen peroxide metabolic process;GO:0043062//extracellular structure organization;GO:0044710//single-organism metabolic process</t>
  </si>
  <si>
    <t>ncbi_101113368</t>
  </si>
  <si>
    <t>RI_296</t>
  </si>
  <si>
    <t>FKBPL</t>
  </si>
  <si>
    <t>XM_027958787.1</t>
  </si>
  <si>
    <t>XM_027958786.1</t>
  </si>
  <si>
    <t>74;110;90;65;84</t>
  </si>
  <si>
    <t>12;60;25;22;23</t>
  </si>
  <si>
    <t>31;48;23;60;25</t>
  </si>
  <si>
    <t>3;6;1;10;2</t>
  </si>
  <si>
    <t>0.755;0.478;0.643;0.596;0.646</t>
  </si>
  <si>
    <t>0.838;0.8;0.92;0.75;0.862</t>
  </si>
  <si>
    <t>FKBP prolyl isomerase like, transcript variant X1</t>
  </si>
  <si>
    <t>ncbi_101110914</t>
  </si>
  <si>
    <t>RI_338</t>
  </si>
  <si>
    <t>Xkr6</t>
  </si>
  <si>
    <t>XR_003588149.1</t>
  </si>
  <si>
    <t>XR_003588150.1;XR_003588148.1</t>
  </si>
  <si>
    <t>25;19;20;14;6</t>
  </si>
  <si>
    <t>29;33;29;21;29</t>
  </si>
  <si>
    <t>49;31;31;30;26</t>
  </si>
  <si>
    <t>33;56;12;18;10</t>
  </si>
  <si>
    <t>0.301;0.224;0.256;0.25;0.094</t>
  </si>
  <si>
    <t>0.426;0.217;0.564;0.455;0.565</t>
  </si>
  <si>
    <t>XK related 6, transcript variant X1</t>
  </si>
  <si>
    <t>ncbi_101107808</t>
  </si>
  <si>
    <t>RI_356</t>
  </si>
  <si>
    <t>PLEKHN1</t>
  </si>
  <si>
    <t>XM_012187464.3</t>
  </si>
  <si>
    <t>XM_027975858.1</t>
  </si>
  <si>
    <t>8;4;15;7;8</t>
  </si>
  <si>
    <t>2;0;2;0;0</t>
  </si>
  <si>
    <t>12;32;23;40;14</t>
  </si>
  <si>
    <t>0;11;2;15;6</t>
  </si>
  <si>
    <t>0.702;1.0;0.815;1.0;1.0</t>
  </si>
  <si>
    <t>1.0;0.631;0.871;0.611;0.579</t>
  </si>
  <si>
    <t>pleckstrin homology domain containing N1, transcript variant X1</t>
  </si>
  <si>
    <t>ncbi_101116722</t>
  </si>
  <si>
    <t>RI_369</t>
  </si>
  <si>
    <t>DENND6B</t>
  </si>
  <si>
    <t>XM_027968262.1;XM_027968265.1</t>
  </si>
  <si>
    <t>XR_003588962.1;XM_027968261.1;XM_027968264.1</t>
  </si>
  <si>
    <t>29;19;26;13;39</t>
  </si>
  <si>
    <t>6;5;9;2;9</t>
  </si>
  <si>
    <t>12;32;22;19;33</t>
  </si>
  <si>
    <t>15;16;22;13;11</t>
  </si>
  <si>
    <t>0.761;0.715;0.656;0.811;0.741</t>
  </si>
  <si>
    <t>0.345;0.569;0.397;0.491;0.664</t>
  </si>
  <si>
    <t>DENN domain containing 6B, transcript variant X1</t>
  </si>
  <si>
    <t>ncbi_101116328</t>
  </si>
  <si>
    <t>RI_393</t>
  </si>
  <si>
    <t>ZNF287</t>
  </si>
  <si>
    <t>XM_027974849.1</t>
  </si>
  <si>
    <t>XM_027974848.1</t>
  </si>
  <si>
    <t>16;32;7;11;19</t>
  </si>
  <si>
    <t>3;10;2;0;3</t>
  </si>
  <si>
    <t>19;17;7;16;16</t>
  </si>
  <si>
    <t>5;0;0;0;0</t>
  </si>
  <si>
    <t>0.758;0.652;0.672;1.0;0.788</t>
  </si>
  <si>
    <t>0.69;1.0;1.0;1.0;1.0</t>
  </si>
  <si>
    <t>zinc finger protein 287, transcript variant X1</t>
  </si>
  <si>
    <t>GO:0001817//regulation of cytokine production;GO:0006355//regulation of transcription, DNA-templated</t>
  </si>
  <si>
    <t>ncbi_101104510</t>
  </si>
  <si>
    <t>RI_401</t>
  </si>
  <si>
    <t>RETREG3</t>
  </si>
  <si>
    <t>XM_004012940.4</t>
  </si>
  <si>
    <t>XM_027974492.1;XM_027974493.1;XM_027974494.1;XM_027974490.1;XM_027974491.1;XM_027974489.1</t>
  </si>
  <si>
    <t>63;57;66;81;37</t>
  </si>
  <si>
    <t>99;101;102;96;115</t>
  </si>
  <si>
    <t>172;172;62;100;134</t>
  </si>
  <si>
    <t>115;73;62;100;100</t>
  </si>
  <si>
    <t>0.241;0.22;0.244;0.297;0.139</t>
  </si>
  <si>
    <t>0.428;0.541;0.333;0.333;0.401</t>
  </si>
  <si>
    <t>reticulophagy regulator family member 3, transcript variant X1</t>
  </si>
  <si>
    <t>ncbi_101119868</t>
  </si>
  <si>
    <t>RI_412</t>
  </si>
  <si>
    <t>KDSR</t>
  </si>
  <si>
    <t>XR_003586744.1</t>
  </si>
  <si>
    <t>XM_027961076.1</t>
  </si>
  <si>
    <t>133;132;82;132;104</t>
  </si>
  <si>
    <t>2;4;9;1;2</t>
  </si>
  <si>
    <t>114;177;85;150;88</t>
  </si>
  <si>
    <t>10;14;15;16;10</t>
  </si>
  <si>
    <t>0.971;0.943;0.82;0.985;0.963</t>
  </si>
  <si>
    <t>0.851;0.863;0.739;0.824;0.815</t>
  </si>
  <si>
    <t>3-ketodihydrosphingosine reductase, transcript variant X1</t>
  </si>
  <si>
    <t>ko01100//Metabolic pathways;ko00600//Sphingolipid metabolism</t>
  </si>
  <si>
    <t>K04708;K04708</t>
  </si>
  <si>
    <t>GO:0016616//oxidoreductase activity, acting on the CH-OH group of donors, NAD or NADP as acceptor</t>
  </si>
  <si>
    <t>GO:0006665//sphingolipid metabolic process;GO:0042180//cellular ketone metabolic process</t>
  </si>
  <si>
    <t>ncbi_101105568</t>
  </si>
  <si>
    <t>RI_425</t>
  </si>
  <si>
    <t>RFXANK</t>
  </si>
  <si>
    <t>XM_027969353.1;XM_004008404.4;XM_012177671.3;XM_012177675.3;XM_012177674.3</t>
  </si>
  <si>
    <t>XR_003589330.1</t>
  </si>
  <si>
    <t>27;42;32;43;39</t>
  </si>
  <si>
    <t>50;47;42;29;55</t>
  </si>
  <si>
    <t>41;57;24;47;44</t>
  </si>
  <si>
    <t>46;25;19;15;25</t>
  </si>
  <si>
    <t>0.213;0.309;0.276;0.426;0.262</t>
  </si>
  <si>
    <t>0.308;0.533;0.387;0.61;0.468</t>
  </si>
  <si>
    <t>regulatory factor X associated ankyrin containing protein, transcript variant X1</t>
  </si>
  <si>
    <t>Infectious diseases;Immune system;Immune diseases</t>
  </si>
  <si>
    <t>ko05152//Tuberculosis;ko04612//Antigen processing and presentation;ko05340//Primary immunodeficiency</t>
  </si>
  <si>
    <t>K08062;K08062;K08062</t>
  </si>
  <si>
    <t>ncbi_101102081</t>
  </si>
  <si>
    <t>RI_448</t>
  </si>
  <si>
    <t>DOK4</t>
  </si>
  <si>
    <t>XM_004015025.4</t>
  </si>
  <si>
    <t>XM_027977872.1</t>
  </si>
  <si>
    <t>11;7;6;7;6</t>
  </si>
  <si>
    <t>45;63;36;30;54</t>
  </si>
  <si>
    <t>13;2;9;12;18</t>
  </si>
  <si>
    <t>34;9;26;16;1</t>
  </si>
  <si>
    <t>0.121;0.059;0.086;0.116;0.059</t>
  </si>
  <si>
    <t>0.177;0.111;0.163;0.297;0.91</t>
  </si>
  <si>
    <t>docking protein 4, transcript variant X1</t>
  </si>
  <si>
    <t>GO:0004871//signal transducer activity;GO:0005102//receptor binding</t>
  </si>
  <si>
    <t>GO:0007167//enzyme linked receptor protein signaling pathway;GO:0048731//system development</t>
  </si>
  <si>
    <t>ncbi_101113095</t>
  </si>
  <si>
    <t>RI_472</t>
  </si>
  <si>
    <t>SCN3B</t>
  </si>
  <si>
    <t>XM_015100971.2</t>
  </si>
  <si>
    <t>XM_015100969.2</t>
  </si>
  <si>
    <t>1;2;5;4;4</t>
  </si>
  <si>
    <t>1;0;6;1;2</t>
  </si>
  <si>
    <t>4;5;4;2;11</t>
  </si>
  <si>
    <t>2;0;1;0;1</t>
  </si>
  <si>
    <t>0.333;1.0;0.294;0.667;0.5</t>
  </si>
  <si>
    <t>0.5;1.0;0.667;1.0;0.846</t>
  </si>
  <si>
    <t>sodium voltage-gated channel beta subunit 3, transcript variant X1</t>
  </si>
  <si>
    <t>GO:0005887//integral component of plasma membrane;GO:0031674//I band</t>
  </si>
  <si>
    <t>GO:0005248//voltage-gated sodium channel activity;GO:0005515//protein binding;GO:0016247//channel regulator activity</t>
  </si>
  <si>
    <t>GO:0002027//regulation of heart rate;GO:0002028//regulation of sodium ion transport;GO:0003254//regulation of membrane depolarization;GO:0007009//plasma membrane organization;GO:0007600//sensory perception;GO:0032412//regulation of ion transmembrane transporter activity;GO:0048731//system development;GO:0086002//cardiac muscle cell action potential involved in contraction;GO:0086010//membrane depolarization during action potential;GO:0086065//cell communication involved in cardiac conduction</t>
  </si>
  <si>
    <t>ncbi_101107044</t>
  </si>
  <si>
    <t>RI_475</t>
  </si>
  <si>
    <t>DIMT1</t>
  </si>
  <si>
    <t>XM_015101287.2;XM_027980058.1</t>
  </si>
  <si>
    <t>XM_027980057.1</t>
  </si>
  <si>
    <t>16;12;7;16;12</t>
  </si>
  <si>
    <t>37;53;90;27;74</t>
  </si>
  <si>
    <t>18;22;12;19;10</t>
  </si>
  <si>
    <t>16;33;40;43;23</t>
  </si>
  <si>
    <t>0.217;0.127;0.048;0.276;0.094</t>
  </si>
  <si>
    <t>0.419;0.3;0.162;0.221;0.218</t>
  </si>
  <si>
    <t>DIM1 dimethyladenosine transferase 1 homolog, transcript variant X1</t>
  </si>
  <si>
    <t>GO:0003723//RNA binding;GO:0008988//rRNA (adenine-N6-)-methyltransferase activity</t>
  </si>
  <si>
    <t>GO:0000154//rRNA modification</t>
  </si>
  <si>
    <t>ncbi_101105355</t>
  </si>
  <si>
    <t>RI_496</t>
  </si>
  <si>
    <t>SLC37A4</t>
  </si>
  <si>
    <t>XM_012095555.3</t>
  </si>
  <si>
    <t>XM_012095554.3</t>
  </si>
  <si>
    <t>9;6;7;6;2</t>
  </si>
  <si>
    <t>0;0;1;8;6</t>
  </si>
  <si>
    <t>6;4;2;13;8</t>
  </si>
  <si>
    <t>1.0;1.0;0.805;0.306;0.164</t>
  </si>
  <si>
    <t>1.0;1.0;0.541;1.0;1.0</t>
  </si>
  <si>
    <t>solute carrier family 37 member 4, transcript variant X2</t>
  </si>
  <si>
    <t>ko04973//Carbohydrate digestion and absorption</t>
  </si>
  <si>
    <t>K08171</t>
  </si>
  <si>
    <t>GO:0001776//leukocyte homeostasis;GO:0001818//negative regulation of cytokine production;GO:0002244//hematopoietic progenitor cell differentiation;GO:0006073//cellular glucan metabolic process;GO:0006639//acylglycerol metabolic process;GO:0006875//cellular metal ion homeostasis;GO:0009791//post-embryonic development;GO:0009893//positive regulation of metabolic process;GO:0015712//hexose phosphate transport;GO:0032787//monocarboxylic acid metabolic process;GO:0033500//carbohydrate homeostasis;GO:0055092//sterol homeostasis;GO:0071621//granulocyte chemotaxis</t>
  </si>
  <si>
    <t>ncbi_101115682</t>
  </si>
  <si>
    <t>RI_602</t>
  </si>
  <si>
    <t>CA9</t>
  </si>
  <si>
    <t>XM_004004279.4</t>
  </si>
  <si>
    <t>XM_012121475.3</t>
  </si>
  <si>
    <t>2;11;2;2;2</t>
  </si>
  <si>
    <t>10;20;6;3;8</t>
  </si>
  <si>
    <t>3;7;2;4;5</t>
  </si>
  <si>
    <t>5;1;0;1;2</t>
  </si>
  <si>
    <t>0.098;0.23;0.153;0.265;0.119</t>
  </si>
  <si>
    <t>0.245;0.791;1.0;0.684;0.575</t>
  </si>
  <si>
    <t>carbonic anhydrase 9, transcript variant X1</t>
  </si>
  <si>
    <t>Energy metabolism</t>
  </si>
  <si>
    <t>ko00910//Nitrogen metabolism</t>
  </si>
  <si>
    <t>K01672</t>
  </si>
  <si>
    <t>GO:0016836//hydro-lyase activity;GO:0046914//transition metal ion binding</t>
  </si>
  <si>
    <t>GO:0044237//cellular metabolic process;GO:0044765//single-organism transport</t>
  </si>
  <si>
    <t>ncbi_101117751</t>
  </si>
  <si>
    <t>RI_615</t>
  </si>
  <si>
    <t>NCAPH2</t>
  </si>
  <si>
    <t>XM_027968283.1;XM_027968286.1;XM_027968284.1;XM_027968285.1</t>
  </si>
  <si>
    <t>XM_027968282.1</t>
  </si>
  <si>
    <t>41;46;67;24;32</t>
  </si>
  <si>
    <t>69;83;62;59;63</t>
  </si>
  <si>
    <t>47;56;73;82;52</t>
  </si>
  <si>
    <t>48;54;51;75;33</t>
  </si>
  <si>
    <t>0.233;0.22;0.355;0.172;0.206</t>
  </si>
  <si>
    <t>0.333;0.346;0.422;0.358;0.446</t>
  </si>
  <si>
    <t>non-SMC condensin II complex subunit H2, transcript variant X1</t>
  </si>
  <si>
    <t>GO:0051276//chromosome organization</t>
  </si>
  <si>
    <t>ncbi_101120629</t>
  </si>
  <si>
    <t>RI_620</t>
  </si>
  <si>
    <t>TRIP6</t>
  </si>
  <si>
    <t>XM_027961911.1</t>
  </si>
  <si>
    <t>XM_027961910.1</t>
  </si>
  <si>
    <t>30;14;9;3;10</t>
  </si>
  <si>
    <t>42;56;42;35;58</t>
  </si>
  <si>
    <t>23;38;15;32;37</t>
  </si>
  <si>
    <t>50;44;28;38;54</t>
  </si>
  <si>
    <t>0.309;0.135;0.118;0.051;0.097</t>
  </si>
  <si>
    <t>0.224;0.351;0.251;0.345;0.3</t>
  </si>
  <si>
    <t>thyroid hormone receptor interactor 6, transcript variant X1</t>
  </si>
  <si>
    <t>K12792</t>
  </si>
  <si>
    <t>GO:0005924//cell-substrate adherens junction;GO:0016020//membrane;GO:0043231//intracellular membrane-bounded organelle;GO:0043232//intracellular non-membrane-bounded organelle;GO:0043235//receptor complex</t>
  </si>
  <si>
    <t>GO:0003723//RNA binding;GO:0005126//cytokine receptor binding;GO:0019899//enzyme binding;GO:0046914//transition metal ion binding</t>
  </si>
  <si>
    <t>GO:0010468//regulation of gene expression;GO:0022610//biological adhesion;GO:0030334//regulation of cell migration;GO:0034645//cellular macromolecule biosynthetic process;GO:0042346//positive regulation of NF-kappaB import into nucleus</t>
  </si>
  <si>
    <t>ncbi_101120777</t>
  </si>
  <si>
    <t>RI_621</t>
  </si>
  <si>
    <t>PLEKHA7</t>
  </si>
  <si>
    <t>XM_015100990.2</t>
  </si>
  <si>
    <t>XM_015100989.2</t>
  </si>
  <si>
    <t>15;10;5;5;12</t>
  </si>
  <si>
    <t>8;4;8;3;9</t>
  </si>
  <si>
    <t>11;7;10;10;5</t>
  </si>
  <si>
    <t>2;2;2;4;0</t>
  </si>
  <si>
    <t>0.484;0.556;0.238;0.455;0.4</t>
  </si>
  <si>
    <t>0.733;0.636;0.714;0.556;1.0</t>
  </si>
  <si>
    <t>pleckstrin homology domain containing A7, transcript variant X1</t>
  </si>
  <si>
    <t>GO:0005913//cell-cell adherens junction;GO:0031988//membrane-bounded vesicle</t>
  </si>
  <si>
    <t>GO:0016337//single organismal cell-cell adhesion;GO:0045217//cell-cell junction maintenance</t>
  </si>
  <si>
    <t>RI_643</t>
  </si>
  <si>
    <t>XM_027976750.1;XM_012188527.3;XM_015099651.2;XM_015099650.2</t>
  </si>
  <si>
    <t>8;5;5;5;12</t>
  </si>
  <si>
    <t>2;9;2;2;3</t>
  </si>
  <si>
    <t>10;10;7;3;7</t>
  </si>
  <si>
    <t>0.0;0.0;0.167;0.0;0.0</t>
  </si>
  <si>
    <t>0.091;0.31;0.125;0.25;0.176</t>
  </si>
  <si>
    <t>ncbi_101117394</t>
  </si>
  <si>
    <t>RI_647</t>
  </si>
  <si>
    <t>ATRX</t>
  </si>
  <si>
    <t>XM_012106952.3</t>
  </si>
  <si>
    <t>XM_012106953.3;XM_012106959.3;XM_012106954.3;XM_027963607.1;XM_027963606.1;XM_012106950.3;XM_012106951.3;XM_027963608.1;XM_012106956.3</t>
  </si>
  <si>
    <t>169;221;172;138;284</t>
  </si>
  <si>
    <t>28;25;29;17;35</t>
  </si>
  <si>
    <t>207;227;150;174;136</t>
  </si>
  <si>
    <t>71;37;28;48;38</t>
  </si>
  <si>
    <t>0.793;0.849;0.79;0.837;0.837</t>
  </si>
  <si>
    <t>0.649;0.795;0.773;0.697;0.694</t>
  </si>
  <si>
    <t>ATRX chromatin remodeler, transcript variant X1</t>
  </si>
  <si>
    <t>GO:0000792//heterochromatin;GO:0043231//intracellular membrane-bounded organelle;GO:0043234//protein complex</t>
  </si>
  <si>
    <t>GO:0003676//nucleic acid binding;GO:0008094//DNA-dependent ATPase activity;GO:0019904//protein domain specific binding;GO:0032550//purine ribonucleoside binding;GO:0042393//histone binding;GO:0046914//transition metal ion binding</t>
  </si>
  <si>
    <t>GO:0000122//negative regulation of transcription from RNA polymerase II promoter;GO:0002064//epithelial cell development;GO:0006334//nucleosome assembly;GO:0016568//chromatin modification;GO:0032204//regulation of telomere maintenance;GO:0033262//regulation of nuclear cell cycle DNA replication;GO:0035295//tube development;GO:0042770//signal transduction in response to DNA damage;GO:0048232//male gamete generation;GO:0071241//cellular response to inorganic substance</t>
  </si>
  <si>
    <t>RI_657</t>
  </si>
  <si>
    <t>XM_012182126.3;XM_012182085.3</t>
  </si>
  <si>
    <t>XM_027975536.1;XM_027975519.1;XM_027975539.1;XM_027975543.1;XM_027975530.1;XM_027975541.1</t>
  </si>
  <si>
    <t>8;9;13;9;14</t>
  </si>
  <si>
    <t>37;33;87;19;52</t>
  </si>
  <si>
    <t>35;17;13;12;15</t>
  </si>
  <si>
    <t>55;47;25;13;27</t>
  </si>
  <si>
    <t>0.098;0.12;0.07;0.191;0.119</t>
  </si>
  <si>
    <t>0.241;0.153;0.206;0.316;0.217</t>
  </si>
  <si>
    <t>ncbi_101123416</t>
  </si>
  <si>
    <t>RI_660</t>
  </si>
  <si>
    <t>IL17RC</t>
  </si>
  <si>
    <t>XM_015102300.2;XM_027958091.1;XM_027958089.1;XM_027958088.1</t>
  </si>
  <si>
    <t>XM_027958085.1;XM_027958090.1;XM_027958087.1;XM_027958086.1;XM_027958092.1</t>
  </si>
  <si>
    <t>52;33;67;48;68</t>
  </si>
  <si>
    <t>70;87;137;68;91</t>
  </si>
  <si>
    <t>81;94;84;78;75</t>
  </si>
  <si>
    <t>95;86;81;89;57</t>
  </si>
  <si>
    <t>0.271;0.159;0.196;0.261;0.272</t>
  </si>
  <si>
    <t>0.299;0.353;0.341;0.305;0.397</t>
  </si>
  <si>
    <t>interleukin 17 receptor C, transcript variant X1</t>
  </si>
  <si>
    <t>K05166;K05166</t>
  </si>
  <si>
    <t>ncbi_105605445</t>
  </si>
  <si>
    <t>RI_690</t>
  </si>
  <si>
    <t>XR_003587368.1</t>
  </si>
  <si>
    <t>XR_001436868.2</t>
  </si>
  <si>
    <t>15;13;2;8;5</t>
  </si>
  <si>
    <t>8;4;1;6;5</t>
  </si>
  <si>
    <t>10;8;5;8;9</t>
  </si>
  <si>
    <t>0;1;0;1;4</t>
  </si>
  <si>
    <t>0.484;0.619;0.5;0.4;0.333</t>
  </si>
  <si>
    <t>1.0;0.8;1.0;0.8;0.529</t>
  </si>
  <si>
    <t>ncbi_101114736</t>
  </si>
  <si>
    <t>RI_707</t>
  </si>
  <si>
    <t>MRPL21</t>
  </si>
  <si>
    <t>XM_027959395.1</t>
  </si>
  <si>
    <t>XM_027959394.1</t>
  </si>
  <si>
    <t>22;9;15;10;21</t>
  </si>
  <si>
    <t>89;96;71;61;106</t>
  </si>
  <si>
    <t>34;22;25;26;20</t>
  </si>
  <si>
    <t>53;73;40;86;43</t>
  </si>
  <si>
    <t>0.11;0.045;0.096;0.076;0.09</t>
  </si>
  <si>
    <t>0.243;0.131;0.238;0.131;0.189</t>
  </si>
  <si>
    <t>mitochondrial ribosomal protein L21, transcript variant X1</t>
  </si>
  <si>
    <t>K02888</t>
  </si>
  <si>
    <t>GO:0019866//organelle inner membrane;GO:0030529//intracellular ribonucleoprotein complex;GO:0043231//intracellular membrane-bounded organelle</t>
  </si>
  <si>
    <t>GO:0003723//RNA binding;GO:0005198//structural molecule activity</t>
  </si>
  <si>
    <t>ncbi_101107980</t>
  </si>
  <si>
    <t>RI_726</t>
  </si>
  <si>
    <t>CAMSAP2</t>
  </si>
  <si>
    <t>XM_027976003.1</t>
  </si>
  <si>
    <t>XM_015099407.2;XM_027976005.1</t>
  </si>
  <si>
    <t>126;99;121;123;127</t>
  </si>
  <si>
    <t>17;11;8;13;20</t>
  </si>
  <si>
    <t>187;184;104;129;149</t>
  </si>
  <si>
    <t>3;1;7;7;10</t>
  </si>
  <si>
    <t>0.787;0.818;0.883;0.826;0.76</t>
  </si>
  <si>
    <t>0.969;0.989;0.881;0.902;0.882</t>
  </si>
  <si>
    <t>calmodulin regulated spectrin associated protein family member 2, transcript variant X1</t>
  </si>
  <si>
    <t>GO:0005815//microtubule organizing center;GO:0005874//microtubule</t>
  </si>
  <si>
    <t>GO:0008017//microtubule binding</t>
  </si>
  <si>
    <t>GO:0006996//organelle organization</t>
  </si>
  <si>
    <t>ncbi_101116566</t>
  </si>
  <si>
    <t>RI_730</t>
  </si>
  <si>
    <t>MFSD12</t>
  </si>
  <si>
    <t>XM_015095897.2</t>
  </si>
  <si>
    <t>XM_027969884.1</t>
  </si>
  <si>
    <t>4;16;10;15;9</t>
  </si>
  <si>
    <t>46;64;50;49;67</t>
  </si>
  <si>
    <t>13;23;32;18;46</t>
  </si>
  <si>
    <t>46;67;52;41;57</t>
  </si>
  <si>
    <t>0.053;0.138;0.113;0.164;0.079</t>
  </si>
  <si>
    <t>0.153;0.18;0.282;0.219;0.34</t>
  </si>
  <si>
    <t>major facilitator superfamily domain containing 12, transcript variant X1</t>
  </si>
  <si>
    <t>RI_760</t>
  </si>
  <si>
    <t>XM_027974497.1;XM_027974498.1;XM_015098794.2;XM_027974499.1</t>
  </si>
  <si>
    <t>XM_027974496.1</t>
  </si>
  <si>
    <t>48;26;52;49;56</t>
  </si>
  <si>
    <t>125;137;167;77;147</t>
  </si>
  <si>
    <t>85;100;47;78;96</t>
  </si>
  <si>
    <t>92;103;84;80;85</t>
  </si>
  <si>
    <t>0.161;0.087;0.135;0.241;0.16</t>
  </si>
  <si>
    <t>0.316;0.327;0.219;0.328;0.361</t>
  </si>
  <si>
    <t>ncbi_101115074</t>
  </si>
  <si>
    <t>RI_789</t>
  </si>
  <si>
    <t>C1orf109</t>
  </si>
  <si>
    <t>XM_012099679.3</t>
  </si>
  <si>
    <t>XM_012099589.3;XM_012099520.3</t>
  </si>
  <si>
    <t>5;11;10;3;3</t>
  </si>
  <si>
    <t>8;7;4;10;12</t>
  </si>
  <si>
    <t>20;15;5;6;12</t>
  </si>
  <si>
    <t>3;5;4;0;5</t>
  </si>
  <si>
    <t>0.238;0.44;0.556;0.13;0.111</t>
  </si>
  <si>
    <t>0.769;0.6;0.385;1.0;0.545</t>
  </si>
  <si>
    <t>chromosome 1 C1orf109 homolog, transcript variant X1</t>
  </si>
  <si>
    <t>ncbi_101116796</t>
  </si>
  <si>
    <t>RI_790</t>
  </si>
  <si>
    <t>ZBTB20</t>
  </si>
  <si>
    <t>XM_027980117.1;XM_027980108.1</t>
  </si>
  <si>
    <t>XM_027980087.1;XM_027980082.1;XM_027980100.1;XM_027980090.1;XM_027980095.1;XM_027980094.1;XM_027980099.1;XM_027980077.1;XM_027980106.1;XM_027980103.1;XM_027980078.1;XM_027980097.1</t>
  </si>
  <si>
    <t>7;6;6;3;9</t>
  </si>
  <si>
    <t>29;23;15;22;39</t>
  </si>
  <si>
    <t>25;30;8;16;17</t>
  </si>
  <si>
    <t>16;69;40;28;44</t>
  </si>
  <si>
    <t>0.108;0.115;0.167;0.064;0.103</t>
  </si>
  <si>
    <t>0.439;0.179;0.091;0.222;0.162</t>
  </si>
  <si>
    <t>zinc finger and BTB domain containing 20, transcript variant X12</t>
  </si>
  <si>
    <t>GO:0000982//transcription factor activity, RNA polymerase II core promoter proximal region sequence-specific binding;GO:0003676//nucleic acid binding;GO:0043169//cation binding</t>
  </si>
  <si>
    <t>ncbi_101112865</t>
  </si>
  <si>
    <t>RI_794</t>
  </si>
  <si>
    <t>SCNM1</t>
  </si>
  <si>
    <t>XM_027974737.1;XM_004002480.4;XM_012180979.3</t>
  </si>
  <si>
    <t>XM_012180984.3;XM_012180970.3;XM_012180975.3</t>
  </si>
  <si>
    <t>13;8;15;1;14</t>
  </si>
  <si>
    <t>64;64;74;42;92</t>
  </si>
  <si>
    <t>10;29;16;14;11</t>
  </si>
  <si>
    <t>43;41;32;54;43</t>
  </si>
  <si>
    <t>0.104;0.066;0.103;0.013;0.08</t>
  </si>
  <si>
    <t>0.117;0.287;0.221;0.128;0.127</t>
  </si>
  <si>
    <t>sodium channel modifier 1, transcript variant X1</t>
  </si>
  <si>
    <t>GO:0016604//nuclear body</t>
  </si>
  <si>
    <t>GO:0005515//protein binding;GO:0043169//cation binding</t>
  </si>
  <si>
    <t>ncbi_101114690</t>
  </si>
  <si>
    <t>RI_807</t>
  </si>
  <si>
    <t>DGUOK</t>
  </si>
  <si>
    <t>XM_004006083.4;XM_027967014.1</t>
  </si>
  <si>
    <t>XM_012173656.3;XM_027967013.1</t>
  </si>
  <si>
    <t>47;60;34;20;35</t>
  </si>
  <si>
    <t>74;152;72;70;88</t>
  </si>
  <si>
    <t>50;40;18;35;25</t>
  </si>
  <si>
    <t>43;58;34;66;20</t>
  </si>
  <si>
    <t>0.241;0.165;0.191;0.125;0.166</t>
  </si>
  <si>
    <t>0.368;0.256;0.209;0.21;0.385</t>
  </si>
  <si>
    <t>deoxyguanosine kinase, transcript variant X1</t>
  </si>
  <si>
    <t>K00904;K00904</t>
  </si>
  <si>
    <t>GO:0019205//nucleobase-containing compound kinase activity;GO:0032550//purine ribonucleoside binding</t>
  </si>
  <si>
    <t>GO:0006464//cellular protein modification process;GO:0009124//nucleoside monophosphate biosynthetic process;GO:0009151//purine deoxyribonucleotide metabolic process;GO:0042278//purine nucleoside metabolic process</t>
  </si>
  <si>
    <t>ncbi_101112799</t>
  </si>
  <si>
    <t>RI_808</t>
  </si>
  <si>
    <t>AGBL5</t>
  </si>
  <si>
    <t>XM_027966598.1</t>
  </si>
  <si>
    <t>XM_027966595.1;XM_027966597.1;XM_012166325.3</t>
  </si>
  <si>
    <t>26;16;16;16;28</t>
  </si>
  <si>
    <t>0;3;3;3;6</t>
  </si>
  <si>
    <t>31;38;30;21;14</t>
  </si>
  <si>
    <t>0;5;0;1;1</t>
  </si>
  <si>
    <t>1.0;0.727;0.727;0.727;0.7</t>
  </si>
  <si>
    <t>1.0;0.792;1.0;0.913;0.875</t>
  </si>
  <si>
    <t>ATP/GTP binding protein like 5, transcript variant X2</t>
  </si>
  <si>
    <t>GO:0005819//spindle;GO:0043231//intracellular membrane-bounded organelle;GO:0044444//cytoplasmic part</t>
  </si>
  <si>
    <t>GO:0008092//cytoskeletal protein binding;GO:0008235//metalloexopeptidase activity;GO:0046914//transition metal ion binding</t>
  </si>
  <si>
    <t>GO:0035608//protein deglutamylation</t>
  </si>
  <si>
    <t>RI_811</t>
  </si>
  <si>
    <t>XM_027979823.1;XM_027979816.1</t>
  </si>
  <si>
    <t>15;12;16;16;12</t>
  </si>
  <si>
    <t>31;11;25;12;20</t>
  </si>
  <si>
    <t>0.2;0.146;0.19;0.276;0.162</t>
  </si>
  <si>
    <t>0.585;0.224;0.41;0.2;0.556</t>
  </si>
  <si>
    <t>ncbi_101116743</t>
  </si>
  <si>
    <t>RI_833</t>
  </si>
  <si>
    <t>DLG4</t>
  </si>
  <si>
    <t>XM_027975002.1;XM_027975006.1;XM_027975000.1</t>
  </si>
  <si>
    <t>XM_027975005.1;XM_027974998.1</t>
  </si>
  <si>
    <t>2;0;0;4;0</t>
  </si>
  <si>
    <t>5;2;2;5;3</t>
  </si>
  <si>
    <t>6;14;4;1;3</t>
  </si>
  <si>
    <t>9;15;7;3;6</t>
  </si>
  <si>
    <t>0.179;0.0;0.0;0.303;0.0</t>
  </si>
  <si>
    <t>0.266;0.337;0.237;0.153;0.214</t>
  </si>
  <si>
    <t>discs large MAGUK scaffold protein 4, transcript variant X1</t>
  </si>
  <si>
    <t>Human Diseases;Environmental Information Processing;Organismal Systems;Human Diseases</t>
  </si>
  <si>
    <t>Neurodegenerative diseases;Signal transduction;Nervous system;Substance dependence</t>
  </si>
  <si>
    <t>ko05016//Huntington disease;ko04390//Hippo signaling pathway;ko04724//Glutamatergic synapse;ko05030//Cocaine addiction</t>
  </si>
  <si>
    <t>K11828;K11828;K11828;K11828</t>
  </si>
  <si>
    <t>ncbi_101121021</t>
  </si>
  <si>
    <t>RI_838</t>
  </si>
  <si>
    <t>SRSF1</t>
  </si>
  <si>
    <t>XR_003590770.1</t>
  </si>
  <si>
    <t>XM_012185167.3</t>
  </si>
  <si>
    <t>1188;1621;1312;917;1666</t>
  </si>
  <si>
    <t>126;68;93;66;70</t>
  </si>
  <si>
    <t>914;915;745;880;593</t>
  </si>
  <si>
    <t>203;224;115;178;136</t>
  </si>
  <si>
    <t>0.825;0.923;0.876;0.874;0.922</t>
  </si>
  <si>
    <t>0.692;0.671;0.764;0.712;0.686</t>
  </si>
  <si>
    <t>serine and arginine rich splicing factor 1, transcript variant X1</t>
  </si>
  <si>
    <t>Human Diseases;Genetic Information Processing;Organismal Systems</t>
  </si>
  <si>
    <t>Infectious diseases;Transcription;Immune system</t>
  </si>
  <si>
    <t>ko05168//Herpes simplex infection;ko03040//Spliceosome;ko04657//IL-17 signaling pathway</t>
  </si>
  <si>
    <t>K12890;K12890;K12890</t>
  </si>
  <si>
    <t>GO:0005681//spliceosomal complex;GO:0016604//nuclear body;GO:0031988//membrane-bounded vesicle;GO:0043234//protein complex</t>
  </si>
  <si>
    <t>GO:0019904//protein domain specific binding;GO:0044822//poly(A) RNA binding</t>
  </si>
  <si>
    <t>GO:0006353//DNA-templated transcription, termination;GO:0006376//mRNA splice site selection;GO:0006405//RNA export from nucleus;GO:0006941//striated muscle contraction;GO:0043009//chordate embryonic development;GO:0043484//regulation of RNA splicing;GO:0043487//regulation of RNA stability</t>
  </si>
  <si>
    <t>ncbi_101104628</t>
  </si>
  <si>
    <t>RI_847</t>
  </si>
  <si>
    <t>TECPR1</t>
  </si>
  <si>
    <t>XM_027961127.1</t>
  </si>
  <si>
    <t>XM_027961128.1;XM_027961126.1</t>
  </si>
  <si>
    <t>0;2;3;2;3</t>
  </si>
  <si>
    <t>7;9;12;4;17</t>
  </si>
  <si>
    <t>23;22;0;5;8</t>
  </si>
  <si>
    <t>30;28;16;8;10</t>
  </si>
  <si>
    <t>0.0;0.1;0.111;0.2;0.081</t>
  </si>
  <si>
    <t>0.277;0.282;0.0;0.238;0.286</t>
  </si>
  <si>
    <t>tectonin beta-propeller repeat containing 1, transcript variant X1</t>
  </si>
  <si>
    <t>ncbi_114110135</t>
  </si>
  <si>
    <t>RI_899</t>
  </si>
  <si>
    <t>CRACR2B</t>
  </si>
  <si>
    <t>XM_027959972.1</t>
  </si>
  <si>
    <t>XM_027959970.1;XM_027959969.1</t>
  </si>
  <si>
    <t>20;18;24;20;19</t>
  </si>
  <si>
    <t>4;0;1;0;7</t>
  </si>
  <si>
    <t>34;22;11;18;22</t>
  </si>
  <si>
    <t>0.749;1.0;0.935;1.0;0.619</t>
  </si>
  <si>
    <t>0.953;1.0;1.0;1.0;1.0</t>
  </si>
  <si>
    <t>calcium release activated channel regulator 2B, transcript variant X1</t>
  </si>
  <si>
    <t>RI_917</t>
  </si>
  <si>
    <t>XM_012095553.3</t>
  </si>
  <si>
    <t>8;8;13;9;8</t>
  </si>
  <si>
    <t>1;0;3;13;6</t>
  </si>
  <si>
    <t>12;8;4;11;7</t>
  </si>
  <si>
    <t>0.836;1.0;0.734;0.306;0.459</t>
  </si>
  <si>
    <t>1.0;1.0;0.56;1.0;0.817</t>
  </si>
  <si>
    <t>ncbi_101106279</t>
  </si>
  <si>
    <t>RI_918</t>
  </si>
  <si>
    <t>XRCC1</t>
  </si>
  <si>
    <t>XM_027978413.1;XM_027978411.1</t>
  </si>
  <si>
    <t>XM_027978408.1;XM_027978412.1;XM_027978410.1</t>
  </si>
  <si>
    <t>11;11;4;4;9</t>
  </si>
  <si>
    <t>26;22;21;2;13</t>
  </si>
  <si>
    <t>30;18;10;17;6</t>
  </si>
  <si>
    <t>20;19;4;11;7</t>
  </si>
  <si>
    <t>0.22;0.25;0.113;0.572;0.316</t>
  </si>
  <si>
    <t>0.501;0.388;0.626;0.508;0.364</t>
  </si>
  <si>
    <t>X-ray repair cross complementing 1, transcript variant X1</t>
  </si>
  <si>
    <t>K10803</t>
  </si>
  <si>
    <t>ncbi_105605850</t>
  </si>
  <si>
    <t>RI_922</t>
  </si>
  <si>
    <t>ABCA3</t>
  </si>
  <si>
    <t>XM_027962102.1</t>
  </si>
  <si>
    <t>XM_027962098.1;XM_027962101.1;XM_027962099.1;XM_027962100.1</t>
  </si>
  <si>
    <t>0;4;3;9;6</t>
  </si>
  <si>
    <t>5;1;0;6;5</t>
  </si>
  <si>
    <t>0;4;1;3;0</t>
  </si>
  <si>
    <t>12;4;3;7;3</t>
  </si>
  <si>
    <t>0.0;0.667;1.0;0.429;0.375</t>
  </si>
  <si>
    <t>0.0;0.333;0.143;0.176;0.0</t>
  </si>
  <si>
    <t>ATP binding cassette subfamily A member 3, transcript variant X1</t>
  </si>
  <si>
    <t>K05643</t>
  </si>
  <si>
    <t>ncbi_101111053</t>
  </si>
  <si>
    <t>RI_923</t>
  </si>
  <si>
    <t>FRMD5</t>
  </si>
  <si>
    <t>XM_027957326.1</t>
  </si>
  <si>
    <t>XM_027957327.1;XM_027957325.1</t>
  </si>
  <si>
    <t>11;13;15;17;5</t>
  </si>
  <si>
    <t>0;2;1;5;0</t>
  </si>
  <si>
    <t>10;7;12;12;7</t>
  </si>
  <si>
    <t>1.0;0.765;0.882;0.63;1.0</t>
  </si>
  <si>
    <t>FERM domain containing 5, transcript variant X1</t>
  </si>
  <si>
    <t>GO:0044424//intracellular part;GO:0044425//membrane part</t>
  </si>
  <si>
    <t>ncbi_114115289</t>
  </si>
  <si>
    <t>RI_931</t>
  </si>
  <si>
    <t>LYPLA1</t>
  </si>
  <si>
    <t>XM_027970879.1</t>
  </si>
  <si>
    <t>94;161;130;68;112</t>
  </si>
  <si>
    <t>4;3;9;4;10</t>
  </si>
  <si>
    <t>60;71;41;79;50</t>
  </si>
  <si>
    <t>3;10;16;8;4</t>
  </si>
  <si>
    <t>0.933;0.97;0.896;0.91;0.87</t>
  </si>
  <si>
    <t>0.923;0.809;0.604;0.855;0.882</t>
  </si>
  <si>
    <t>acyl-protein thioesterase 1, transcript variant X1</t>
  </si>
  <si>
    <t>Metabolism;Human Diseases</t>
  </si>
  <si>
    <t>Lipid metabolism;Cancers</t>
  </si>
  <si>
    <t>ko00564//Glycerophospholipid metabolism;ko05231//Choline metabolism in cancer</t>
  </si>
  <si>
    <t>K06128;K06128</t>
  </si>
  <si>
    <t>GO:0031988//membrane-bounded vesicle;GO:0043231//intracellular membrane-bounded organelle;GO:0044444//cytoplasmic part</t>
  </si>
  <si>
    <t>GO:0004620//phospholipase activity;GO:0005488//binding;GO:0016790//thiolester hydrolase activity</t>
  </si>
  <si>
    <t>GO:0032768//regulation of monooxygenase activity;GO:0032787//monocarboxylic acid metabolic process;GO:0035601//protein deacylation;GO:0042996//regulation of Golgi to plasma membrane protein transport;GO:0072593//reactive oxygen species metabolic process</t>
  </si>
  <si>
    <t>1stExonStart_0base</t>
  </si>
  <si>
    <t>1stExonEnd</t>
  </si>
  <si>
    <t>2ndExonStart_0base</t>
  </si>
  <si>
    <t>2ndExonEnd</t>
  </si>
  <si>
    <t>MXE_128</t>
  </si>
  <si>
    <t>XM_012099834.3</t>
  </si>
  <si>
    <t>21;18;17;9;25</t>
  </si>
  <si>
    <t>22;22;16;4;5</t>
  </si>
  <si>
    <t>0.515;0.476;0.783;0.905;0.558</t>
  </si>
  <si>
    <t>0.363;0.526;0.414;0.117;0.181</t>
  </si>
  <si>
    <t>ncbi_101106915</t>
  </si>
  <si>
    <t>MXE_344</t>
  </si>
  <si>
    <t>MBTPS2</t>
  </si>
  <si>
    <t>28;31;75;60;76</t>
  </si>
  <si>
    <t>14;11;9;10;12</t>
  </si>
  <si>
    <t>57;45;31;28;31</t>
  </si>
  <si>
    <t>29;17;17;15;15</t>
  </si>
  <si>
    <t>0.629;0.705;0.876;0.836;0.843</t>
  </si>
  <si>
    <t>0.625;0.692;0.607;0.613;0.637</t>
  </si>
  <si>
    <t>membrane bound transcription factor peptidase, site 2, transcript variant X1</t>
  </si>
  <si>
    <t>K07765</t>
  </si>
  <si>
    <t>GO:0031224//intrinsic component of membrane;GO:0044424//intracellular part</t>
  </si>
  <si>
    <t>GO:0043169//cation binding;GO:0070011//peptidase activity, acting on L-amino acid peptides</t>
  </si>
  <si>
    <t>GO:0016125//sterol metabolic process;GO:0019538//protein metabolic process</t>
  </si>
  <si>
    <t>MXE_489</t>
  </si>
  <si>
    <t>XM_027971945.1</t>
  </si>
  <si>
    <t>88;120;77;134;119</t>
  </si>
  <si>
    <t>18;17;23;32;25</t>
  </si>
  <si>
    <t>117;62;102;52;86</t>
  </si>
  <si>
    <t>56;58;39;32;49</t>
  </si>
  <si>
    <t>0.82;0.868;0.758;0.796;0.816</t>
  </si>
  <si>
    <t>0.661;0.5;0.71;0.603;0.621</t>
  </si>
  <si>
    <t>ncbi_101115339</t>
  </si>
  <si>
    <t>MXE_510</t>
  </si>
  <si>
    <t>METTL9</t>
  </si>
  <si>
    <t>46;23;46;29;56</t>
  </si>
  <si>
    <t>94;85;51;82;99</t>
  </si>
  <si>
    <t>87;45;49;55;45</t>
  </si>
  <si>
    <t>78;58;53;58;49</t>
  </si>
  <si>
    <t>0.329;0.213;0.474;0.261;0.361</t>
  </si>
  <si>
    <t>0.527;0.437;0.48;0.487;0.479</t>
  </si>
  <si>
    <t>methyltransferase like 9, transcript variant X1</t>
  </si>
  <si>
    <t>MXE_514</t>
  </si>
  <si>
    <t>139;131;125;124;200</t>
  </si>
  <si>
    <t>42;41;40;23;73</t>
  </si>
  <si>
    <t>150;158;81;126;86</t>
  </si>
  <si>
    <t>29;17;7;30;10</t>
  </si>
  <si>
    <t>0.749;0.743;0.739;0.83;0.712</t>
  </si>
  <si>
    <t>0.824;0.894;0.913;0.792;0.886</t>
  </si>
  <si>
    <t>MXE_691</t>
  </si>
  <si>
    <t>XM_027970262.1</t>
  </si>
  <si>
    <t>XM_027970264.1;XM_027970260.1</t>
  </si>
  <si>
    <t>173;161;194;131;224</t>
  </si>
  <si>
    <t>78;51;90;50;60</t>
  </si>
  <si>
    <t>148;129;128;137;115</t>
  </si>
  <si>
    <t>135;118;73;81;93</t>
  </si>
  <si>
    <t>0.681;0.753;0.675;0.716;0.783</t>
  </si>
  <si>
    <t>0.514;0.513;0.628;0.62;0.544</t>
  </si>
  <si>
    <t>ncbi_101119938</t>
  </si>
  <si>
    <t>MXE_703</t>
  </si>
  <si>
    <t>CHD2</t>
  </si>
  <si>
    <t>60;32;54;36;57</t>
  </si>
  <si>
    <t>62;63;45;36;51</t>
  </si>
  <si>
    <t>44;62;32;25;21</t>
  </si>
  <si>
    <t>90;120;52;54;63</t>
  </si>
  <si>
    <t>0.506;0.35;0.56;0.515;0.542</t>
  </si>
  <si>
    <t>0.341;0.354;0.395;0.329;0.261</t>
  </si>
  <si>
    <t>chromodomain helicase DNA binding protein 2, transcript variant X2</t>
  </si>
  <si>
    <t>GO:0000976//transcription regulatory region sequence-specific DNA binding;GO:0003723//RNA binding;GO:0005515//protein binding;GO:0032550//purine ribonucleoside binding</t>
  </si>
  <si>
    <t>GO:0002244//hematopoietic progenitor cell differentiation;GO:0033554//cellular response to stress</t>
  </si>
  <si>
    <t>MXE_808</t>
  </si>
  <si>
    <t>XM_012103038.3;XM_027960362.1;XM_027960356.1;XM_027960360.1</t>
  </si>
  <si>
    <t>186;138;168;128;184</t>
  </si>
  <si>
    <t>13;7;15;6;8</t>
  </si>
  <si>
    <t>106;91;96;132;93</t>
  </si>
  <si>
    <t>10;23;12;23;24</t>
  </si>
  <si>
    <t>0.921;0.942;0.902;0.946;0.95</t>
  </si>
  <si>
    <t>0.897;0.764;0.867;0.824;0.76</t>
  </si>
  <si>
    <t>ncbi_101103593</t>
  </si>
  <si>
    <t>MXE_823</t>
  </si>
  <si>
    <t>ARFIP1</t>
  </si>
  <si>
    <t>XM_012097346.3</t>
  </si>
  <si>
    <t>10;14;17;15;19</t>
  </si>
  <si>
    <t>15;16;30;10;20</t>
  </si>
  <si>
    <t>18;20;16;34;33</t>
  </si>
  <si>
    <t>13;5;15;3;7</t>
  </si>
  <si>
    <t>0.429;0.496;0.389;0.628;0.517</t>
  </si>
  <si>
    <t>0.609;0.818;0.545;0.927;0.841</t>
  </si>
  <si>
    <t>ADP ribosylation factor interacting protein 1, transcript variant X1</t>
  </si>
  <si>
    <t>ncbi_101108397</t>
  </si>
  <si>
    <t>MXE_850</t>
  </si>
  <si>
    <t>CCDC162P</t>
  </si>
  <si>
    <t>1;1;3;1;2</t>
  </si>
  <si>
    <t>7;5;1;12;1</t>
  </si>
  <si>
    <t>2;3;0;8;0</t>
  </si>
  <si>
    <t>0.78;0.628;1.0;0.604;1.0</t>
  </si>
  <si>
    <t>coiled-coil domain containing 162, pseudogene</t>
  </si>
  <si>
    <t>MXE_865</t>
  </si>
  <si>
    <t>89;116;113;121;112</t>
  </si>
  <si>
    <t>36;15;26;26;38</t>
  </si>
  <si>
    <t>105;114;89;106;115</t>
  </si>
  <si>
    <t>57;88;56;64;96</t>
  </si>
  <si>
    <t>0.625;0.839;0.745;0.758;0.665</t>
  </si>
  <si>
    <t>0.554;0.466;0.517;0.527;0.447</t>
  </si>
  <si>
    <t>ncbi_101106899</t>
  </si>
  <si>
    <t>MXE_925</t>
  </si>
  <si>
    <t>TNRC6A</t>
  </si>
  <si>
    <t>XM_027961154.1</t>
  </si>
  <si>
    <t>13;23;17;8;14</t>
  </si>
  <si>
    <t>47;24;28;24;50</t>
  </si>
  <si>
    <t>44;46;35;35;34</t>
  </si>
  <si>
    <t>51;44;29;20;42</t>
  </si>
  <si>
    <t>0.327;0.627;0.516;0.369;0.329</t>
  </si>
  <si>
    <t>0.602;0.647;0.679;0.754;0.587</t>
  </si>
  <si>
    <t>trinucleotide repeat containing adaptor 6A, transcript variant X1</t>
  </si>
  <si>
    <t>GO:0033554//cellular response to stress;GO:0040033//negative regulation of translation, ncRNA-mediated</t>
  </si>
  <si>
    <t>MXE_1139</t>
  </si>
  <si>
    <t>0;1;6;0;0</t>
  </si>
  <si>
    <t>18;13;28;14;18</t>
  </si>
  <si>
    <t>2;10;14;5;2</t>
  </si>
  <si>
    <t>11;18;29;43;20</t>
  </si>
  <si>
    <t>0.0;0.071;0.176;0.0;0.0</t>
  </si>
  <si>
    <t>0.154;0.357;0.326;0.104;0.091</t>
  </si>
  <si>
    <t>ncbi_106990933</t>
  </si>
  <si>
    <t>MXE_1225</t>
  </si>
  <si>
    <t>Stra6l</t>
  </si>
  <si>
    <t>6;5;12;2;11</t>
  </si>
  <si>
    <t>5;5;4;0;3</t>
  </si>
  <si>
    <t>6;11;7;25;6</t>
  </si>
  <si>
    <t>3;0;2;1;0</t>
  </si>
  <si>
    <t>0.464;0.419;0.684;1.0;0.726</t>
  </si>
  <si>
    <t>0.591;1.0;0.716;0.947;1.0</t>
  </si>
  <si>
    <t>stimulated by retinoic acid gene 6 protein-like</t>
  </si>
  <si>
    <t>GO:0015850//organic hydroxy compound transport;GO:0035461//vitamin transmembrane transport</t>
  </si>
  <si>
    <t>MXE_1242</t>
  </si>
  <si>
    <t>3;0;1;0;0</t>
  </si>
  <si>
    <t>24;21;30;18;21</t>
  </si>
  <si>
    <t>7;0;6;4;0</t>
  </si>
  <si>
    <t>9;25;25;45;24</t>
  </si>
  <si>
    <t>0.111;0.0;0.032;0.0;0.0</t>
  </si>
  <si>
    <t>0.437;0.0;0.194;0.082;0.0</t>
  </si>
  <si>
    <t>ncbi_101116355</t>
  </si>
  <si>
    <t>MXE_1334</t>
  </si>
  <si>
    <t>MRPS18A</t>
  </si>
  <si>
    <t>13;22;36;15;28</t>
  </si>
  <si>
    <t>48;56;66;63;62</t>
  </si>
  <si>
    <t>22;14;4;16;4</t>
  </si>
  <si>
    <t>61;93;43;77;37</t>
  </si>
  <si>
    <t>0.278;0.358;0.437;0.253;0.391</t>
  </si>
  <si>
    <t>0.339;0.176;0.117;0.228;0.133</t>
  </si>
  <si>
    <t>mitochondrial ribosomal protein S18A, transcript variant X1</t>
  </si>
  <si>
    <t>K02963</t>
  </si>
  <si>
    <t>GO:0000314//organellar small ribosomal subunit;GO:0019866//organelle inner membrane;GO:0043231//intracellular membrane-bounded organelle</t>
  </si>
  <si>
    <t>MXE_1350</t>
  </si>
  <si>
    <t>XM_027973746.1;XM_027973735.1;XM_027973740.1;XM_027973745.1</t>
  </si>
  <si>
    <t>46;34;42;39;46</t>
  </si>
  <si>
    <t>48;47;37;41;55</t>
  </si>
  <si>
    <t>0.532;0.668;0.589;0.571;0.518</t>
  </si>
  <si>
    <t>0.428;0.322;0.37;0.363;0.337</t>
  </si>
  <si>
    <t>MXE_1427</t>
  </si>
  <si>
    <t>XM_027970028.1;XM_027970026.1</t>
  </si>
  <si>
    <t>102;79;107;65;70</t>
  </si>
  <si>
    <t>7;8;10;24;12</t>
  </si>
  <si>
    <t>42;63;58;63;66</t>
  </si>
  <si>
    <t>19;40;20;18;19</t>
  </si>
  <si>
    <t>0.9;0.859;0.869;0.626;0.783</t>
  </si>
  <si>
    <t>0.577;0.493;0.642;0.684;0.682</t>
  </si>
  <si>
    <t>ncbi_101112288</t>
  </si>
  <si>
    <t>MXE_1694</t>
  </si>
  <si>
    <t>LAS1L</t>
  </si>
  <si>
    <t>57;56;70;57;114</t>
  </si>
  <si>
    <t>11;15;7;11;2</t>
  </si>
  <si>
    <t>67;84;52;48;46</t>
  </si>
  <si>
    <t>27;34;8;12;9</t>
  </si>
  <si>
    <t>0.8;0.742;0.885;0.8;0.978</t>
  </si>
  <si>
    <t>0.657;0.656;0.834;0.755;0.798</t>
  </si>
  <si>
    <t>LAS1 like, ribosome biogenesis factor, transcript variant X1</t>
  </si>
  <si>
    <t>GO:0044430//cytoskeletal part;GO:0044665//MLL1/2 complex</t>
  </si>
  <si>
    <t>MXE_1849</t>
  </si>
  <si>
    <t>XM_027975605.1;XM_027975600.1;XM_027975599.1;XM_027975602.1;XM_027975603.1;XM_027975598.1;XM_027975604.1</t>
  </si>
  <si>
    <t>57;38;32;22;43</t>
  </si>
  <si>
    <t>35;45;37;27;34</t>
  </si>
  <si>
    <t>0.706;0.616;0.454;0.426;0.569</t>
  </si>
  <si>
    <t>0.286;0.378;0.373;0.324;0.37</t>
  </si>
  <si>
    <t>ncbi_101101993</t>
  </si>
  <si>
    <t>MXE_1977</t>
  </si>
  <si>
    <t>PLEKHG1</t>
  </si>
  <si>
    <t>33;32;7;65;40</t>
  </si>
  <si>
    <t>158;152;104;138;139</t>
  </si>
  <si>
    <t>55;62;34;43;60</t>
  </si>
  <si>
    <t>139;107;118;79;72</t>
  </si>
  <si>
    <t>0.236;0.238;0.091;0.411;0.299</t>
  </si>
  <si>
    <t>0.37;0.462;0.299;0.447;0.553</t>
  </si>
  <si>
    <t>pleckstrin homology and RhoGEF domain containing G1, transcript variant X1</t>
  </si>
  <si>
    <t>ncbi_101103495</t>
  </si>
  <si>
    <t>MXE_2013</t>
  </si>
  <si>
    <t>RNASEL</t>
  </si>
  <si>
    <t>10;8;3;16;7</t>
  </si>
  <si>
    <t>0;5;3;2;0</t>
  </si>
  <si>
    <t>17;14;7;16;10</t>
  </si>
  <si>
    <t>1.0;0.557;0.44;0.863;1.0</t>
  </si>
  <si>
    <t>1.0;1.0;1.0;0.926;1.0</t>
  </si>
  <si>
    <t>ribonuclease L</t>
  </si>
  <si>
    <t>Infectious diseases;Infectious diseases;Immune system;Infectious diseases</t>
  </si>
  <si>
    <t>ko05168//Herpes simplex infection;ko05164//Influenza A;ko04621//NOD-like receptor signaling pathway;ko05160//Hepatitis C</t>
  </si>
  <si>
    <t>K01165;K01165;K01165;K01165</t>
  </si>
  <si>
    <t>GO:0004518//nuclease activity;GO:0016301//kinase activity;GO:0032550//purine ribonucleoside binding;GO:0043169//cation binding</t>
  </si>
  <si>
    <t>GO:0002252//immune effector process;GO:0006357//regulation of transcription from RNA polymerase II promoter;GO:0006396//RNA processing;GO:0006464//cellular protein modification process;GO:0045069//regulation of viral genome replication</t>
  </si>
  <si>
    <t>MXE_2137</t>
  </si>
  <si>
    <t>XM_012095725.3;XM_027979373.1</t>
  </si>
  <si>
    <t>20;27;18;21;20</t>
  </si>
  <si>
    <t>9;18;18;12;16</t>
  </si>
  <si>
    <t>4;1;6;5;2</t>
  </si>
  <si>
    <t>0.963;1.0;1.0;1.0;0.897</t>
  </si>
  <si>
    <t>0.747;0.959;0.797;0.759;0.913</t>
  </si>
  <si>
    <t>ncbi_101120939</t>
  </si>
  <si>
    <t>MXE_2188</t>
  </si>
  <si>
    <t>CMC2</t>
  </si>
  <si>
    <t>134;168;360;94;138</t>
  </si>
  <si>
    <t>57;84;181;59;84</t>
  </si>
  <si>
    <t>103;145;223;134;88</t>
  </si>
  <si>
    <t>26;36;69;50;30</t>
  </si>
  <si>
    <t>0.665;0.628;0.626;0.573;0.581</t>
  </si>
  <si>
    <t>0.77;0.772;0.731;0.693;0.712</t>
  </si>
  <si>
    <t>C-X9-C motif containing 2, transcript variant X1</t>
  </si>
  <si>
    <t>ncbi_101107273</t>
  </si>
  <si>
    <t>MXE_2226</t>
  </si>
  <si>
    <t>VDR</t>
  </si>
  <si>
    <t>6;1;7;6;6</t>
  </si>
  <si>
    <t>86;165;80;119;134</t>
  </si>
  <si>
    <t>12;4;17;10;9</t>
  </si>
  <si>
    <t>57;41;30;39;22</t>
  </si>
  <si>
    <t>0.082;0.008;0.101;0.061;0.054</t>
  </si>
  <si>
    <t>0.213;0.112;0.422;0.248;0.345</t>
  </si>
  <si>
    <t>vitamin D receptor</t>
  </si>
  <si>
    <t>Human Diseases;Organismal Systems;Organismal Systems;Organismal Systems</t>
  </si>
  <si>
    <t>Infectious diseases;Endocrine system;Digestive system;Excretory system</t>
  </si>
  <si>
    <t>ko05152//Tuberculosis;ko04928//Parathyroid hormone synthesis, secretion and action;ko04978//Mineral absorption;ko04961//Endocrine and other factor-regulated calcium reabsorption</t>
  </si>
  <si>
    <t>K08539;K08539;K08539;K08539</t>
  </si>
  <si>
    <t>GO:0004879//RNA polymerase II transcription factor activity, ligand-activated sequence-specific DNA binding;GO:0032052//bile acid binding;GO:0038181//bile acid receptor activity;GO:0042974//retinoic acid receptor binding;GO:0044212//transcription regulatory region DNA binding;GO:0046914//transition metal ion binding;GO:1902271//D3 vitamins binding</t>
  </si>
  <si>
    <t>GO:0003006//developmental process involved in reproduction;GO:0006357//regulation of transcription from RNA polymerase II promoter;GO:0006875//cellular metal ion homeostasis;GO:0007589//body fluid secretion;GO:0009755//hormone-mediated signaling pathway;GO:0010837//regulation of keratinocyte proliferation;GO:0010979//regulation of vitamin D 24-hydroxylase activity;GO:0030522//intracellular receptor signaling pathway;GO:0032768//regulation of monooxygenase activity;GO:0032989//cellular component morphogenesis;GO:0045606//positive regulation of epidermal cell differentiation;GO:0048731//system development;GO:0070838//divalent metal ion transport;GO:1902339//positive regulation of apoptotic process involved in morphogenesis</t>
  </si>
  <si>
    <t>MXE_2309</t>
  </si>
  <si>
    <t>XM_012104222.3;XM_027961570.1</t>
  </si>
  <si>
    <t>16;8;9;10;20</t>
  </si>
  <si>
    <t>5;10;5;11;14</t>
  </si>
  <si>
    <t>0.909;0.833;0.918;1.0;0.961</t>
  </si>
  <si>
    <t>0.675;0.862;0.609;0.932;0.66</t>
  </si>
  <si>
    <t>ncbi_101120412</t>
  </si>
  <si>
    <t>MXE_2415</t>
  </si>
  <si>
    <t>CTDSPL2</t>
  </si>
  <si>
    <t>101;87;78;63;85</t>
  </si>
  <si>
    <t>69;66;67;45;74</t>
  </si>
  <si>
    <t>74;73;62;80;72</t>
  </si>
  <si>
    <t>109;106;83;89;73</t>
  </si>
  <si>
    <t>0.585;0.559;0.529;0.574;0.525</t>
  </si>
  <si>
    <t>0.395;0.399;0.418;0.464;0.487</t>
  </si>
  <si>
    <t>CTD small phosphatase like 2, transcript variant X1</t>
  </si>
  <si>
    <t>ncbi_100302337</t>
  </si>
  <si>
    <t>MXE_2688</t>
  </si>
  <si>
    <t>COPS7B</t>
  </si>
  <si>
    <t>3;4;8;2;6</t>
  </si>
  <si>
    <t>15;19;21;29;29</t>
  </si>
  <si>
    <t>14;18;14;11;6</t>
  </si>
  <si>
    <t>26;28;25;21;11</t>
  </si>
  <si>
    <t>0.167;0.174;0.276;0.065;0.171</t>
  </si>
  <si>
    <t>0.35;0.391;0.359;0.344;0.353</t>
  </si>
  <si>
    <t>COP9 signalosome subunit 7B, transcript variant X1</t>
  </si>
  <si>
    <t>MXE_2857</t>
  </si>
  <si>
    <t>XM_027966298.1</t>
  </si>
  <si>
    <t>6;10;8;7;15</t>
  </si>
  <si>
    <t>10;8;3;5;12</t>
  </si>
  <si>
    <t>1.0;1.0;1.0;1.0;0.834</t>
  </si>
  <si>
    <t>0.69;0.842;0.4;0.625;0.572</t>
  </si>
  <si>
    <t>MXE_2888</t>
  </si>
  <si>
    <t>119;147;313;89;133</t>
  </si>
  <si>
    <t>31;53;76;35;58</t>
  </si>
  <si>
    <t>88;118;196;121;77</t>
  </si>
  <si>
    <t>20;21;25;5;17</t>
  </si>
  <si>
    <t>0.764;0.7;0.776;0.682;0.659</t>
  </si>
  <si>
    <t>0.788;0.826;0.869;0.953;0.792</t>
  </si>
  <si>
    <t>MXE_2981</t>
  </si>
  <si>
    <t>15;10;11;8;20</t>
  </si>
  <si>
    <t>4;12;2;5;2</t>
  </si>
  <si>
    <t>10;8;11;9;8</t>
  </si>
  <si>
    <t>0.061;0.0;0.0;0.0;0.0</t>
  </si>
  <si>
    <t>0.282;0.595;0.151;0.352;0.197</t>
  </si>
  <si>
    <t>MXE_3006</t>
  </si>
  <si>
    <t>XM_027964962.1</t>
  </si>
  <si>
    <t>35;42;30;30;53</t>
  </si>
  <si>
    <t>39;33;40;33;61</t>
  </si>
  <si>
    <t>19;56;33;29;27</t>
  </si>
  <si>
    <t>57;98;54;53;54</t>
  </si>
  <si>
    <t>0.535;0.62;0.491;0.539;0.527</t>
  </si>
  <si>
    <t>0.3;0.423;0.44;0.413;0.391</t>
  </si>
  <si>
    <t>MXE_3131</t>
  </si>
  <si>
    <t>XM_027969454.1;XM_027969458.1;XM_027969452.1;XM_027969456.1</t>
  </si>
  <si>
    <t>20;12;4;9;7</t>
  </si>
  <si>
    <t>5;5;6;3;8</t>
  </si>
  <si>
    <t>9;3;4;6;5</t>
  </si>
  <si>
    <t>15;14;14;17;21</t>
  </si>
  <si>
    <t>0.815;0.725;0.423;0.768;0.491</t>
  </si>
  <si>
    <t>0.398;0.191;0.239;0.28;0.208</t>
  </si>
  <si>
    <t>MXE_3132</t>
  </si>
  <si>
    <t>XM_027960357.1;XM_012103045.3;XM_027960361.1</t>
  </si>
  <si>
    <t>46;15;35;8;21</t>
  </si>
  <si>
    <t>32;60;32;54;48</t>
  </si>
  <si>
    <t>0.8;0.901;0.826;0.941;0.897</t>
  </si>
  <si>
    <t>0.766;0.6;0.748;0.708;0.657</t>
  </si>
  <si>
    <t>ncbi_101113118</t>
  </si>
  <si>
    <t>MXE_3147</t>
  </si>
  <si>
    <t>HAGH</t>
  </si>
  <si>
    <t>19;52;28;24;40</t>
  </si>
  <si>
    <t>105;141;146;78;107</t>
  </si>
  <si>
    <t>7;1;6;3;4</t>
  </si>
  <si>
    <t>71;93;66;101;55</t>
  </si>
  <si>
    <t>0.139;0.248;0.146;0.215;0.25</t>
  </si>
  <si>
    <t>0.081;0.01;0.075;0.026;0.061</t>
  </si>
  <si>
    <t>hydroxyacylglutathione hydrolase, transcript variant X1</t>
  </si>
  <si>
    <t>Carbohydrate metabolism</t>
  </si>
  <si>
    <t>ko00620//Pyruvate metabolism</t>
  </si>
  <si>
    <t>K01069</t>
  </si>
  <si>
    <t>GO:0031988//membrane-bounded vesicle;GO:0044429//mitochondrial part</t>
  </si>
  <si>
    <t>GO:0006749//glutathione metabolic process</t>
  </si>
  <si>
    <t>ncbi_101108241</t>
  </si>
  <si>
    <t>MXE_3175</t>
  </si>
  <si>
    <t>SUCO</t>
  </si>
  <si>
    <t>84;138;109;77;107</t>
  </si>
  <si>
    <t>98;106;113;88;88</t>
  </si>
  <si>
    <t>112;81;93;82;61</t>
  </si>
  <si>
    <t>74;57;57;38;48</t>
  </si>
  <si>
    <t>0.404;0.508;0.433;0.409;0.491</t>
  </si>
  <si>
    <t>0.545;0.529;0.564;0.631;0.502</t>
  </si>
  <si>
    <t>SUN domain containing ossification factor, transcript variant X1</t>
  </si>
  <si>
    <t>GO:0010557//positive regulation of macromolecule biosynthetic process;GO:0034103//regulation of tissue remodeling;GO:0045597//positive regulation of cell differentiation</t>
  </si>
  <si>
    <t>MXE_3350</t>
  </si>
  <si>
    <t>21;24;39;12;28</t>
  </si>
  <si>
    <t>3;16;8;3;9</t>
  </si>
  <si>
    <t>25;29;17;22;20</t>
  </si>
  <si>
    <t>0.897;0.652;0.859;0.833;0.795</t>
  </si>
  <si>
    <t>0.661;0.481;0.48;0.797;0.675</t>
  </si>
  <si>
    <t>ncbi_101108754</t>
  </si>
  <si>
    <t>MXE_3353</t>
  </si>
  <si>
    <t>GALK2</t>
  </si>
  <si>
    <t>2;3;6;5;5</t>
  </si>
  <si>
    <t>2;3;3;5;1</t>
  </si>
  <si>
    <t>1;7;8;6;5</t>
  </si>
  <si>
    <t>0.468;0.468;0.637;0.468;0.815</t>
  </si>
  <si>
    <t>1.0;1.0;1.0;0.637;1.0</t>
  </si>
  <si>
    <t>galactokinase 2, transcript variant X1</t>
  </si>
  <si>
    <t>GO:0016773//phosphotransferase activity, alcohol group as acceptor;GO:0032550//purine ribonucleoside binding</t>
  </si>
  <si>
    <t>GO:0016310//phosphorylation;GO:0019318//hexose metabolic process</t>
  </si>
  <si>
    <t>MXE_3357</t>
  </si>
  <si>
    <t>XM_012137115.2</t>
  </si>
  <si>
    <t>81;79;85;63;118</t>
  </si>
  <si>
    <t>23;11;34;19;31</t>
  </si>
  <si>
    <t>142;105;65;70;107</t>
  </si>
  <si>
    <t>54;82;33;49;36</t>
  </si>
  <si>
    <t>0.758;0.865;0.69;0.747;0.772</t>
  </si>
  <si>
    <t>0.701;0.533;0.637;0.56;0.726</t>
  </si>
  <si>
    <t>MXE_3435</t>
  </si>
  <si>
    <t>XM_027966294.1;XM_027966295.1</t>
  </si>
  <si>
    <t>18;17;21;20;31</t>
  </si>
  <si>
    <t>16;11;9;13;17</t>
  </si>
  <si>
    <t>1.0;1.0;1.0;1.0;0.894</t>
  </si>
  <si>
    <t>0.745;0.857;0.621;0.78;0.608</t>
  </si>
  <si>
    <t>MXE_3443</t>
  </si>
  <si>
    <t>0.571;0.492;0.652;0.611;0.63</t>
  </si>
  <si>
    <t>0.734;0.944;0.889;0.917;0.865</t>
  </si>
  <si>
    <t>MXE_3451</t>
  </si>
  <si>
    <t>39;33;29;47;53</t>
  </si>
  <si>
    <t>70;48;54;39;67</t>
  </si>
  <si>
    <t>125;105;59;47;95</t>
  </si>
  <si>
    <t>109;82;39;38;66</t>
  </si>
  <si>
    <t>0.358;0.407;0.349;0.547;0.442</t>
  </si>
  <si>
    <t>0.534;0.561;0.602;0.553;0.59</t>
  </si>
  <si>
    <t>ncbi_101111068</t>
  </si>
  <si>
    <t>MXE_3624</t>
  </si>
  <si>
    <t>EME2</t>
  </si>
  <si>
    <t>21;14;11;8;10</t>
  </si>
  <si>
    <t>6;0;2;1;6</t>
  </si>
  <si>
    <t>14;19;19;9;22</t>
  </si>
  <si>
    <t>0.777;1.0;0.846;0.888;0.624</t>
  </si>
  <si>
    <t>0.823;0.95;0.95;1.0;1.0</t>
  </si>
  <si>
    <t>essential meiotic structure-specific endonuclease subunit 2</t>
  </si>
  <si>
    <t>ko03460//Fanconi anemia pathway</t>
  </si>
  <si>
    <t>K10883</t>
  </si>
  <si>
    <t>MXE_3667</t>
  </si>
  <si>
    <t>6;5;7;4;10</t>
  </si>
  <si>
    <t>8;7;4;8;9</t>
  </si>
  <si>
    <t>0.668;1.0;0.875;1.0;0.909</t>
  </si>
  <si>
    <t>0.889;0.413;0.501;0.801;0.53</t>
  </si>
  <si>
    <t>MXE_4032</t>
  </si>
  <si>
    <t>30;37;45;24;47</t>
  </si>
  <si>
    <t>20;23;19;13;27</t>
  </si>
  <si>
    <t>39;42;26;24;21</t>
  </si>
  <si>
    <t>0.598;0.615;0.702;0.647;0.634</t>
  </si>
  <si>
    <t>0.505;0.423;0.332;0.35;0.552</t>
  </si>
  <si>
    <t>ncbi_101123004</t>
  </si>
  <si>
    <t>MXE_4053</t>
  </si>
  <si>
    <t>TMEM159</t>
  </si>
  <si>
    <t>122;160;133;120;175</t>
  </si>
  <si>
    <t>156;277;199;205;210</t>
  </si>
  <si>
    <t>100;113;70;132;44</t>
  </si>
  <si>
    <t>75;120;59;119;57</t>
  </si>
  <si>
    <t>0.439;0.366;0.401;0.369;0.455</t>
  </si>
  <si>
    <t>0.571;0.485;0.543;0.526;0.436</t>
  </si>
  <si>
    <t>transmembrane protein 159, transcript variant X1</t>
  </si>
  <si>
    <t>ncbi_101119364</t>
  </si>
  <si>
    <t>MXE_4096</t>
  </si>
  <si>
    <t>USP54</t>
  </si>
  <si>
    <t>30;21;33;28;25</t>
  </si>
  <si>
    <t>40;20;23;25;31</t>
  </si>
  <si>
    <t>49;41;25;29;42</t>
  </si>
  <si>
    <t>15;19;13;19;14</t>
  </si>
  <si>
    <t>0.429;0.512;0.589;0.528;0.446</t>
  </si>
  <si>
    <t>0.766;0.683;0.658;0.604;0.75</t>
  </si>
  <si>
    <t>ubiquitin specific peptidase 54</t>
  </si>
  <si>
    <t>GO:0016787//hydrolase activity</t>
  </si>
  <si>
    <t>ncbi_101108839</t>
  </si>
  <si>
    <t>MXE_4224</t>
  </si>
  <si>
    <t>Arid1b</t>
  </si>
  <si>
    <t>XM_027972613.1;XM_027972615.1</t>
  </si>
  <si>
    <t>60;62;47;54;61</t>
  </si>
  <si>
    <t>0;5;7;4;3</t>
  </si>
  <si>
    <t>78;91;67;44;68</t>
  </si>
  <si>
    <t>15;16;13;7;12</t>
  </si>
  <si>
    <t>1.0;0.901;0.831;0.908;0.937</t>
  </si>
  <si>
    <t>0.792;0.807;0.791;0.822;0.806</t>
  </si>
  <si>
    <t>AT-rich interaction domain 1B, transcript variant X1</t>
  </si>
  <si>
    <t>ko04714//Thermogenesis;ko05225//Hepatocellular carcinoma</t>
  </si>
  <si>
    <t>K11653;K11653</t>
  </si>
  <si>
    <t>GO:0031981//nuclear lumen;GO:0090544//BAF-type complex</t>
  </si>
  <si>
    <t>GO:0003676//nucleic acid binding;GO:0003712//transcription cofactor activity</t>
  </si>
  <si>
    <t>GO:0006338//chromatin remodeling;GO:0010468//regulation of gene expression;GO:0034645//cellular macromolecule biosynthetic process;GO:0048731//system development</t>
  </si>
  <si>
    <t>MXE_4230</t>
  </si>
  <si>
    <t>12;15;21;12;26</t>
  </si>
  <si>
    <t>7;10;7;14;1</t>
  </si>
  <si>
    <t>0.58;0.578;0.588;0.397;0.441</t>
  </si>
  <si>
    <t>0.844;0.75;0.643;0.628;0.953</t>
  </si>
  <si>
    <t>MXE_4281</t>
  </si>
  <si>
    <t>54;77;63;50;47</t>
  </si>
  <si>
    <t>59;85;36;79;24</t>
  </si>
  <si>
    <t>0.036;0.025;0.06;0.038;0.175</t>
  </si>
  <si>
    <t>0.181;0.105;0.234;0.112;0.2</t>
  </si>
  <si>
    <t>MXE_4407</t>
  </si>
  <si>
    <t>XM_015092674.2</t>
  </si>
  <si>
    <t>83;109;78;67;119</t>
  </si>
  <si>
    <t>172;192;209;79;211</t>
  </si>
  <si>
    <t>32;45;15;36;37</t>
  </si>
  <si>
    <t>137;147;102;99;103</t>
  </si>
  <si>
    <t>0.325;0.362;0.272;0.459;0.361</t>
  </si>
  <si>
    <t>0.189;0.234;0.128;0.267;0.264</t>
  </si>
  <si>
    <t>ncbi_101113735</t>
  </si>
  <si>
    <t>MXE_4448</t>
  </si>
  <si>
    <t>GALNT7</t>
  </si>
  <si>
    <t>21;19;24;20;20</t>
  </si>
  <si>
    <t>17;5;11;14;14</t>
  </si>
  <si>
    <t>36;47;39;43;33</t>
  </si>
  <si>
    <t>13;5;7;11;7</t>
  </si>
  <si>
    <t>0.553;0.792;0.686;0.588;0.588</t>
  </si>
  <si>
    <t>0.735;0.904;0.848;0.796;0.825</t>
  </si>
  <si>
    <t>N-acetylgalactosaminyltransferase 7</t>
  </si>
  <si>
    <t>GO:0031224//intrinsic component of membrane;GO:0031988//membrane-bounded vesicle;GO:0043231//intracellular membrane-bounded organelle</t>
  </si>
  <si>
    <t>GO:0005488//binding;GO:0008376//acetylgalactosaminyltransferase activity</t>
  </si>
  <si>
    <t>ncbi_101121614</t>
  </si>
  <si>
    <t>MXE_4619</t>
  </si>
  <si>
    <t>CHRNB1</t>
  </si>
  <si>
    <t>XM_012185656.3</t>
  </si>
  <si>
    <t>XM_012185658.3;XM_004012654.4</t>
  </si>
  <si>
    <t>2;3;4;5;5</t>
  </si>
  <si>
    <t>0;3;6;0;1</t>
  </si>
  <si>
    <t>3;10;3;2;1</t>
  </si>
  <si>
    <t>1.0;0.5;0.4;1.0;0.833</t>
  </si>
  <si>
    <t>1.0;1.0;1.0;1.0;0.5</t>
  </si>
  <si>
    <t>cholinergic receptor nicotinic beta 1 subunit, transcript variant X1</t>
  </si>
  <si>
    <t>K04812</t>
  </si>
  <si>
    <t>GO:0034702//ion channel complex;GO:0097060//synaptic membrane</t>
  </si>
  <si>
    <t>GO:0004888//transmembrane signaling receptor activity;GO:0005231//excitatory extracellular ligand-gated ion channel activity;GO:0042165//neurotransmitter binding</t>
  </si>
  <si>
    <t>GO:0003012//muscle system process;GO:0006812//cation transport;GO:0007268//synaptic transmission;GO:0030534//adult behavior;GO:0044802//single-organism membrane organization;GO:0050794//regulation of cellular process;GO:0055002//striated muscle cell development;GO:0065008//regulation of biological quality</t>
  </si>
  <si>
    <t>MXE_4696</t>
  </si>
  <si>
    <t>9;12;18;2;8</t>
  </si>
  <si>
    <t>5;6;7;4;5</t>
  </si>
  <si>
    <t>4;3;6;6;3</t>
  </si>
  <si>
    <t>9;9;9;12;8</t>
  </si>
  <si>
    <t>0.64;0.664;0.717;0.33;0.612</t>
  </si>
  <si>
    <t>0.305;0.248;0.397;0.33;0.27</t>
  </si>
  <si>
    <t>MXE_4777</t>
  </si>
  <si>
    <t>1;9;2;2;0</t>
  </si>
  <si>
    <t>2;0;4;3;3</t>
  </si>
  <si>
    <t>0.378;1.0;0.378;0.447;0.0</t>
  </si>
  <si>
    <t>0.0;1.0;0.0;0.0;0.0</t>
  </si>
  <si>
    <t>ncbi_101110359</t>
  </si>
  <si>
    <t>MXE_4930</t>
  </si>
  <si>
    <t>ALKBH3</t>
  </si>
  <si>
    <t>30;30;24;14;29</t>
  </si>
  <si>
    <t>36;47;31;17;37</t>
  </si>
  <si>
    <t>23;24;14;20;9</t>
  </si>
  <si>
    <t>45;77;41;53;32</t>
  </si>
  <si>
    <t>0.512;0.445;0.493;0.509;0.496</t>
  </si>
  <si>
    <t>0.391;0.282;0.3;0.322;0.261</t>
  </si>
  <si>
    <t>alkB homolog 3, alpha-ketoglutaratedependent dioxygenase</t>
  </si>
  <si>
    <t>GO:0005506//iron ion binding;GO:0016706//oxidoreductase activity, acting on paired donors, with incorporation or reduction of molecular oxygen, 2-oxoglutarate as one donor, and incorporation of one atom each of oxygen into both donors;GO:0016787//hydrolase activity;GO:0019842//vitamin binding</t>
  </si>
  <si>
    <t>GO:0033554//cellular response to stress;GO:0035511//oxidative DNA demethylation</t>
  </si>
  <si>
    <t>ncbi_101115951</t>
  </si>
  <si>
    <t>MXE_4992</t>
  </si>
  <si>
    <t>Pphln1</t>
  </si>
  <si>
    <t>40;27;37;24;49</t>
  </si>
  <si>
    <t>28;36;55;24;45</t>
  </si>
  <si>
    <t>24;41;36;40;30</t>
  </si>
  <si>
    <t>18;30;14;20;12</t>
  </si>
  <si>
    <t>0.67;0.516;0.488;0.587;0.607</t>
  </si>
  <si>
    <t>0.654;0.66;0.785;0.739;0.78</t>
  </si>
  <si>
    <t>periphilin 1, transcript variant X2</t>
  </si>
  <si>
    <t>ncbi_101105779</t>
  </si>
  <si>
    <t>MXE_5089</t>
  </si>
  <si>
    <t>PPTC7</t>
  </si>
  <si>
    <t>46;59;70;31;50</t>
  </si>
  <si>
    <t>71;67;90;43;85</t>
  </si>
  <si>
    <t>79;66;57;64;69</t>
  </si>
  <si>
    <t>35;63;55;53;76</t>
  </si>
  <si>
    <t>0.393;0.468;0.438;0.419;0.37</t>
  </si>
  <si>
    <t>0.693;0.512;0.509;0.547;0.476</t>
  </si>
  <si>
    <t>PTC7 protein phosphatase homolog</t>
  </si>
  <si>
    <t>GO:0016791//phosphatase activity;GO:0043169//cation binding</t>
  </si>
  <si>
    <t>ncbi_101106461</t>
  </si>
  <si>
    <t>MXE_5175</t>
  </si>
  <si>
    <t>PAPD7</t>
  </si>
  <si>
    <t>23;32;37;28;34</t>
  </si>
  <si>
    <t>22;43;41;33;35</t>
  </si>
  <si>
    <t>16;30;22;20;30</t>
  </si>
  <si>
    <t>45;55;51;48;39</t>
  </si>
  <si>
    <t>0.529;0.445;0.493;0.477;0.511</t>
  </si>
  <si>
    <t>0.277;0.37;0.317;0.31;0.453</t>
  </si>
  <si>
    <t>terminal nucleotidyltransferase 4A, transcript variant X1</t>
  </si>
  <si>
    <t>K03514</t>
  </si>
  <si>
    <t>GO:0003676//nucleic acid binding;GO:0005515//protein binding;GO:0034061//DNA polymerase activity;GO:0043169//cation binding;GO:0070566//adenylyltransferase activity</t>
  </si>
  <si>
    <t>GO:0000280//nuclear division;GO:0006281//DNA repair;GO:0007059//chromosome segregation;GO:0022402//cell cycle process;GO:0042221//response to chemical</t>
  </si>
  <si>
    <t>ncbi_101121004</t>
  </si>
  <si>
    <t>MXE_5211</t>
  </si>
  <si>
    <t>AVL9</t>
  </si>
  <si>
    <t>64;73;69;68;82</t>
  </si>
  <si>
    <t>37;24;32;33;29</t>
  </si>
  <si>
    <t>109;203;94;115;101</t>
  </si>
  <si>
    <t>15;40;25;36;34</t>
  </si>
  <si>
    <t>0.601;0.726;0.652;0.642;0.711</t>
  </si>
  <si>
    <t>0.863;0.815;0.766;0.735;0.721</t>
  </si>
  <si>
    <t>AVL9 cell migration associated</t>
  </si>
  <si>
    <t>MXE_5342</t>
  </si>
  <si>
    <t>XM_027975279.1</t>
  </si>
  <si>
    <t>14;4;12;10;15</t>
  </si>
  <si>
    <t>13;3;7;11;1</t>
  </si>
  <si>
    <t>0.66;0.47;0.816;0.847;0.562</t>
  </si>
  <si>
    <t>0.407;0.137;0.341;0.576;0.156</t>
  </si>
  <si>
    <t>ncbi_101110391</t>
  </si>
  <si>
    <t>MXE_5351</t>
  </si>
  <si>
    <t>PAK3</t>
  </si>
  <si>
    <t>29;24;9;5;7</t>
  </si>
  <si>
    <t>9;6;11;2;15</t>
  </si>
  <si>
    <t>17;39;9;16;9</t>
  </si>
  <si>
    <t>6;2;2;3;2</t>
  </si>
  <si>
    <t>0.668;0.714;0.338;0.609;0.226</t>
  </si>
  <si>
    <t>0.639;0.924;0.737;0.769;0.737</t>
  </si>
  <si>
    <t>p21 (RAC1) activated kinase 3, transcript variant X1</t>
  </si>
  <si>
    <t>Environmental Information Processing;Cellular Processes;Cellular Processes;Organismal Systems;Organismal Systems;Environmental Information Processing;Human Diseases</t>
  </si>
  <si>
    <t>Signal transduction;Cell motility;Cellular community - eukaryotes;Development;Immune system;Signal transduction;Cancers</t>
  </si>
  <si>
    <t>ko04014//Ras signaling pathway;ko04810//Regulation of actin cytoskeleton;ko04510//Focal adhesion;ko04360//Axon guidance;ko04660//T cell receptor signaling pathway;ko04012//ErbB signaling pathway;ko05211//Renal cell carcinoma</t>
  </si>
  <si>
    <t>K05733;K05733;K05733;K05733;K05733;K05733;K05733</t>
  </si>
  <si>
    <t>ncbi_101116363</t>
  </si>
  <si>
    <t>MXE_5443</t>
  </si>
  <si>
    <t>DCAF6</t>
  </si>
  <si>
    <t>52;56;66;66;65</t>
  </si>
  <si>
    <t>56;52;85;60;55</t>
  </si>
  <si>
    <t>105;92;54;73;50</t>
  </si>
  <si>
    <t>61;43;39;53;36</t>
  </si>
  <si>
    <t>0.472;0.509;0.428;0.514;0.532</t>
  </si>
  <si>
    <t>0.624;0.673;0.571;0.57;0.572</t>
  </si>
  <si>
    <t>DDB1 and CUL4 associated factor 6, transcript variant X1</t>
  </si>
  <si>
    <t>GO:0003713//transcription coactivator activity</t>
  </si>
  <si>
    <t>ncbi_101107777</t>
  </si>
  <si>
    <t>MXE_5481</t>
  </si>
  <si>
    <t>COL5A1</t>
  </si>
  <si>
    <t>XM_027966118.1</t>
  </si>
  <si>
    <t>XM_027966117.1</t>
  </si>
  <si>
    <t>143;115;99;141;190</t>
  </si>
  <si>
    <t>40;47;52;39;26</t>
  </si>
  <si>
    <t>117;78;89;52;53</t>
  </si>
  <si>
    <t>48;79;51;24;41</t>
  </si>
  <si>
    <t>0.781;0.71;0.656;0.783;0.88</t>
  </si>
  <si>
    <t>0.709;0.497;0.636;0.684;0.564</t>
  </si>
  <si>
    <t>collagen type V alpha 1 chain, transcript variant X1</t>
  </si>
  <si>
    <t>ko04974//Protein digestion and absorption</t>
  </si>
  <si>
    <t>K19721</t>
  </si>
  <si>
    <t>GO:0005583//fibrillar collagen trimer;GO:0031988//membrane-bounded vesicle;GO:0044432//endoplasmic reticulum part</t>
  </si>
  <si>
    <t>GO:0001948//glycoprotein binding;GO:0005102//receptor binding;GO:0005198//structural molecule activity;GO:0005539//glycosaminoglycan binding;GO:0019838//growth factor binding;GO:0043169//cation binding</t>
  </si>
  <si>
    <t>GO:0001944//vasculature development;GO:0009059//macromolecule biosynthetic process;GO:0009887//organ morphogenesis;GO:0022411//cellular component disassembly;GO:0022610//biological adhesion;GO:0030198//extracellular matrix organization;GO:0032963//collagen metabolic process;GO:0044319//wound healing, spreading of cells;GO:0045596//negative regulation of cell differentiation;GO:0061448//connective tissue development;GO:0097485//neuron projection guidance</t>
  </si>
  <si>
    <t>MXE_5535</t>
  </si>
  <si>
    <t>14;17;3;3;18</t>
  </si>
  <si>
    <t>19;26;8;33;12</t>
  </si>
  <si>
    <t>1;10;12;3;3</t>
  </si>
  <si>
    <t>1.0;0.861;1.0;0.622;1.0</t>
  </si>
  <si>
    <t>0.954;0.74;0.422;0.923;0.814</t>
  </si>
  <si>
    <t>ncbi_101121296</t>
  </si>
  <si>
    <t>MXE_5751</t>
  </si>
  <si>
    <t>ACSBG1</t>
  </si>
  <si>
    <t>1;1;1;0;2</t>
  </si>
  <si>
    <t>20;17;46;15;24</t>
  </si>
  <si>
    <t>1;11;2;2;2</t>
  </si>
  <si>
    <t>9;25;11;7;10</t>
  </si>
  <si>
    <t>0.056;0.066;0.025;0.0;0.091</t>
  </si>
  <si>
    <t>0.117;0.345;0.179;0.255;0.193</t>
  </si>
  <si>
    <t>acyl-CoA synthetase bubblegum family member 1, transcript variant X1</t>
  </si>
  <si>
    <t>Metabolism;Organismal Systems;Organismal Systems;Metabolism;Metabolism;Metabolism</t>
  </si>
  <si>
    <t>Global and overview maps;Endocrine system;Endocrine system;Global and overview maps;Lipid metabolism;Lipid metabolism</t>
  </si>
  <si>
    <t>ko01100//Metabolic pathways;ko03320//PPAR signaling pathway;ko04920//Adipocytokine signaling pathway;ko01212//Fatty acid metabolism;ko00071//Fatty acid degradation;ko00061//Fatty acid biosynthesis</t>
  </si>
  <si>
    <t>K15013;K15013;K15013;K15013;K15013;K15013</t>
  </si>
  <si>
    <t>GO:0031982//vesicle;GO:0043231//intracellular membrane-bounded organelle</t>
  </si>
  <si>
    <t>GO:0015645//fatty acid ligase activity;GO:0032550//purine ribonucleoside binding</t>
  </si>
  <si>
    <t>GO:0006631//fatty acid metabolic process;GO:0031960//response to corticosteroid</t>
  </si>
  <si>
    <t>MXE_5774</t>
  </si>
  <si>
    <t>XM_012095726.3</t>
  </si>
  <si>
    <t>12;14;19;10;17</t>
  </si>
  <si>
    <t>6;7;3;10;5</t>
  </si>
  <si>
    <t>0.94;1.0;1.0;1.0;0.88</t>
  </si>
  <si>
    <t>0.66;0.901;0.393;0.721;0.764</t>
  </si>
  <si>
    <t>MXE_5861</t>
  </si>
  <si>
    <t>XM_012176669.3</t>
  </si>
  <si>
    <t>XM_012176668.3;XM_027968583.1;XM_027968582.1</t>
  </si>
  <si>
    <t>151;138;162;122;194</t>
  </si>
  <si>
    <t>90;154;132;77;152</t>
  </si>
  <si>
    <t>188;154;114;153;119</t>
  </si>
  <si>
    <t>75;58;68;69;40</t>
  </si>
  <si>
    <t>0.627;0.473;0.551;0.613;0.561</t>
  </si>
  <si>
    <t>0.715;0.726;0.626;0.689;0.748</t>
  </si>
  <si>
    <t>ncbi_101102467</t>
  </si>
  <si>
    <t>MXE_5886</t>
  </si>
  <si>
    <t>TARBP2</t>
  </si>
  <si>
    <t>17;24;22;28;21</t>
  </si>
  <si>
    <t>10;5;8;10;14</t>
  </si>
  <si>
    <t>37;22;17;24;18</t>
  </si>
  <si>
    <t>1;0;1;4;2</t>
  </si>
  <si>
    <t>0.589;0.802;0.698;0.702;0.558</t>
  </si>
  <si>
    <t>0.969;1.0;0.935;0.835;0.883</t>
  </si>
  <si>
    <t>TARBP2, RISC loading complex RNA binding subunit, transcript variant X1</t>
  </si>
  <si>
    <t>GO:0031332//RNAi effector complex;GO:0043231//intracellular membrane-bounded organelle;GO:0044444//cytoplasmic part</t>
  </si>
  <si>
    <t>GO:0003723//RNA binding;GO:0046983//protein dimerization activity</t>
  </si>
  <si>
    <t>GO:0010608//posttranscriptional regulation of gene expression;GO:0034470//ncRNA processing;GO:0045069//regulation of viral genome replication;GO:0050687//negative regulation of defense response to virus;GO:0070918//production of small RNA involved in gene silencing by RNA;GO:0070922//small RNA loading onto RISC</t>
  </si>
  <si>
    <t>MXE_5928</t>
  </si>
  <si>
    <t>3;12;12;10;13</t>
  </si>
  <si>
    <t>10;26;20;15;5</t>
  </si>
  <si>
    <t>0.207;0.061;0.115;0.0;0.0</t>
  </si>
  <si>
    <t>0.238;0.0;0.0;0.238;0.585</t>
  </si>
  <si>
    <t>MXE_6144</t>
  </si>
  <si>
    <t>8;3;12;11;22</t>
  </si>
  <si>
    <t>4;2;1;0;10</t>
  </si>
  <si>
    <t>8;19;6;7;11</t>
  </si>
  <si>
    <t>10;23;9;10;8</t>
  </si>
  <si>
    <t>0.609;0.539;0.903;1.0;0.631</t>
  </si>
  <si>
    <t>0.384;0.391;0.342;0.353;0.517</t>
  </si>
  <si>
    <t>ncbi_101118887</t>
  </si>
  <si>
    <t>MXE_6192</t>
  </si>
  <si>
    <t>SDCCAG8</t>
  </si>
  <si>
    <t>0;0;9;2;1</t>
  </si>
  <si>
    <t>2;15;9;6;4</t>
  </si>
  <si>
    <t>4;3;6;3;5</t>
  </si>
  <si>
    <t>0.0;0.0;0.495;0.247;0.197</t>
  </si>
  <si>
    <t>0.0;0.0;0.0;0.396;0.0</t>
  </si>
  <si>
    <t>serologically defined colon cancer antigen 8, transcript variant X1</t>
  </si>
  <si>
    <t>GO:0005815//microtubule organizing center;GO:0030054//cell junction</t>
  </si>
  <si>
    <t>GO:0007163//establishment or maintenance of cell polarity;GO:0048646//anatomical structure formation involved in morphogenesis</t>
  </si>
  <si>
    <t>MXE_6323</t>
  </si>
  <si>
    <t>15;40;33;30;46</t>
  </si>
  <si>
    <t>85;60;79;48;61</t>
  </si>
  <si>
    <t>15;16;7;24;14</t>
  </si>
  <si>
    <t>81;76;75;109;52</t>
  </si>
  <si>
    <t>0.125;0.35;0.253;0.336;0.379</t>
  </si>
  <si>
    <t>0.13;0.145;0.07;0.151;0.179</t>
  </si>
  <si>
    <t>MXE_6385</t>
  </si>
  <si>
    <t>13;11;20;32;19</t>
  </si>
  <si>
    <t>11;3;0;5;0</t>
  </si>
  <si>
    <t>31;30;13;33;18</t>
  </si>
  <si>
    <t>4;0;1;1;0</t>
  </si>
  <si>
    <t>0.542;0.786;1.0;0.865;1.0</t>
  </si>
  <si>
    <t>0.886;1.0;0.929;0.971;1.0</t>
  </si>
  <si>
    <t>MXE_6429</t>
  </si>
  <si>
    <t>XM_027963053.1;XM_027963050.1;XM_027963052.1</t>
  </si>
  <si>
    <t>38;42;28;13;42</t>
  </si>
  <si>
    <t>16;26;1;15;5</t>
  </si>
  <si>
    <t>0.303;0.389;0.29;0.162;0.275</t>
  </si>
  <si>
    <t>0.13;0.212;0.014;0.194;0.059</t>
  </si>
  <si>
    <t>MXE_6530</t>
  </si>
  <si>
    <t>XM_012099833.3</t>
  </si>
  <si>
    <t>35;23;27;18;30</t>
  </si>
  <si>
    <t>37;17;29;15;18</t>
  </si>
  <si>
    <t>0.639;0.537;0.851;0.95;0.602</t>
  </si>
  <si>
    <t>0.489;0.462;0.562;0.332;0.443</t>
  </si>
  <si>
    <t>MXE_6544</t>
  </si>
  <si>
    <t>XM_027963017.1;XM_027963014.1;XM_027963019.1</t>
  </si>
  <si>
    <t>128;114;125;80;89</t>
  </si>
  <si>
    <t>94;111;85;107;76</t>
  </si>
  <si>
    <t>0.871;0.828;0.88;0.751;0.728</t>
  </si>
  <si>
    <t>0.631;0.68;0.737;0.738;0.755</t>
  </si>
  <si>
    <t>MXE_6595</t>
  </si>
  <si>
    <t>28;30;31;10;33</t>
  </si>
  <si>
    <t>142;147;171;111;165</t>
  </si>
  <si>
    <t>68;55;51;39;38</t>
  </si>
  <si>
    <t>180;178;109;126;111</t>
  </si>
  <si>
    <t>0.19;0.196;0.178;0.097;0.193</t>
  </si>
  <si>
    <t>0.31;0.269;0.358;0.27;0.29</t>
  </si>
  <si>
    <t>ncbi_101107038</t>
  </si>
  <si>
    <t>MXE_6779</t>
  </si>
  <si>
    <t>FAM208B</t>
  </si>
  <si>
    <t>19;20;21;15;11</t>
  </si>
  <si>
    <t>61;77;87;55;120</t>
  </si>
  <si>
    <t>38;49;31;18;16</t>
  </si>
  <si>
    <t>82;89;42;55;77</t>
  </si>
  <si>
    <t>0.245;0.213;0.201;0.221;0.087</t>
  </si>
  <si>
    <t>0.326;0.365;0.435;0.254;0.178</t>
  </si>
  <si>
    <t>transcription activation suppressor family member 2, transcript variant X1</t>
  </si>
  <si>
    <t>MXE_6830</t>
  </si>
  <si>
    <t>83;59;78;48;57</t>
  </si>
  <si>
    <t>79;76;74;108;52</t>
  </si>
  <si>
    <t>0.117;0.332;0.236;0.314;0.371</t>
  </si>
  <si>
    <t>0.122;0.133;0.065;0.14;0.165</t>
  </si>
  <si>
    <t>ncbi_101108873</t>
  </si>
  <si>
    <t>MXE_6869</t>
  </si>
  <si>
    <t>RABL3</t>
  </si>
  <si>
    <t>95;84;115;84;111</t>
  </si>
  <si>
    <t>49;37;47;29;49</t>
  </si>
  <si>
    <t>112;121;71;100;51</t>
  </si>
  <si>
    <t>31;26;15;26;20</t>
  </si>
  <si>
    <t>0.589;0.626;0.644;0.681;0.626</t>
  </si>
  <si>
    <t>0.727;0.775;0.778;0.74;0.653</t>
  </si>
  <si>
    <t>RAB, member of RAS oncogene family like 3</t>
  </si>
  <si>
    <t>GO:0032550//purine ribonucleoside binding</t>
  </si>
  <si>
    <t>GO:0035556//intracellular signal transduction</t>
  </si>
  <si>
    <t>ncbi_101120209</t>
  </si>
  <si>
    <t>MXE_6931</t>
  </si>
  <si>
    <t>UBE2D1</t>
  </si>
  <si>
    <t>1;5;1;8;0</t>
  </si>
  <si>
    <t>22;25;11;19;27</t>
  </si>
  <si>
    <t>24;32;10;17;17</t>
  </si>
  <si>
    <t>0.042;0.16;0.08;0.286;0.0</t>
  </si>
  <si>
    <t>ubiquitin conjugating enzyme E2 D1, transcript variant X1</t>
  </si>
  <si>
    <t>GO:0031981//nuclear lumen;GO:0032991//macromolecular complex;GO:0044444//cytoplasmic part</t>
  </si>
  <si>
    <t>GO:0000087//mitotic M phase;GO:0000209//protein polyubiquitination;GO:0001666//response to hypoxia;GO:0002220//innate immune response activating cell surface receptor signaling pathway;GO:0002756//MyD88-independent toll-like receptor signaling pathway;GO:0006352//DNA-templated transcription, initiation;GO:0007178//transmembrane receptor protein serine/threonine kinase signaling pathway;GO:0043161//proteasome-mediated ubiquitin-dependent protein catabolic process;GO:0043618//regulation of transcription from RNA polymerase II promoter in response to stress;GO:0051439//regulation of ubiquitin-protein ligase activity involved in mitotic cell cycle;GO:0051443//positive regulation of ubiquitin-protein transferase activity;GO:0071173//spindle assembly checkpoint</t>
  </si>
  <si>
    <t>MXE_7238</t>
  </si>
  <si>
    <t>XM_027957228.1</t>
  </si>
  <si>
    <t>42;41;25;15;33</t>
  </si>
  <si>
    <t>45;39;42;28;65</t>
  </si>
  <si>
    <t>60;27;41;50;40</t>
  </si>
  <si>
    <t>30;27;22;28;24</t>
  </si>
  <si>
    <t>0.51;0.54;0.399;0.374;0.362</t>
  </si>
  <si>
    <t>0.691;0.527;0.675;0.666;0.65</t>
  </si>
  <si>
    <t>ncbi_114116333</t>
  </si>
  <si>
    <t>MXE_7338</t>
  </si>
  <si>
    <t>GSTM1</t>
  </si>
  <si>
    <t>156;91;182;118;154</t>
  </si>
  <si>
    <t>292;252;486;230;254</t>
  </si>
  <si>
    <t>125;271;98;147;125</t>
  </si>
  <si>
    <t>237;318;177;135;158</t>
  </si>
  <si>
    <t>0.337;0.256;0.263;0.328;0.366</t>
  </si>
  <si>
    <t>0.334;0.448;0.345;0.509;0.429</t>
  </si>
  <si>
    <t>glutathione S-transferase Mu 1</t>
  </si>
  <si>
    <t>Human Diseases;Human Diseases;Human Diseases;Human Diseases;Human Diseases;Metabolism;Human Diseases;Organismal Systems;Metabolism;Metabolism;Metabolism</t>
  </si>
  <si>
    <t>Cancers;Cancers;Cardiovascular diseases;Cancers;Cancers;Xenobiotics biodegradation and metabolism;Drug resistance;Aging;Xenobiotics biodegradation and metabolism;Xenobiotics biodegradation and metabolism;Metabolism of other amino acids</t>
  </si>
  <si>
    <t>ko05200//Pathways in cancer;ko05225//Hepatocellular carcinoma;ko05418//Fluid shear stress and atherosclerosis;ko05215//Prostate cancer;ko05204//Chemical carcinogenesis;ko00983//Drug metabolism - other enzymes;ko01524//Platinum drug resistance;ko04212//Longevity regulating pathway - worm;ko00980//Metabolism of xenobiotics by cytochrome P450;ko00982//Drug metabolism - cytochrome P450;ko00480//Glutathione metabolism</t>
  </si>
  <si>
    <t>K00799;K00799;K00799;K00799;K00799;K00799;K00799;K00799;K00799;K00799;K00799</t>
  </si>
  <si>
    <t>ncbi_101115210</t>
  </si>
  <si>
    <t>MXE_7514</t>
  </si>
  <si>
    <t>PRDM5</t>
  </si>
  <si>
    <t>24;22;21;8;28</t>
  </si>
  <si>
    <t>25;39;16;11;31</t>
  </si>
  <si>
    <t>31;39;17;17;27</t>
  </si>
  <si>
    <t>19;19;8;10;18</t>
  </si>
  <si>
    <t>0.509;0.379;0.587;0.44;0.494</t>
  </si>
  <si>
    <t>0.638;0.689;0.697;0.648;0.619</t>
  </si>
  <si>
    <t>PR/SET domain 5, transcript variant X5</t>
  </si>
  <si>
    <t>GO:0000977//RNA polymerase II regulatory region sequence-specific DNA binding;GO:0000982//transcription factor activity, RNA polymerase II core promoter proximal region sequence-specific binding;GO:0008134//transcription factor binding;GO:0016741//transferase activity, transferring one-carbon groups;GO:0043169//cation binding</t>
  </si>
  <si>
    <t>GO:0006357//regulation of transcription from RNA polymerase II promoter;GO:0007049//cell cycle;GO:0034968//histone lysine methylation</t>
  </si>
  <si>
    <t>ncbi_101108168</t>
  </si>
  <si>
    <t>MXE_7732</t>
  </si>
  <si>
    <t>SFMBT1</t>
  </si>
  <si>
    <t>XM_027958294.1</t>
  </si>
  <si>
    <t>1;1;2;6;2</t>
  </si>
  <si>
    <t>0;3;3;8;3</t>
  </si>
  <si>
    <t>3;0;5;4;2</t>
  </si>
  <si>
    <t>1.0;1.0;1.0;1.0;0.475</t>
  </si>
  <si>
    <t>0.0;1.0;0.352;0.644;0.575</t>
  </si>
  <si>
    <t>Scm like with four mbt domains 1, transcript variant X6</t>
  </si>
  <si>
    <t>GO:0006355//regulation of transcription, DNA-templated;GO:0048634//regulation of muscle organ development</t>
  </si>
  <si>
    <t>ncbi_101103839</t>
  </si>
  <si>
    <t>MXE_7794</t>
  </si>
  <si>
    <t>Atg16l2</t>
  </si>
  <si>
    <t>16;15;18;14;17</t>
  </si>
  <si>
    <t>11;11;15;13;15</t>
  </si>
  <si>
    <t>52;67;36;32;49</t>
  </si>
  <si>
    <t>11;32;14;14;22</t>
  </si>
  <si>
    <t>0.584;0.568;0.536;0.509;0.522</t>
  </si>
  <si>
    <t>0.82;0.669;0.712;0.688;0.682</t>
  </si>
  <si>
    <t>autophagy related 16 like 2, transcript variant X1</t>
  </si>
  <si>
    <t>K20868</t>
  </si>
  <si>
    <t>GO:0032774//RNA biosynthetic process</t>
  </si>
  <si>
    <t>ncbi_101110310</t>
  </si>
  <si>
    <t>MXE_7837</t>
  </si>
  <si>
    <t>COBLL1</t>
  </si>
  <si>
    <t>35;45;37;25;53</t>
  </si>
  <si>
    <t>14;15;13;16;31</t>
  </si>
  <si>
    <t>30;36;41;22;30</t>
  </si>
  <si>
    <t>23;44;31;16;29</t>
  </si>
  <si>
    <t>0.744;0.777;0.768;0.645;0.665</t>
  </si>
  <si>
    <t>0.602;0.487;0.606;0.615;0.546</t>
  </si>
  <si>
    <t>cordon-bleu WH2 repeat protein like 1</t>
  </si>
  <si>
    <t>ncbi_101111736</t>
  </si>
  <si>
    <t>MXE_7895</t>
  </si>
  <si>
    <t>LSM14A</t>
  </si>
  <si>
    <t>XM_012190140.3</t>
  </si>
  <si>
    <t>XM_004015149.4;XM_027978202.1</t>
  </si>
  <si>
    <t>16;20;15;6;29</t>
  </si>
  <si>
    <t>26;43;40;17;62</t>
  </si>
  <si>
    <t>7;7;13;14;4</t>
  </si>
  <si>
    <t>48;55;34;45;27</t>
  </si>
  <si>
    <t>0.405;0.34;0.294;0.281;0.341</t>
  </si>
  <si>
    <t>0.139;0.124;0.298;0.256;0.141</t>
  </si>
  <si>
    <t>LSM14A mRNA processing body assembly factor, transcript variant X3</t>
  </si>
  <si>
    <t>GO:0036464//cytoplasmic ribonucleoprotein granule;GO:0043227//membrane-bounded organelle</t>
  </si>
  <si>
    <t>GO:0003723//RNA binding;GO:0043566//structure-specific DNA binding</t>
  </si>
  <si>
    <t>GO:0001961//positive regulation of cytokine-mediated signaling pathway;GO:0010608//posttranscriptional regulation of gene expression;GO:0022618//ribonucleoprotein complex assembly;GO:0039528//cytoplasmic pattern recognition receptor signaling pathway in response to virus</t>
  </si>
  <si>
    <t>MXE_7959</t>
  </si>
  <si>
    <t>18;27;13;28;25</t>
  </si>
  <si>
    <t>44;45;35;44;49</t>
  </si>
  <si>
    <t>20;9;10;12;5</t>
  </si>
  <si>
    <t>62;58;37;42;56</t>
  </si>
  <si>
    <t>0.315;0.403;0.295;0.417;0.364</t>
  </si>
  <si>
    <t>0.266;0.148;0.233;0.243;0.091</t>
  </si>
  <si>
    <t>ncbi_101104846</t>
  </si>
  <si>
    <t>MXE_7986</t>
  </si>
  <si>
    <t>RALGAPB</t>
  </si>
  <si>
    <t>18;13;5;4;6</t>
  </si>
  <si>
    <t>80;128;98;95;125</t>
  </si>
  <si>
    <t>31;22;18;19;16</t>
  </si>
  <si>
    <t>109;109;97;69;62</t>
  </si>
  <si>
    <t>0.199;0.101;0.053;0.044;0.05</t>
  </si>
  <si>
    <t>0.239;0.182;0.17;0.233;0.222</t>
  </si>
  <si>
    <t>Ral GTPase activating protein non-catalytic beta subunit, transcript variant X1</t>
  </si>
  <si>
    <t>GO:0043087//regulation of GTPase activity;GO:0051601//exocyst localization</t>
  </si>
  <si>
    <t>MXE_8074</t>
  </si>
  <si>
    <t>XM_012187844.3</t>
  </si>
  <si>
    <t>36;22;23;23;33</t>
  </si>
  <si>
    <t>14;16;13;10;14</t>
  </si>
  <si>
    <t>15;46;20;25;6</t>
  </si>
  <si>
    <t>26;41;26;26;13</t>
  </si>
  <si>
    <t>0.682;0.534;0.596;0.657;0.663</t>
  </si>
  <si>
    <t>0.325;0.483;0.391;0.445;0.278</t>
  </si>
  <si>
    <t>ncbi_101122010</t>
  </si>
  <si>
    <t>MXE_8242</t>
  </si>
  <si>
    <t>CCDC88A</t>
  </si>
  <si>
    <t>XM_012171260.3</t>
  </si>
  <si>
    <t>20;35;26;21;29</t>
  </si>
  <si>
    <t>49;65;61;48;43</t>
  </si>
  <si>
    <t>67;58;37;37;37</t>
  </si>
  <si>
    <t>55;55;60;53;46</t>
  </si>
  <si>
    <t>0.344;0.409;0.354;0.36;0.464</t>
  </si>
  <si>
    <t>0.61;0.575;0.442;0.473;0.508</t>
  </si>
  <si>
    <t>coiled-coil domain containing 88A, transcript variant X1</t>
  </si>
  <si>
    <t>GO:0016020//membrane;GO:0031252//cell leading edge;GO:0031982//vesicle;GO:0043231//intracellular membrane-bounded organelle;GO:0044444//cytoplasmic part</t>
  </si>
  <si>
    <t>GO:0005543//phospholipid binding;GO:0015631//tubulin binding;GO:0019901//protein kinase binding;GO:0046983//protein dimerization activity</t>
  </si>
  <si>
    <t>GO:0008283//cell proliferation;GO:0030031//cell projection assembly;GO:0031344//regulation of cell projection organization;GO:0032147//activation of protein kinase activity;GO:0032970//regulation of actin filament-based process;GO:0035556//intracellular signal transduction;GO:0048870//cell motility;GO:0051052//regulation of DNA metabolic process</t>
  </si>
  <si>
    <t>MXE_8245</t>
  </si>
  <si>
    <t>56;86;122;81;105</t>
  </si>
  <si>
    <t>59;78;75;53;76</t>
  </si>
  <si>
    <t>60;61;37;54;39</t>
  </si>
  <si>
    <t>61;84;57;63;45</t>
  </si>
  <si>
    <t>0.5;0.537;0.631;0.617;0.592</t>
  </si>
  <si>
    <t>0.509;0.433;0.406;0.474;0.477</t>
  </si>
  <si>
    <t>MXE_8287</t>
  </si>
  <si>
    <t>102;129;118;63;114</t>
  </si>
  <si>
    <t>110;114;70;101;85</t>
  </si>
  <si>
    <t>0.255;0.267;0.192;0.357;0.296</t>
  </si>
  <si>
    <t>0.113;0.116;0.136;0.235;0.141</t>
  </si>
  <si>
    <t>MXE_8719</t>
  </si>
  <si>
    <t>15;19;12;15;18</t>
  </si>
  <si>
    <t>14;10;8;12;10</t>
  </si>
  <si>
    <t>5;6;0;3;2</t>
  </si>
  <si>
    <t>1.0;1.0;1.0;0.882;0.947</t>
  </si>
  <si>
    <t>0.737;0.625;1.0;0.8;0.833</t>
  </si>
  <si>
    <t>ncbi_101108732</t>
  </si>
  <si>
    <t>MXE_8726</t>
  </si>
  <si>
    <t>ZNF638</t>
  </si>
  <si>
    <t>25;29;44;22;15</t>
  </si>
  <si>
    <t>84;79;94;57;87</t>
  </si>
  <si>
    <t>20;10;13;12;7</t>
  </si>
  <si>
    <t>91;123;50;80;92</t>
  </si>
  <si>
    <t>0.21;0.246;0.294;0.256;0.133</t>
  </si>
  <si>
    <t>0.164;0.068;0.188;0.118;0.063</t>
  </si>
  <si>
    <t>zinc finger protein 638, transcript variant X2</t>
  </si>
  <si>
    <t>MXE_8740</t>
  </si>
  <si>
    <t>XM_015093633.2</t>
  </si>
  <si>
    <t>2;2;1;1;3</t>
  </si>
  <si>
    <t>13;16;18;5;9</t>
  </si>
  <si>
    <t>0.049;0.1;0.046;0.043;0.12</t>
  </si>
  <si>
    <t>0.276;0.347;0.385;0.143;0.341</t>
  </si>
  <si>
    <t>ncbi_100271658</t>
  </si>
  <si>
    <t>MXE_8875</t>
  </si>
  <si>
    <t>EYA3</t>
  </si>
  <si>
    <t>29;28;29;19;21</t>
  </si>
  <si>
    <t>21;5;21;17;28</t>
  </si>
  <si>
    <t>29;23;5;7;11</t>
  </si>
  <si>
    <t>32;23;27;28;22</t>
  </si>
  <si>
    <t>0.516;0.812;0.516;0.463;0.366</t>
  </si>
  <si>
    <t>0.411;0.435;0.125;0.162;0.278</t>
  </si>
  <si>
    <t>EYA transcriptional coactivator and phosphatase 3, transcript variant X1</t>
  </si>
  <si>
    <t>GO:0006282//regulation of DNA repair;GO:0006470//protein dephosphorylation;GO:0009314//response to radiation;GO:0016570//histone modification;GO:0044707//single-multicellular organism process</t>
  </si>
  <si>
    <t>ncbi_101121925</t>
  </si>
  <si>
    <t>MXE_8905</t>
  </si>
  <si>
    <t>ADA2</t>
  </si>
  <si>
    <t>2;7;1;12;1</t>
  </si>
  <si>
    <t>0;0;0;1;2</t>
  </si>
  <si>
    <t>1;3;1;1;7</t>
  </si>
  <si>
    <t>1;6;5;2;0</t>
  </si>
  <si>
    <t>1.0;1.0;1.0;0.917;0.317</t>
  </si>
  <si>
    <t>0.481;0.317;0.156;0.317;1.0</t>
  </si>
  <si>
    <t>adenosine deaminase 2, transcript variant X1</t>
  </si>
  <si>
    <t>K19572;K19572</t>
  </si>
  <si>
    <t>GO:0001664//G-protein coupled receptor binding;GO:0001948//glycoprotein binding;GO:0005539//glycosaminoglycan binding;GO:0016814//hydrolase activity, acting on carbon-nitrogen (but not peptide) bonds, in cyclic amidines;GO:0046914//transition metal ion binding;GO:0046983//protein dimerization activity</t>
  </si>
  <si>
    <t>GO:0046085//adenosine metabolic process</t>
  </si>
  <si>
    <t>ncbi_101115334</t>
  </si>
  <si>
    <t>MXE_8997</t>
  </si>
  <si>
    <t>FHOD3</t>
  </si>
  <si>
    <t>9;2;3;1;4</t>
  </si>
  <si>
    <t>23;37;27;22;24</t>
  </si>
  <si>
    <t>16;9;9;7;11</t>
  </si>
  <si>
    <t>0.369;0.075;0.143;0.064;0.2</t>
  </si>
  <si>
    <t>0.0;0.0;0.0;0.176;0.0</t>
  </si>
  <si>
    <t>formin homology 2 domain containing 3, transcript variant X1</t>
  </si>
  <si>
    <t>GO:0044449//contractile fiber part</t>
  </si>
  <si>
    <t>GO:0030239//myofibril assembly;GO:0030833//regulation of actin filament polymerization</t>
  </si>
  <si>
    <t>ncbi_101122518</t>
  </si>
  <si>
    <t>MXE_9196</t>
  </si>
  <si>
    <t>Hnrnph1</t>
  </si>
  <si>
    <t>XM_015095736.2;XM_015095738.2;XM_015095739.2;XM_027969281.1</t>
  </si>
  <si>
    <t>178;198;200;216;259</t>
  </si>
  <si>
    <t>169;196;218;166;257</t>
  </si>
  <si>
    <t>209;138;155;66;104</t>
  </si>
  <si>
    <t>220;242;178;198;168</t>
  </si>
  <si>
    <t>0.513;0.503;0.478;0.565;0.502</t>
  </si>
  <si>
    <t>0.487;0.363;0.465;0.25;0.382</t>
  </si>
  <si>
    <t>heterogeneous nuclear ribonucleoprotein H1, transcript variant X1</t>
  </si>
  <si>
    <t>MXE_9279</t>
  </si>
  <si>
    <t>1002;1399;911;1098;1130</t>
  </si>
  <si>
    <t>945;1131;1146;855;1230</t>
  </si>
  <si>
    <t>401;227;190;282;166</t>
  </si>
  <si>
    <t>2067;2111;975;1313;964</t>
  </si>
  <si>
    <t>0.515;0.553;0.443;0.562;0.479</t>
  </si>
  <si>
    <t>0.162;0.097;0.163;0.177;0.147</t>
  </si>
  <si>
    <t>MXE_9326</t>
  </si>
  <si>
    <t>0.684;0.756;0.693;0.714;0.621</t>
  </si>
  <si>
    <t>0.912;0.821;0.829;0.742;0.969</t>
  </si>
  <si>
    <t>MXE_9399</t>
  </si>
  <si>
    <t>13;9;21;11;13</t>
  </si>
  <si>
    <t>7;17;19;24;14</t>
  </si>
  <si>
    <t>0.165;0.0;0.039;0.0;0.0</t>
  </si>
  <si>
    <t>0.462;0.0;0.213;0.125;0.0</t>
  </si>
  <si>
    <t>ncbi_101119493</t>
  </si>
  <si>
    <t>MXE_9715</t>
  </si>
  <si>
    <t>SVIL</t>
  </si>
  <si>
    <t>25;31;55;37;27</t>
  </si>
  <si>
    <t>19;20;27;29;16</t>
  </si>
  <si>
    <t>52;59;44;27;40</t>
  </si>
  <si>
    <t>50;78;47;52;67</t>
  </si>
  <si>
    <t>0.521;0.562;0.628;0.514;0.583</t>
  </si>
  <si>
    <t>0.462;0.385;0.436;0.3;0.331</t>
  </si>
  <si>
    <t>supervillin, transcript variant X1</t>
  </si>
  <si>
    <t>GO:0005856//cytoskeleton;GO:0005924//cell-substrate adherens junction;GO:0016020//membrane;GO:0030016//myofibril;GO:0043231//intracellular membrane-bounded organelle</t>
  </si>
  <si>
    <t>GO:0006996//organelle organization;GO:0014706//striated muscle tissue development</t>
  </si>
  <si>
    <t>id</t>
    <phoneticPr fontId="1" type="noConversion"/>
  </si>
  <si>
    <t>ncbi_101114358</t>
  </si>
  <si>
    <t>A3SS_7</t>
  </si>
  <si>
    <t>Pdlim5</t>
  </si>
  <si>
    <t>XM_004009690.3</t>
  </si>
  <si>
    <t>XM_004009699.3;XM_004009695.3;XM_004009691.3</t>
  </si>
  <si>
    <t>185;227;237;113;233</t>
  </si>
  <si>
    <t>50;61;36;29;72</t>
  </si>
  <si>
    <t>153;162;139;111;78</t>
  </si>
  <si>
    <t>83;121;82;72;59</t>
  </si>
  <si>
    <t>0.649;0.65;0.767;0.661;0.618</t>
  </si>
  <si>
    <t>0.48;0.401;0.459;0.435;0.398</t>
  </si>
  <si>
    <t>PDZ and LIM domain 5, transcript variant X1</t>
  </si>
  <si>
    <t>GO:0005856//cytoskeleton;GO:0031674//I band</t>
  </si>
  <si>
    <t>ncbi_101123551</t>
  </si>
  <si>
    <t>A3SS_52</t>
  </si>
  <si>
    <t>ZNF454</t>
  </si>
  <si>
    <t>XM_027969288.1;XM_027969295.1;XM_027969290.1;XM_027969291.1;XM_027969287.1;XM_027969286.1;XM_027969292.1;XM_027969293.1;XM_027969289.1;XM_027969294.1</t>
  </si>
  <si>
    <t>XM_027969297.1</t>
  </si>
  <si>
    <t>7;14;22;2;7</t>
  </si>
  <si>
    <t>1;4;1;4;1</t>
  </si>
  <si>
    <t>17;12;11;8;4</t>
  </si>
  <si>
    <t>0.846;0.733;0.945;0.282;0.846</t>
  </si>
  <si>
    <t>1.0;1.0;0.896;1.0;1.0</t>
  </si>
  <si>
    <t>zinc finger protein 2 homolog, transcript variant X10</t>
  </si>
  <si>
    <t>ncbi_101116516</t>
  </si>
  <si>
    <t>A3SS_92</t>
  </si>
  <si>
    <t>MTF1</t>
  </si>
  <si>
    <t>XM_012100011.2</t>
  </si>
  <si>
    <t>XM_012100061.2</t>
  </si>
  <si>
    <t>9;9;13;8;4</t>
  </si>
  <si>
    <t>6;4;0;3;2</t>
  </si>
  <si>
    <t>13;7;14;10;10</t>
  </si>
  <si>
    <t>0.597;0.689;1.0;0.725;0.664</t>
  </si>
  <si>
    <t>1.0;0.874;0.822;1.0;1.0</t>
  </si>
  <si>
    <t>metal regulatory transcription factor 1, transcript variant X1</t>
  </si>
  <si>
    <t>GO:0000977//RNA polymerase II regulatory region sequence-specific DNA binding;GO:0000982//transcription factor activity, RNA polymerase II core promoter proximal region sequence-specific binding;GO:0019899//enzyme binding;GO:0043169//cation binding</t>
  </si>
  <si>
    <t>GO:0006357//regulation of transcription from RNA polymerase II promoter;GO:0006950//response to stress;GO:0010038//response to metal ion;GO:0055065//metal ion homeostasis</t>
  </si>
  <si>
    <t>ncbi_101110882</t>
  </si>
  <si>
    <t>A3SS_117</t>
  </si>
  <si>
    <t>ATRIP</t>
  </si>
  <si>
    <t>XM_027957677.1;XM_027957676.1</t>
  </si>
  <si>
    <t>XM_027957678.1</t>
  </si>
  <si>
    <t>5;0;6;12;2</t>
  </si>
  <si>
    <t>12;11;6;17;21</t>
  </si>
  <si>
    <t>26;9;7;4;7</t>
  </si>
  <si>
    <t>0.268;0.0;0.467;0.382;0.077</t>
  </si>
  <si>
    <t>0.0;0.0;0.2;0.18;0.0</t>
  </si>
  <si>
    <t>ATR interacting protein, transcript variant X1</t>
  </si>
  <si>
    <t>K10905</t>
  </si>
  <si>
    <t>GO:0031593//polyubiquitin binding</t>
  </si>
  <si>
    <t>ncbi_101111416</t>
  </si>
  <si>
    <t>A3SS_118</t>
  </si>
  <si>
    <t>Haghl</t>
  </si>
  <si>
    <t>XM_027961349.1;XM_027961355.1;XM_027961350.1;XR_003586821.1;XM_027961352.1</t>
  </si>
  <si>
    <t>XM_027961354.1;XM_027961353.1</t>
  </si>
  <si>
    <t>12;11;14;2;5</t>
  </si>
  <si>
    <t>2;9;4;2;0</t>
  </si>
  <si>
    <t>16;22;5;10;11</t>
  </si>
  <si>
    <t>0.856;0.547;0.775;0.497;1.0</t>
  </si>
  <si>
    <t>0.84;1.0;0.831;1.0;0.916</t>
  </si>
  <si>
    <t>hydroxyacylglutathione hydrolase like, transcript variant X1</t>
  </si>
  <si>
    <t>A3SS_183</t>
  </si>
  <si>
    <t>XM_012177916.2;XM_027972731.1;XM_012177949.3</t>
  </si>
  <si>
    <t>4;12;9;7;7</t>
  </si>
  <si>
    <t>8;8;10;12;3</t>
  </si>
  <si>
    <t>1.0;1.0;0.818;0.778;1.0</t>
  </si>
  <si>
    <t>0.444;1.0;0.714;0.857;1.0</t>
  </si>
  <si>
    <t>ncbi_101121716</t>
  </si>
  <si>
    <t>A3SS_203</t>
  </si>
  <si>
    <t>SEMA3B</t>
  </si>
  <si>
    <t>XM_027957602.1</t>
  </si>
  <si>
    <t>XM_027957600.1</t>
  </si>
  <si>
    <t>18;31;15;33;29</t>
  </si>
  <si>
    <t>1;0;0;0;5</t>
  </si>
  <si>
    <t>44;32;19;31;47</t>
  </si>
  <si>
    <t>5;6;4;2;12</t>
  </si>
  <si>
    <t>0.9;1.0;1.0;1.0;0.744</t>
  </si>
  <si>
    <t>0.815;0.727;0.704;0.886;0.662</t>
  </si>
  <si>
    <t>semaphorin 3B, transcript variant X2</t>
  </si>
  <si>
    <t>K06840</t>
  </si>
  <si>
    <t>A3SS_212</t>
  </si>
  <si>
    <t>XM_012177334.3</t>
  </si>
  <si>
    <t>XM_004002248.4</t>
  </si>
  <si>
    <t>91;70;78;69;94</t>
  </si>
  <si>
    <t>142;92;95;87;77</t>
  </si>
  <si>
    <t>0.619;0.565;0.557;0.611;0.595</t>
  </si>
  <si>
    <t>0.887;0.667;0.76;0.744;0.794</t>
  </si>
  <si>
    <t>ncbi_101110806</t>
  </si>
  <si>
    <t>A3SS_217</t>
  </si>
  <si>
    <t>PLEKHA1</t>
  </si>
  <si>
    <t>XM_015103477.2</t>
  </si>
  <si>
    <t>33;29;6;10;18</t>
  </si>
  <si>
    <t>14;14;6;7;7</t>
  </si>
  <si>
    <t>23;31;4;18;13</t>
  </si>
  <si>
    <t>8;4;0;1;4</t>
  </si>
  <si>
    <t>0.541;0.509;0.333;0.417;0.563</t>
  </si>
  <si>
    <t>0.59;0.795;1.0;0.9;0.619</t>
  </si>
  <si>
    <t>pleckstrin homology domain containing A1, transcript variant X3</t>
  </si>
  <si>
    <t>GO:0031253//cell projection membrane;GO:0031988//membrane-bounded vesicle;GO:0043231//intracellular membrane-bounded organelle</t>
  </si>
  <si>
    <t>GO:0019904//protein domain specific binding;GO:1902936//phosphatidylinositol bisphosphate binding</t>
  </si>
  <si>
    <t>GO:0007169//transmembrane receptor protein tyrosine kinase signaling pathway;GO:0008104//protein localization;GO:0008202//steroid metabolic process;GO:0008406//gonad development;GO:0009887//organ morphogenesis;GO:0030030//cell projection organization;GO:0034614//cellular response to reactive oxygen species;GO:0040007//growth;GO:0048015//phosphatidylinositol-mediated signaling;GO:0048232//male gamete generation;GO:0050851//antigen receptor-mediated signaling pathway;GO:0051896//regulation of protein kinase B signaling</t>
  </si>
  <si>
    <t>ncbi_101117713</t>
  </si>
  <si>
    <t>A3SS_224</t>
  </si>
  <si>
    <t>SDE3</t>
  </si>
  <si>
    <t>XR_003590329.1</t>
  </si>
  <si>
    <t>XM_004002332.4;XM_012178688.3;XM_012178693.2;XM_027973191.1</t>
  </si>
  <si>
    <t>13;16;14;18;35</t>
  </si>
  <si>
    <t>3;6;6;3;4</t>
  </si>
  <si>
    <t>15;12;9;15;11</t>
  </si>
  <si>
    <t>0.092;0.0;0.045;0.069;0.054</t>
  </si>
  <si>
    <t>0.117;0.249;0.306;0.117;0.194</t>
  </si>
  <si>
    <t>Mov10 RISC complex RNA helicase, transcript variant X1</t>
  </si>
  <si>
    <t>GO:0036464//cytoplasmic ribonucleoprotein granule;GO:0044421//extracellular region part</t>
  </si>
  <si>
    <t>GO:0003723//RNA binding;GO:0017111//nucleoside-triphosphatase activity;GO:0032550//purine ribonucleoside binding</t>
  </si>
  <si>
    <t>GO:0006379//mRNA cleavage;GO:0016458//gene silencing</t>
  </si>
  <si>
    <t>ncbi_101107425</t>
  </si>
  <si>
    <t>A3SS_267</t>
  </si>
  <si>
    <t>AAK1</t>
  </si>
  <si>
    <t>XM_027966664.1;XM_027966665.1;XM_027966666.1;XM_027966667.1;XM_027966663.1</t>
  </si>
  <si>
    <t>XM_027966668.1</t>
  </si>
  <si>
    <t>14;18;18;13;18</t>
  </si>
  <si>
    <t>1;6;7;0;6</t>
  </si>
  <si>
    <t>35;31;22;25;25</t>
  </si>
  <si>
    <t>0.066;0.0;0.0;0.0;0.0</t>
  </si>
  <si>
    <t>0.027;0.16;0.239;0.0;0.191</t>
  </si>
  <si>
    <t>AP2 associated kinase 1, transcript variant X1</t>
  </si>
  <si>
    <t>GO:0019898//extrinsic component of membrane;GO:0030135//coated vesicle;GO:0033267//axon part</t>
  </si>
  <si>
    <t>GO:0004672//protein kinase activity;GO:0005102//receptor binding;GO:0032403//protein complex binding;GO:0032550//purine ribonucleoside binding</t>
  </si>
  <si>
    <t>GO:0006468//protein phosphorylation;GO:0008104//protein localization;GO:0008593//regulation of Notch signaling pathway;GO:0031647//regulation of protein stability;GO:0048259//regulation of receptor-mediated endocytosis</t>
  </si>
  <si>
    <t>ncbi_101123550</t>
  </si>
  <si>
    <t>A3SS_268</t>
  </si>
  <si>
    <t>CACNA2D1</t>
  </si>
  <si>
    <t>XM_027968543.1;XM_027968542.1;XM_027968541.1;XM_027968545.1;XM_027968544.1;XM_027968554.1</t>
  </si>
  <si>
    <t>3;1;5;2;3</t>
  </si>
  <si>
    <t>5;1;0;5;0</t>
  </si>
  <si>
    <t>7;8;3;2;4</t>
  </si>
  <si>
    <t>0.354;0.478;1.0;0.268;1.0</t>
  </si>
  <si>
    <t>calcium voltage-gated channel auxiliary subunit alpha2delta 1, transcript variant X1</t>
  </si>
  <si>
    <t>Environmental Information Processing;Organismal Systems;Organismal Systems;Human Diseases;Human Diseases;Human Diseases;Organismal Systems</t>
  </si>
  <si>
    <t>Signal transduction;Endocrine system;Circulatory system;Cardiovascular diseases;Cardiovascular diseases;Cardiovascular diseases;Circulatory system</t>
  </si>
  <si>
    <t>ko04010//MAPK signaling pathway;ko04921//Oxytocin signaling pathway;ko04261//Adrenergic signaling in cardiomyocytes;ko05414//Dilated cardiomyopathy (DCM);ko05412//Arrhythmogenic right ventricular cardiomyopathy (ARVC);ko05410//Hypertrophic cardiomyopathy (HCM);ko04260//Cardiac muscle contraction</t>
  </si>
  <si>
    <t>K04858;K04858;K04858;K04858;K04858;K04858;K04858</t>
  </si>
  <si>
    <t>GO:0005783//endoplasmic reticulum;GO:0031988//membrane-bounded vesicle;GO:0034704//calcium channel complex;GO:0044459//plasma membrane part</t>
  </si>
  <si>
    <t>GO:0005261//cation channel activity;GO:0043169//cation binding</t>
  </si>
  <si>
    <t>GO:0006816//calcium ion transport;GO:0010959//regulation of metal ion transport;GO:0034220//ion transmembrane transport</t>
  </si>
  <si>
    <t>ncbi_101118771</t>
  </si>
  <si>
    <t>A3SS_280</t>
  </si>
  <si>
    <t>SRSF7</t>
  </si>
  <si>
    <t>XR_003588735.1;XR_003588734.1</t>
  </si>
  <si>
    <t>XM_004006009.3;XM_012173447.2;XM_012173454.2</t>
  </si>
  <si>
    <t>272;270;309;228;310</t>
  </si>
  <si>
    <t>330;468;467;333;566</t>
  </si>
  <si>
    <t>372;424;281;354;339</t>
  </si>
  <si>
    <t>176;191;165;214;137</t>
  </si>
  <si>
    <t>0.292;0.224;0.249;0.255;0.215</t>
  </si>
  <si>
    <t>0.514;0.526;0.46;0.453;0.553</t>
  </si>
  <si>
    <t>serine and arginine rich splicing factor 7, transcript variant X1</t>
  </si>
  <si>
    <t>Infectious diseases;Transcription</t>
  </si>
  <si>
    <t>ko05168//Herpes simplex infection;ko03040//Spliceosome</t>
  </si>
  <si>
    <t>K12896;K12896</t>
  </si>
  <si>
    <t>GO:0031981//nuclear lumen;GO:0031988//membrane-bounded vesicle</t>
  </si>
  <si>
    <t>GO:0000377//RNA splicing, via transesterification reactions with bulged adenosine as nucleophile;GO:0006353//DNA-templated transcription, termination;GO:0006397//mRNA processing;GO:0006405//RNA export from nucleus;GO:0033119//negative regulation of RNA splicing</t>
  </si>
  <si>
    <t>A3SS_292</t>
  </si>
  <si>
    <t>18;19;15;4;13</t>
  </si>
  <si>
    <t>25;34;26;7;14</t>
  </si>
  <si>
    <t>6;2;2;1;4</t>
  </si>
  <si>
    <t>1.0;1.0;0.726;1.0;1.0</t>
  </si>
  <si>
    <t>0.746;0.923;0.902;0.832;0.712</t>
  </si>
  <si>
    <t>ncbi_101106089</t>
  </si>
  <si>
    <t>A3SS_296</t>
  </si>
  <si>
    <t>MED24</t>
  </si>
  <si>
    <t>XM_027974590.1</t>
  </si>
  <si>
    <t>XM_027974592.1</t>
  </si>
  <si>
    <t>15;12;5;10;13</t>
  </si>
  <si>
    <t>1;2;0;5;4</t>
  </si>
  <si>
    <t>23;14;10;12;8</t>
  </si>
  <si>
    <t>0.919;0.819;1.0;0.601;0.71</t>
  </si>
  <si>
    <t>0.945;0.725;1.0;1.0;1.0</t>
  </si>
  <si>
    <t>mediator complex subunit 24, transcript variant X1</t>
  </si>
  <si>
    <t>Endocrine system</t>
  </si>
  <si>
    <t>ko04919//Thyroid hormone signaling pathway</t>
  </si>
  <si>
    <t>K15167</t>
  </si>
  <si>
    <t>GO:0000989//transcription factor activity, transcription factor binding;GO:0008134//transcription factor binding;GO:0060089//molecular transducer activity</t>
  </si>
  <si>
    <t>GO:0006352//DNA-templated transcription, initiation;GO:0006355//regulation of transcription, DNA-templated;GO:0030518//intracellular steroid hormone receptor signaling pathway;GO:0044707//single-multicellular organism process</t>
  </si>
  <si>
    <t>A3SS_338</t>
  </si>
  <si>
    <t>XM_027962984.1;XM_012107100.2;XM_027962988.1;XM_012107098.2</t>
  </si>
  <si>
    <t>XM_027962986.1</t>
  </si>
  <si>
    <t>12;15;21;14;18</t>
  </si>
  <si>
    <t>22;14;9;7;12</t>
  </si>
  <si>
    <t>0;4;0;6;2</t>
  </si>
  <si>
    <t>1.0;0.715;1.0;0.455;0.811</t>
  </si>
  <si>
    <t>ncbi_101101879</t>
  </si>
  <si>
    <t>A3SS_367</t>
  </si>
  <si>
    <t>EML6</t>
  </si>
  <si>
    <t>XR_003588718.1;XM_027966824.1;XM_027966823.1</t>
  </si>
  <si>
    <t>XM_012171476.3</t>
  </si>
  <si>
    <t>2;1;2;2;2</t>
  </si>
  <si>
    <t>8;8;10;5;22</t>
  </si>
  <si>
    <t>6;7;3;7;5</t>
  </si>
  <si>
    <t>9;14;6;16;6</t>
  </si>
  <si>
    <t>0.164;0.089;0.136;0.239;0.067</t>
  </si>
  <si>
    <t>0.343;0.282;0.282;0.255;0.395</t>
  </si>
  <si>
    <t>EMAP like 6, transcript variant X4</t>
  </si>
  <si>
    <t>A3SS_388</t>
  </si>
  <si>
    <t>XM_012182636.3</t>
  </si>
  <si>
    <t>3;5;5;7;8</t>
  </si>
  <si>
    <t>11;10;9;4;8</t>
  </si>
  <si>
    <t>1;10;3;1;8</t>
  </si>
  <si>
    <t>0.747;1.0;1.0;0.874;1.0</t>
  </si>
  <si>
    <t>0.916;0.497;0.747;0.798;0.497</t>
  </si>
  <si>
    <t>A3SS_412</t>
  </si>
  <si>
    <t>XM_027961346.1</t>
  </si>
  <si>
    <t>XM_027961347.1</t>
  </si>
  <si>
    <t>13;4;11;5;7</t>
  </si>
  <si>
    <t>9;15;0;0;4</t>
  </si>
  <si>
    <t>22;20;14;10;5</t>
  </si>
  <si>
    <t>0.489;0.15;1.0;1.0;0.537</t>
  </si>
  <si>
    <t>0.879;0.93;1.0;1.0;1.0</t>
  </si>
  <si>
    <t>ncbi_101104965</t>
  </si>
  <si>
    <t>A3SS_413</t>
  </si>
  <si>
    <t>FAM168B</t>
  </si>
  <si>
    <t>XM_015093298.2</t>
  </si>
  <si>
    <t>XM_027964664.1</t>
  </si>
  <si>
    <t>5;5;7;2;7</t>
  </si>
  <si>
    <t>2;10;1;0;5</t>
  </si>
  <si>
    <t>13;19;14;4;21</t>
  </si>
  <si>
    <t>0;0;2;1;1</t>
  </si>
  <si>
    <t>0.662;0.282;0.846;1.0;0.523</t>
  </si>
  <si>
    <t>1.0;1.0;0.846;0.758;0.943</t>
  </si>
  <si>
    <t>family with sequence similarity 168 member B, transcript variant X1</t>
  </si>
  <si>
    <t>GO:0031224//intrinsic component of membrane;GO:0031988//membrane-bounded vesicle;GO:0043005//neuron projection;GO:0044444//cytoplasmic part</t>
  </si>
  <si>
    <t>ncbi_101122718</t>
  </si>
  <si>
    <t>A3SS_415</t>
  </si>
  <si>
    <t>XR_003591546.1</t>
  </si>
  <si>
    <t>XR_003591547.1</t>
  </si>
  <si>
    <t>16;22;20;3;32</t>
  </si>
  <si>
    <t>21;13;12;8;29</t>
  </si>
  <si>
    <t>14;61;34;25;33</t>
  </si>
  <si>
    <t>7;23;10;13;14</t>
  </si>
  <si>
    <t>0.429;0.625;0.622;0.27;0.521</t>
  </si>
  <si>
    <t>0.664;0.724;0.77;0.655;0.699</t>
  </si>
  <si>
    <t>ncbi_101113212</t>
  </si>
  <si>
    <t>A3SS_420</t>
  </si>
  <si>
    <t>CD164L2</t>
  </si>
  <si>
    <t>XM_027965451.1</t>
  </si>
  <si>
    <t>XM_027965452.1</t>
  </si>
  <si>
    <t>15;10;15;11;15</t>
  </si>
  <si>
    <t>9;11;10;10;7</t>
  </si>
  <si>
    <t>4;4;6;3;8</t>
  </si>
  <si>
    <t>0.455;0.312;0.429;0.355;0.517</t>
  </si>
  <si>
    <t>0.4;1.0;0.75;1.0;0.8</t>
  </si>
  <si>
    <t>CD164 molecule like 2, transcript variant X1</t>
  </si>
  <si>
    <t>ncbi_101117545</t>
  </si>
  <si>
    <t>A3SS_429</t>
  </si>
  <si>
    <t>RBM4B</t>
  </si>
  <si>
    <t>XR_003586502.1</t>
  </si>
  <si>
    <t>XM_015103201.2;XM_015103202.2</t>
  </si>
  <si>
    <t>9;11;19;8;17</t>
  </si>
  <si>
    <t>3;5;7;1;2</t>
  </si>
  <si>
    <t>24;20;13;16;16</t>
  </si>
  <si>
    <t>0.688;0.618;0.666;0.854;0.862</t>
  </si>
  <si>
    <t>0.815;1.0;1.0;0.922;0.922</t>
  </si>
  <si>
    <t>RNA binding motif protein 4B, transcript variant X1</t>
  </si>
  <si>
    <t>GO:0006396//RNA processing;GO:0007623//circadian rhythm;GO:0009648//photoperiodism;GO:0010608//posttranscriptional regulation of gene expression</t>
  </si>
  <si>
    <t>ncbi_101107461</t>
  </si>
  <si>
    <t>A3SS_442</t>
  </si>
  <si>
    <t>DPEP1</t>
  </si>
  <si>
    <t>XM_027977765.1</t>
  </si>
  <si>
    <t>XM_027977763.1</t>
  </si>
  <si>
    <t>6;14;6;3;16</t>
  </si>
  <si>
    <t>4;11;2;4;5</t>
  </si>
  <si>
    <t>3;3;0;4;7</t>
  </si>
  <si>
    <t>1.0;0.872;1.0;0.493;0.94</t>
  </si>
  <si>
    <t>0.565;0.781;1.0;0.493;0.41</t>
  </si>
  <si>
    <t>dipeptidase 1, transcript variant X1</t>
  </si>
  <si>
    <t>GO:0005886//plasma membrane;GO:0005902//microvillus;GO:0031224//intrinsic component of membrane;GO:0031988//membrane-bounded vesicle</t>
  </si>
  <si>
    <t>GO:0004177//aminopeptidase activity;GO:0004869//cysteine-type endopeptidase inhibitor activity;GO:0008235//metalloexopeptidase activity;GO:0035091//phosphatidylinositol binding;GO:0046914//transition metal ion binding</t>
  </si>
  <si>
    <t>GO:0000096//sulfur amino acid metabolic process;GO:0017144//drug metabolic process;GO:0019538//protein metabolic process;GO:0030334//regulation of cell migration;GO:0034614//cellular response to reactive oxygen species;GO:0042493//response to drug;GO:0043066//negative regulation of apoptotic process;GO:0051592//response to calcium ion</t>
  </si>
  <si>
    <t>ncbi_101109383</t>
  </si>
  <si>
    <t>A3SS_456</t>
  </si>
  <si>
    <t>ACSF3</t>
  </si>
  <si>
    <t>XR_003591456.1</t>
  </si>
  <si>
    <t>XM_027977749.1</t>
  </si>
  <si>
    <t>4;6;2;1;5</t>
  </si>
  <si>
    <t>4;16;8;9;17</t>
  </si>
  <si>
    <t>11;6;3;7;15</t>
  </si>
  <si>
    <t>1;3;2;12;4</t>
  </si>
  <si>
    <t>0.333;0.158;0.111;0.053;0.128</t>
  </si>
  <si>
    <t>0.846;0.5;0.429;0.226;0.652</t>
  </si>
  <si>
    <t>acyl-CoA synthetase family member 3, transcript variant X1</t>
  </si>
  <si>
    <t>ko00280//Valine, leucine and isoleucine degradation</t>
  </si>
  <si>
    <t>K18660</t>
  </si>
  <si>
    <t>GO:0016878//acid-thiol ligase activity;GO:0036094//small molecule binding</t>
  </si>
  <si>
    <t>GO:0006631//fatty acid metabolic process;GO:0043649//dicarboxylic acid catabolic process</t>
  </si>
  <si>
    <t>ncbi_101118834</t>
  </si>
  <si>
    <t>A3SS_470</t>
  </si>
  <si>
    <t>CLK2</t>
  </si>
  <si>
    <t>XM_027976097.1;XM_027976103.1</t>
  </si>
  <si>
    <t>XM_027976108.1;XM_027976106.1</t>
  </si>
  <si>
    <t>25;23;52;29;36</t>
  </si>
  <si>
    <t>11;12;13;8;10</t>
  </si>
  <si>
    <t>67;57;30;24;39</t>
  </si>
  <si>
    <t>3;8;1;4;14</t>
  </si>
  <si>
    <t>0.692;0.654;0.798;0.782;0.78</t>
  </si>
  <si>
    <t>0.957;0.875;0.967;0.856;0.733</t>
  </si>
  <si>
    <t>CDC like kinase 2, transcript variant X1</t>
  </si>
  <si>
    <t>ko05134//Legionellosis</t>
  </si>
  <si>
    <t>K08823</t>
  </si>
  <si>
    <t>GO:0001101//response to acid chemical;GO:0006111//regulation of gluconeogenesis;GO:0006468//protein phosphorylation;GO:0008104//protein localization;GO:0009314//response to radiation;GO:0010468//regulation of gene expression</t>
  </si>
  <si>
    <t>A3SS_480</t>
  </si>
  <si>
    <t>XM_027956727.1;XM_027956729.1;XR_003585581.1</t>
  </si>
  <si>
    <t>XM_027956728.1;XM_027956730.1</t>
  </si>
  <si>
    <t>13;11;5;8;12</t>
  </si>
  <si>
    <t>98;104;84;68;96</t>
  </si>
  <si>
    <t>14;17;18;13;13</t>
  </si>
  <si>
    <t>68;94;37;47;64</t>
  </si>
  <si>
    <t>0.116;0.095;0.055;0.104;0.11</t>
  </si>
  <si>
    <t>0.169;0.151;0.324;0.214;0.167</t>
  </si>
  <si>
    <t>ncbi_101110246</t>
  </si>
  <si>
    <t>A3SS_492</t>
  </si>
  <si>
    <t>ZFHX4</t>
  </si>
  <si>
    <t>XM_027973071.1;XM_027973070.1;XM_012183892.3</t>
  </si>
  <si>
    <t>XM_027973073.1;XM_027973072.1</t>
  </si>
  <si>
    <t>2;9;6;0;3</t>
  </si>
  <si>
    <t>2;14;5;0;3</t>
  </si>
  <si>
    <t>3;11;3;2;1</t>
  </si>
  <si>
    <t>1.0;1.0;1.0;0.0;0.664</t>
  </si>
  <si>
    <t>0.305;0.456;0.524;0.0;0.664</t>
  </si>
  <si>
    <t>zinc finger homeobox 4, transcript variant X1</t>
  </si>
  <si>
    <t>GO:0003677//DNA binding;GO:0046914//transition metal ion binding</t>
  </si>
  <si>
    <t>ncbi_101107182</t>
  </si>
  <si>
    <t>A3SS_506</t>
  </si>
  <si>
    <t>Wdr34</t>
  </si>
  <si>
    <t>XM_027966364.1</t>
  </si>
  <si>
    <t>XM_027966365.1</t>
  </si>
  <si>
    <t>41;33;38;39;55</t>
  </si>
  <si>
    <t>22;33;34;48;32</t>
  </si>
  <si>
    <t>2;6;1;5;7</t>
  </si>
  <si>
    <t>0.967;1.0;0.931;1.0;1.0</t>
  </si>
  <si>
    <t>0.886;0.796;0.96;0.872;0.764</t>
  </si>
  <si>
    <t>WD repeat domain 34, transcript variant X1</t>
  </si>
  <si>
    <t>GO:0005815//microtubule organizing center;GO:0044441//ciliary part</t>
  </si>
  <si>
    <t>ncbi_101104440</t>
  </si>
  <si>
    <t>A3SS_519</t>
  </si>
  <si>
    <t>SF1</t>
  </si>
  <si>
    <t>XM_027959736.1;XM_015103169.2;XM_027959743.1;XM_027959742.1;XM_027959735.1</t>
  </si>
  <si>
    <t>XM_027959738.1;XM_027959741.1</t>
  </si>
  <si>
    <t>9;16;12;2;15</t>
  </si>
  <si>
    <t>8;17;9;14;12</t>
  </si>
  <si>
    <t>5;0;0;3;5</t>
  </si>
  <si>
    <t>1.0;1.0;1.0;1.0;0.83</t>
  </si>
  <si>
    <t>0.609;1.0;1.0;0.82;0.7</t>
  </si>
  <si>
    <t>splicing factor 1, transcript variant X1</t>
  </si>
  <si>
    <t>GO:0030529//intracellular ribonucleoprotein complex;GO:0031981//nuclear lumen</t>
  </si>
  <si>
    <t>GO:0003712//transcription cofactor activity;GO:0003723//RNA binding;GO:0038023//signaling receptor activity;GO:0046914//transition metal ion binding</t>
  </si>
  <si>
    <t>GO:0006376//mRNA splice site selection;GO:0007530//sex determination;GO:0008285//negative regulation of cell proliferation;GO:0009755//hormone-mediated signaling pathway;GO:0010468//regulation of gene expression;GO:0019218//regulation of steroid metabolic process;GO:0034645//cellular macromolecule biosynthetic process;GO:1902679//negative regulation of RNA biosynthetic process</t>
  </si>
  <si>
    <t>ncbi_101116619</t>
  </si>
  <si>
    <t>A3SS_601</t>
  </si>
  <si>
    <t>MBD1</t>
  </si>
  <si>
    <t>XM_015103752.2;XM_015103751.2;XM_027960921.1</t>
  </si>
  <si>
    <t>7;11;7;11;15</t>
  </si>
  <si>
    <t>2;10;0;2;13</t>
  </si>
  <si>
    <t>8;15;18;8;9</t>
  </si>
  <si>
    <t>4;0;0;0;0</t>
  </si>
  <si>
    <t>0.775;0.52;1.0;0.844;0.532</t>
  </si>
  <si>
    <t>0.664;1.0;1.0;1.0;1.0</t>
  </si>
  <si>
    <t>methyl-CpG binding domain protein 1, transcript variant X1</t>
  </si>
  <si>
    <t>GO:0000785//chromatin;GO:0016604//nuclear body</t>
  </si>
  <si>
    <t>GO:0003676//nucleic acid binding;GO:0046914//transition metal ion binding</t>
  </si>
  <si>
    <t>ncbi_101111480</t>
  </si>
  <si>
    <t>A3SS_609</t>
  </si>
  <si>
    <t>MAP4K1</t>
  </si>
  <si>
    <t>XM_012190375.3</t>
  </si>
  <si>
    <t>XM_012190376.3;XM_012190374.3</t>
  </si>
  <si>
    <t>8;2;0;1;2</t>
  </si>
  <si>
    <t>16;12;13;8;14</t>
  </si>
  <si>
    <t>23;27;2;14;6</t>
  </si>
  <si>
    <t>0.33;0.141;0.0;0.11;0.124</t>
  </si>
  <si>
    <t>0.0;0.035;0.0;0.0;0.0</t>
  </si>
  <si>
    <t>mitogen-activated protein kinase kinase kinase kinase 1, transcript variant X1</t>
  </si>
  <si>
    <t>K04408</t>
  </si>
  <si>
    <t>ncbi_101114680</t>
  </si>
  <si>
    <t>A3SS_610</t>
  </si>
  <si>
    <t>ZFAND2B</t>
  </si>
  <si>
    <t>XM_027965207.1;XM_004004941.4</t>
  </si>
  <si>
    <t>XM_012146486.3;XM_012146511.3;XM_012146530.3;XM_012146497.3</t>
  </si>
  <si>
    <t>155;112;174;82;159</t>
  </si>
  <si>
    <t>10;25;11;14;28</t>
  </si>
  <si>
    <t>154;186;134;158;106</t>
  </si>
  <si>
    <t>9;3;10;10;5</t>
  </si>
  <si>
    <t>0.902;0.726;0.903;0.776;0.771</t>
  </si>
  <si>
    <t>0.91;0.973;0.888;0.903;0.926</t>
  </si>
  <si>
    <t>zinc finger AN1-type containing 2B, transcript variant X1</t>
  </si>
  <si>
    <t>A3SS_630</t>
  </si>
  <si>
    <t>13;12;13;5;12</t>
  </si>
  <si>
    <t>27;24;23;23;38</t>
  </si>
  <si>
    <t>12;25;20;18;12</t>
  </si>
  <si>
    <t>27;24;13;13;12</t>
  </si>
  <si>
    <t>0.318;0.326;0.354;0.174;0.234</t>
  </si>
  <si>
    <t>0.301;0.502;0.598;0.573;0.492</t>
  </si>
  <si>
    <t>ncbi_101104430</t>
  </si>
  <si>
    <t>A3SS_702</t>
  </si>
  <si>
    <t>DEPDC5</t>
  </si>
  <si>
    <t>XM_027956824.1;XM_027956821.1</t>
  </si>
  <si>
    <t>XM_027956822.1;XM_027956825.1</t>
  </si>
  <si>
    <t>1;0;2;3;10</t>
  </si>
  <si>
    <t>6;11;5;1;12</t>
  </si>
  <si>
    <t>1;1;0;0;3</t>
  </si>
  <si>
    <t>14;9;14;8;10</t>
  </si>
  <si>
    <t>0.124;0.0;0.254;0.719;0.415</t>
  </si>
  <si>
    <t>0.057;0.086;0.0;0.0;0.203</t>
  </si>
  <si>
    <t>DEP domain containing 5, transcript variant X1</t>
  </si>
  <si>
    <t>ko04150//mTOR signaling pathway</t>
  </si>
  <si>
    <t>K20404</t>
  </si>
  <si>
    <t>GO:0007165//signal transduction</t>
  </si>
  <si>
    <t>ncbi_101116930</t>
  </si>
  <si>
    <t>A3SS_742</t>
  </si>
  <si>
    <t>ZNRF1</t>
  </si>
  <si>
    <t>XM_027977624.1</t>
  </si>
  <si>
    <t>XM_027977623.1</t>
  </si>
  <si>
    <t>79;86;55;38;87</t>
  </si>
  <si>
    <t>91;134;72;86;152</t>
  </si>
  <si>
    <t>114;90;48;75;86</t>
  </si>
  <si>
    <t>116;96;71;73;44</t>
  </si>
  <si>
    <t>0.303;0.243;0.276;0.181;0.223</t>
  </si>
  <si>
    <t>0.329;0.319;0.253;0.339;0.494</t>
  </si>
  <si>
    <t>zinc and ring finger 1, transcript variant X3</t>
  </si>
  <si>
    <t>GO:0000323//lytic vacuole;GO:0044433//cytoplasmic vesicle part</t>
  </si>
  <si>
    <t>GO:0004842//ubiquitin-protein transferase activity;GO:0046914//transition metal ion binding;GO:0070735//protein-glycine ligase activity;GO:0070739//protein-glutamic acid ligase activity</t>
  </si>
  <si>
    <t>GO:0000209//protein polyubiquitination;GO:0006511//ubiquitin-dependent protein catabolic process;GO:0006996//organelle organization</t>
  </si>
  <si>
    <t>ncbi_101105928</t>
  </si>
  <si>
    <t>A3SS_751</t>
  </si>
  <si>
    <t>KIAA0100</t>
  </si>
  <si>
    <t>XM_027975231.1</t>
  </si>
  <si>
    <t>XM_015098537.2</t>
  </si>
  <si>
    <t>20;17;12;14;13</t>
  </si>
  <si>
    <t>80;85;49;49;95</t>
  </si>
  <si>
    <t>21;25;11;41;27</t>
  </si>
  <si>
    <t>62;42;35;39;50</t>
  </si>
  <si>
    <t>0.185;0.154;0.182;0.206;0.111</t>
  </si>
  <si>
    <t>0.235;0.351;0.222;0.489;0.329</t>
  </si>
  <si>
    <t>KIAA0100 ortholog, transcript variant X1</t>
  </si>
  <si>
    <t>ncbi_101110497</t>
  </si>
  <si>
    <t>A3SS_753</t>
  </si>
  <si>
    <t>KRIT1</t>
  </si>
  <si>
    <t>XM_004007708.4</t>
  </si>
  <si>
    <t>XM_012176307.3</t>
  </si>
  <si>
    <t>14;38;31;23;32</t>
  </si>
  <si>
    <t>13;10;10;3;9</t>
  </si>
  <si>
    <t>42;47;16;47;27</t>
  </si>
  <si>
    <t>0;4;2;9;6</t>
  </si>
  <si>
    <t>0.486;0.769;0.731;0.87;0.757</t>
  </si>
  <si>
    <t>1.0;0.911;0.875;0.821;0.798</t>
  </si>
  <si>
    <t>KRIT1 ankyrin repeat containing, transcript variant X1</t>
  </si>
  <si>
    <t>Signal transduction;Aging</t>
  </si>
  <si>
    <t>ko04015//Rap1 signaling pathway;ko04212//Longevity regulating pathway - worm</t>
  </si>
  <si>
    <t>K17705;K17705</t>
  </si>
  <si>
    <t>GO:0015630//microtubule cytoskeleton;GO:0016020//membrane;GO:0030054//cell junction;GO:0032991//macromolecular complex;GO:0044421//extracellular region part</t>
  </si>
  <si>
    <t>GO:0015631//tubulin binding;GO:1902936//phosphatidylinositol bisphosphate binding</t>
  </si>
  <si>
    <t>GO:0001936//regulation of endothelial cell proliferation;GO:0010594//regulation of endothelial cell migration;GO:0019725//cellular homeostasis;GO:0030010//establishment of cell polarity;GO:0043393//regulation of protein binding;GO:0045765//regulation of angiogenesis;GO:0072577//endothelial cell apoptotic process</t>
  </si>
  <si>
    <t>A3SS_757</t>
  </si>
  <si>
    <t>XM_027979535.1;XM_012189227.3;XM_012189211.3</t>
  </si>
  <si>
    <t>XM_012189207.3</t>
  </si>
  <si>
    <t>34;35;57;43;22</t>
  </si>
  <si>
    <t>6;2;3;2;2</t>
  </si>
  <si>
    <t>55;53;29;47;46</t>
  </si>
  <si>
    <t>9;18;17;3;11</t>
  </si>
  <si>
    <t>0.848;0.945;0.949;0.955;0.916</t>
  </si>
  <si>
    <t>0.858;0.744;0.627;0.939;0.805</t>
  </si>
  <si>
    <t>ncbi_101109500</t>
  </si>
  <si>
    <t>A3SS_785</t>
  </si>
  <si>
    <t>Lrrc27</t>
  </si>
  <si>
    <t>XM_027960244.1</t>
  </si>
  <si>
    <t>XM_027960245.1</t>
  </si>
  <si>
    <t>1;1;0;0;2</t>
  </si>
  <si>
    <t>3;8;6;4;7</t>
  </si>
  <si>
    <t>5;1;3;1;4</t>
  </si>
  <si>
    <t>0;1;1;0;3</t>
  </si>
  <si>
    <t>0.207;0.089;0.0;0.0;0.183</t>
  </si>
  <si>
    <t>1.0;0.44;0.702;1.0;0.511</t>
  </si>
  <si>
    <t>leucine rich repeat containing 27, transcript variant X1</t>
  </si>
  <si>
    <t>ncbi_101104153</t>
  </si>
  <si>
    <t>A3SS_819</t>
  </si>
  <si>
    <t>TACC3</t>
  </si>
  <si>
    <t>XM_027971322.1</t>
  </si>
  <si>
    <t>XM_027971324.1</t>
  </si>
  <si>
    <t>5;8;11;24;12</t>
  </si>
  <si>
    <t>5;1;0;2;1</t>
  </si>
  <si>
    <t>14;4;7;1;5</t>
  </si>
  <si>
    <t>0.355;0.815;1.0;0.868;0.868</t>
  </si>
  <si>
    <t>1.0;1.0;0.794;1.0;1.0</t>
  </si>
  <si>
    <t>transforming acidic coiled-coil containing protein 3, transcript variant X1</t>
  </si>
  <si>
    <t>K14283</t>
  </si>
  <si>
    <t>GO:0007051//spindle organization;GO:0030154//cell differentiation;GO:0042992//negative regulation of transcription factor import into nucleus;GO:0048534//hematopoietic or lymphoid organ development;GO:0051647//nucleus localization</t>
  </si>
  <si>
    <t>ncbi_101120563</t>
  </si>
  <si>
    <t>A3SS_825</t>
  </si>
  <si>
    <t>TESPA1</t>
  </si>
  <si>
    <t>XM_012174819.3;XM_027967627.1</t>
  </si>
  <si>
    <t>XM_004006624.4</t>
  </si>
  <si>
    <t>1;1;0;0;0</t>
  </si>
  <si>
    <t>6;10;3;13;7</t>
  </si>
  <si>
    <t>3;0;1;4;1</t>
  </si>
  <si>
    <t>7;5;2;2;4</t>
  </si>
  <si>
    <t>0.132;0.084;0.0;0.0;0.0</t>
  </si>
  <si>
    <t>0.281;0.0;0.314;0.646;0.186</t>
  </si>
  <si>
    <t>thymocyte expressed, positive selection associated 1, transcript variant X1</t>
  </si>
  <si>
    <t>GO:0043234//protein complex;GO:0044424//intracellular part</t>
  </si>
  <si>
    <t>GO:0033081//regulation of T cell differentiation in thymus;GO:0043623//cellular protein complex assembly;GO:0050856//regulation of T cell receptor signaling pathway</t>
  </si>
  <si>
    <t>ncbi_101113682</t>
  </si>
  <si>
    <t>A3SS_843</t>
  </si>
  <si>
    <t>TTK</t>
  </si>
  <si>
    <t>XM_027972301.1;XM_027972304.1;XM_027972303.1;XM_027972302.1</t>
  </si>
  <si>
    <t>XM_027972305.1</t>
  </si>
  <si>
    <t>9;26;13;3;18</t>
  </si>
  <si>
    <t>9;7;5;1;8</t>
  </si>
  <si>
    <t>9;3;1;14;3</t>
  </si>
  <si>
    <t>0;2;0;2;1</t>
  </si>
  <si>
    <t>0.464;0.763;0.693;0.722;0.661</t>
  </si>
  <si>
    <t>1.0;0.565;1.0;0.858;0.722</t>
  </si>
  <si>
    <t>TTK protein kinase, transcript variant X1</t>
  </si>
  <si>
    <t>ko04110//Cell cycle</t>
  </si>
  <si>
    <t>K08866</t>
  </si>
  <si>
    <t>GO:0000075//cell cycle checkpoint;GO:0006464//cellular protein modification process;GO:0007059//chromosome segregation</t>
  </si>
  <si>
    <t>A3SS_848</t>
  </si>
  <si>
    <t>5;10;5;5;2</t>
  </si>
  <si>
    <t>4;5;2;4;5</t>
  </si>
  <si>
    <t>1.0;0.884;0.793;0.433;0.604</t>
  </si>
  <si>
    <t>A3SS_879</t>
  </si>
  <si>
    <t>XM_012095557.3</t>
  </si>
  <si>
    <t>6;5;8;16;14</t>
  </si>
  <si>
    <t>3;1;5;0;1</t>
  </si>
  <si>
    <t>7;7;4;3;4</t>
  </si>
  <si>
    <t>0.505;0.718;0.449;1.0;0.877</t>
  </si>
  <si>
    <t>1.0;1.0;1.0;1.0;0.671</t>
  </si>
  <si>
    <t>ncbi_101119069</t>
  </si>
  <si>
    <t>A3SS_885</t>
  </si>
  <si>
    <t>Tp53inp2</t>
  </si>
  <si>
    <t>XM_027977111.1;XM_027977112.1</t>
  </si>
  <si>
    <t>XM_027977114.1</t>
  </si>
  <si>
    <t>0;3;3;2;9</t>
  </si>
  <si>
    <t>4;2;3;0;5</t>
  </si>
  <si>
    <t>4;1;2;1;0</t>
  </si>
  <si>
    <t>0.0;0.455;0.357;1.0;0.5</t>
  </si>
  <si>
    <t>tumor protein p53 inducible nuclear protein 2, transcript variant X1</t>
  </si>
  <si>
    <t>K21247</t>
  </si>
  <si>
    <t>ncbi_101102470</t>
  </si>
  <si>
    <t>A3SS_1058</t>
  </si>
  <si>
    <t>DPH7</t>
  </si>
  <si>
    <t>XM_027966026.1</t>
  </si>
  <si>
    <t>XM_027966028.1;XM_027966027.1</t>
  </si>
  <si>
    <t>9;13;9;10;17</t>
  </si>
  <si>
    <t>38;58;34;41;70</t>
  </si>
  <si>
    <t>13;19;14;19;8</t>
  </si>
  <si>
    <t>19;23;25;26;18</t>
  </si>
  <si>
    <t>0.157;0.149;0.172;0.161;0.16</t>
  </si>
  <si>
    <t>0.349;0.393;0.305;0.364;0.258</t>
  </si>
  <si>
    <t>diphthamide biosynthesis 7, transcript variant X1</t>
  </si>
  <si>
    <t>A3SS_1067</t>
  </si>
  <si>
    <t>XM_027961171.1</t>
  </si>
  <si>
    <t>2;3;6;1;3</t>
  </si>
  <si>
    <t>30;30;13;26;22</t>
  </si>
  <si>
    <t>8;8;6;3;7</t>
  </si>
  <si>
    <t>11;21;31;21;10</t>
  </si>
  <si>
    <t>0.043;0.063;0.236;0.025;0.084</t>
  </si>
  <si>
    <t>0.327;0.203;0.115;0.087;0.319</t>
  </si>
  <si>
    <t>ncbi_101115584</t>
  </si>
  <si>
    <t>A3SS_1093</t>
  </si>
  <si>
    <t>ZCCHC11</t>
  </si>
  <si>
    <t>XM_015091981.2;XM_015091977.2</t>
  </si>
  <si>
    <t>XM_015091974.2;XM_015091978.2;XM_015091975.2;XM_015091976.2</t>
  </si>
  <si>
    <t>15;9;29;15;23</t>
  </si>
  <si>
    <t>37;35;24;9;26</t>
  </si>
  <si>
    <t>9;0;6;2;2</t>
  </si>
  <si>
    <t>0.823;0.848;0.947;1.0;1.0</t>
  </si>
  <si>
    <t>0.718;1.0;0.713;0.736;0.89</t>
  </si>
  <si>
    <t>terminal uridylyl transferase 4, transcript variant X1</t>
  </si>
  <si>
    <t>GO:0031988//membrane-bounded vesicle;GO:0043231//intracellular membrane-bounded organelle;GO:0043232//intracellular non-membrane-bounded organelle;GO:0044421//extracellular region part</t>
  </si>
  <si>
    <t>GO:0003723//RNA binding;GO:0046914//transition metal ion binding;GO:0070569//uridylyltransferase activity</t>
  </si>
  <si>
    <t>GO:0001819//positive regulation of cytokine production;GO:0002831//regulation of response to biotic stimulus;GO:0006396//RNA processing;GO:0010586//miRNA metabolic process;GO:0019221//cytokine-mediated signaling pathway;GO:0034470//ncRNA processing;GO:0043433//negative regulation of sequence-specific DNA binding transcription factor activity</t>
  </si>
  <si>
    <t>ncbi_101118045</t>
  </si>
  <si>
    <t>A3SS_1155</t>
  </si>
  <si>
    <t>LRP3</t>
  </si>
  <si>
    <t>XM_027978189.1;XM_027978187.1;XM_027978191.1</t>
  </si>
  <si>
    <t>XM_027978190.1;XM_027978188.1</t>
  </si>
  <si>
    <t>20;28;17;16;19</t>
  </si>
  <si>
    <t>16;24;17;13;22</t>
  </si>
  <si>
    <t>3;2;3;8;3</t>
  </si>
  <si>
    <t>1.0;1.0;0.775;1.0;1.0</t>
  </si>
  <si>
    <t>0.812;0.907;0.821;0.568;0.856</t>
  </si>
  <si>
    <t>LDL receptor related protein 3, transcript variant X1</t>
  </si>
  <si>
    <t>A3SS_1163</t>
  </si>
  <si>
    <t>XM_027960087.1;XM_027960088.1</t>
  </si>
  <si>
    <t>XM_027960089.1;XM_027960090.1</t>
  </si>
  <si>
    <t>41;18;18;36;42</t>
  </si>
  <si>
    <t>39;31;35;27;46</t>
  </si>
  <si>
    <t>62;45;31;26;37</t>
  </si>
  <si>
    <t>13;26;15;13;8</t>
  </si>
  <si>
    <t>0.345;0.225;0.205;0.4;0.313</t>
  </si>
  <si>
    <t>0.705;0.464;0.508;0.5;0.698</t>
  </si>
  <si>
    <t>ncbi_101118908</t>
  </si>
  <si>
    <t>A3SS_1200</t>
  </si>
  <si>
    <t>Snrnp48</t>
  </si>
  <si>
    <t>XR_003586200.1</t>
  </si>
  <si>
    <t>XM_027958462.1</t>
  </si>
  <si>
    <t>33;37;23;28;41</t>
  </si>
  <si>
    <t>8;19;17;19;33</t>
  </si>
  <si>
    <t>49;61;18;30;39</t>
  </si>
  <si>
    <t>16;15;1;9;8</t>
  </si>
  <si>
    <t>0.673;0.493;0.404;0.424;0.383</t>
  </si>
  <si>
    <t>0.605;0.67;0.9;0.625;0.709</t>
  </si>
  <si>
    <t>small nuclear ribonucleoprotein U11/U12 subunit 48, transcript variant X1</t>
  </si>
  <si>
    <t>ncbi_101114432</t>
  </si>
  <si>
    <t>A3SS_1223</t>
  </si>
  <si>
    <t>Sarnp</t>
  </si>
  <si>
    <t>XM_012174789.3;XM_012174791.2</t>
  </si>
  <si>
    <t>XR_003588852.1</t>
  </si>
  <si>
    <t>14;24;15;8;21</t>
  </si>
  <si>
    <t>20;27;36;8;33</t>
  </si>
  <si>
    <t>7;8;10;3;5</t>
  </si>
  <si>
    <t>14;44;13;32;18</t>
  </si>
  <si>
    <t>0.352;0.408;0.244;0.437;0.331</t>
  </si>
  <si>
    <t>0.28;0.124;0.374;0.068;0.177</t>
  </si>
  <si>
    <t>SAP domain containing ribonucleoprotein, transcript variant X1</t>
  </si>
  <si>
    <t>GO:0016604//nuclear body;GO:0032991//macromolecular complex;GO:0044423//virion part</t>
  </si>
  <si>
    <t>GO:0006405//RNA export from nucleus</t>
  </si>
  <si>
    <t>ncbi_101107695</t>
  </si>
  <si>
    <t>A3SS_1252</t>
  </si>
  <si>
    <t>POT1</t>
  </si>
  <si>
    <t>XM_012177076.3</t>
  </si>
  <si>
    <t>XM_004008031.4</t>
  </si>
  <si>
    <t>6;3;5;0;2</t>
  </si>
  <si>
    <t>18;25;36;21;28</t>
  </si>
  <si>
    <t>4;6;7;10;5</t>
  </si>
  <si>
    <t>18;29;18;18;9</t>
  </si>
  <si>
    <t>0.248;0.106;0.121;0.0;0.066</t>
  </si>
  <si>
    <t>0.18;0.17;0.277;0.354;0.354</t>
  </si>
  <si>
    <t>protection of telomeres 1, transcript variant X1</t>
  </si>
  <si>
    <t>GO:0000782//telomere cap complex;GO:0043231//intracellular membrane-bounded organelle</t>
  </si>
  <si>
    <t>GO:0003697//single-stranded DNA binding;GO:0004857//enzyme inhibitor activity;GO:0019899//enzyme binding</t>
  </si>
  <si>
    <t>GO:0006278//RNA-dependent DNA replication;GO:0008156//negative regulation of DNA replication;GO:0032202//telomere assembly;GO:0032206//positive regulation of telomere maintenance;GO:0032392//DNA geometric change;GO:0045740//positive regulation of DNA replication;GO:0051095//regulation of helicase activity</t>
  </si>
  <si>
    <t>ncbi_101116549</t>
  </si>
  <si>
    <t>A3SS_1267</t>
  </si>
  <si>
    <t>CATSPER4</t>
  </si>
  <si>
    <t>XR_003588296.1;XM_027965481.1;XM_027965484.1;XM_027965482.1;XM_027965487.1</t>
  </si>
  <si>
    <t>XM_027965483.1</t>
  </si>
  <si>
    <t>4;12;3;6;4</t>
  </si>
  <si>
    <t>7;4;7;1;0</t>
  </si>
  <si>
    <t>17;13;8;9;4</t>
  </si>
  <si>
    <t>0.28;0.671;0.226;0.803;1.0</t>
  </si>
  <si>
    <t>1.0;1.0;0.845;0.754;1.0</t>
  </si>
  <si>
    <t>cation channel sperm associated 4, transcript variant X1</t>
  </si>
  <si>
    <t>ncbi_101101944</t>
  </si>
  <si>
    <t>A3SS_1272</t>
  </si>
  <si>
    <t>ZBTB14</t>
  </si>
  <si>
    <t>XM_027960754.1</t>
  </si>
  <si>
    <t>6;1;8;9;5</t>
  </si>
  <si>
    <t>1;15;2;4;0</t>
  </si>
  <si>
    <t>0;2;2;0;3</t>
  </si>
  <si>
    <t>1.0;0.789;0.333;1.0;0.0</t>
  </si>
  <si>
    <t>zinc finger and BTB domain containing 14, transcript variant X1</t>
  </si>
  <si>
    <t>GO:0000975//regulatory region DNA binding;GO:0001071//nucleic acid binding transcription factor activity;GO:0043169//cation binding</t>
  </si>
  <si>
    <t>ncbi_101122564</t>
  </si>
  <si>
    <t>A3SS_1320</t>
  </si>
  <si>
    <t>KIF20B</t>
  </si>
  <si>
    <t>XM_027960159.1;XM_004020026.4;XM_027960158.1</t>
  </si>
  <si>
    <t>XM_027960161.1;XM_027960160.1</t>
  </si>
  <si>
    <t>27;28;30;16;23</t>
  </si>
  <si>
    <t>32;52;29;24;49</t>
  </si>
  <si>
    <t>26;16;11;11;5</t>
  </si>
  <si>
    <t>36;68;26;44;19</t>
  </si>
  <si>
    <t>0.319;0.23;0.365;0.27;0.207</t>
  </si>
  <si>
    <t>0.286;0.116;0.19;0.122;0.128</t>
  </si>
  <si>
    <t>kinesin family member 20B, transcript variant X2</t>
  </si>
  <si>
    <t>GO:0005815//microtubule organizing center;GO:0031981//nuclear lumen</t>
  </si>
  <si>
    <t>GO:0003774//motor activity;GO:0015631//tubulin binding;GO:0019904//protein domain specific binding;GO:0032550//purine ribonucleoside binding</t>
  </si>
  <si>
    <t>GO:0001764//neuron migration;GO:0007017//microtubule-based process;GO:0007346//regulation of mitotic cell cycle;GO:0030010//establishment of cell polarity;GO:0032880//regulation of protein localization;GO:0060606//tube closure</t>
  </si>
  <si>
    <t>A3SS_1346</t>
  </si>
  <si>
    <t>XM_027977265.1</t>
  </si>
  <si>
    <t>XM_012189292.3;XM_004014615.4</t>
  </si>
  <si>
    <t>8;5;10;9;12</t>
  </si>
  <si>
    <t>53;55;65;34;70</t>
  </si>
  <si>
    <t>27;26;12;10;14</t>
  </si>
  <si>
    <t>30;43;33;45;24</t>
  </si>
  <si>
    <t>0.07;0.043;0.071;0.117;0.079</t>
  </si>
  <si>
    <t>0.31;0.232;0.154;0.1;0.226</t>
  </si>
  <si>
    <t>ncbi_101117758</t>
  </si>
  <si>
    <t>A3SS_1382</t>
  </si>
  <si>
    <t>CIRBP</t>
  </si>
  <si>
    <t>XR_003589428.1</t>
  </si>
  <si>
    <t>XM_027970183.1;XM_027970181.1;XM_027970182.1</t>
  </si>
  <si>
    <t>15;4;8;3;10</t>
  </si>
  <si>
    <t>1;0;0;0;2</t>
  </si>
  <si>
    <t>7;13;8;20;10</t>
  </si>
  <si>
    <t>7;0;0;5;2</t>
  </si>
  <si>
    <t>0.93;1.0;1.0;1.0;0.816</t>
  </si>
  <si>
    <t>0.47;1.0;1.0;0.78;0.816</t>
  </si>
  <si>
    <t>cold inducible RNA binding protein, transcript variant X1</t>
  </si>
  <si>
    <t>GO:0045182//translation regulator activity;GO:0097159//organic cyclic compound binding</t>
  </si>
  <si>
    <t>GO:0006417//regulation of translation;GO:0022618//ribonucleoprotein complex assembly</t>
  </si>
  <si>
    <t>A3SS_1422</t>
  </si>
  <si>
    <t>XM_015096190.2;XM_027970507.1</t>
  </si>
  <si>
    <t>5;20;17;10;27</t>
  </si>
  <si>
    <t>13;38;27;16;38</t>
  </si>
  <si>
    <t>2;0;2;1;1</t>
  </si>
  <si>
    <t>8;3;4;13;4</t>
  </si>
  <si>
    <t>0.275;0.342;0.383;0.381;0.412</t>
  </si>
  <si>
    <t>0.198;0.0;0.33;0.071;0.198</t>
  </si>
  <si>
    <t>A3SS_1462</t>
  </si>
  <si>
    <t>XM_027978562.1</t>
  </si>
  <si>
    <t>XM_027978561.1</t>
  </si>
  <si>
    <t>10;19;12;20;14</t>
  </si>
  <si>
    <t>26;12;24;19;16</t>
  </si>
  <si>
    <t>6;10;7;5;10</t>
  </si>
  <si>
    <t>27;27;35;25;25</t>
  </si>
  <si>
    <t>0.252;0.581;0.305;0.48;0.434</t>
  </si>
  <si>
    <t>0.163;0.245;0.149;0.149;0.26</t>
  </si>
  <si>
    <t>ncbi_101114100</t>
  </si>
  <si>
    <t>A3SS_1479</t>
  </si>
  <si>
    <t>Ccm2</t>
  </si>
  <si>
    <t>XM_027968695.1</t>
  </si>
  <si>
    <t>XM_027968697.1</t>
  </si>
  <si>
    <t>2;5;6;1;8</t>
  </si>
  <si>
    <t>5;12;3;3;6</t>
  </si>
  <si>
    <t>2;0;2;4;2</t>
  </si>
  <si>
    <t>1.0;0.83;1.0;0.327;1.0</t>
  </si>
  <si>
    <t>0.709;1.0;0.594;0.422;0.745</t>
  </si>
  <si>
    <t>CCM2 scaffold protein, transcript variant X1</t>
  </si>
  <si>
    <t>GO:0032991//macromolecular complex;GO:0044424//intracellular part</t>
  </si>
  <si>
    <t>GO:0002064//epithelial cell development;GO:0003159//morphogenesis of an endothelium;GO:0034330//cell junction organization;GO:0040007//growth;GO:0043009//chordate embryonic development;GO:0043583//ear development;GO:0045446//endothelial cell differentiation;GO:0048514//blood vessel morphogenesis</t>
  </si>
  <si>
    <t>ncbi_101105408</t>
  </si>
  <si>
    <t>A3SS_1485</t>
  </si>
  <si>
    <t>IRF5</t>
  </si>
  <si>
    <t>XM_027968792.1;XM_027968791.1</t>
  </si>
  <si>
    <t>XM_027968793.1</t>
  </si>
  <si>
    <t>26;12;19;11;13</t>
  </si>
  <si>
    <t>2;0;4;0;2</t>
  </si>
  <si>
    <t>10;25;16;21;16</t>
  </si>
  <si>
    <t>2;7;9;9;5</t>
  </si>
  <si>
    <t>0.928;1.0;0.824;1.0;0.865</t>
  </si>
  <si>
    <t>0.831;0.779;0.637;0.697;0.759</t>
  </si>
  <si>
    <t>interferon regulatory factor 5, transcript variant X1</t>
  </si>
  <si>
    <t>ko04620//Toll-like receptor signaling pathway</t>
  </si>
  <si>
    <t>K09446</t>
  </si>
  <si>
    <t>GO:0001071//nucleic acid binding transcription factor activity;GO:0003676//nucleic acid binding</t>
  </si>
  <si>
    <t>GO:0002237//response to molecule of bacterial origin;GO:0002252//immune effector process;GO:0006357//regulation of transcription from RNA polymerase II promoter;GO:0006952//defense response;GO:0007166//cell surface receptor signaling pathway;GO:0042981//regulation of apoptotic process;GO:1901652//response to peptide</t>
  </si>
  <si>
    <t>ncbi_101117637</t>
  </si>
  <si>
    <t>A3SS_1588</t>
  </si>
  <si>
    <t>P2RY14</t>
  </si>
  <si>
    <t>XM_012101386.3</t>
  </si>
  <si>
    <t>XM_012101368.3;XM_012101395.2;XM_027959280.1</t>
  </si>
  <si>
    <t>0;0;5;0;0</t>
  </si>
  <si>
    <t>12;6;10;8;8</t>
  </si>
  <si>
    <t>3;5;4;6;4</t>
  </si>
  <si>
    <t>3;22;8;12;9</t>
  </si>
  <si>
    <t>0.0;0.0;0.267;0.0;0.0</t>
  </si>
  <si>
    <t>0.421;0.142;0.267;0.267;0.244</t>
  </si>
  <si>
    <t>purinergic receptor P2Y14, transcript variant X1</t>
  </si>
  <si>
    <t>K04299</t>
  </si>
  <si>
    <t>ncbi_101119936</t>
  </si>
  <si>
    <t>A3SS_1594</t>
  </si>
  <si>
    <t>YPEL1</t>
  </si>
  <si>
    <t>XM_027956870.1</t>
  </si>
  <si>
    <t>XM_015101747.2</t>
  </si>
  <si>
    <t>2;3;4;5;3</t>
  </si>
  <si>
    <t>23;15;13;17;10</t>
  </si>
  <si>
    <t>26;21;5;16;14</t>
  </si>
  <si>
    <t>20;33;22;37;25</t>
  </si>
  <si>
    <t>0.042;0.091;0.133;0.128;0.13</t>
  </si>
  <si>
    <t>0.394;0.241;0.102;0.178;0.219</t>
  </si>
  <si>
    <t>yippee like 1, transcript variant X3</t>
  </si>
  <si>
    <t>ncbi_101114839</t>
  </si>
  <si>
    <t>A3SS_1613</t>
  </si>
  <si>
    <t>LAT2</t>
  </si>
  <si>
    <t>XM_027961135.1</t>
  </si>
  <si>
    <t>XM_027961134.1</t>
  </si>
  <si>
    <t>10;6;8;16;19</t>
  </si>
  <si>
    <t>2;1;0;7;3</t>
  </si>
  <si>
    <t>21;46;2;31;25</t>
  </si>
  <si>
    <t>0.827;0.851;1.0;0.686;0.858</t>
  </si>
  <si>
    <t>1.0;0.978;1.0;0.937;1.0</t>
  </si>
  <si>
    <t>linker for activation of T cells family member 2, transcript variant X2</t>
  </si>
  <si>
    <t>GO:0031988//membrane-bounded vesicle;GO:0098589//membrane region</t>
  </si>
  <si>
    <t>GO:0046649//lymphocyte activation;GO:0050851//antigen receptor-mediated signaling pathway</t>
  </si>
  <si>
    <t>ncbi_101111482</t>
  </si>
  <si>
    <t>A3SS_1618</t>
  </si>
  <si>
    <t>VPS9D1</t>
  </si>
  <si>
    <t>XM_027977780.1</t>
  </si>
  <si>
    <t>XM_027977781.1</t>
  </si>
  <si>
    <t>4;6;2;5;9</t>
  </si>
  <si>
    <t>13;3;6;4;3</t>
  </si>
  <si>
    <t>4;4;3;3;1</t>
  </si>
  <si>
    <t>0.664;0.747;0.664;1.0;1.0</t>
  </si>
  <si>
    <t>0.762;0.425;0.664;0.568;0.747</t>
  </si>
  <si>
    <t>VPS9 domain containing 1, transcript variant X1</t>
  </si>
  <si>
    <t>A3SS_1658</t>
  </si>
  <si>
    <t>XR_003588329.1;XR_003588321.1;XR_003588324.1</t>
  </si>
  <si>
    <t>XR_003588322.1;XR_003588325.1</t>
  </si>
  <si>
    <t>3;4;6;8;2</t>
  </si>
  <si>
    <t>4;1;7;4;9</t>
  </si>
  <si>
    <t>6;15;13;8;8</t>
  </si>
  <si>
    <t>0;4;6;0;2</t>
  </si>
  <si>
    <t>0.364;0.753;0.396;0.604;0.145</t>
  </si>
  <si>
    <t>1.0;0.741;0.623;1.0;0.753</t>
  </si>
  <si>
    <t>A3SS_1694</t>
  </si>
  <si>
    <t>XM_027970250.1</t>
  </si>
  <si>
    <t>13;8;28;8;10</t>
  </si>
  <si>
    <t>22;26;17;6;16</t>
  </si>
  <si>
    <t>0.803;0.834;0.946;1.0;1.0</t>
  </si>
  <si>
    <t>0.606;1.0;0.64;0.654;0.834</t>
  </si>
  <si>
    <t>ncbi_101110720</t>
  </si>
  <si>
    <t>A3SS_1722</t>
  </si>
  <si>
    <t>CCNJ</t>
  </si>
  <si>
    <t>XM_015103345.2</t>
  </si>
  <si>
    <t>XM_027960265.1</t>
  </si>
  <si>
    <t>21;22;24;17;32</t>
  </si>
  <si>
    <t>1;1;5;4;6</t>
  </si>
  <si>
    <t>13;17;14;16;13</t>
  </si>
  <si>
    <t>0.945;0.948;0.798;0.778;0.814</t>
  </si>
  <si>
    <t>cyclin J, transcript variant X1</t>
  </si>
  <si>
    <t>A3SS_1757</t>
  </si>
  <si>
    <t>XM_027971060.1;XM_027971057.1;XM_027971055.1;XM_012173588.3</t>
  </si>
  <si>
    <t>105;82;90;88;132</t>
  </si>
  <si>
    <t>130;136;111;66;86</t>
  </si>
  <si>
    <t>138;120;87;116;112</t>
  </si>
  <si>
    <t>57;87;54;94;55</t>
  </si>
  <si>
    <t>0.288;0.232;0.288;0.4;0.434</t>
  </si>
  <si>
    <t>0.548;0.408;0.446;0.382;0.505</t>
  </si>
  <si>
    <t>ncbi_101114361</t>
  </si>
  <si>
    <t>A3SS_1800</t>
  </si>
  <si>
    <t>MGA</t>
  </si>
  <si>
    <t>XM_012181248.3;XM_012181242.3</t>
  </si>
  <si>
    <t>XM_012181250.3</t>
  </si>
  <si>
    <t>74;84;90;75;84</t>
  </si>
  <si>
    <t>2;2;3;4;2</t>
  </si>
  <si>
    <t>102;135;63;66;71</t>
  </si>
  <si>
    <t>13;7;8;9;12</t>
  </si>
  <si>
    <t>0.949;0.955;0.938;0.904;0.955</t>
  </si>
  <si>
    <t>0.797;0.906;0.797;0.786;0.747</t>
  </si>
  <si>
    <t>MAX dimerization protein MGA, transcript variant X1</t>
  </si>
  <si>
    <t>GO:0001071//nucleic acid binding transcription factor activity;GO:0005515//protein binding</t>
  </si>
  <si>
    <t>ncbi_101103608</t>
  </si>
  <si>
    <t>A3SS_1841</t>
  </si>
  <si>
    <t>PHRF1</t>
  </si>
  <si>
    <t>XM_027959933.1;XM_027959930.1;XR_003586487.1;XM_027959931.1</t>
  </si>
  <si>
    <t>XM_027959932.1;XM_027959934.1</t>
  </si>
  <si>
    <t>5;3;6;0;14</t>
  </si>
  <si>
    <t>30;42;26;21;37</t>
  </si>
  <si>
    <t>11;14;14;12;8</t>
  </si>
  <si>
    <t>27;22;22;28;30</t>
  </si>
  <si>
    <t>0.105;0.048;0.14;0.0;0.211</t>
  </si>
  <si>
    <t>0.223;0.31;0.31;0.232;0.158</t>
  </si>
  <si>
    <t>PHD and ring finger domains 1, transcript variant X1</t>
  </si>
  <si>
    <t>ncbi_105616822</t>
  </si>
  <si>
    <t>A3SS_1888</t>
  </si>
  <si>
    <t>XR_003591429.1</t>
  </si>
  <si>
    <t>XR_003591432.1</t>
  </si>
  <si>
    <t>1;1;1;2;4</t>
  </si>
  <si>
    <t>7;0;0;0;2</t>
  </si>
  <si>
    <t>4;1;8;2;0</t>
  </si>
  <si>
    <t>0.067;1.0;1.0;1.0;0.5</t>
  </si>
  <si>
    <t>0.2;0.333;0.0;0.0;1.0</t>
  </si>
  <si>
    <t>ncbi_101120445</t>
  </si>
  <si>
    <t>A3SS_1975</t>
  </si>
  <si>
    <t>XM_012099761.3</t>
  </si>
  <si>
    <t>XM_004018350.4</t>
  </si>
  <si>
    <t>0;9;3;1;2</t>
  </si>
  <si>
    <t>3;5;4;2;3</t>
  </si>
  <si>
    <t>6;7;1;5;1</t>
  </si>
  <si>
    <t>0.0;0.64;0.425;0.33;0.397</t>
  </si>
  <si>
    <t>0.0;0.297;0.0;0.165;0.497</t>
  </si>
  <si>
    <t>chromosome 19 C3orf14 homolog, transcript variant X2</t>
  </si>
  <si>
    <t>A3SS_1980</t>
  </si>
  <si>
    <t>XR_003588299.1</t>
  </si>
  <si>
    <t>XM_027965498.1</t>
  </si>
  <si>
    <t>96;236;260;112;49</t>
  </si>
  <si>
    <t>175;330;229;165;35</t>
  </si>
  <si>
    <t>0.214;0.411;0.544;0.409;0.246</t>
  </si>
  <si>
    <t>0.845;0.688;0.7;0.702;0.294</t>
  </si>
  <si>
    <t>ncbi_101119906</t>
  </si>
  <si>
    <t>A3SS_2020</t>
  </si>
  <si>
    <t>TDP1</t>
  </si>
  <si>
    <t>XM_012182216.3;XM_027972120.1;XM_012182214.3;XM_012182213.3</t>
  </si>
  <si>
    <t>XM_012182218.3</t>
  </si>
  <si>
    <t>18;28;13;15;24</t>
  </si>
  <si>
    <t>8;7;5;4;2</t>
  </si>
  <si>
    <t>15;0;1;1;3</t>
  </si>
  <si>
    <t>0.319;1.0;0.814;0.778;0.369</t>
  </si>
  <si>
    <t>tyrosyl-DNA phosphodiesterase 1, transcript variant X1</t>
  </si>
  <si>
    <t>GO:0043566//structure-specific DNA binding;GO:0070259//tyrosyl-DNA phosphodiesterase activity</t>
  </si>
  <si>
    <t>ncbi_101104434</t>
  </si>
  <si>
    <t>A3SS_2021</t>
  </si>
  <si>
    <t>NFYA</t>
  </si>
  <si>
    <t>XM_015102695.2;XM_015102696.2;XM_012100635.3;XM_015102697.2;XM_015102699.2</t>
  </si>
  <si>
    <t>XM_015102700.2;XM_004018805.4;XM_004018804.4</t>
  </si>
  <si>
    <t>9;16;19;14;12</t>
  </si>
  <si>
    <t>55;62;58;75;63</t>
  </si>
  <si>
    <t>11;26;17;9;17</t>
  </si>
  <si>
    <t>42;39;33;30;36</t>
  </si>
  <si>
    <t>0.128;0.188;0.227;0.144;0.146</t>
  </si>
  <si>
    <t>0.19;0.374;0.316;0.212;0.298</t>
  </si>
  <si>
    <t>nuclear transcription factor Y subunit alpha, transcript variant X1</t>
  </si>
  <si>
    <t>K08064;K08064</t>
  </si>
  <si>
    <t>GO:0031981//nuclear lumen;GO:0090575//RNA polymerase II transcription factor complex</t>
  </si>
  <si>
    <t>GO:0000976//transcription regulatory region sequence-specific DNA binding;GO:0000982//transcription factor activity, RNA polymerase II core promoter proximal region sequence-specific binding;GO:0008134//transcription factor binding</t>
  </si>
  <si>
    <t>GO:0006357//regulation of transcription from RNA polymerase II promoter;GO:0006629//lipid metabolic process;GO:0008284//positive regulation of cell proliferation;GO:0019827//stem cell population maintenance</t>
  </si>
  <si>
    <t>ncbi_105614894</t>
  </si>
  <si>
    <t>A3SS_2045</t>
  </si>
  <si>
    <t>NSMF</t>
  </si>
  <si>
    <t>XM_027966038.1;XM_027966040.1</t>
  </si>
  <si>
    <t>XM_027966042.1;XM_027966039.1</t>
  </si>
  <si>
    <t>0;1;2;0;3</t>
  </si>
  <si>
    <t>7;4;9;8;8</t>
  </si>
  <si>
    <t>4;8;2;6;3</t>
  </si>
  <si>
    <t>22;14;9;7;11</t>
  </si>
  <si>
    <t>0.0;0.178;0.161;0.0;0.245</t>
  </si>
  <si>
    <t>0.136;0.331;0.161;0.426;0.191</t>
  </si>
  <si>
    <t>NMDA receptor synaptonuclear signaling and neuronal migration factor, transcript variant X1</t>
  </si>
  <si>
    <t>GO:0001764//neuron migration;GO:0032870//cellular response to hormone stimulus</t>
  </si>
  <si>
    <t>A3SS_2054</t>
  </si>
  <si>
    <t>2;1;9;1;8</t>
  </si>
  <si>
    <t>11;14;9;13;11</t>
  </si>
  <si>
    <t>0;1;0;3;1</t>
  </si>
  <si>
    <t>3;13;15;5;13</t>
  </si>
  <si>
    <t>0.152;0.066;0.497;0.071;0.418</t>
  </si>
  <si>
    <t>0.0;0.071;0.0;0.372;0.071</t>
  </si>
  <si>
    <t>ncbi_101112175</t>
  </si>
  <si>
    <t>A3SS_2084</t>
  </si>
  <si>
    <t>SGIP1</t>
  </si>
  <si>
    <t>XM_027970924.1;XM_015092030.2;XM_015092031.2;XM_015092028.2</t>
  </si>
  <si>
    <t>XM_027970927.1</t>
  </si>
  <si>
    <t>4;7;3;4;3</t>
  </si>
  <si>
    <t>8;18;13;12;8</t>
  </si>
  <si>
    <t>0;4;1;6;1</t>
  </si>
  <si>
    <t>1.0;0.816;0.928;0.664;0.888</t>
  </si>
  <si>
    <t>SH3 domain GRB2 like endophilin interacting protein 1, transcript variant X9</t>
  </si>
  <si>
    <t>GO:0030131//clathrin adaptor complex;GO:0030135//coated vesicle</t>
  </si>
  <si>
    <t>GO:0015631//tubulin binding;GO:0019904//protein domain specific binding</t>
  </si>
  <si>
    <t>GO:0007009//plasma membrane organization;GO:0045807//positive regulation of endocytosis</t>
  </si>
  <si>
    <t>A3SS_2094</t>
  </si>
  <si>
    <t>XM_027965610.1;XM_027965611.1</t>
  </si>
  <si>
    <t>25;32;10;23;5</t>
  </si>
  <si>
    <t>42;66;6;21;5</t>
  </si>
  <si>
    <t>0.714;0.842;0.556;0.852;0.455</t>
  </si>
  <si>
    <t>1.0;0.868;1.0;1.0;0.714</t>
  </si>
  <si>
    <t>ncbi_101115456</t>
  </si>
  <si>
    <t>A3SS_2099</t>
  </si>
  <si>
    <t>ECSCR</t>
  </si>
  <si>
    <t>XM_004008854.4;XR_003589443.1</t>
  </si>
  <si>
    <t>XM_027970297.1;XM_012178594.3;XM_012178593.3</t>
  </si>
  <si>
    <t>93;77;109;90;183</t>
  </si>
  <si>
    <t>108;104;174;54;117</t>
  </si>
  <si>
    <t>133;150;83;59;190</t>
  </si>
  <si>
    <t>205;225;183;182;228</t>
  </si>
  <si>
    <t>0.313;0.281;0.249;0.468;0.452</t>
  </si>
  <si>
    <t>0.255;0.26;0.193;0.146;0.306</t>
  </si>
  <si>
    <t>endothelial cell surface expressed chemotaxis and apoptosis regulator, transcript variant X5</t>
  </si>
  <si>
    <t>GO:0012501//programmed cell death;GO:0042221//response to chemical;GO:0044707//single-multicellular organism process;GO:0048869//cellular developmental process</t>
  </si>
  <si>
    <t>ncbi_105602100</t>
  </si>
  <si>
    <t>A3SS_2228</t>
  </si>
  <si>
    <t>LILRB3</t>
  </si>
  <si>
    <t>XM_027978839.1</t>
  </si>
  <si>
    <t>XM_027978840.1</t>
  </si>
  <si>
    <t>6;3;9;2;2</t>
  </si>
  <si>
    <t>16;18;8;5;11</t>
  </si>
  <si>
    <t>2;3;3;0;1</t>
  </si>
  <si>
    <t>0.888;0.856;0.725;1.0;0.916</t>
  </si>
  <si>
    <t>leukocyte immunoglobulin-like receptor subfamily B member 3, transcript variant X1</t>
  </si>
  <si>
    <t>Development;Immune system</t>
  </si>
  <si>
    <t>ko04380//Osteoclast differentiation;ko04662//B cell receptor signaling pathway</t>
  </si>
  <si>
    <t>K06512;K06512</t>
  </si>
  <si>
    <t>ncbi_101113152</t>
  </si>
  <si>
    <t>A3SS_2244</t>
  </si>
  <si>
    <t>MPP5</t>
  </si>
  <si>
    <t>XM_027971935.1</t>
  </si>
  <si>
    <t>XM_027971936.1</t>
  </si>
  <si>
    <t>67;104;116;93;133</t>
  </si>
  <si>
    <t>11;21;15;13;27</t>
  </si>
  <si>
    <t>124;128;102;126;123</t>
  </si>
  <si>
    <t>4;15;1;2;12</t>
  </si>
  <si>
    <t>0.753;0.712;0.795;0.782;0.711</t>
  </si>
  <si>
    <t>0.939;0.81;0.981;0.969;0.837</t>
  </si>
  <si>
    <t>membrane palmitoylated protein 5, transcript variant X1</t>
  </si>
  <si>
    <t>Human Diseases;Cellular Processes;Environmental Information Processing;Environmental Information Processing</t>
  </si>
  <si>
    <t>Infectious diseases;Cellular community - eukaryotes;Signal transduction;Signal transduction</t>
  </si>
  <si>
    <t>ko05165//Human papillomavirus infection;ko04530//Tight junction;ko04390//Hippo signaling pathway;ko04391//Hippo signaling pathway -fly</t>
  </si>
  <si>
    <t>K06091;K06091;K06091;K06091</t>
  </si>
  <si>
    <t>GO:0016020//membrane;GO:0031988//membrane-bounded vesicle;GO:0043218//compact myelin;GO:0043231//intracellular membrane-bounded organelle</t>
  </si>
  <si>
    <t>GO:0008105//asymmetric protein localization;GO:0043217//myelin maintenance</t>
  </si>
  <si>
    <t>ncbi_101107748</t>
  </si>
  <si>
    <t>A3SS_2260</t>
  </si>
  <si>
    <t>OLFML2B</t>
  </si>
  <si>
    <t>XM_012185028.3</t>
  </si>
  <si>
    <t>XM_004002705.4</t>
  </si>
  <si>
    <t>0;2;1;2;0</t>
  </si>
  <si>
    <t>9;7;9;6;8</t>
  </si>
  <si>
    <t>8;6;2;9;7</t>
  </si>
  <si>
    <t>8;12;19;20;18</t>
  </si>
  <si>
    <t>0.0;0.217;0.097;0.244;0.0</t>
  </si>
  <si>
    <t>0.492;0.326;0.092;0.303;0.273</t>
  </si>
  <si>
    <t>olfactomedin like 2B, transcript variant X1</t>
  </si>
  <si>
    <t>GO:0043062//extracellular structure organization</t>
  </si>
  <si>
    <t>ncbi_101119091</t>
  </si>
  <si>
    <t>A3SS_2294</t>
  </si>
  <si>
    <t>Cars</t>
  </si>
  <si>
    <t>XR_003586395.1</t>
  </si>
  <si>
    <t>XM_027959343.1;XM_027959344.1</t>
  </si>
  <si>
    <t>36;42;29;57;45</t>
  </si>
  <si>
    <t>114;152;108;108;145</t>
  </si>
  <si>
    <t>67;57;28;40;61</t>
  </si>
  <si>
    <t>83;84;66;85;60</t>
  </si>
  <si>
    <t>0.136;0.121;0.118;0.209;0.134</t>
  </si>
  <si>
    <t>0.288;0.253;0.175;0.19;0.337</t>
  </si>
  <si>
    <t>cysteinyl-tRNA synthetase, transcript variant X1</t>
  </si>
  <si>
    <t>K01883</t>
  </si>
  <si>
    <t>A3SS_2328</t>
  </si>
  <si>
    <t>XM_015102464.2;XR_003585987.1;XR_003585986.1</t>
  </si>
  <si>
    <t>XM_027957750.1;XM_027957751.1</t>
  </si>
  <si>
    <t>12;10;6;8;12</t>
  </si>
  <si>
    <t>1;4;8;0;4</t>
  </si>
  <si>
    <t>22;43;18;20;22</t>
  </si>
  <si>
    <t>0;1;3;0;3</t>
  </si>
  <si>
    <t>0.88;0.605;0.315;1.0;0.648</t>
  </si>
  <si>
    <t>1.0;0.963;0.786;1.0;0.818</t>
  </si>
  <si>
    <t>ncbi_101116477</t>
  </si>
  <si>
    <t>A3SS_2343</t>
  </si>
  <si>
    <t>TCF3</t>
  </si>
  <si>
    <t>XM_027970223.1;XM_027970219.1;XM_027970222.1;XM_027970221.1;XM_027970225.1;XM_027970224.1</t>
  </si>
  <si>
    <t>XM_027970220.1</t>
  </si>
  <si>
    <t>24;16;16;21;19</t>
  </si>
  <si>
    <t>3;0;4;2;1</t>
  </si>
  <si>
    <t>13;12;15;9;14</t>
  </si>
  <si>
    <t>10;7;13;5;4</t>
  </si>
  <si>
    <t>0.888;1.0;0.798;0.912;0.949</t>
  </si>
  <si>
    <t>0.562;0.628;0.532;0.64;0.775</t>
  </si>
  <si>
    <t>transcription factor 3, transcript variant X1</t>
  </si>
  <si>
    <t>Human Diseases;Human Diseases;Cellular Processes</t>
  </si>
  <si>
    <t>Infectious diseases;Cancers;Cellular community - eukaryotes</t>
  </si>
  <si>
    <t>ko05166//HTLV-I infection;ko05202//Transcriptional misregulation in cancers;ko04550//Signaling pathways regulating pluripotency of stem cells</t>
  </si>
  <si>
    <t>K09063;K09063;K09063</t>
  </si>
  <si>
    <t>GO:0000786//nucleosome;GO:0043231//intracellular membrane-bounded organelle</t>
  </si>
  <si>
    <t>GO:0000977//RNA polymerase II regulatory region sequence-specific DNA binding;GO:0000982//transcription factor activity, RNA polymerase II core promoter proximal region sequence-specific binding;GO:0003712//transcription cofactor activity;GO:0008134//transcription factor binding;GO:0019901//protein kinase binding;GO:0046983//protein dimerization activity</t>
  </si>
  <si>
    <t>GO:0000082//G1/S transition of mitotic cell cycle;GO:0002237//response to molecule of bacterial origin;GO:0006357//regulation of transcription from RNA polymerase II promoter;GO:0016447//somatic recombination of immunoglobulin gene segments;GO:0016573//histone acetylation;GO:0030217//T cell differentiation;GO:0030888//regulation of B cell proliferation;GO:0031647//regulation of protein stability;GO:0044093//positive regulation of molecular function;GO:0048537//mucosal-associated lymphoid tissue development;GO:0051726//regulation of cell cycle</t>
  </si>
  <si>
    <t>ncbi_101106189</t>
  </si>
  <si>
    <t>A3SS_2370</t>
  </si>
  <si>
    <t>PPFIA4</t>
  </si>
  <si>
    <t>XM_027976174.1;XM_027976162.1;XM_027976170.1;XM_027976163.1;XM_027976168.1;XR_003591025.1;XM_027976169.1;XR_003591024.1;XM_027976165.1;XM_027976173.1;XM_027976171.1;XM_027976172.1;XM_027976175.1;XM_027976166.1</t>
  </si>
  <si>
    <t>XM_027976164.1</t>
  </si>
  <si>
    <t>5;2;3;2;1</t>
  </si>
  <si>
    <t>8;3;2;10;6</t>
  </si>
  <si>
    <t>4;3;3;0;0</t>
  </si>
  <si>
    <t>0.831;1.0;1.0;1.0;1.0</t>
  </si>
  <si>
    <t>0.664;0.497;0.397;1.0;1.0</t>
  </si>
  <si>
    <t>PTPRF interacting protein alpha 4, transcript variant X1</t>
  </si>
  <si>
    <t>GO:0044456//synapse part</t>
  </si>
  <si>
    <t>ncbi_101114548</t>
  </si>
  <si>
    <t>A3SS_2385</t>
  </si>
  <si>
    <t>ZNF613</t>
  </si>
  <si>
    <t>XR_003591390.1;XM_027977475.1</t>
  </si>
  <si>
    <t>XM_027977474.1;XM_027977471.1;XM_027977470.1;XM_004015404.4;XM_027977476.1;XM_027977473.1;XM_027977472.1;XM_027977468.1</t>
  </si>
  <si>
    <t>6;6;11;5;14</t>
  </si>
  <si>
    <t>15;28;23;7;25</t>
  </si>
  <si>
    <t>3;7;4;6;2</t>
  </si>
  <si>
    <t>30;30;20;33;23</t>
  </si>
  <si>
    <t>0.267;0.163;0.303;0.394;0.337</t>
  </si>
  <si>
    <t>0.083;0.175;0.154;0.142;0.073</t>
  </si>
  <si>
    <t>zinc finger protein 613, transcript variant X5</t>
  </si>
  <si>
    <t>ncbi_101117680</t>
  </si>
  <si>
    <t>A3SS_2393</t>
  </si>
  <si>
    <t>SMYD4</t>
  </si>
  <si>
    <t>XR_001043431.3</t>
  </si>
  <si>
    <t>XM_012185460.3;XM_004012550.4</t>
  </si>
  <si>
    <t>3;0;2;5;3</t>
  </si>
  <si>
    <t>3;7;2;5;9</t>
  </si>
  <si>
    <t>13;7;4;10;8</t>
  </si>
  <si>
    <t>0.49;0.0;0.49;0.49;0.243</t>
  </si>
  <si>
    <t>0.0;0.121;0.325;0.0;0.0</t>
  </si>
  <si>
    <t>SET and MYND domain containing 4, transcript variant X1</t>
  </si>
  <si>
    <t>ncbi_101103343</t>
  </si>
  <si>
    <t>A3SS_2468</t>
  </si>
  <si>
    <t>CEACAM1</t>
  </si>
  <si>
    <t>XR_003591554.1;XR_003591553.1</t>
  </si>
  <si>
    <t>XM_004015281.4;XM_027978382.1;XM_027978381.1</t>
  </si>
  <si>
    <t>5;0;6;4;7</t>
  </si>
  <si>
    <t>1;2;2;0;3</t>
  </si>
  <si>
    <t>6;20;12;2;24</t>
  </si>
  <si>
    <t>0.714;0.0;0.6;1.0;0.538</t>
  </si>
  <si>
    <t>1.0;0.909;1.0;1.0;1.0</t>
  </si>
  <si>
    <t>carcinoembryonic antigen-related cell adhesion molecule 1, transcript variant X1</t>
  </si>
  <si>
    <t>A3SS_2490</t>
  </si>
  <si>
    <t>XM_012106952.3;XM_012106959.3;XM_027963606.1;XM_012106950.3;XM_027963608.1;XM_012106956.3</t>
  </si>
  <si>
    <t>XM_012106951.3</t>
  </si>
  <si>
    <t>20;11;16;20;16</t>
  </si>
  <si>
    <t>6;3;6;6;5</t>
  </si>
  <si>
    <t>23;32;23;17;23</t>
  </si>
  <si>
    <t>1;1;3;2;0</t>
  </si>
  <si>
    <t>0.767;0.783;0.725;0.767;0.759</t>
  </si>
  <si>
    <t>0.958;0.969;0.883;0.893;1.0</t>
  </si>
  <si>
    <t>A3SS_2491</t>
  </si>
  <si>
    <t>106;89;99;93;163</t>
  </si>
  <si>
    <t>154;117;109;134;119</t>
  </si>
  <si>
    <t>0.29;0.247;0.308;0.413;0.487</t>
  </si>
  <si>
    <t>0.575;0.402;0.502;0.416;0.52</t>
  </si>
  <si>
    <t>ncbi_101108139</t>
  </si>
  <si>
    <t>A3SS_2497</t>
  </si>
  <si>
    <t>TSPYL5</t>
  </si>
  <si>
    <t>XM_027973196.1</t>
  </si>
  <si>
    <t>XM_027973197.1</t>
  </si>
  <si>
    <t>18;20;16;16;22</t>
  </si>
  <si>
    <t>0;0;2;1;2</t>
  </si>
  <si>
    <t>15;14;18;18;12</t>
  </si>
  <si>
    <t>0;9;2;3;0</t>
  </si>
  <si>
    <t>1.0;1.0;0.8;0.889;0.846</t>
  </si>
  <si>
    <t>1.0;0.437;0.818;0.75;1.0</t>
  </si>
  <si>
    <t>TSPY like 5, transcript variant X1</t>
  </si>
  <si>
    <t>GO:0010332//response to gamma radiation;GO:0031396//regulation of protein ubiquitination;GO:0034728//nucleosome organization;GO:0042127//regulation of cell proliferation;GO:0051896//regulation of protein kinase B signaling</t>
  </si>
  <si>
    <t>A3SS_2510</t>
  </si>
  <si>
    <t>XM_015101229.2</t>
  </si>
  <si>
    <t>XM_015101230.2</t>
  </si>
  <si>
    <t>10;10;11;6;11</t>
  </si>
  <si>
    <t>0;3;0;0;6</t>
  </si>
  <si>
    <t>12;7;2;6;10</t>
  </si>
  <si>
    <t>13;3;5;14;2</t>
  </si>
  <si>
    <t>1.0;0.673;1.0;1.0;0.531</t>
  </si>
  <si>
    <t>0.363;0.591;0.198;0.209;0.756</t>
  </si>
  <si>
    <t>A3SS_2525</t>
  </si>
  <si>
    <t>XM_027961345.1</t>
  </si>
  <si>
    <t>17;8;13;4;10</t>
  </si>
  <si>
    <t>18;14;13;9;11</t>
  </si>
  <si>
    <t>0.486;0.211;1.0;1.0;0.556</t>
  </si>
  <si>
    <t>0.818;0.875;1.0;1.0;1.0</t>
  </si>
  <si>
    <t>ncbi_101116987</t>
  </si>
  <si>
    <t>A3SS_2544</t>
  </si>
  <si>
    <t>ATP8B3</t>
  </si>
  <si>
    <t>XM_027970228.1;XM_027970235.1;XM_027970230.1;XM_027970231.1;XM_027970226.1;XM_027970232.1;XM_027970229.1;XM_027970234.1</t>
  </si>
  <si>
    <t>XM_027970227.1;XM_027970233.1</t>
  </si>
  <si>
    <t>3;4;1;2;9</t>
  </si>
  <si>
    <t>4;9;4;3;0</t>
  </si>
  <si>
    <t>0.397;0.0;0.497;0.0;0.0</t>
  </si>
  <si>
    <t>0.33;0.099;0.0;0.497;1.0</t>
  </si>
  <si>
    <t>ATPase phospholipid transporting 8B3, transcript variant X1</t>
  </si>
  <si>
    <t>GO:0030141//secretory granule;GO:0031224//intrinsic component of membrane</t>
  </si>
  <si>
    <t>GO:0003824//catalytic activity;GO:0005548//phospholipid transporter activity;GO:0032550//purine ribonucleoside binding;GO:0046872//metal ion binding</t>
  </si>
  <si>
    <t>GO:0015914//phospholipid transport;GO:0035036//sperm-egg recognition</t>
  </si>
  <si>
    <t>A3SS_2567</t>
  </si>
  <si>
    <t>XM_027959731.1</t>
  </si>
  <si>
    <t>14;20;10;7;6</t>
  </si>
  <si>
    <t>2;6;1;4;0</t>
  </si>
  <si>
    <t>32;24;8;13;10</t>
  </si>
  <si>
    <t>0.778;0.625;0.833;0.467;1.0</t>
  </si>
  <si>
    <t>0.941;1.0;1.0;0.867;1.0</t>
  </si>
  <si>
    <t>ncbi_101113238</t>
  </si>
  <si>
    <t>A3SS_2576</t>
  </si>
  <si>
    <t>RAP1GDS1</t>
  </si>
  <si>
    <t>XM_012179647.3;XM_012179650.3;XM_012179649.3</t>
  </si>
  <si>
    <t>XM_004009686.4</t>
  </si>
  <si>
    <t>10;17;12;4;16</t>
  </si>
  <si>
    <t>1;4;0;5;0</t>
  </si>
  <si>
    <t>17;12;9;8;1</t>
  </si>
  <si>
    <t>0.0;0.104;0.076;0.0;0.0</t>
  </si>
  <si>
    <t>0.055;0.248;0.0;0.381;0.0</t>
  </si>
  <si>
    <t>Rap1 GTPase-GDP dissociation stimulator 1, transcript variant X1</t>
  </si>
  <si>
    <t>GO:0032469//endoplasmic reticulum calcium ion homeostasis;GO:0051560//mitochondrial calcium ion homeostasis</t>
  </si>
  <si>
    <t>ncbi_101123372</t>
  </si>
  <si>
    <t>A3SS_2577</t>
  </si>
  <si>
    <t>FCER2</t>
  </si>
  <si>
    <t>XM_012177962.3</t>
  </si>
  <si>
    <t>XM_012177964.3</t>
  </si>
  <si>
    <t>2;3;2;0;4</t>
  </si>
  <si>
    <t>8;2;4;11;20</t>
  </si>
  <si>
    <t>11;4;11;9;21</t>
  </si>
  <si>
    <t>4;3;10;21;14</t>
  </si>
  <si>
    <t>0.111;0.429;0.2;0.0;0.091</t>
  </si>
  <si>
    <t>0.579;0.4;0.355;0.176;0.429</t>
  </si>
  <si>
    <t>low affinity immunoglobulin epsilon Fc receptor, transcript variant X1</t>
  </si>
  <si>
    <t>ko05169//Epstein-Barr virus infection;ko04640//Hematopoietic cell lineage</t>
  </si>
  <si>
    <t>K06468;K06468</t>
  </si>
  <si>
    <t>ncbi_101118905</t>
  </si>
  <si>
    <t>A3SS_2578</t>
  </si>
  <si>
    <t>SLC25A29</t>
  </si>
  <si>
    <t>XM_027957398.1</t>
  </si>
  <si>
    <t>XM_012099040.3</t>
  </si>
  <si>
    <t>21;5;27;7;15</t>
  </si>
  <si>
    <t>37;40;56;26;18</t>
  </si>
  <si>
    <t>42;52;23;18;24</t>
  </si>
  <si>
    <t>34;34;11;29;26</t>
  </si>
  <si>
    <t>0.221;0.059;0.194;0.119;0.294</t>
  </si>
  <si>
    <t>0.382;0.433;0.511;0.237;0.316</t>
  </si>
  <si>
    <t>solute carrier family 25 member 29, transcript variant X1</t>
  </si>
  <si>
    <t>Environmental adaptation</t>
  </si>
  <si>
    <t>ko04714//Thermogenesis</t>
  </si>
  <si>
    <t>K15109</t>
  </si>
  <si>
    <t>GO:0015651//quaternary ammonium group transmembrane transporter activity</t>
  </si>
  <si>
    <t>GO:0006844//acyl carnitine transport;GO:0044763//single-organism cellular process</t>
  </si>
  <si>
    <t>A3SS_2623</t>
  </si>
  <si>
    <t>XM_027970509.1</t>
  </si>
  <si>
    <t>0;15;10;2;13</t>
  </si>
  <si>
    <t>1;1;0;2;2</t>
  </si>
  <si>
    <t>0.0;0.574;0.523;0.132;0.647</t>
  </si>
  <si>
    <t>1.0;1.0;0.0;0.664;1.0</t>
  </si>
  <si>
    <t>ncbi_101119067</t>
  </si>
  <si>
    <t>A3SS_2634</t>
  </si>
  <si>
    <t>MASTL</t>
  </si>
  <si>
    <t>XM_012188208.3</t>
  </si>
  <si>
    <t>XM_004014193.4</t>
  </si>
  <si>
    <t>14;4;14;2;2</t>
  </si>
  <si>
    <t>2;2;11;4;1</t>
  </si>
  <si>
    <t>1;2;3;2;1</t>
  </si>
  <si>
    <t>0.874;0.664;0.557;0.33;0.664</t>
  </si>
  <si>
    <t>1.0;1.0;1.0;1.0;0.33</t>
  </si>
  <si>
    <t>microtubule associated serine/threonine kinase like, transcript variant X1</t>
  </si>
  <si>
    <t>GO:0005815//microtubule organizing center;GO:0032155//cell division site part;GO:0043231//intracellular membrane-bounded organelle</t>
  </si>
  <si>
    <t>GO:0004672//protein kinase activity;GO:0019903//protein phosphatase binding;GO:0032550//purine ribonucleoside binding</t>
  </si>
  <si>
    <t>GO:0000280//nuclear division;GO:0006464//cellular protein modification process;GO:0032515//negative regulation of phosphoprotein phosphatase activity;GO:0033554//cellular response to stress;GO:0044772//mitotic cell cycle phase transition</t>
  </si>
  <si>
    <t>ncbi_101107105</t>
  </si>
  <si>
    <t>A3SS_2691</t>
  </si>
  <si>
    <t>STAU2</t>
  </si>
  <si>
    <t>XM_027973051.1;XM_027973045.1</t>
  </si>
  <si>
    <t>18;2;7;18;7</t>
  </si>
  <si>
    <t>1;5;1;2;1</t>
  </si>
  <si>
    <t>10;5;4;5;0</t>
  </si>
  <si>
    <t>0.092;0.0;0.0;0.0;0.116</t>
  </si>
  <si>
    <t>0.084;0.478;0.186;0.268;1.0</t>
  </si>
  <si>
    <t>staufen double-stranded RNA binding protein 2, transcript variant X2</t>
  </si>
  <si>
    <t>ncbi_101116114</t>
  </si>
  <si>
    <t>A3SS_2694</t>
  </si>
  <si>
    <t>EIF2AK1</t>
  </si>
  <si>
    <t>XM_027961733.1;XM_027961735.1</t>
  </si>
  <si>
    <t>XM_027961734.1;XM_027961736.1</t>
  </si>
  <si>
    <t>35;28;29;33;27</t>
  </si>
  <si>
    <t>36;45;33;26;23</t>
  </si>
  <si>
    <t>40;46;49;39;33</t>
  </si>
  <si>
    <t>22;30;17;28;22</t>
  </si>
  <si>
    <t>0.49;0.38;0.464;0.556;0.537</t>
  </si>
  <si>
    <t>0.642;0.602;0.74;0.579;0.597</t>
  </si>
  <si>
    <t>eukaryotic translation initiation factor 2 alpha kinase 1, transcript variant X1</t>
  </si>
  <si>
    <t>Human Diseases;Human Diseases;Human Diseases;Genetic Information Processing;Human Diseases;Human Diseases</t>
  </si>
  <si>
    <t>Infectious diseases;Infectious diseases;Infectious diseases;Folding, sorting and degradation;Infectious diseases;Infectious diseases</t>
  </si>
  <si>
    <t>ko05168//Herpes simplex infection;ko05169//Epstein-Barr virus infection;ko05164//Influenza A;ko04141//Protein processing in endoplasmic reticulum;ko05162//Measles;ko05160//Hepatitis C</t>
  </si>
  <si>
    <t>K16194;K16194;K16194;K16194;K16194;K16194</t>
  </si>
  <si>
    <t>GO:0004674//protein serine/threonine kinase activity;GO:0008135//translation factor activity, RNA binding;GO:0032550//purine ribonucleoside binding;GO:0046906//tetrapyrrole binding;GO:0046983//protein dimerization activity</t>
  </si>
  <si>
    <t>GO:0001932//regulation of protein phosphorylation;GO:0006412//translation;GO:0006778//porphyrin-containing compound metabolic process;GO:0008283//cell proliferation;GO:0010608//posttranscriptional regulation of gene expression;GO:0046984//regulation of hemoglobin biosynthetic process;GO:0050896//response to stimulus</t>
  </si>
  <si>
    <t>ncbi_101121829</t>
  </si>
  <si>
    <t>A3SS_2700</t>
  </si>
  <si>
    <t>Mbd5</t>
  </si>
  <si>
    <t>XM_027964976.1;XM_027964977.1</t>
  </si>
  <si>
    <t>XM_027964978.1</t>
  </si>
  <si>
    <t>5;6;2;1;4</t>
  </si>
  <si>
    <t>2;4;5;5;1</t>
  </si>
  <si>
    <t>16;9;4;2;6</t>
  </si>
  <si>
    <t>0.0;0.0;0.0;0.0;0.285</t>
  </si>
  <si>
    <t>0.091;0.262;0.499;0.666;0.117</t>
  </si>
  <si>
    <t>methyl-CpG binding domain protein 5, transcript variant X2</t>
  </si>
  <si>
    <t>GO:0031988//membrane-bounded vesicle;GO:0043231//intracellular membrane-bounded organelle;GO:0098687//chromosomal region</t>
  </si>
  <si>
    <t>GO:0007610//behavior;GO:0009967//positive regulation of signal transduction;GO:0010506//regulation of autophagy;GO:0033500//carbohydrate homeostasis;GO:0040008//regulation of growth;GO:0048731//system development</t>
  </si>
  <si>
    <t>ncbi_101103321</t>
  </si>
  <si>
    <t>A3SS_2703</t>
  </si>
  <si>
    <t>HERC6</t>
  </si>
  <si>
    <t>XM_012180480.2</t>
  </si>
  <si>
    <t>XM_027970882.1</t>
  </si>
  <si>
    <t>3;9;8;2;8</t>
  </si>
  <si>
    <t>0;3;0;0;0</t>
  </si>
  <si>
    <t>7;1;7;5;4</t>
  </si>
  <si>
    <t>3;5;3;0;0</t>
  </si>
  <si>
    <t>1.0;0.747;1.0;1.0;1.0</t>
  </si>
  <si>
    <t>0.697;0.165;0.697;1.0;1.0</t>
  </si>
  <si>
    <t>HECT and RLD domain containing E3 ubiquitin protein ligase family member 6, transcript variant X1</t>
  </si>
  <si>
    <t>GO:0019787//ubiquitin-like protein transferase activity</t>
  </si>
  <si>
    <t>ncbi_101116234</t>
  </si>
  <si>
    <t>A3SS_2750</t>
  </si>
  <si>
    <t>CDKN3</t>
  </si>
  <si>
    <t>XM_012181679.3;XM_004010655.4</t>
  </si>
  <si>
    <t>XM_012181675.3</t>
  </si>
  <si>
    <t>21;13;14;8;20</t>
  </si>
  <si>
    <t>0;0;4;0;9</t>
  </si>
  <si>
    <t>23;8;11;16;4</t>
  </si>
  <si>
    <t>1.0;1.0;0.775;1.0;0.687</t>
  </si>
  <si>
    <t>cyclin dependent kinase inhibitor 3, transcript variant X1</t>
  </si>
  <si>
    <t>GO:0004721//phosphoprotein phosphatase activity;GO:0016772//transferase activity, transferring phosphorus-containing groups</t>
  </si>
  <si>
    <t>GO:0006470//protein dephosphorylation;GO:0022402//cell cycle process</t>
  </si>
  <si>
    <t>ncbi_101109446</t>
  </si>
  <si>
    <t>A3SS_2769</t>
  </si>
  <si>
    <t>Khsrp</t>
  </si>
  <si>
    <t>XM_027969787.1;XM_027969789.1</t>
  </si>
  <si>
    <t>XM_027969788.1;XM_027969790.1</t>
  </si>
  <si>
    <t>23;8;12;14;17</t>
  </si>
  <si>
    <t>0;2;14;0;2</t>
  </si>
  <si>
    <t>11;20;13;6;27</t>
  </si>
  <si>
    <t>0.0;0.0;0.071;0.0;0.051</t>
  </si>
  <si>
    <t>0.0;0.084;0.496;0.0;0.063</t>
  </si>
  <si>
    <t>KH-type splicing regulatory protein, transcript variant X1</t>
  </si>
  <si>
    <t>A3SS_2806</t>
  </si>
  <si>
    <t>XM_027956504.1;XM_015101632.2</t>
  </si>
  <si>
    <t>45;40;55;21;38</t>
  </si>
  <si>
    <t>40;79;35;37;37</t>
  </si>
  <si>
    <t>0.849;1.0;0.965;1.0;0.95</t>
  </si>
  <si>
    <t>0.741;0.888;0.745;0.86;0.949</t>
  </si>
  <si>
    <t>ncbi_101116170</t>
  </si>
  <si>
    <t>A3SS_2865</t>
  </si>
  <si>
    <t>SOX6</t>
  </si>
  <si>
    <t>XM_027979360.1;XM_015100740.2;XM_012095689.2;XM_015100741.2;XM_027979356.1;XM_012095693.3;XM_027979362.1;XM_012095685.2;XM_027979358.1;XM_015100739.2</t>
  </si>
  <si>
    <t>XM_027979357.1;XM_027979363.1;XM_027979359.1;XM_027979361.1</t>
  </si>
  <si>
    <t>1;1;14;5;5</t>
  </si>
  <si>
    <t>2;8;7;7;0</t>
  </si>
  <si>
    <t>8;7;5;7;10</t>
  </si>
  <si>
    <t>0.747;0.0;0.0;0.0;0.0</t>
  </si>
  <si>
    <t>0.198;0.53;0.58;0.497;0.0</t>
  </si>
  <si>
    <t>SRY-box 6, transcript variant X1</t>
  </si>
  <si>
    <t>GO:0006357//regulation of transcription from RNA polymerase II promoter;GO:0010629//negative regulation of gene expression;GO:0021780//glial cell fate specification;GO:0032330//regulation of chondrocyte differentiation;GO:0032989//cellular component morphogenesis;GO:0035051//cardiocyte differentiation;GO:0043009//chordate embryonic development;GO:0051094//positive regulation of developmental process;GO:0061515//myeloid cell development;GO:0071363//cellular response to growth factor stimulus;GO:0072497//mesenchymal stem cell differentiation</t>
  </si>
  <si>
    <t>A3SS_2866</t>
  </si>
  <si>
    <t>4;4;3;3;4</t>
  </si>
  <si>
    <t>1;6;7;2;0</t>
  </si>
  <si>
    <t>1;2;5;3;9</t>
  </si>
  <si>
    <t>0.667;0.25;0.176;0.429;1.0</t>
  </si>
  <si>
    <t>0.333;0.333;1.0;1.0;1.0</t>
  </si>
  <si>
    <t>ncbi_101122506</t>
  </si>
  <si>
    <t>A3SS_2892</t>
  </si>
  <si>
    <t>FAM102A</t>
  </si>
  <si>
    <t>XM_027966400.1</t>
  </si>
  <si>
    <t>XM_015094168.2</t>
  </si>
  <si>
    <t>5;6;2;6;1</t>
  </si>
  <si>
    <t>16;9;12;21;22</t>
  </si>
  <si>
    <t>1;2;1;6;0</t>
  </si>
  <si>
    <t>27;32;26;36;12</t>
  </si>
  <si>
    <t>0.236;0.397;0.141;0.22;0.043</t>
  </si>
  <si>
    <t>0.035;0.058;0.037;0.141;0.0</t>
  </si>
  <si>
    <t>family with sequence similarity 102 member A, transcript variant X1</t>
  </si>
  <si>
    <t>ncbi_101119210</t>
  </si>
  <si>
    <t>A3SS_2899</t>
  </si>
  <si>
    <t>ADAMTSL5</t>
  </si>
  <si>
    <t>XM_027970210.1</t>
  </si>
  <si>
    <t>XM_027970211.1</t>
  </si>
  <si>
    <t>4;4;1;3;0</t>
  </si>
  <si>
    <t>4;9;2;1;4</t>
  </si>
  <si>
    <t>0;1;3;4;2</t>
  </si>
  <si>
    <t>0.0;0.0;0.664;0.0;1.0</t>
  </si>
  <si>
    <t>1.0;0.899;0.397;0.198;0.664</t>
  </si>
  <si>
    <t>ADAMTS like 5, transcript variant X1</t>
  </si>
  <si>
    <t>A3SS_2927</t>
  </si>
  <si>
    <t>XM_004014567.4;XM_012189185.3;XM_027977190.1</t>
  </si>
  <si>
    <t>XM_012189189.3</t>
  </si>
  <si>
    <t>80;81;75;57;129</t>
  </si>
  <si>
    <t>20;16;5;7;6</t>
  </si>
  <si>
    <t>64;57;48;68;50</t>
  </si>
  <si>
    <t>44;33;25;22;21</t>
  </si>
  <si>
    <t>0.788;0.825;0.933;0.883;0.952</t>
  </si>
  <si>
    <t>0.575;0.617;0.641;0.742;0.689</t>
  </si>
  <si>
    <t>A3SS_2931</t>
  </si>
  <si>
    <t>XR_003588298.1</t>
  </si>
  <si>
    <t>110;258;285;123;52</t>
  </si>
  <si>
    <t>224;367;238;226;45</t>
  </si>
  <si>
    <t>0.238;0.433;0.567;0.432;0.257</t>
  </si>
  <si>
    <t>0.875;0.71;0.708;0.764;0.349</t>
  </si>
  <si>
    <t>A3SS_2933</t>
  </si>
  <si>
    <t>XM_027960422.1;XM_027960419.1;XM_027960418.1;XM_027960420.1;XM_027960421.1;XM_027960433.1;XM_027960417.1;XM_027960432.1;XM_027960416.1;XM_027960426.1;XM_027960427.1;XM_027960415.1;XM_027960434.1;XM_027960414.1;XM_027960424.1;XM_027960425.1;XM_027960429.1;XM_027960431.1;XM_027960430.1</t>
  </si>
  <si>
    <t>XM_027960428.1;XM_027960423.1;XM_027960435.1</t>
  </si>
  <si>
    <t>15;5;16;15;16</t>
  </si>
  <si>
    <t>38;56;37;47;63</t>
  </si>
  <si>
    <t>15;16;11;8;20</t>
  </si>
  <si>
    <t>20;21;13;23;18</t>
  </si>
  <si>
    <t>0.174;0.045;0.187;0.145;0.119</t>
  </si>
  <si>
    <t>0.285;0.288;0.31;0.156;0.372</t>
  </si>
  <si>
    <t>ncbi_101113226</t>
  </si>
  <si>
    <t>A3SS_2968</t>
  </si>
  <si>
    <t>CENPM</t>
  </si>
  <si>
    <t>XR_003588945.1</t>
  </si>
  <si>
    <t>XM_004007022.4</t>
  </si>
  <si>
    <t>7;6;2;2;8</t>
  </si>
  <si>
    <t>10;17;20;4;28</t>
  </si>
  <si>
    <t>9;7;3;6;3</t>
  </si>
  <si>
    <t>10;4;5;1;3</t>
  </si>
  <si>
    <t>0.259;0.15;0.048;0.2;0.125</t>
  </si>
  <si>
    <t>0.31;0.467;0.231;0.75;0.333</t>
  </si>
  <si>
    <t>centromere protein M, transcript variant X1</t>
  </si>
  <si>
    <t>GO:0043231//intracellular membrane-bounded organelle;GO:0098687//chromosomal region</t>
  </si>
  <si>
    <t>A3SS_2973</t>
  </si>
  <si>
    <t>XM_012187463.3</t>
  </si>
  <si>
    <t>14;10;18;12;13</t>
  </si>
  <si>
    <t>6;28;34;36;21</t>
  </si>
  <si>
    <t>0.85;1.0;0.879;1.0;1.0</t>
  </si>
  <si>
    <t>1.0;0.673;0.932;0.66;0.739</t>
  </si>
  <si>
    <t>A3SS_2986</t>
  </si>
  <si>
    <t>XM_027977266.1</t>
  </si>
  <si>
    <t>11;17;3;10;8</t>
  </si>
  <si>
    <t>0;9;3;0;5</t>
  </si>
  <si>
    <t>24;29;28;17;26</t>
  </si>
  <si>
    <t>1;1;2;2;0</t>
  </si>
  <si>
    <t>1.0;0.486;0.333;1.0;0.444</t>
  </si>
  <si>
    <t>0.923;0.935;0.875;0.81;1.0</t>
  </si>
  <si>
    <t>ncbi_101104408</t>
  </si>
  <si>
    <t>A3SS_2997</t>
  </si>
  <si>
    <t>NSMCE2</t>
  </si>
  <si>
    <t>XM_012183579.3</t>
  </si>
  <si>
    <t>XM_027972906.1</t>
  </si>
  <si>
    <t>7;10;8;4;11</t>
  </si>
  <si>
    <t>2;7;4;0;3</t>
  </si>
  <si>
    <t>24;11;6;13;8</t>
  </si>
  <si>
    <t>1;1;1;2;0</t>
  </si>
  <si>
    <t>0.775;0.585;0.664;1.0;0.783</t>
  </si>
  <si>
    <t>0.959;0.916;0.856;0.865;1.0</t>
  </si>
  <si>
    <t>NSE2 (MMS21) homolog, SMC5-SMC6 complex SUMO ligase, transcript variant X1</t>
  </si>
  <si>
    <t>GO:0016604//nuclear body;GO:0043234//protein complex;GO:0098687//chromosomal region</t>
  </si>
  <si>
    <t>GO:0019787//ubiquitin-like protein transferase activity;GO:0046914//transition metal ion binding</t>
  </si>
  <si>
    <t>GO:0000723//telomere maintenance;GO:0000725//recombinational repair;GO:0007569//cell aging;GO:0018205//peptidyl-lysine modification;GO:0030071//regulation of mitotic metaphase/anaphase transition;GO:0034093//positive regulation of maintenance of sister chromatid cohesion</t>
  </si>
  <si>
    <t>A3SS_3015</t>
  </si>
  <si>
    <t>XM_027961825.1</t>
  </si>
  <si>
    <t>17;9;14;5;9</t>
  </si>
  <si>
    <t>7;10;5;5;5</t>
  </si>
  <si>
    <t>28;12;12;16;20</t>
  </si>
  <si>
    <t>3;4;2;6;2</t>
  </si>
  <si>
    <t>0.706;0.47;0.734;0.497;0.64</t>
  </si>
  <si>
    <t>0.902;0.747;0.856;0.725;0.908</t>
  </si>
  <si>
    <t>ncbi_101122809</t>
  </si>
  <si>
    <t>A3SS_3023</t>
  </si>
  <si>
    <t>NECAB2</t>
  </si>
  <si>
    <t>XM_027977674.1</t>
  </si>
  <si>
    <t>XM_015100391.2;XM_015100394.2;XM_027977673.1</t>
  </si>
  <si>
    <t>5;2;6;5;2</t>
  </si>
  <si>
    <t>2;1;2;1;7</t>
  </si>
  <si>
    <t>2;4;6;7;6</t>
  </si>
  <si>
    <t>0.091;0.0;0.25;0.0;0.0</t>
  </si>
  <si>
    <t>0.333;0.111;0.143;0.067;0.368</t>
  </si>
  <si>
    <t>N-terminal EF-hand calcium binding protein 2, transcript variant X1</t>
  </si>
  <si>
    <t>ncbi_101122334</t>
  </si>
  <si>
    <t>A3SS_3026</t>
  </si>
  <si>
    <t>BMP1</t>
  </si>
  <si>
    <t>XR_003588086.1</t>
  </si>
  <si>
    <t>XM_015093111.2;XM_015093112.2</t>
  </si>
  <si>
    <t>21;16;34;27;24</t>
  </si>
  <si>
    <t>29;33;35;30;31</t>
  </si>
  <si>
    <t>69;38;24;15;35</t>
  </si>
  <si>
    <t>39;23;29;11;19</t>
  </si>
  <si>
    <t>0.266;0.195;0.327;0.31;0.279</t>
  </si>
  <si>
    <t>0.469;0.452;0.293;0.405;0.479</t>
  </si>
  <si>
    <t>bone morphogenetic protein 1, transcript variant X1</t>
  </si>
  <si>
    <t>GO:0004175//endopeptidase activity;GO:0046914//transition metal ion binding</t>
  </si>
  <si>
    <t>GO:0019538//protein metabolic process;GO:0051094//positive regulation of developmental process</t>
  </si>
  <si>
    <t>A3SS_3058</t>
  </si>
  <si>
    <t>XM_027979759.1;XM_027979761.1</t>
  </si>
  <si>
    <t>21;28;22;10;40</t>
  </si>
  <si>
    <t>51;63;33;31;45</t>
  </si>
  <si>
    <t>0.139;0.163;0.169;0.078;0.317</t>
  </si>
  <si>
    <t>0.362;0.417;0.355;0.333;0.474</t>
  </si>
  <si>
    <t>ncbi_101106533</t>
  </si>
  <si>
    <t>A3SS_3082</t>
  </si>
  <si>
    <t>LRRC24</t>
  </si>
  <si>
    <t>XM_027973355.1;XM_027973352.1;XM_027973356.1</t>
  </si>
  <si>
    <t>XM_027973357.1;XM_027973354.1</t>
  </si>
  <si>
    <t>8;7;2;6;5</t>
  </si>
  <si>
    <t>9;8;5;11;7</t>
  </si>
  <si>
    <t>3;5;2;1;1</t>
  </si>
  <si>
    <t>0.884;1.0;1.0;1.0;0.826</t>
  </si>
  <si>
    <t>0.74;0.603;0.703;0.913;0.869</t>
  </si>
  <si>
    <t>leucine rich repeat containing 24, transcript variant X1</t>
  </si>
  <si>
    <t>A3SS_3086</t>
  </si>
  <si>
    <t>7;11;12;8;16</t>
  </si>
  <si>
    <t>27;24;14;10;13</t>
  </si>
  <si>
    <t>0.062;0.091;0.085;0.105;0.103</t>
  </si>
  <si>
    <t>0.31;0.218;0.175;0.1;0.213</t>
  </si>
  <si>
    <t>ncbi_101104987</t>
  </si>
  <si>
    <t>A3SS_3117</t>
  </si>
  <si>
    <t>PHC1</t>
  </si>
  <si>
    <t>XM_015094951.2</t>
  </si>
  <si>
    <t>XM_015094952.2</t>
  </si>
  <si>
    <t>2;5;2;1;2</t>
  </si>
  <si>
    <t>1;1;5;2;2</t>
  </si>
  <si>
    <t>1.0;1.0;0.634;1.0;1.0</t>
  </si>
  <si>
    <t>0.0;0.812;0.548;0.302;0.464</t>
  </si>
  <si>
    <t>polyhomeotic homolog 1, transcript variant X1</t>
  </si>
  <si>
    <t>GO:0000152//nuclear ubiquitin ligase complex;GO:0044451//nucleoplasm part</t>
  </si>
  <si>
    <t>GO:0016567//protein ubiquitination;GO:0032526//response to retinoic acid</t>
  </si>
  <si>
    <t>ncbi_105606122</t>
  </si>
  <si>
    <t>A3SS_3121</t>
  </si>
  <si>
    <t>IQSEC1</t>
  </si>
  <si>
    <t>XM_027957838.1;XM_027957837.1</t>
  </si>
  <si>
    <t>XM_027957839.1</t>
  </si>
  <si>
    <t>26;26;17;12;27</t>
  </si>
  <si>
    <t>38;45;27;32;44</t>
  </si>
  <si>
    <t>1;1;6;2;2</t>
  </si>
  <si>
    <t>0.929;1.0;1.0;1.0;1.0</t>
  </si>
  <si>
    <t>0.95;0.957;0.692;0.889;0.917</t>
  </si>
  <si>
    <t>IQ motif and Sec7 domain 1, transcript variant X1</t>
  </si>
  <si>
    <t>K12495</t>
  </si>
  <si>
    <t>ncbi_101104354</t>
  </si>
  <si>
    <t>A3SS_3138</t>
  </si>
  <si>
    <t>TMEM126A</t>
  </si>
  <si>
    <t>XM_012101647.2</t>
  </si>
  <si>
    <t>6;4;9;6;6</t>
  </si>
  <si>
    <t>0;6;0;1;2</t>
  </si>
  <si>
    <t>2;1;2;4;2</t>
  </si>
  <si>
    <t>1.0;0.352;1.0;0.83;0.71</t>
  </si>
  <si>
    <t>transmembrane protein 126A, transcript variant X4</t>
  </si>
  <si>
    <t>GO:0021545//cranial nerve development</t>
  </si>
  <si>
    <t>A3SS_3142</t>
  </si>
  <si>
    <t>15;22;13;7;7</t>
  </si>
  <si>
    <t>27;26;10;13;14</t>
  </si>
  <si>
    <t>1.0;0.917;0.867;0.412;0.778</t>
  </si>
  <si>
    <t>ncbi_101118458</t>
  </si>
  <si>
    <t>A3SS_3190</t>
  </si>
  <si>
    <t>OSBPL7</t>
  </si>
  <si>
    <t>XM_027974638.1</t>
  </si>
  <si>
    <t>XR_003590656.1</t>
  </si>
  <si>
    <t>9;14;17;7;10</t>
  </si>
  <si>
    <t>18;20;16;31;15</t>
  </si>
  <si>
    <t>4;5;5;3;8</t>
  </si>
  <si>
    <t>0.875;1.0;1.0;1.0;1.0</t>
  </si>
  <si>
    <t>0.777;0.756;0.713;0.889;0.593</t>
  </si>
  <si>
    <t>oxysterol binding protein like 7, transcript variant X1</t>
  </si>
  <si>
    <t>GO:0016020//membrane;GO:0044432//endoplasmic reticulum part</t>
  </si>
  <si>
    <t>GO:0032934//sterol binding</t>
  </si>
  <si>
    <t>GO:0036315//cellular response to sterol;GO:0044765//single-organism transport;GO:0061136//regulation of proteasomal protein catabolic process</t>
  </si>
  <si>
    <t>ncbi_101108473</t>
  </si>
  <si>
    <t>A3SS_3239</t>
  </si>
  <si>
    <t>PAN2</t>
  </si>
  <si>
    <t>XR_003588844.1</t>
  </si>
  <si>
    <t>XM_012174747.2;XM_004006581.4;XM_012174742.3;XM_012174744.3;XM_012174745.3</t>
  </si>
  <si>
    <t>2;7;2;6;2</t>
  </si>
  <si>
    <t>31;27;16;9;16</t>
  </si>
  <si>
    <t>6;1;2;0;0</t>
  </si>
  <si>
    <t>29;39;21;24;28</t>
  </si>
  <si>
    <t>0.051;0.177;0.094;0.356;0.094</t>
  </si>
  <si>
    <t>0.146;0.021;0.073;0.0;0.0</t>
  </si>
  <si>
    <t>poly(A) specific ribonuclease subunit PAN2, transcript variant X1</t>
  </si>
  <si>
    <t>K12571</t>
  </si>
  <si>
    <t>GO:0000175//3'-5'-exoribonuclease activity;GO:0097159//organic cyclic compound binding</t>
  </si>
  <si>
    <t>GO:0090501//RNA phosphodiester bond hydrolysis</t>
  </si>
  <si>
    <t>ncbi_101117698</t>
  </si>
  <si>
    <t>A3SS_3315</t>
  </si>
  <si>
    <t>DGKZ</t>
  </si>
  <si>
    <t>XM_027979686.1;XM_027979684.1;XM_027979680.1;XM_027979679.1;XM_027979682.1</t>
  </si>
  <si>
    <t>XM_027979683.1;XM_027979688.1;XM_027979687.1;XM_027979689.1;XM_027979681.1;XM_027979685.1</t>
  </si>
  <si>
    <t>44;37;36;35;28</t>
  </si>
  <si>
    <t>41;65;60;50;57</t>
  </si>
  <si>
    <t>22;21;13;21;24</t>
  </si>
  <si>
    <t>68;57;44;66;37</t>
  </si>
  <si>
    <t>0.514;0.36;0.372;0.409;0.326</t>
  </si>
  <si>
    <t>0.242;0.267;0.226;0.239;0.39</t>
  </si>
  <si>
    <t>diacylglycerol kinase zeta, transcript variant X2</t>
  </si>
  <si>
    <t>Metabolism;Environmental Information Processing;Metabolism;Human Diseases;Environmental Information Processing;Metabolism</t>
  </si>
  <si>
    <t>Global and overview maps;Signal transduction;Lipid metabolism;Cancers;Signal transduction;Lipid metabolism</t>
  </si>
  <si>
    <t>ko01100//Metabolic pathways;ko04072//Phospholipase D signaling pathway;ko00564//Glycerophospholipid metabolism;ko05231//Choline metabolism in cancer;ko04070//Phosphatidylinositol signaling system;ko00561//Glycerolipid metabolism</t>
  </si>
  <si>
    <t>K00901;K00901;K00901;K00901;K00901;K00901</t>
  </si>
  <si>
    <t>GO:0016020//membrane;GO:0031252//cell leading edge;GO:0031981//nuclear lumen</t>
  </si>
  <si>
    <t>GO:0005515//protein binding;GO:0016301//kinase activity;GO:0030234//enzyme regulator activity;GO:0032550//purine ribonucleoside binding;GO:0043169//cation binding</t>
  </si>
  <si>
    <t>GO:0001775//cell activation;GO:0007186//G-protein coupled receptor signaling pathway;GO:0007599//hemostasis;GO:0009892//negative regulation of metabolic process;GO:0016310//phosphorylation;GO:0044773//mitotic DNA damage checkpoint;GO:0046578//regulation of Ras protein signal transduction;GO:0048870//cell motility</t>
  </si>
  <si>
    <t>ncbi_101102021</t>
  </si>
  <si>
    <t>A3SS_3333</t>
  </si>
  <si>
    <t>NADSYN1</t>
  </si>
  <si>
    <t>XM_027959381.1</t>
  </si>
  <si>
    <t>XM_027959382.1;XR_003586404.1;XM_015103242.2;XM_015103238.2</t>
  </si>
  <si>
    <t>16;6;11;12;6</t>
  </si>
  <si>
    <t>0;0;9;3;1</t>
  </si>
  <si>
    <t>8;22;26;13;7</t>
  </si>
  <si>
    <t>0.0;0.0;0.235;0.17;0.112</t>
  </si>
  <si>
    <t>NAD synthetase 1, transcript variant X1</t>
  </si>
  <si>
    <t>ko01100//Metabolic pathways;ko00760//Nicotinate and nicotinamide metabolism</t>
  </si>
  <si>
    <t>K01950;K01950</t>
  </si>
  <si>
    <t>GO:0016787//hydrolase activity;GO:0032550//purine ribonucleoside binding</t>
  </si>
  <si>
    <t>GO:0019359//nicotinamide nucleotide biosynthetic process</t>
  </si>
  <si>
    <t>ncbi_101111273</t>
  </si>
  <si>
    <t>A3SS_3339</t>
  </si>
  <si>
    <t>ANKIB1</t>
  </si>
  <si>
    <t>XM_004007711.4</t>
  </si>
  <si>
    <t>XM_015095182.2</t>
  </si>
  <si>
    <t>21;13;17;15;10</t>
  </si>
  <si>
    <t>3;5;2;0;1</t>
  </si>
  <si>
    <t>15;14;18;15;4</t>
  </si>
  <si>
    <t>4;7;3;11;4</t>
  </si>
  <si>
    <t>0.863;0.7;0.884;1.0;0.9</t>
  </si>
  <si>
    <t>0.771;0.642;0.843;0.55;0.473</t>
  </si>
  <si>
    <t>ankyrin repeat and IBR domain containing 1, transcript variant X1</t>
  </si>
  <si>
    <t>A3SS_3358</t>
  </si>
  <si>
    <t>XM_027961344.1</t>
  </si>
  <si>
    <t>28;8;17;18;29</t>
  </si>
  <si>
    <t>20;31;25;24;32</t>
  </si>
  <si>
    <t>0.641;0.234;1.0;1.0;0.806</t>
  </si>
  <si>
    <t>0.851;0.947;1.0;1.0;1.0</t>
  </si>
  <si>
    <t>A3SS_3367</t>
  </si>
  <si>
    <t>XM_027973049.1;XM_015097819.2</t>
  </si>
  <si>
    <t>6;12;21;7;14</t>
  </si>
  <si>
    <t>1;7;0;6;1</t>
  </si>
  <si>
    <t>16;12;7;8;8</t>
  </si>
  <si>
    <t>0.132;0.0;0.0;0.0;0.164</t>
  </si>
  <si>
    <t>0.054;0.348;0.0;0.407;0.103</t>
  </si>
  <si>
    <t>ncbi_101118043</t>
  </si>
  <si>
    <t>A3SS_3403</t>
  </si>
  <si>
    <t>Esrp2</t>
  </si>
  <si>
    <t>XM_027978110.1;XM_027978108.1;XM_027978107.1</t>
  </si>
  <si>
    <t>XM_027978109.1</t>
  </si>
  <si>
    <t>109;113;109;98;127</t>
  </si>
  <si>
    <t>18;40;23;13;11</t>
  </si>
  <si>
    <t>86;102;94;115;53</t>
  </si>
  <si>
    <t>29;24;27;51;14</t>
  </si>
  <si>
    <t>0.795;0.645;0.753;0.829;0.881</t>
  </si>
  <si>
    <t>0.656;0.732;0.691;0.592;0.709</t>
  </si>
  <si>
    <t>epithelial splicing regulatory protein 2, transcript variant X1</t>
  </si>
  <si>
    <t>S1-VS-S2-SE</t>
  </si>
  <si>
    <t>S1-VS-S2-RI</t>
  </si>
  <si>
    <t>S1-VS-S2-MXE</t>
  </si>
  <si>
    <t>S1-VS-S2-A3SS</t>
  </si>
  <si>
    <t>S1-VS-S2-A5SS</t>
  </si>
  <si>
    <t>S2-VS-S3-A5SS</t>
  </si>
  <si>
    <t>ncbi_101104511</t>
  </si>
  <si>
    <t>SE_59</t>
  </si>
  <si>
    <t>DPH1</t>
  </si>
  <si>
    <t>XM_027975140.1</t>
  </si>
  <si>
    <t>61;81;36;64;34</t>
  </si>
  <si>
    <t>5;7;0;0;5</t>
  </si>
  <si>
    <t>37;46;56;22;45</t>
  </si>
  <si>
    <t>0.859;0.853;1.0;1.0;0.773</t>
  </si>
  <si>
    <t>diphthamide biosynthesis 1</t>
  </si>
  <si>
    <t>SE_346</t>
  </si>
  <si>
    <t>XM_012103256.3</t>
  </si>
  <si>
    <t>12;3;4;12;5</t>
  </si>
  <si>
    <t>25;7;32;14;11</t>
  </si>
  <si>
    <t>5;1;6;3;1</t>
  </si>
  <si>
    <t>0.902;1.0;0.753;1.0;1.0</t>
  </si>
  <si>
    <t>0.793;0.842;0.803;0.781;0.894</t>
  </si>
  <si>
    <t>SE_406</t>
  </si>
  <si>
    <t>110;115;72;47;106</t>
  </si>
  <si>
    <t>27;12;10;4;18</t>
  </si>
  <si>
    <t>42;122;41;82;64</t>
  </si>
  <si>
    <t>2;1;2;8;5</t>
  </si>
  <si>
    <t>0.671;0.827;0.783;0.855;0.746</t>
  </si>
  <si>
    <t>0.913;0.984;0.911;0.837;0.865</t>
  </si>
  <si>
    <t>ncbi_101123132</t>
  </si>
  <si>
    <t>SE_512</t>
  </si>
  <si>
    <t>NAA16</t>
  </si>
  <si>
    <t>XM_027973514.1</t>
  </si>
  <si>
    <t>XM_027973517.1</t>
  </si>
  <si>
    <t>39;66;39;37;43</t>
  </si>
  <si>
    <t>8;13;5;7;6</t>
  </si>
  <si>
    <t>20;46;19;23;12</t>
  </si>
  <si>
    <t>12;12;9;8;11</t>
  </si>
  <si>
    <t>0.73;0.738;0.813;0.746;0.799</t>
  </si>
  <si>
    <t>0.481;0.681;0.54;0.615;0.378</t>
  </si>
  <si>
    <t>N(alpha)-acetyltransferase 16, NatA auxiliary subunit, transcript variant X1</t>
  </si>
  <si>
    <t>GO:0031414//N-terminal protein acetyltransferase complex;GO:0031988//membrane-bounded vesicle</t>
  </si>
  <si>
    <t>GO:0043021//ribonucleoprotein complex binding</t>
  </si>
  <si>
    <t>GO:0031647//regulation of protein stability;GO:0042981//regulation of apoptotic process</t>
  </si>
  <si>
    <t>ncbi_101117929</t>
  </si>
  <si>
    <t>SE_660</t>
  </si>
  <si>
    <t>EPS15L1</t>
  </si>
  <si>
    <t>XM_027969470.1</t>
  </si>
  <si>
    <t>XR_003589339.1</t>
  </si>
  <si>
    <t>15;35;17;5;7</t>
  </si>
  <si>
    <t>10;13;9;15;10</t>
  </si>
  <si>
    <t>1;8;3;0;2</t>
  </si>
  <si>
    <t>0.726;0.949;1.0;1.0;0.788</t>
  </si>
  <si>
    <t>0.841;0.463;0.614;1.0;0.726</t>
  </si>
  <si>
    <t>epidermal growth factor receptor pathway substrate 15 like 1, transcript variant X1</t>
  </si>
  <si>
    <t>K12472</t>
  </si>
  <si>
    <t>GO:0030118//clathrin coat</t>
  </si>
  <si>
    <t>68;83;95;86;75</t>
  </si>
  <si>
    <t>18;13;12;10;8</t>
  </si>
  <si>
    <t>0.654;0.761;0.798;0.811;0.824</t>
  </si>
  <si>
    <t>18;28;16;21;14</t>
  </si>
  <si>
    <t>ncbi_101106697</t>
  </si>
  <si>
    <t>SE_1115</t>
  </si>
  <si>
    <t>PROCA1</t>
  </si>
  <si>
    <t>XM_012185401.3</t>
  </si>
  <si>
    <t>4;3;2;3;1</t>
  </si>
  <si>
    <t>2;0;4;5;1</t>
  </si>
  <si>
    <t>0.544;0.0;0.373;0.498;1.0</t>
  </si>
  <si>
    <t>protein interacting with cyclin A1, transcript variant X1</t>
  </si>
  <si>
    <t>GO:0046872//metal ion binding</t>
  </si>
  <si>
    <t>GO:0006629//lipid metabolic process</t>
  </si>
  <si>
    <t>1;4;1;4;11</t>
  </si>
  <si>
    <t>33;62;25;35;41</t>
  </si>
  <si>
    <t>0.026;0.053;0.033;0.09;0.189</t>
  </si>
  <si>
    <t>ncbi_101119310</t>
  </si>
  <si>
    <t>SE_1130</t>
  </si>
  <si>
    <t>AP1G2</t>
  </si>
  <si>
    <t>XM_004010322.4</t>
  </si>
  <si>
    <t>25;41;20;18;21</t>
  </si>
  <si>
    <t>2;10;3;12;2</t>
  </si>
  <si>
    <t>33;22;27;35;14</t>
  </si>
  <si>
    <t>2;0;0;1;5</t>
  </si>
  <si>
    <t>0.892;0.731;0.815;0.498;0.874</t>
  </si>
  <si>
    <t>0.916;1.0;1.0;0.959;0.65</t>
  </si>
  <si>
    <t>adaptor related protein complex 1 subunit gamma 2</t>
  </si>
  <si>
    <t>K12391</t>
  </si>
  <si>
    <t>GO:0016023//cytoplasmic, membrane-bounded vesicle;GO:0030119//AP-type membrane coat adaptor complex</t>
  </si>
  <si>
    <t>GO:0022892//substrate-specific transporter activity</t>
  </si>
  <si>
    <t>GO:0015031//protein transport</t>
  </si>
  <si>
    <t>ncbi_101117008</t>
  </si>
  <si>
    <t>SE_1174</t>
  </si>
  <si>
    <t>DHTKD1</t>
  </si>
  <si>
    <t>XR_001044334.3;XM_027976532.1;XM_004014186.4</t>
  </si>
  <si>
    <t>86;119;32;48;42</t>
  </si>
  <si>
    <t>6;1;6;4;10</t>
  </si>
  <si>
    <t>78;134;76;92;69</t>
  </si>
  <si>
    <t>0.878;0.983;0.727;0.857;0.677</t>
  </si>
  <si>
    <t>0.975;0.971;0.974;0.885;1.0</t>
  </si>
  <si>
    <t>dehydrogenase E1 and transketolase domain containing 1, transcript variant X1</t>
  </si>
  <si>
    <t>28;21;12;11;38</t>
  </si>
  <si>
    <t>11;8;14;10;4</t>
  </si>
  <si>
    <t>3;3;2;7;1</t>
  </si>
  <si>
    <t>0.727;0.66;0.836;0.509;0.744</t>
  </si>
  <si>
    <t>ncbi_101112480</t>
  </si>
  <si>
    <t>SE_1316</t>
  </si>
  <si>
    <t>HLA-A</t>
  </si>
  <si>
    <t>XM_012178355.3;XM_015095994.2</t>
  </si>
  <si>
    <t>56;242;134;100;135</t>
  </si>
  <si>
    <t>20;4;35;6;0</t>
  </si>
  <si>
    <t>45;203;126;46;143</t>
  </si>
  <si>
    <t>5;0;2;0;0</t>
  </si>
  <si>
    <t>0.583;0.968;0.657;0.893;1.0</t>
  </si>
  <si>
    <t>0.818;1.0;0.969;1.0;1.0</t>
  </si>
  <si>
    <t>class I histocompatibility antigen, Gogo-C*0202 alpha chain-like, transcript variant X1</t>
  </si>
  <si>
    <t>Human Diseases;Human Diseases;Cellular Processes;Human Diseases;Human Diseases;Human Diseases;Human Diseases;Human Diseases;Cellular Processes;Organismal Systems;Environmental Information Processing;Cellular Processes;Organismal Systems;Human Diseases;Human Diseases;Human Diseases;Human Diseases;Human Diseases</t>
  </si>
  <si>
    <t>Infectious diseases;Infectious diseases;Transport and catabolism;Infectious diseases;Infectious diseases;Cancers;Infectious diseases;Infectious diseases;Transport and catabolism;Immune system;Signaling molecules and interaction;Cell growth and death;Immune system;Cardiovascular diseases;Immune diseases;Endocrine and metabolic diseases;Immune diseases;Immune diseases</t>
  </si>
  <si>
    <t>ko05165//Human papillomavirus infection;ko05166//HTLV-I infection;ko04144//Endocytosis;ko05163//Human cytomegalovirus infection;ko05168//Herpes simplex infection;ko05203//Viral carcinogenesis;ko05167//Kaposi sarcoma-associated herpesvirus infection;ko05169//Epstein-Barr virus infection;ko04145//Phagosome;ko04650//Natural killer cell mediated cytotoxicity;ko04514//Cell adhesion molecules (CAMs);ko04218//Cellular senescence;ko04612//Antigen processing and presentation;ko05416//Viral myocarditis;ko05320//Autoimmune thyroid disease;ko04940//Type I diabetes mellitus;ko05332//Graft-versus-host disease;ko05330//Allograft rejection</t>
  </si>
  <si>
    <t>K06751;K06751;K06751;K06751;K06751;K06751;K06751;K06751;K06751;K06751;K06751;K06751;K06751;K06751;K06751;K06751;K06751;K06751</t>
  </si>
  <si>
    <t>GO:0031224//intrinsic component of membrane;GO:0042611//MHC protein complex</t>
  </si>
  <si>
    <t>GO:0003823//antigen binding</t>
  </si>
  <si>
    <t>GO:0048002//antigen processing and presentation of peptide antigen</t>
  </si>
  <si>
    <t>ncbi_101108783</t>
  </si>
  <si>
    <t>SE_1570</t>
  </si>
  <si>
    <t>NEK10</t>
  </si>
  <si>
    <t>XM_027957930.1</t>
  </si>
  <si>
    <t>3;7;8;1;4</t>
  </si>
  <si>
    <t>0;4;5;1;0</t>
  </si>
  <si>
    <t>4;6;8;4;11</t>
  </si>
  <si>
    <t>1.0;0.477;0.455;0.343;1.0</t>
  </si>
  <si>
    <t>1.0;1.0;0.676;1.0;1.0</t>
  </si>
  <si>
    <t>NIMA related kinase 10</t>
  </si>
  <si>
    <t>GO:1990234//transferase complex</t>
  </si>
  <si>
    <t>GO:0001934//positive regulation of protein phosphorylation;GO:0043405//regulation of MAP kinase activity;GO:1901987//regulation of cell cycle phase transition</t>
  </si>
  <si>
    <t>ncbi_101103791</t>
  </si>
  <si>
    <t>SE_1577</t>
  </si>
  <si>
    <t>TRIM14</t>
  </si>
  <si>
    <t>XM_015092779.2</t>
  </si>
  <si>
    <t>2;9;12;8;18</t>
  </si>
  <si>
    <t>1;4;0;1;1</t>
  </si>
  <si>
    <t>5;2;3;1;1</t>
  </si>
  <si>
    <t>0;3;2;5;3</t>
  </si>
  <si>
    <t>0.5;0.529;1.0;0.8;0.9</t>
  </si>
  <si>
    <t>1.0;0.25;0.429;0.091;0.143</t>
  </si>
  <si>
    <t>tripartite motif containing 14</t>
  </si>
  <si>
    <t>GO:0006952//defense response;GO:0010629//negative regulation of gene expression;GO:0051091//positive regulation of sequence-specific DNA binding transcription factor activity</t>
  </si>
  <si>
    <t>451;222;365;303;205</t>
  </si>
  <si>
    <t>718;694;795;542;384</t>
  </si>
  <si>
    <t>0.255;0.148;0.2;0.233;0.225</t>
  </si>
  <si>
    <t>ncbi_101111995</t>
  </si>
  <si>
    <t>SE_1997</t>
  </si>
  <si>
    <t>FANCA</t>
  </si>
  <si>
    <t>XM_027977774.1</t>
  </si>
  <si>
    <t>8;4;10;5;5</t>
  </si>
  <si>
    <t>5;6;8;2;0</t>
  </si>
  <si>
    <t>11;7;7;8;9</t>
  </si>
  <si>
    <t>0.508;0.301;0.446;0.617;1.0</t>
  </si>
  <si>
    <t>1.0;0.53;1.0;1.0;1.0</t>
  </si>
  <si>
    <t>FA complementation group A, transcript variant X1</t>
  </si>
  <si>
    <t>K10888</t>
  </si>
  <si>
    <t>GO:0007126//meiotic nuclear division;GO:0008283//cell proliferation;GO:0008406//gonad development</t>
  </si>
  <si>
    <t>ncbi_101108683</t>
  </si>
  <si>
    <t>SE_2147</t>
  </si>
  <si>
    <t>TUB</t>
  </si>
  <si>
    <t>XM_027979408.1</t>
  </si>
  <si>
    <t>13;8;10;23;8</t>
  </si>
  <si>
    <t>26;16;11;17;4</t>
  </si>
  <si>
    <t>1;0;5;3;7</t>
  </si>
  <si>
    <t>0.93;1.0;0.529;0.743;0.226</t>
  </si>
  <si>
    <t>tubby bipartite transcription factor, transcript variant X1</t>
  </si>
  <si>
    <t>GO:0016020//membrane;GO:0043231//intracellular membrane-bounded organelle;GO:0044444//cytoplasmic part</t>
  </si>
  <si>
    <t>GO:0004930//G-protein coupled receptor activity;GO:0005515//protein binding</t>
  </si>
  <si>
    <t>GO:0007165//signal transduction;GO:0009583//detection of light stimulus;GO:0009719//response to endogenous stimulus;GO:0009888//tissue development;GO:0043170//macromolecule metabolic process;GO:0045807//positive regulation of endocytosis;GO:0050954//sensory perception of mechanical stimulus;GO:0097499//protein localization to nonmotile primary cilium</t>
  </si>
  <si>
    <t>SE_2187</t>
  </si>
  <si>
    <t>XM_027961827.1</t>
  </si>
  <si>
    <t>29;14;13;16;20</t>
  </si>
  <si>
    <t>41;47;23;37;15</t>
  </si>
  <si>
    <t>32;15;15;19;24</t>
  </si>
  <si>
    <t>10;16;8;16;13</t>
  </si>
  <si>
    <t>0.38;0.205;0.329;0.273;0.536</t>
  </si>
  <si>
    <t>0.735;0.448;0.619;0.507;0.615</t>
  </si>
  <si>
    <t>ncbi_101121831</t>
  </si>
  <si>
    <t>SE_2278</t>
  </si>
  <si>
    <t>MECR</t>
  </si>
  <si>
    <t>XM_027965397.1</t>
  </si>
  <si>
    <t>27;15;4;4;10</t>
  </si>
  <si>
    <t>9;5;1;5;5</t>
  </si>
  <si>
    <t>5;5;2;2;1</t>
  </si>
  <si>
    <t>1.0;0.834;1.0;0.573;1.0</t>
  </si>
  <si>
    <t>0.547;0.402;0.251;0.627;0.77</t>
  </si>
  <si>
    <t>mitochondrial trans-2-enoyl-CoA reductase, transcript variant X1</t>
  </si>
  <si>
    <t>Global and overview maps;Global and overview maps;Lipid metabolism</t>
  </si>
  <si>
    <t>ko01100//Metabolic pathways;ko01212//Fatty acid metabolism;ko00062//Fatty acid elongation</t>
  </si>
  <si>
    <t>K07512;K07512;K07512</t>
  </si>
  <si>
    <t>GO:0016628//oxidoreductase activity, acting on the CH-CH group of donors, NAD or NADP as acceptor;GO:0046914//transition metal ion binding</t>
  </si>
  <si>
    <t>GO:0006631//fatty acid metabolic process</t>
  </si>
  <si>
    <t>136;115;109;83;124</t>
  </si>
  <si>
    <t>7;9;13;18;12</t>
  </si>
  <si>
    <t>0.908;0.866;0.809;0.7;0.839</t>
  </si>
  <si>
    <t>4;10;6;1;4</t>
  </si>
  <si>
    <t>23;30;18;21;11</t>
  </si>
  <si>
    <t>0.087;0.154;0.154;0.025;0.166</t>
  </si>
  <si>
    <t>SE_2720</t>
  </si>
  <si>
    <t>XM_027966664.1</t>
  </si>
  <si>
    <t>XM_027966665.1</t>
  </si>
  <si>
    <t>12;16;6;3;9</t>
  </si>
  <si>
    <t>24;10;11;14;10</t>
  </si>
  <si>
    <t>0;3;4;0;5</t>
  </si>
  <si>
    <t>23;18;6;5;11</t>
  </si>
  <si>
    <t>0.234;0.494;0.25;0.116;0.355</t>
  </si>
  <si>
    <t>0.0;0.092;0.289;0.0;0.217</t>
  </si>
  <si>
    <t>ncbi_101120608</t>
  </si>
  <si>
    <t>SE_2854</t>
  </si>
  <si>
    <t>SLCO3A1</t>
  </si>
  <si>
    <t>XM_027957049.1;XM_012098412.3</t>
  </si>
  <si>
    <t>3;3;1;4;5</t>
  </si>
  <si>
    <t>0;2;5;3;0</t>
  </si>
  <si>
    <t>6;17;6;8;5</t>
  </si>
  <si>
    <t>1.0;0.429;0.091;0.4;1.0</t>
  </si>
  <si>
    <t>1.0;0.895;1.0;1.0;1.0</t>
  </si>
  <si>
    <t>solute carrier organic anion transporter family member 3A1, transcript variant X1</t>
  </si>
  <si>
    <t>GO:0015711//organic anion transport;GO:0044763//single-organism cellular process</t>
  </si>
  <si>
    <t>ncbi_101107699</t>
  </si>
  <si>
    <t>SE_3037</t>
  </si>
  <si>
    <t>NLRP3</t>
  </si>
  <si>
    <t>XM_027970059.1;XM_004008740.4;XM_027970057.1</t>
  </si>
  <si>
    <t>XM_027970058.1</t>
  </si>
  <si>
    <t>3;4;11;10;29</t>
  </si>
  <si>
    <t>0;1;2;3;3</t>
  </si>
  <si>
    <t>1;1;5;9;2</t>
  </si>
  <si>
    <t>1.0;0.667;0.733;0.625;0.829</t>
  </si>
  <si>
    <t>NLR family pyrin domain containing 3, transcript variant X2</t>
  </si>
  <si>
    <t>Human Diseases;Cellular Processes;Organismal Systems;Organismal Systems;Human Diseases</t>
  </si>
  <si>
    <t>Infectious diseases;Cell growth and death;Immune system;Immune system;Infectious diseases</t>
  </si>
  <si>
    <t>ko05164//Influenza A;ko04217//Necroptosis;ko04621//NOD-like receptor signaling pathway;ko04625//C-type lectin receptor signaling pathway;ko05133//Pertussis</t>
  </si>
  <si>
    <t>K12800;K12800;K12800;K12800;K12800</t>
  </si>
  <si>
    <t>GO:0002252//immune effector process;GO:0002673//regulation of acute inflammatory response;GO:0031348//negative regulation of defense response;GO:0032496//response to lipopolysaccharide;GO:0032691//negative regulation of interleukin-1 beta production;GO:0032731//positive regulation of interleukin-1 beta production;GO:0042345//regulation of NF-kappaB import into nucleus;GO:0043280//positive regulation of cysteine-type endopeptidase activity involved in apoptotic process;GO:0043433//negative regulation of sequence-specific DNA binding transcription factor activity;GO:0043623//cellular protein complex assembly;GO:0050663//cytokine secretion;GO:0051091//positive regulation of sequence-specific DNA binding transcription factor activity</t>
  </si>
  <si>
    <t>29;39;9;29;16</t>
  </si>
  <si>
    <t>3;14;8;4;10</t>
  </si>
  <si>
    <t>0.831;0.586;0.364;0.787;0.449</t>
  </si>
  <si>
    <t>53;74;24;50;56</t>
  </si>
  <si>
    <t>71;98;40;38;48</t>
  </si>
  <si>
    <t>0.316;0.318;0.271;0.449;0.419</t>
  </si>
  <si>
    <t>28;16;5;16;12</t>
  </si>
  <si>
    <t>1;0;2;1;0</t>
  </si>
  <si>
    <t>0.945;1.0;0.606;0.908;1.0</t>
  </si>
  <si>
    <t>236;234;159;218;151</t>
  </si>
  <si>
    <t>103;119;52;62;70</t>
  </si>
  <si>
    <t>0.586;0.549;0.654;0.685;0.571</t>
  </si>
  <si>
    <t>ncbi_101109734</t>
  </si>
  <si>
    <t>SE_3632</t>
  </si>
  <si>
    <t>FDXACB1</t>
  </si>
  <si>
    <t>XM_004016016.4</t>
  </si>
  <si>
    <t>12;27;17;19;11</t>
  </si>
  <si>
    <t>36;30;7;19;28</t>
  </si>
  <si>
    <t>8;4;2;0;0</t>
  </si>
  <si>
    <t>0.75;1.0;1.0;0.905;1.0</t>
  </si>
  <si>
    <t>0.692;0.789;0.636;1.0;1.0</t>
  </si>
  <si>
    <t>ferredoxin-fold anticodon binding domain containing 1</t>
  </si>
  <si>
    <t>GO:0004812//aminoacyl-tRNA ligase activity;GO:0032550//purine ribonucleoside binding;GO:0046872//metal ion binding</t>
  </si>
  <si>
    <t>GO:0006418//tRNA aminoacylation for protein translation</t>
  </si>
  <si>
    <t>12;4;4;4;6</t>
  </si>
  <si>
    <t>1.0;1.0;0.722;1.0;1.0</t>
  </si>
  <si>
    <t>ncbi_100125626</t>
  </si>
  <si>
    <t>SE_3691</t>
  </si>
  <si>
    <t>CLCN4</t>
  </si>
  <si>
    <t>XM_004021898.3</t>
  </si>
  <si>
    <t>XM_027963634.1</t>
  </si>
  <si>
    <t>6;17;9;12;9</t>
  </si>
  <si>
    <t>35;10;21;8;20</t>
  </si>
  <si>
    <t>0;3;3;3;2</t>
  </si>
  <si>
    <t>0.6;1.0;1.0;1.0;1.0</t>
  </si>
  <si>
    <t>1.0;0.625;0.778;0.571;0.833</t>
  </si>
  <si>
    <t>chloride voltage-gated channel 4, transcript variant X1</t>
  </si>
  <si>
    <t>GO:0005254//chloride channel activity</t>
  </si>
  <si>
    <t>GO:0006821//chloride transport;GO:0034765//regulation of ion transmembrane transport</t>
  </si>
  <si>
    <t>SE_3774</t>
  </si>
  <si>
    <t>26;4;11;5;11</t>
  </si>
  <si>
    <t>10;7;8;19;4</t>
  </si>
  <si>
    <t>0.833;1.0;0.444;0.76;0.222</t>
  </si>
  <si>
    <t>18;17;3;12;14</t>
  </si>
  <si>
    <t>0.9;1.0;0.6;0.857;1.0</t>
  </si>
  <si>
    <t>SE_3910</t>
  </si>
  <si>
    <t>XM_027973393.1</t>
  </si>
  <si>
    <t>XM_027973395.1;XM_027973399.1</t>
  </si>
  <si>
    <t>22;5;3;5;4</t>
  </si>
  <si>
    <t>4;16;11;13;8</t>
  </si>
  <si>
    <t>2;1;1;3;0</t>
  </si>
  <si>
    <t>11;8;4;11;7</t>
  </si>
  <si>
    <t>0.803;0.188;0.168;0.222;0.27</t>
  </si>
  <si>
    <t>0.119;0.085;0.156;0.168;0.0</t>
  </si>
  <si>
    <t>SE_3961</t>
  </si>
  <si>
    <t>17;20;17;24;17</t>
  </si>
  <si>
    <t>7;9;10;12;9</t>
  </si>
  <si>
    <t>1.0;0.856;1.0;0.877;1.0</t>
  </si>
  <si>
    <t>0.454;0.517;0.748;0.781;0.842</t>
  </si>
  <si>
    <t>ncbi_101114216</t>
  </si>
  <si>
    <t>SE_3979</t>
  </si>
  <si>
    <t>XR_003585671.1</t>
  </si>
  <si>
    <t>XR_003585675.1;XR_003585668.1</t>
  </si>
  <si>
    <t>17;18;3;5;5</t>
  </si>
  <si>
    <t>17;15;5;5;3</t>
  </si>
  <si>
    <t>8;2;0;0;6</t>
  </si>
  <si>
    <t>0.819;1.0;1.0;1.0;1.0</t>
  </si>
  <si>
    <t>0.532;0.8;1.0;1.0;0.211</t>
  </si>
  <si>
    <t>774;773;309;497;534</t>
  </si>
  <si>
    <t>284;298;190;177;179</t>
  </si>
  <si>
    <t>0.577;0.565;0.448;0.584;0.599</t>
  </si>
  <si>
    <t>ncbi_101102252</t>
  </si>
  <si>
    <t>SE_4086</t>
  </si>
  <si>
    <t>NAGLU</t>
  </si>
  <si>
    <t>XM_027974500.1</t>
  </si>
  <si>
    <t>93;184;130;114;102</t>
  </si>
  <si>
    <t>16;10;16;24;11</t>
  </si>
  <si>
    <t>43;69;58;58;46</t>
  </si>
  <si>
    <t>0;1;8;4;2</t>
  </si>
  <si>
    <t>0.745;0.903;0.804;0.705;0.824</t>
  </si>
  <si>
    <t>1.0;0.972;0.785;0.88;0.92</t>
  </si>
  <si>
    <t>N-acetyl-alpha-glucosaminidase</t>
  </si>
  <si>
    <t>K01205;K01205;K01205</t>
  </si>
  <si>
    <t>GO:0007626//locomotory behavior;GO:0042462//eye photoreceptor cell development;GO:0048598//embryonic morphogenesis</t>
  </si>
  <si>
    <t>4;7;5;4;12</t>
  </si>
  <si>
    <t>19;41;27;22;20</t>
  </si>
  <si>
    <t>0.148;0.123;0.132;0.13;0.331</t>
  </si>
  <si>
    <t>ncbi_101102559</t>
  </si>
  <si>
    <t>SE_4338</t>
  </si>
  <si>
    <t>CERS4</t>
  </si>
  <si>
    <t>61;47;21;28;26</t>
  </si>
  <si>
    <t>3;1;0;1;0</t>
  </si>
  <si>
    <t>154;44;94;101;27</t>
  </si>
  <si>
    <t>16;6;12;8;1</t>
  </si>
  <si>
    <t>0.919;0.963;1.0;0.94;1.0</t>
  </si>
  <si>
    <t>0.843;0.804;0.814;0.876;0.938</t>
  </si>
  <si>
    <t>ceramide synthase 4, transcript variant X1</t>
  </si>
  <si>
    <t>ncbi_101122537</t>
  </si>
  <si>
    <t>SE_4642</t>
  </si>
  <si>
    <t>MAP3K3</t>
  </si>
  <si>
    <t>XM_015098870.2;XM_027974350.1</t>
  </si>
  <si>
    <t>XM_027974351.1;XM_015098871.2</t>
  </si>
  <si>
    <t>45;32;35;17;27</t>
  </si>
  <si>
    <t>45;72;47;30;50</t>
  </si>
  <si>
    <t>21;22;12;11;5</t>
  </si>
  <si>
    <t>48;64;33;43;28</t>
  </si>
  <si>
    <t>0.382;0.216;0.315;0.259;0.25</t>
  </si>
  <si>
    <t>0.213;0.175;0.184;0.137;0.099</t>
  </si>
  <si>
    <t>mitogen-activated protein kinase kinase kinase 3, transcript variant X1</t>
  </si>
  <si>
    <t>Environmental Information Processing;Human Diseases;Organismal Systems;Organismal Systems</t>
  </si>
  <si>
    <t>Signal transduction;Infectious diseases;Nervous system;Endocrine system</t>
  </si>
  <si>
    <t>ko04010//MAPK signaling pathway;ko05166//HTLV-I infection;ko04722//Neurotrophin signaling pathway;ko04912//GnRH signaling pathway</t>
  </si>
  <si>
    <t>K04421;K04421;K04421;K04421</t>
  </si>
  <si>
    <t>2;3;8;3;6</t>
  </si>
  <si>
    <t>SE_4746</t>
  </si>
  <si>
    <t>XM_004014204.4;XM_012188215.3;XM_004014199.4;XM_004014203.4;XM_004014197.4;XM_004014201.4;XM_012188213.3</t>
  </si>
  <si>
    <t>XM_004014200.4;XM_012188214.3;XM_004014196.4;XM_004014202.4;XM_012188216.3</t>
  </si>
  <si>
    <t>15;76;49;46;40</t>
  </si>
  <si>
    <t>153;161;104;123;69</t>
  </si>
  <si>
    <t>18;35;28;15;21</t>
  </si>
  <si>
    <t>136;145;136;132;75</t>
  </si>
  <si>
    <t>0.082;0.301;0.301;0.255;0.346</t>
  </si>
  <si>
    <t>0.108;0.181;0.158;0.094;0.204</t>
  </si>
  <si>
    <t>13;16;15;20;19</t>
  </si>
  <si>
    <t>0.596;0.901;1.0;0.85;0.915</t>
  </si>
  <si>
    <t>70;93;68;67;53</t>
  </si>
  <si>
    <t>29;59;36;22;38</t>
  </si>
  <si>
    <t>0.651;0.549;0.593;0.702;0.518</t>
  </si>
  <si>
    <t>24;37;26;25;11</t>
  </si>
  <si>
    <t>1.0;0.949;1.0;1.0;0.846</t>
  </si>
  <si>
    <t>ncbi_101120588</t>
  </si>
  <si>
    <t>SE_5134</t>
  </si>
  <si>
    <t>NLGN2</t>
  </si>
  <si>
    <t>XM_027974976.1</t>
  </si>
  <si>
    <t>17;10;19;9;19</t>
  </si>
  <si>
    <t>2;3;1;0;10</t>
  </si>
  <si>
    <t>11;7;3;20;16</t>
  </si>
  <si>
    <t>0.864;0.714;0.934;1.0;0.587</t>
  </si>
  <si>
    <t>1.0;1.0;1.0;0.882;1.0</t>
  </si>
  <si>
    <t>neuroligin 2, transcript variant X1</t>
  </si>
  <si>
    <t>K07378</t>
  </si>
  <si>
    <t>473;454;296;286;325</t>
  </si>
  <si>
    <t>87;110;63;41;56</t>
  </si>
  <si>
    <t>0.731;0.674;0.701;0.777;0.744</t>
  </si>
  <si>
    <t>ncbi_101121120</t>
  </si>
  <si>
    <t>SE_5216</t>
  </si>
  <si>
    <t>CLIP1</t>
  </si>
  <si>
    <t>XM_027956466.1;XM_027956459.1;XM_015101613.2;XM_027956465.1;XM_027956464.1;XM_015101612.2</t>
  </si>
  <si>
    <t>XM_015101614.2;XM_027956460.1;XM_015101618.2</t>
  </si>
  <si>
    <t>16;5;5;3;6</t>
  </si>
  <si>
    <t>20;16;15;31;9</t>
  </si>
  <si>
    <t>11;15;11;30;13</t>
  </si>
  <si>
    <t>0.397;0.205;0.215;0.074;0.354</t>
  </si>
  <si>
    <t>0.07;0.052;0.0;0.0;0.0</t>
  </si>
  <si>
    <t>CAP-Gly domain containing linker protein 1, transcript variant X1</t>
  </si>
  <si>
    <t>K10421</t>
  </si>
  <si>
    <t>GO:0005815//microtubule organizing center;GO:0005874//microtubule;GO:0044352//pinosome</t>
  </si>
  <si>
    <t>GO:0008017//microtubule binding;GO:0046914//transition metal ion binding;GO:0097159//organic cyclic compound binding</t>
  </si>
  <si>
    <t>GO:0031112//positive regulation of microtubule polymerization or depolymerization;GO:0032596//protein transport into membrane raft</t>
  </si>
  <si>
    <t>234;174;166;129;107</t>
  </si>
  <si>
    <t>156;112;210;108;99</t>
  </si>
  <si>
    <t>0.481;0.49;0.328;0.425;0.401</t>
  </si>
  <si>
    <t>18;23;9;1;6</t>
  </si>
  <si>
    <t>0.117;0.0;0.0;0.0;0.0</t>
  </si>
  <si>
    <t>ncbi_101117152</t>
  </si>
  <si>
    <t>SE_5368</t>
  </si>
  <si>
    <t>EFCAB6</t>
  </si>
  <si>
    <t>XM_027968185.1</t>
  </si>
  <si>
    <t>2;4;2;2;4</t>
  </si>
  <si>
    <t>1;2;2;6;1</t>
  </si>
  <si>
    <t>0;4;4;4;2</t>
  </si>
  <si>
    <t>0.531;0.531;0.362;0.159;0.694</t>
  </si>
  <si>
    <t>0.0;1.0;1.0;1.0;0.531</t>
  </si>
  <si>
    <t>EF-hand calcium binding domain 6</t>
  </si>
  <si>
    <t>SE_5454</t>
  </si>
  <si>
    <t>XR_003589772.1</t>
  </si>
  <si>
    <t>24;23;9;5;19</t>
  </si>
  <si>
    <t>10;12;12;8;6</t>
  </si>
  <si>
    <t>7;0;2;0;1</t>
  </si>
  <si>
    <t>0.936;1.0;1.0;1.0;1.0</t>
  </si>
  <si>
    <t>0.467;1.0;0.786;1.0;0.786</t>
  </si>
  <si>
    <t>58;59;68;45;65</t>
  </si>
  <si>
    <t>4;4;2;4;1</t>
  </si>
  <si>
    <t>0.912;0.914;0.961;0.89;0.979</t>
  </si>
  <si>
    <t>SE_5793</t>
  </si>
  <si>
    <t>12;12;13;14;13</t>
  </si>
  <si>
    <t>7;11;10;10;7</t>
  </si>
  <si>
    <t>5;3;0;2;2</t>
  </si>
  <si>
    <t>1.0;1.0;1.0;0.821;0.809</t>
  </si>
  <si>
    <t>0.478;0.706;1.0;0.766;0.696</t>
  </si>
  <si>
    <t>104;90;84;103;81</t>
  </si>
  <si>
    <t>98;96;62;93;75</t>
  </si>
  <si>
    <t>0.458;0.428;0.519;0.469;0.463</t>
  </si>
  <si>
    <t>ncbi_101111095</t>
  </si>
  <si>
    <t>SE_6058</t>
  </si>
  <si>
    <t>PRELID2</t>
  </si>
  <si>
    <t>14;15;14;8;20</t>
  </si>
  <si>
    <t>15;12;4;5;8</t>
  </si>
  <si>
    <t>7;0;1;2;0</t>
  </si>
  <si>
    <t>0.608;1.0;0.743;0.644;1.0</t>
  </si>
  <si>
    <t>PRELI domain containing 2, transcript variant X1</t>
  </si>
  <si>
    <t>ncbi_101114797</t>
  </si>
  <si>
    <t>SE_6164</t>
  </si>
  <si>
    <t>ARHGAP12</t>
  </si>
  <si>
    <t>25;30;36;31;26</t>
  </si>
  <si>
    <t>5;5;2;1;4</t>
  </si>
  <si>
    <t>21;22;22;15;12</t>
  </si>
  <si>
    <t>0.721;0.756;0.903;0.941;0.77</t>
  </si>
  <si>
    <t>1.0;0.919;0.85;1.0;1.0</t>
  </si>
  <si>
    <t>Rho GTPase activating protein 12, transcript variant X1</t>
  </si>
  <si>
    <t>2;7;3;2;0</t>
  </si>
  <si>
    <t>5;4;2;1;3</t>
  </si>
  <si>
    <t>0.179;0.489;0.45;0.522;0.0</t>
  </si>
  <si>
    <t>ncbi_101104181</t>
  </si>
  <si>
    <t>SE_6555</t>
  </si>
  <si>
    <t>PRR14L</t>
  </si>
  <si>
    <t>XM_004017655.4</t>
  </si>
  <si>
    <t>85;51;36;61;49</t>
  </si>
  <si>
    <t>0;0;0;17;6</t>
  </si>
  <si>
    <t>74;44;25;29;42</t>
  </si>
  <si>
    <t>18;18;12;11;0</t>
  </si>
  <si>
    <t>1.0;1.0;1.0;0.642;0.803</t>
  </si>
  <si>
    <t>0.673;0.55;0.51;0.569;1.0</t>
  </si>
  <si>
    <t>proline rich 14 like</t>
  </si>
  <si>
    <t>2;1;1;0;4</t>
  </si>
  <si>
    <t>32;27;15;31;15</t>
  </si>
  <si>
    <t>0.045;0.027;0.048;0.0;0.167</t>
  </si>
  <si>
    <t>SE_6963</t>
  </si>
  <si>
    <t>6;5;1;1;0</t>
  </si>
  <si>
    <t>0;1;3;3;3</t>
  </si>
  <si>
    <t>1;3;2;1;1</t>
  </si>
  <si>
    <t>1.0;0.806;0.217;0.217;0.0</t>
  </si>
  <si>
    <t>0.454;1.0;1.0;1.0;1.0</t>
  </si>
  <si>
    <t>15;36;22;16;13</t>
  </si>
  <si>
    <t>1.0;0.947;0.917;1.0;0.684</t>
  </si>
  <si>
    <t>23;33;35;15;22</t>
  </si>
  <si>
    <t>3;3;1;1;1</t>
  </si>
  <si>
    <t>0.793;0.846;0.946;0.882;0.917</t>
  </si>
  <si>
    <t>ncbi_114116088</t>
  </si>
  <si>
    <t>SE_7982</t>
  </si>
  <si>
    <t>RAET1G</t>
  </si>
  <si>
    <t>XR_003590132.1</t>
  </si>
  <si>
    <t>XR_003590133.1;XR_003590131.1;XM_027972419.1</t>
  </si>
  <si>
    <t>2;3;2;7;2</t>
  </si>
  <si>
    <t>10;4;7;2;7</t>
  </si>
  <si>
    <t>5;0;4;3;4</t>
  </si>
  <si>
    <t>0.091;0.273;0.125;0.636;0.125</t>
  </si>
  <si>
    <t>1.0;0.0;1.0;1.0;0.667</t>
  </si>
  <si>
    <t>UL16-binding protein 2-like, transcript variant X4</t>
  </si>
  <si>
    <t>ko04650//Natural killer cell mediated cytotoxicity</t>
  </si>
  <si>
    <t>K07986</t>
  </si>
  <si>
    <t>GO:0002376//immune system process</t>
  </si>
  <si>
    <t>ncbi_100147784</t>
  </si>
  <si>
    <t>SE_8206</t>
  </si>
  <si>
    <t>SLC25A38</t>
  </si>
  <si>
    <t>XM_027957545.1;NM_001127275.1</t>
  </si>
  <si>
    <t>50;40;31;40;25</t>
  </si>
  <si>
    <t>35;33;28;31;15</t>
  </si>
  <si>
    <t>8;3;0;4;4</t>
  </si>
  <si>
    <t>0.97;1.0;1.0;0.927;1.0</t>
  </si>
  <si>
    <t>0.737;0.876;1.0;0.832;0.706</t>
  </si>
  <si>
    <t>solute carrier family 25 member 38</t>
  </si>
  <si>
    <t>GO:0030099//myeloid cell differentiation;GO:0051234//establishment of localization</t>
  </si>
  <si>
    <t>ncbi_101114650</t>
  </si>
  <si>
    <t>SE_8231</t>
  </si>
  <si>
    <t>DOCK3</t>
  </si>
  <si>
    <t>XM_027957894.1</t>
  </si>
  <si>
    <t>2;1;8;4;9</t>
  </si>
  <si>
    <t>0;2;0;0;1</t>
  </si>
  <si>
    <t>4;2;1;3;7</t>
  </si>
  <si>
    <t>0;3;1;5;1</t>
  </si>
  <si>
    <t>1.0;0.245;1.0;1.0;0.854</t>
  </si>
  <si>
    <t>1.0;0.302;0.393;0.28;0.819</t>
  </si>
  <si>
    <t>dedicator of cytokinesis 3</t>
  </si>
  <si>
    <t>SE_8247</t>
  </si>
  <si>
    <t>XM_012190192.3;XM_012190173.3;XM_012190207.3;XM_027979915.1;XM_012190214.3;XM_012190228.3;XM_012190161.3;XM_012190179.2</t>
  </si>
  <si>
    <t>XM_012190238.3;XM_012190196.3</t>
  </si>
  <si>
    <t>197;240;128;128;148</t>
  </si>
  <si>
    <t>32;32;14;16;15</t>
  </si>
  <si>
    <t>177;118;76;103;79</t>
  </si>
  <si>
    <t>32;26;27;15;25</t>
  </si>
  <si>
    <t>0.768;0.801;0.831;0.811;0.841</t>
  </si>
  <si>
    <t>0.748;0.709;0.602;0.787;0.63</t>
  </si>
  <si>
    <t>ncbi_101111705</t>
  </si>
  <si>
    <t>SE_8414</t>
  </si>
  <si>
    <t>SLC2A6</t>
  </si>
  <si>
    <t>XM_027966134.1</t>
  </si>
  <si>
    <t>XM_027966136.1</t>
  </si>
  <si>
    <t>2;7;10;1;8</t>
  </si>
  <si>
    <t>0;3;1;0;4</t>
  </si>
  <si>
    <t>3;6;11;7;2</t>
  </si>
  <si>
    <t>1.0;0.538;0.833;1.0;0.5</t>
  </si>
  <si>
    <t>1.0;1.0;0.846;1.0;1.0</t>
  </si>
  <si>
    <t>solute carrier family 2 member 6, transcript variant X1</t>
  </si>
  <si>
    <t>GO:0022857//transmembrane transporter activity</t>
  </si>
  <si>
    <t>ncbi_105615222</t>
  </si>
  <si>
    <t>SE_8829</t>
  </si>
  <si>
    <t>XR_003589371.1</t>
  </si>
  <si>
    <t>47;50;39;38;20</t>
  </si>
  <si>
    <t>10;0;0;4;2</t>
  </si>
  <si>
    <t>51;49;88;28;31</t>
  </si>
  <si>
    <t>0.756;1.0;1.0;0.862;0.868</t>
  </si>
  <si>
    <t>442;413;202;297;255</t>
  </si>
  <si>
    <t>98;146;70;87;93</t>
  </si>
  <si>
    <t>0.802;0.717;0.721;0.754;0.711</t>
  </si>
  <si>
    <t>ncbi_101122408</t>
  </si>
  <si>
    <t>SE_8977</t>
  </si>
  <si>
    <t>COG2</t>
  </si>
  <si>
    <t>44;60;43;45;47</t>
  </si>
  <si>
    <t>63;39;41;25;48</t>
  </si>
  <si>
    <t>0;0;0;5;7</t>
  </si>
  <si>
    <t>1.0;1.0;1.0;0.721;0.78</t>
  </si>
  <si>
    <t>component of oligomeric golgi complex 2, transcript variant X1</t>
  </si>
  <si>
    <t>GO:0006996//organelle organization;GO:0008104//protein localization;GO:0048193//Golgi vesicle transport</t>
  </si>
  <si>
    <t>ncbi_101106566</t>
  </si>
  <si>
    <t>SE_9006</t>
  </si>
  <si>
    <t>ATR</t>
  </si>
  <si>
    <t>XM_012102124.3</t>
  </si>
  <si>
    <t>34;21;27;12;1</t>
  </si>
  <si>
    <t>2;4;2;1;1</t>
  </si>
  <si>
    <t>30;24;33;25;11</t>
  </si>
  <si>
    <t>0.904;0.744;0.882;0.869;0.356</t>
  </si>
  <si>
    <t>1.0;1.0;1.0;1.0;0.859</t>
  </si>
  <si>
    <t>ATR serine/threonine kinase</t>
  </si>
  <si>
    <t>Human Diseases;Human Diseases;Cellular Processes;Cellular Processes;Cellular Processes;Cellular Processes;Genetic Information Processing</t>
  </si>
  <si>
    <t>Infectious diseases;Infectious diseases;Cell growth and death;Cell growth and death;Cell growth and death;Cell growth and death;Replication and repair</t>
  </si>
  <si>
    <t>ko05165//Human papillomavirus infection;ko05166//HTLV-I infection;ko04218//Cellular senescence;ko04110//Cell cycle;ko04115//p53 signaling pathway;ko04214//Apoptosis - fly;ko03460//Fanconi anemia pathway</t>
  </si>
  <si>
    <t>K06640;K06640;K06640;K06640;K06640;K06640;K06640</t>
  </si>
  <si>
    <t>ncbi_101104467</t>
  </si>
  <si>
    <t>SE_9014</t>
  </si>
  <si>
    <t>TNNT3</t>
  </si>
  <si>
    <t>XM_027959405.1;XM_027959429.1;XM_027959431.1;XM_027959430.1;XM_027959406.1;XM_027959440.1;XM_027959418.1;XM_027959420.1;XM_027959408.1;XM_027959416.1;XM_027959427.1;XM_027959415.1;XM_027959411.1;XM_027959410.1;XM_027959428.1;XM_027959407.1;XM_027959432.1</t>
  </si>
  <si>
    <t>XM_027959449.1;XM_027959455.1;XM_027959422.1;XM_027959423.1;XM_027959419.1;XM_027959414.1;XM_027959409.1;XM_027959413.1;XM_027959426.1;XM_027959439.1;XM_027959438.1;XM_027959434.1;XM_027959445.1;XM_027959446.1;XM_027959454.1;XM_027959437.1;XM_027959433.1;XM_027959448.1</t>
  </si>
  <si>
    <t>7;6;3;4;3</t>
  </si>
  <si>
    <t>8;4;0;3;0</t>
  </si>
  <si>
    <t>2;2;5;0;2</t>
  </si>
  <si>
    <t>0.419;0.553;1.0;0.523;1.0</t>
  </si>
  <si>
    <t>0.0;0.0;0.248;1.0;0.292</t>
  </si>
  <si>
    <t>troponin T3, fast skeletal type, transcript variant X1</t>
  </si>
  <si>
    <t>GO:0008092//cytoskeletal protein binding;GO:0042623//ATPase activity, coupled</t>
  </si>
  <si>
    <t>GO:0006937//regulation of muscle contraction;GO:0006941//striated muscle contraction;GO:0051336//regulation of hydrolase activity</t>
  </si>
  <si>
    <t>SE_9217</t>
  </si>
  <si>
    <t>XM_027968953.1</t>
  </si>
  <si>
    <t>42;36;33;26;26</t>
  </si>
  <si>
    <t>3;2;4;5;0</t>
  </si>
  <si>
    <t>63;46;27;22;8</t>
  </si>
  <si>
    <t>0.875;0.9;0.805;0.722;1.0</t>
  </si>
  <si>
    <t>0.94;0.92;1.0;1.0;1.0</t>
  </si>
  <si>
    <t>ncbi_101123329</t>
  </si>
  <si>
    <t>SE_9349</t>
  </si>
  <si>
    <t>XR_001022322.3;XR_003585778.1;XR_003585775.1</t>
  </si>
  <si>
    <t>XR_003585777.1;XR_003585772.1;XR_003585773.1;XR_003585774.1</t>
  </si>
  <si>
    <t>44;42;16;6;26</t>
  </si>
  <si>
    <t>13;6;7;14;29</t>
  </si>
  <si>
    <t>0;0;7;3;1</t>
  </si>
  <si>
    <t>0.962;0.961;1.0;1.0;1.0</t>
  </si>
  <si>
    <t>1.0;1.0;0.367;0.73;0.944</t>
  </si>
  <si>
    <t>ncbi_101110183</t>
  </si>
  <si>
    <t>SE_9514</t>
  </si>
  <si>
    <t>FBLN2</t>
  </si>
  <si>
    <t>XM_027957828.1;XM_027957829.1;XM_027957831.1;XM_027957830.1</t>
  </si>
  <si>
    <t>XM_027957832.1</t>
  </si>
  <si>
    <t>99;179;146;107;172</t>
  </si>
  <si>
    <t>88;40;54;57;71</t>
  </si>
  <si>
    <t>70;100;82;29;42</t>
  </si>
  <si>
    <t>66;68;63;62;52</t>
  </si>
  <si>
    <t>0.367;0.698;0.582;0.492;0.555</t>
  </si>
  <si>
    <t>0.354;0.431;0.402;0.194;0.294</t>
  </si>
  <si>
    <t>fibulin 2, transcript variant X4</t>
  </si>
  <si>
    <t>GO:0010810//regulation of cell-substrate adhesion</t>
  </si>
  <si>
    <t>10;6;4;5;7</t>
  </si>
  <si>
    <t>26;38;17;19;27</t>
  </si>
  <si>
    <t>0.235;0.112;0.158;0.173;0.171</t>
  </si>
  <si>
    <t>ncbi_101102301</t>
  </si>
  <si>
    <t>SE_9879</t>
  </si>
  <si>
    <t>NAV3</t>
  </si>
  <si>
    <t>XM_004006210.4;XM_004006211.4;XM_012173970.3;XM_012173971.3;XM_027967159.1</t>
  </si>
  <si>
    <t>XM_012173977.3</t>
  </si>
  <si>
    <t>24;14;17;17;21</t>
  </si>
  <si>
    <t>7;13;1;10;4</t>
  </si>
  <si>
    <t>7;12;8;3;2</t>
  </si>
  <si>
    <t>0.632;0.35;0.895;0.459;0.724</t>
  </si>
  <si>
    <t>1.0;0.857;1.0;0.429;0.5</t>
  </si>
  <si>
    <t>neuron navigator 3, transcript variant X1</t>
  </si>
  <si>
    <t>GO:0012505//endomembrane system</t>
  </si>
  <si>
    <t>13;5;5;16;7</t>
  </si>
  <si>
    <t>0.888;1.0;1.0;0.83;1.0</t>
  </si>
  <si>
    <t>ncbi_114118036</t>
  </si>
  <si>
    <t>SE_10072</t>
  </si>
  <si>
    <t>XR_003591605.1</t>
  </si>
  <si>
    <t>9;7;9;14;2</t>
  </si>
  <si>
    <t>1;6;12;4;0</t>
  </si>
  <si>
    <t>0.867;1.0;1.0;1.0;1.0</t>
  </si>
  <si>
    <t>0.126;0.813;0.813;0.743;0.0</t>
  </si>
  <si>
    <t>7;8;2;13;4</t>
  </si>
  <si>
    <t>1;4;1;4;0</t>
  </si>
  <si>
    <t>0.79;0.518;0.518;0.636;1.0</t>
  </si>
  <si>
    <t>19;20;19;20;27</t>
  </si>
  <si>
    <t>66;30;42;30;24</t>
  </si>
  <si>
    <t>0.161;0.308;0.232;0.308;0.429</t>
  </si>
  <si>
    <t>ncbi_101108463</t>
  </si>
  <si>
    <t>SE_11324</t>
  </si>
  <si>
    <t>Prkar1b</t>
  </si>
  <si>
    <t>XM_027961253.1;XM_027961256.1;XM_027961254.1;XM_027961252.1;XM_027961255.1</t>
  </si>
  <si>
    <t>36;21;16;16;37</t>
  </si>
  <si>
    <t>0;5;6;0;2</t>
  </si>
  <si>
    <t>5;13;21;10;14</t>
  </si>
  <si>
    <t>7;6;3;2;12</t>
  </si>
  <si>
    <t>1.0;0.677;0.571;1.0;0.902</t>
  </si>
  <si>
    <t>0.263;0.52;0.778;0.714;0.368</t>
  </si>
  <si>
    <t>protein kinase cAMP-dependent type I regulatory subunit beta, transcript variant X4</t>
  </si>
  <si>
    <t>ko04910//Insulin signaling pathway</t>
  </si>
  <si>
    <t>K04739</t>
  </si>
  <si>
    <t>GO:0016772//transferase activity, transferring phosphorus-containing groups;GO:0030291//protein serine/threonine kinase inhibitor activity;GO:0051018//protein kinase A binding</t>
  </si>
  <si>
    <t>GO:0044708//single-organism behavior;GO:0071901//negative regulation of protein serine/threonine kinase activity</t>
  </si>
  <si>
    <t>20;10;7;12;18</t>
  </si>
  <si>
    <t>1.0;1.0;1.0;0.8;1.0</t>
  </si>
  <si>
    <t>11;21;8;16;6</t>
  </si>
  <si>
    <t>23;47;38;27;26</t>
  </si>
  <si>
    <t>0;0;2;3;8</t>
  </si>
  <si>
    <t>1.0;1.0;0.911;0.83;0.638</t>
  </si>
  <si>
    <t>ncbi_101119052</t>
  </si>
  <si>
    <t>SE_11552</t>
  </si>
  <si>
    <t>TTBK2</t>
  </si>
  <si>
    <t>XM_012181295.2</t>
  </si>
  <si>
    <t>19;11;5;12;14</t>
  </si>
  <si>
    <t>16;17;7;20;11</t>
  </si>
  <si>
    <t>2;4;3;3;3</t>
  </si>
  <si>
    <t>10;18;8;8;4</t>
  </si>
  <si>
    <t>0.405;0.271;0.29;0.256;0.422</t>
  </si>
  <si>
    <t>0.103;0.113;0.177;0.177;0.301</t>
  </si>
  <si>
    <t>tau tubulin kinase 2, transcript variant X2</t>
  </si>
  <si>
    <t>ncbi_101120733</t>
  </si>
  <si>
    <t>SE_11880</t>
  </si>
  <si>
    <t>SP140</t>
  </si>
  <si>
    <t>XM_027965299.1;XM_027965292.1;XM_027965293.1;XM_027965296.1;XM_027965297.1;XM_027965289.1;XM_027965288.1;XM_027965291.1;XM_027965294.1</t>
  </si>
  <si>
    <t>XM_027965295.1</t>
  </si>
  <si>
    <t>62;85;32;42;60</t>
  </si>
  <si>
    <t>3;3;2;0;3</t>
  </si>
  <si>
    <t>36;60;22;53;30</t>
  </si>
  <si>
    <t>9;2;2;10;5</t>
  </si>
  <si>
    <t>0.931;0.949;0.912;1.0;0.929</t>
  </si>
  <si>
    <t>0.722;0.951;0.877;0.775;0.796</t>
  </si>
  <si>
    <t>SP140 nuclear body protein, transcript variant X1</t>
  </si>
  <si>
    <t>ncbi_101122960</t>
  </si>
  <si>
    <t>SE_11954</t>
  </si>
  <si>
    <t>CACNB1</t>
  </si>
  <si>
    <t>XM_004012834.4</t>
  </si>
  <si>
    <t>2;1;0;1;0</t>
  </si>
  <si>
    <t>10;13;9;0;3</t>
  </si>
  <si>
    <t>0;1;2;3;2</t>
  </si>
  <si>
    <t>9;0;4;0;0</t>
  </si>
  <si>
    <t>0.151;0.064;0.0;1.0;0.0</t>
  </si>
  <si>
    <t>0.0;1.0;0.307;1.0;1.0</t>
  </si>
  <si>
    <t>calcium voltage-gated channel auxiliary subunit beta 1, transcript variant X3</t>
  </si>
  <si>
    <t>K04862;K04862;K04862;K04862;K04862;K04862;K04862</t>
  </si>
  <si>
    <t>SE_12167</t>
  </si>
  <si>
    <t>5;7;6;15;5</t>
  </si>
  <si>
    <t>13;9;7;8;16</t>
  </si>
  <si>
    <t>0;5;0;1;2</t>
  </si>
  <si>
    <t>13;12;9;10;3</t>
  </si>
  <si>
    <t>0.161;0.28;0.3;0.484;0.135</t>
  </si>
  <si>
    <t>0.0;0.172;0.0;0.048;0.25</t>
  </si>
  <si>
    <t>12;33;18;7;11</t>
  </si>
  <si>
    <t>0.75;0.673;0.75;0.778;1.0</t>
  </si>
  <si>
    <t>4984;7647;7622;5011;5507</t>
  </si>
  <si>
    <t>7304;4418;7467;4557;4002</t>
  </si>
  <si>
    <t>0.374;0.603;0.472;0.491;0.547</t>
  </si>
  <si>
    <t>ncbi_101104870</t>
  </si>
  <si>
    <t>SE_12471</t>
  </si>
  <si>
    <t>MTF2</t>
  </si>
  <si>
    <t>XM_015092118.2;XM_004002199.4</t>
  </si>
  <si>
    <t>XM_027972188.1</t>
  </si>
  <si>
    <t>55;63;41;25;49</t>
  </si>
  <si>
    <t>11;0;5;4;6</t>
  </si>
  <si>
    <t>37;40;21;31;32</t>
  </si>
  <si>
    <t>0.753;1.0;0.834;0.792;0.833</t>
  </si>
  <si>
    <t>1.0;0.961;0.928;1.0;1.0</t>
  </si>
  <si>
    <t>metal response element binding transcription factor 2, transcript variant X1</t>
  </si>
  <si>
    <t>GO:0031519//PcG protein complex;GO:0031981//nuclear lumen</t>
  </si>
  <si>
    <t>GO:0003676//nucleic acid binding;GO:0042393//histone binding;GO:0046914//transition metal ion binding</t>
  </si>
  <si>
    <t>GO:0006357//regulation of transcription from RNA polymerase II promoter;GO:0007389//pattern specification process;GO:0010629//negative regulation of gene expression;GO:0030154//cell differentiation;GO:0031061//negative regulation of histone methylation;GO:0031062//positive regulation of histone methylation</t>
  </si>
  <si>
    <t>SE_12575</t>
  </si>
  <si>
    <t>XM_027978147.1</t>
  </si>
  <si>
    <t>XM_027978149.1</t>
  </si>
  <si>
    <t>6;18;4;7;7</t>
  </si>
  <si>
    <t>10;12;13;18;12</t>
  </si>
  <si>
    <t>11;11;10;25;15</t>
  </si>
  <si>
    <t>0.234;0.433;0.135;0.165;0.229</t>
  </si>
  <si>
    <t>0.044;0.0;0.0;0.0;0.063</t>
  </si>
  <si>
    <t>ncbi_101110864</t>
  </si>
  <si>
    <t>SE_13227</t>
  </si>
  <si>
    <t>CD37</t>
  </si>
  <si>
    <t>XM_027978608.1</t>
  </si>
  <si>
    <t>2;3;2;3;0</t>
  </si>
  <si>
    <t>4;9;2;6;3</t>
  </si>
  <si>
    <t>2;6;2;4;4</t>
  </si>
  <si>
    <t>0.217;0.156;0.356;0.217;0.0</t>
  </si>
  <si>
    <t>CD37 molecule, transcript variant X1</t>
  </si>
  <si>
    <t>ko04640//Hematopoietic cell lineage</t>
  </si>
  <si>
    <t>K06475</t>
  </si>
  <si>
    <t>GO:0001562//response to protozoan;GO:0002377//immunoglobulin production;GO:0002695//negative regulation of leukocyte activation;GO:0002697//regulation of immune effector process;GO:0006959//humoral immune response;GO:0008283//cell proliferation</t>
  </si>
  <si>
    <t>ncbi_101123342</t>
  </si>
  <si>
    <t>SE_13328</t>
  </si>
  <si>
    <t>DOCK7</t>
  </si>
  <si>
    <t>XM_015092014.2;XM_015092012.2</t>
  </si>
  <si>
    <t>5;14;3;3;5</t>
  </si>
  <si>
    <t>5;11;4;2;1</t>
  </si>
  <si>
    <t>3;0;1;7;3</t>
  </si>
  <si>
    <t>0.696;0.865;1.0;1.0;1.0</t>
  </si>
  <si>
    <t>0.604;1.0;0.785;0.207;0.234</t>
  </si>
  <si>
    <t>dedicator of cytokinesis 7, transcript variant X1</t>
  </si>
  <si>
    <t>GO:0005924//cell-substrate adherens junction;GO:0043234//protein complex</t>
  </si>
  <si>
    <t>GO:0001934//positive regulation of protein phosphorylation;GO:0030010//establishment of cell polarity;GO:0030097//hemopoiesis;GO:0043087//regulation of GTPase activity;GO:0048812//neuron projection morphogenesis</t>
  </si>
  <si>
    <t>59;56;60;38;33</t>
  </si>
  <si>
    <t>37;27;30;22;26</t>
  </si>
  <si>
    <t>0.553;0.617;0.608;0.573;0.496</t>
  </si>
  <si>
    <t>ncbi_101118443</t>
  </si>
  <si>
    <t>SE_13509</t>
  </si>
  <si>
    <t>SLC4A9</t>
  </si>
  <si>
    <t>XM_027970310.1</t>
  </si>
  <si>
    <t>4;1;9;1;1</t>
  </si>
  <si>
    <t>2;4;3;3;1</t>
  </si>
  <si>
    <t>1;3;8;0;0</t>
  </si>
  <si>
    <t>0.5;0.4;0.158;1.0;1.0</t>
  </si>
  <si>
    <t>solute carrier family 4 member 9</t>
  </si>
  <si>
    <t>99;100;116;102;67</t>
  </si>
  <si>
    <t>255;167;305;184;166</t>
  </si>
  <si>
    <t>0.207;0.288;0.204;0.272;0.214</t>
  </si>
  <si>
    <t>29;49;34;50;36</t>
  </si>
  <si>
    <t>22;22;19;14;15</t>
  </si>
  <si>
    <t>0.522;0.648;0.597;0.747;0.665</t>
  </si>
  <si>
    <t>22;35;15;6;29</t>
  </si>
  <si>
    <t>1.0;1.0;1.0;0.654;1.0</t>
  </si>
  <si>
    <t>ncbi_101102481</t>
  </si>
  <si>
    <t>SE_13623</t>
  </si>
  <si>
    <t>Xrcc4</t>
  </si>
  <si>
    <t>XM_027970496.1</t>
  </si>
  <si>
    <t>XM_012178922.2</t>
  </si>
  <si>
    <t>6;5;2;4;3</t>
  </si>
  <si>
    <t>2;5;2;4;1</t>
  </si>
  <si>
    <t>0.0;0.513;0.568;0.305;0.226</t>
  </si>
  <si>
    <t>0.0;0.412;0.0;0.0;0.0</t>
  </si>
  <si>
    <t>X-ray repair cross complementing 4, transcript variant X1</t>
  </si>
  <si>
    <t>ko03450//Non-homologous end-joining</t>
  </si>
  <si>
    <t>K10886</t>
  </si>
  <si>
    <t>GO:0005815//microtubule organizing center;GO:0043234//protein complex;GO:0044428//nuclear part;GO:0044444//cytoplasmic part</t>
  </si>
  <si>
    <t>GO:0003676//nucleic acid binding;GO:0005515//protein binding</t>
  </si>
  <si>
    <t>GO:0000726//non-recombinational repair;GO:0002204//somatic recombination of immunoglobulin genes involved in immune response;GO:0002320//lymphoid progenitor cell differentiation;GO:0006266//DNA ligation;GO:0008284//positive regulation of cell proliferation;GO:0010212//response to ionizing radiation;GO:0010720//positive regulation of cell development;GO:0030217//T cell differentiation;GO:0043066//negative regulation of apoptotic process;GO:0043085//positive regulation of catalytic activity</t>
  </si>
  <si>
    <t>492;374;477;304;222</t>
  </si>
  <si>
    <t>660;284;450;383;228</t>
  </si>
  <si>
    <t>0.331;0.467;0.414;0.346;0.393</t>
  </si>
  <si>
    <t>ncbi_101120054</t>
  </si>
  <si>
    <t>SE_13743</t>
  </si>
  <si>
    <t>XPNPEP2</t>
  </si>
  <si>
    <t>XM_004022375.4</t>
  </si>
  <si>
    <t>XM_027963044.1</t>
  </si>
  <si>
    <t>45;112;30;17;75</t>
  </si>
  <si>
    <t>2;6;9;7;6</t>
  </si>
  <si>
    <t>39;34;53;21;53</t>
  </si>
  <si>
    <t>1;0;1;0;5</t>
  </si>
  <si>
    <t>0.93;0.917;0.663;0.589;0.88</t>
  </si>
  <si>
    <t>0.958;1.0;0.969;1.0;0.862</t>
  </si>
  <si>
    <t>X-prolyl aminopeptidase 2, transcript variant X1</t>
  </si>
  <si>
    <t>K14208</t>
  </si>
  <si>
    <t>GO:0008238//exopeptidase activity;GO:0043169//cation binding</t>
  </si>
  <si>
    <t>ncbi_101110269</t>
  </si>
  <si>
    <t>SE_14066</t>
  </si>
  <si>
    <t>ZNF26</t>
  </si>
  <si>
    <t>XM_027956347.1</t>
  </si>
  <si>
    <t>26;10;12;25;9</t>
  </si>
  <si>
    <t>12;5;5;13;11</t>
  </si>
  <si>
    <t>19;13;24;11;6</t>
  </si>
  <si>
    <t>10;0;2;0;0</t>
  </si>
  <si>
    <t>0.52;0.5;0.545;0.49;0.29</t>
  </si>
  <si>
    <t>0.487;1.0;0.857;1.0;1.0</t>
  </si>
  <si>
    <t>zinc finger protein 84, transcript variant X5</t>
  </si>
  <si>
    <t>42;24;27;8;15</t>
  </si>
  <si>
    <t>1.0;0.923;0.871;0.667;0.882</t>
  </si>
  <si>
    <t>ncbi_101107640</t>
  </si>
  <si>
    <t>SE_14243</t>
  </si>
  <si>
    <t>PTPRG</t>
  </si>
  <si>
    <t>XM_027958231.1</t>
  </si>
  <si>
    <t>16;20;11;12;19</t>
  </si>
  <si>
    <t>24;21;16;6;14</t>
  </si>
  <si>
    <t>0;1;3;3;8</t>
  </si>
  <si>
    <t>22;32;10;7;13</t>
  </si>
  <si>
    <t>0.297;0.377;0.304;0.559;0.463</t>
  </si>
  <si>
    <t>0.0;0.019;0.16;0.214;0.281</t>
  </si>
  <si>
    <t>protein tyrosine phosphatase, receptor type G, transcript variant X1</t>
  </si>
  <si>
    <t>GO:0004721//phosphoprotein phosphatase activity;GO:0005515//protein binding</t>
  </si>
  <si>
    <t>GO:0006470//protein dephosphorylation;GO:0006810//transport;GO:0010632//regulation of epithelial cell migration</t>
  </si>
  <si>
    <t>355;385;151;237;276</t>
  </si>
  <si>
    <t>0.671;0.636;0.545;0.743;0.711</t>
  </si>
  <si>
    <t>9;16;9;5;4</t>
  </si>
  <si>
    <t>74;75;83;62;58</t>
  </si>
  <si>
    <t>0.092;0.151;0.083;0.063;0.054</t>
  </si>
  <si>
    <t>ncbi_101121210</t>
  </si>
  <si>
    <t>SE_14611</t>
  </si>
  <si>
    <t>APOM</t>
  </si>
  <si>
    <t>XM_015102794.2</t>
  </si>
  <si>
    <t>XM_012100948.3</t>
  </si>
  <si>
    <t>5;6;10;26;9</t>
  </si>
  <si>
    <t>3;5;2;9;2</t>
  </si>
  <si>
    <t>16;16;32;15;1</t>
  </si>
  <si>
    <t>2;1;4;0;0</t>
  </si>
  <si>
    <t>0.455;0.375;0.714;0.591;0.692</t>
  </si>
  <si>
    <t>0.8;0.889;0.8;1.0;1.0</t>
  </si>
  <si>
    <t>apolipoprotein M, transcript variant X1</t>
  </si>
  <si>
    <t>GO:0031988//membrane-bounded vesicle;GO:0034364//high-density lipoprotein particle;GO:0034385//triglyceride-rich lipoprotein particle</t>
  </si>
  <si>
    <t>GO:0008289//lipid binding</t>
  </si>
  <si>
    <t>GO:0030301//cholesterol transport;GO:0034369//plasma lipoprotein particle remodeling;GO:0034377//plasma lipoprotein particle assembly;GO:0034381//plasma lipoprotein particle clearance;GO:0034443//negative regulation of lipoprotein oxidation</t>
  </si>
  <si>
    <t>ncbi_101110232</t>
  </si>
  <si>
    <t>SE_14712</t>
  </si>
  <si>
    <t>KDM4B</t>
  </si>
  <si>
    <t>XM_027969831.1</t>
  </si>
  <si>
    <t>XM_027969833.1</t>
  </si>
  <si>
    <t>81;102;58;59;83</t>
  </si>
  <si>
    <t>33;25;22;25;14</t>
  </si>
  <si>
    <t>138;95;77;106;87</t>
  </si>
  <si>
    <t>14;11;15;18;21</t>
  </si>
  <si>
    <t>0.594;0.709;0.611;0.584;0.779</t>
  </si>
  <si>
    <t>0.855;0.837;0.754;0.778;0.712</t>
  </si>
  <si>
    <t>lysine demethylase 4B, transcript variant X1</t>
  </si>
  <si>
    <t>ncbi_101111914</t>
  </si>
  <si>
    <t>SE_15077</t>
  </si>
  <si>
    <t>CMTM7</t>
  </si>
  <si>
    <t>XM_015102212.2</t>
  </si>
  <si>
    <t>XM_027957945.1</t>
  </si>
  <si>
    <t>12;40;25;39;22</t>
  </si>
  <si>
    <t>20;18;27;28;17</t>
  </si>
  <si>
    <t>5;1;4;5;3</t>
  </si>
  <si>
    <t>1.0;0.923;1.0;1.0;1.0</t>
  </si>
  <si>
    <t>0.707;0.916;0.803;0.772;0.774</t>
  </si>
  <si>
    <t>CKLF like MARVEL transmembrane domain containing 7, transcript variant X1</t>
  </si>
  <si>
    <t>GO:0031224//intrinsic component of membrane;GO:0044421//extracellular region part</t>
  </si>
  <si>
    <t>GO:0001923//B-1 B cell differentiation;GO:0042221//response to chemical</t>
  </si>
  <si>
    <t>ncbi_101119642</t>
  </si>
  <si>
    <t>SE_15262</t>
  </si>
  <si>
    <t>ACOX3</t>
  </si>
  <si>
    <t>27;36;21;16;26</t>
  </si>
  <si>
    <t>1;5;3;0;1</t>
  </si>
  <si>
    <t>13;41;17;30;24</t>
  </si>
  <si>
    <t>0.937;0.798;0.794;1.0;0.935</t>
  </si>
  <si>
    <t>acyl-CoA oxidase 3, pristanoyl</t>
  </si>
  <si>
    <t>Metabolism;Environmental Information Processing;Organismal Systems;Cellular Processes;Metabolism;Metabolism;Metabolism;Metabolism</t>
  </si>
  <si>
    <t>Global and overview maps;Signal transduction;Endocrine system;Transport and catabolism;Global and overview maps;Lipid metabolism;Lipid metabolism;Lipid metabolism</t>
  </si>
  <si>
    <t>ko01100//Metabolic pathways;ko04024//cAMP signaling pathway;ko03320//PPAR signaling pathway;ko04146//Peroxisome;ko01212//Fatty acid metabolism;ko00071//Fatty acid degradation;ko00592//alpha-Linolenic acid metabolism;ko01040//Biosynthesis of unsaturated fatty acids</t>
  </si>
  <si>
    <t>K00232;K00232;K00232;K00232;K00232;K00232;K00232;K00232</t>
  </si>
  <si>
    <t>GO:0000166//nucleotide binding;GO:0005515//protein binding;GO:0016634//oxidoreductase activity, acting on the CH-CH group of donors, oxygen as acceptor</t>
  </si>
  <si>
    <t>GO:0009062//fatty acid catabolic process</t>
  </si>
  <si>
    <t>ncbi_101115370</t>
  </si>
  <si>
    <t>SE_15281</t>
  </si>
  <si>
    <t>SEC31A</t>
  </si>
  <si>
    <t>XM_015096589.2</t>
  </si>
  <si>
    <t>XM_015096591.2;XM_015096593.2;XM_015096592.2;XM_015096595.2</t>
  </si>
  <si>
    <t>81;85;64;100;59</t>
  </si>
  <si>
    <t>15;21;18;16;10</t>
  </si>
  <si>
    <t>63;86;52;61;58</t>
  </si>
  <si>
    <t>37;40;19;26;26</t>
  </si>
  <si>
    <t>0.811;0.763;0.739;0.833;0.825</t>
  </si>
  <si>
    <t>0.576;0.631;0.686;0.651;0.64</t>
  </si>
  <si>
    <t>SEC31 homolog A, COPII coat complex component, transcript variant X3</t>
  </si>
  <si>
    <t>GO:0030117//membrane coat;GO:0030133//transport vesicle;GO:0044432//endoplasmic reticulum part</t>
  </si>
  <si>
    <t>GO:0010038//response to metal ion</t>
  </si>
  <si>
    <t>ncbi_101107750</t>
  </si>
  <si>
    <t>SE_15283</t>
  </si>
  <si>
    <t>USP13</t>
  </si>
  <si>
    <t>XM_012098565.3;XM_027958132.1</t>
  </si>
  <si>
    <t>27;13;10;3;1</t>
  </si>
  <si>
    <t>5;10;0;2;4</t>
  </si>
  <si>
    <t>6;12;11;10;6</t>
  </si>
  <si>
    <t>0.772;0.45;1.0;0.485;0.136</t>
  </si>
  <si>
    <t>1.0;0.883;1.0;1.0;0.79</t>
  </si>
  <si>
    <t>ubiquitin specific peptidase 13, transcript variant X1</t>
  </si>
  <si>
    <t>GO:0008238//exopeptidase activity;GO:0032182//ubiquitin-like protein binding;GO:0036459//thiol-dependent ubiquitinyl hydrolase activity;GO:0044389//ubiquitin-like protein ligase binding;GO:0046914//transition metal ion binding</t>
  </si>
  <si>
    <t>GO:0016579//protein deubiquitination;GO:0019941//modification-dependent protein catabolic process;GO:0031329//regulation of cellular catabolic process;GO:0031647//regulation of protein stability;GO:0044699//single-organism process</t>
  </si>
  <si>
    <t>ncbi_101110338</t>
  </si>
  <si>
    <t>SE_15441</t>
  </si>
  <si>
    <t>FILIP1</t>
  </si>
  <si>
    <t>83;56;57;54;29</t>
  </si>
  <si>
    <t>3;9;2;7;3</t>
  </si>
  <si>
    <t>54;60;34;35;37</t>
  </si>
  <si>
    <t>0;5;0;1;0</t>
  </si>
  <si>
    <t>0.933;0.757;0.934;0.794;0.829</t>
  </si>
  <si>
    <t>1.0;0.857;1.0;0.946;1.0</t>
  </si>
  <si>
    <t>filamin A interacting protein 1, transcript variant X2</t>
  </si>
  <si>
    <t>ncbi_101105811</t>
  </si>
  <si>
    <t>SE_15581</t>
  </si>
  <si>
    <t>REV1</t>
  </si>
  <si>
    <t>XR_001038962.3</t>
  </si>
  <si>
    <t>XM_012173782.3</t>
  </si>
  <si>
    <t>34;34;42;41;35</t>
  </si>
  <si>
    <t>12;6;4;5;2</t>
  </si>
  <si>
    <t>18;31;31;22;19</t>
  </si>
  <si>
    <t>3;0;0;2;1</t>
  </si>
  <si>
    <t>0.586;0.739;0.84;0.804;0.897</t>
  </si>
  <si>
    <t>0.75;1.0;1.0;0.846;0.905</t>
  </si>
  <si>
    <t>REV1 DNA directed polymerase, transcript variant X1</t>
  </si>
  <si>
    <t>K03515</t>
  </si>
  <si>
    <t>GO:0003677//DNA binding;GO:0034061//DNA polymerase activity</t>
  </si>
  <si>
    <t>GO:0009416//response to light stimulus;GO:0019985//translesion synthesis</t>
  </si>
  <si>
    <t>71;92;45;67;84</t>
  </si>
  <si>
    <t>16;19;4;14;22</t>
  </si>
  <si>
    <t>0.696;0.714;0.853;0.712;0.663</t>
  </si>
  <si>
    <t>10;4;7;9;1</t>
  </si>
  <si>
    <t>ncbi_101117276</t>
  </si>
  <si>
    <t>SE_15851</t>
  </si>
  <si>
    <t>MADD</t>
  </si>
  <si>
    <t>XM_027979729.1;XM_027979748.1;XM_027979723.1;XM_027979722.1;XM_027979721.1;XM_027979744.1;XM_027979737.1;XM_027979727.1;XM_027979746.1;XM_027979743.1;XM_027979726.1;XM_027979738.1;XM_027979742.1;XM_027979730.1;XM_027979731.1;XM_027979732.1;XM_027979733.1;XM_027979725.1;XM_027979724.1;XM_027979735.1</t>
  </si>
  <si>
    <t>XM_027979745.1;XM_027979736.1;XM_027979747.1;XM_027979739.1;XM_027979741.1;XM_027979740.1;XM_027979728.1;XM_027979734.1</t>
  </si>
  <si>
    <t>13;14;4;6;12</t>
  </si>
  <si>
    <t>2;3;2;6;0</t>
  </si>
  <si>
    <t>9;9;4;8;2</t>
  </si>
  <si>
    <t>0.052;0.0;0.0;0.0;0.107</t>
  </si>
  <si>
    <t>0.137;0.193;0.264;0.349;0.0</t>
  </si>
  <si>
    <t>MAP kinase activating death domain, transcript variant X1</t>
  </si>
  <si>
    <t>GO:0007049//cell cycle;GO:0043066//negative regulation of apoptotic process;GO:0097191//extrinsic apoptotic signaling pathway;GO:1902531//regulation of intracellular signal transduction;GO:2001233//regulation of apoptotic signaling pathway</t>
  </si>
  <si>
    <t>ncbi_101109886</t>
  </si>
  <si>
    <t>SE_15888</t>
  </si>
  <si>
    <t>MYB</t>
  </si>
  <si>
    <t>XM_012182944.3;XM_004011359.4</t>
  </si>
  <si>
    <t>XM_004011358.4</t>
  </si>
  <si>
    <t>6;9;8;7;5</t>
  </si>
  <si>
    <t>5;1;3;2;1</t>
  </si>
  <si>
    <t>9;11;10;1;9</t>
  </si>
  <si>
    <t>0.0;0.0;0.0;0.222;0.0</t>
  </si>
  <si>
    <t>0.217;0.043;0.13;0.5;0.053</t>
  </si>
  <si>
    <t>MYB proto-oncogene, transcription factor, transcript variant X1</t>
  </si>
  <si>
    <t>Environmental Information Processing;Human Diseases</t>
  </si>
  <si>
    <t>Signal transduction;Infectious diseases</t>
  </si>
  <si>
    <t>ko04151//PI3K-Akt signaling pathway;ko05166//HTLV-I infection</t>
  </si>
  <si>
    <t>K09420;K09420</t>
  </si>
  <si>
    <t>GO:0000977//RNA polymerase II regulatory region sequence-specific DNA binding;GO:0000982//transcription factor activity, RNA polymerase II core promoter proximal region sequence-specific binding;GO:0019904//protein domain specific binding</t>
  </si>
  <si>
    <t>GO:0002699//positive regulation of immune effector process;GO:0006357//regulation of transcription from RNA polymerase II promoter;GO:0030098//lymphocyte differentiation;GO:0031062//positive regulation of histone methylation;GO:0042592//homeostatic process;GO:0043009//chordate embryonic development;GO:0048565//digestive tract development;GO:0070741//response to interleukin-6;GO:0070838//divalent metal ion transport</t>
  </si>
  <si>
    <t>420;204;355;236;164</t>
  </si>
  <si>
    <t>810;709;887;547;453</t>
  </si>
  <si>
    <t>0.256;0.161;0.21;0.223;0.194</t>
  </si>
  <si>
    <t>8;7;11;13;15</t>
  </si>
  <si>
    <t>28;19;14;28;8</t>
  </si>
  <si>
    <t>0.198;0.242;0.405;0.287;0.619</t>
  </si>
  <si>
    <t>7;3;0;2;6</t>
  </si>
  <si>
    <t>9;14;16;9;8</t>
  </si>
  <si>
    <t>0.286;0.099;0.0;0.102;0.278</t>
  </si>
  <si>
    <t>SE_16593</t>
  </si>
  <si>
    <t>3;3;6;4;1</t>
  </si>
  <si>
    <t>6;6;13;9;0</t>
  </si>
  <si>
    <t>3;5;17;4;5</t>
  </si>
  <si>
    <t>0.252;0.252;0.237;0.231;1.0</t>
  </si>
  <si>
    <t>54;47;36;43;36</t>
  </si>
  <si>
    <t>2;22;5;12;4</t>
  </si>
  <si>
    <t>0.938;0.544;0.801;0.667;0.834</t>
  </si>
  <si>
    <t>7;7;10;9;20</t>
  </si>
  <si>
    <t>4;0;5;2;8</t>
  </si>
  <si>
    <t>0.519;1.0;0.552;0.735;0.606</t>
  </si>
  <si>
    <t>78;106;50;73;48</t>
  </si>
  <si>
    <t>138;143;77;99;96</t>
  </si>
  <si>
    <t>0.321;0.383;0.352;0.382;0.295</t>
  </si>
  <si>
    <t>ncbi_101109888</t>
  </si>
  <si>
    <t>SE_16764</t>
  </si>
  <si>
    <t>MROH1</t>
  </si>
  <si>
    <t>XM_027973322.1;XM_027973317.1;XR_003590350.1;XR_003590351.1</t>
  </si>
  <si>
    <t>132;150;101;84;67</t>
  </si>
  <si>
    <t>34;32;19;28;30</t>
  </si>
  <si>
    <t>103;76;90;70;86</t>
  </si>
  <si>
    <t>18;20;6;2;13</t>
  </si>
  <si>
    <t>0.697;0.736;0.759;0.64;0.57</t>
  </si>
  <si>
    <t>0.773;0.693;0.899;0.954;0.797</t>
  </si>
  <si>
    <t>maestro heat like repeat family member 1, transcript variant X3</t>
  </si>
  <si>
    <t>ncbi_101104873</t>
  </si>
  <si>
    <t>SE_16792</t>
  </si>
  <si>
    <t>TSACC</t>
  </si>
  <si>
    <t>XM_012183292.3</t>
  </si>
  <si>
    <t>35;20;11;14;11</t>
  </si>
  <si>
    <t>13;9;62;21;26</t>
  </si>
  <si>
    <t>0;9;4;1;0</t>
  </si>
  <si>
    <t>1.0;0.827;1.0;1.0;1.0</t>
  </si>
  <si>
    <t>1.0;0.417;0.917;0.938;1.0</t>
  </si>
  <si>
    <t>TSSK6 activating cochaperone</t>
  </si>
  <si>
    <t>ncbi_101107810</t>
  </si>
  <si>
    <t>SE_17042</t>
  </si>
  <si>
    <t>RGS19</t>
  </si>
  <si>
    <t>XM_027976912.1</t>
  </si>
  <si>
    <t>36;32;15;51;14</t>
  </si>
  <si>
    <t>3;2;0;7;3</t>
  </si>
  <si>
    <t>34;29;16;17;20</t>
  </si>
  <si>
    <t>0.875;0.903;1.0;0.81;0.732</t>
  </si>
  <si>
    <t>regulator of G protein signaling 19, transcript variant X2</t>
  </si>
  <si>
    <t>3;13;7;9;1</t>
  </si>
  <si>
    <t>0.491;1.0;0.818;0.853;1.0</t>
  </si>
  <si>
    <t>ncbi_101108803</t>
  </si>
  <si>
    <t>SE_17176</t>
  </si>
  <si>
    <t>ABI3BP</t>
  </si>
  <si>
    <t>XM_027979500.1;XM_012188968.3;XM_012188907.3;XM_012188960.3;XM_012188940.3;XM_012188986.3;XM_012189027.3;XM_027979434.1;XM_012188981.3;XM_012188951.3;XM_012188889.3;XM_012188946.3;XM_012189050.3;XM_012188936.3;XM_012189022.3;XM_012189007.3;XM_012188915.3;XM_012189014.3;XM_012188926.3;XM_012188898.3;XM_012188910.3</t>
  </si>
  <si>
    <t>XM_012188930.3</t>
  </si>
  <si>
    <t>25;57;26;24;41</t>
  </si>
  <si>
    <t>2;7;6;0;11</t>
  </si>
  <si>
    <t>19;34;11;24;14</t>
  </si>
  <si>
    <t>0.9;0.854;0.756;1.0;0.728</t>
  </si>
  <si>
    <t>1.0;0.924;1.0;1.0;1.0</t>
  </si>
  <si>
    <t>ABI family member 3 binding protein, transcript variant X1</t>
  </si>
  <si>
    <t>GO:0005578//proteinaceous extracellular matrix</t>
  </si>
  <si>
    <t>GO:0005539//glycosaminoglycan binding</t>
  </si>
  <si>
    <t>GO:0010810//regulation of cell-substrate adhesion;GO:0043062//extracellular structure organization</t>
  </si>
  <si>
    <t>76;57;77;66;43</t>
  </si>
  <si>
    <t>4;3;0;2;5</t>
  </si>
  <si>
    <t>0.929;0.929;1.0;0.958;0.856</t>
  </si>
  <si>
    <t>5;13;7;11;6</t>
  </si>
  <si>
    <t>1.0;1.0;0.658;0.858;1.0</t>
  </si>
  <si>
    <t>ncbi_101111983</t>
  </si>
  <si>
    <t>SE_17466</t>
  </si>
  <si>
    <t>ZC3H11A</t>
  </si>
  <si>
    <t>28;29;24;20;16</t>
  </si>
  <si>
    <t>2;1;2;0;1</t>
  </si>
  <si>
    <t>32;31;21;11;25</t>
  </si>
  <si>
    <t>9;3;6;1;2</t>
  </si>
  <si>
    <t>0.909;0.954;0.895;1.0;0.919</t>
  </si>
  <si>
    <t>0.716;0.88;0.713;0.886;0.899</t>
  </si>
  <si>
    <t>zinc finger CCCH-type containing 11A, transcript variant X4</t>
  </si>
  <si>
    <t>GO:0006406//mRNA export from nucleus</t>
  </si>
  <si>
    <t>ncbi_101106406</t>
  </si>
  <si>
    <t>SE_17467</t>
  </si>
  <si>
    <t>KLHL13</t>
  </si>
  <si>
    <t>XM_015105078.2</t>
  </si>
  <si>
    <t>13;33;23;16;14</t>
  </si>
  <si>
    <t>19;17;17;12;7</t>
  </si>
  <si>
    <t>6;1;0;0;3</t>
  </si>
  <si>
    <t>0.68;0.919;1.0;1.0;0.61</t>
  </si>
  <si>
    <t>kelch like family member 13, transcript variant X1</t>
  </si>
  <si>
    <t>ko04120//Ubiquitin mediated proteolysis</t>
  </si>
  <si>
    <t>K10447</t>
  </si>
  <si>
    <t>ncbi_106990147</t>
  </si>
  <si>
    <t>SE_17472</t>
  </si>
  <si>
    <t>LTB4R2</t>
  </si>
  <si>
    <t>XM_015096858.2</t>
  </si>
  <si>
    <t>XM_027971585.1</t>
  </si>
  <si>
    <t>13;16;10;26;7</t>
  </si>
  <si>
    <t>0;6;4;2;6</t>
  </si>
  <si>
    <t>13;19;4;20;12</t>
  </si>
  <si>
    <t>1.0;0.62;0.604;0.888;0.416</t>
  </si>
  <si>
    <t>1.0;1.0;1.0;1.0;0.786</t>
  </si>
  <si>
    <t>leukotriene B4 receptor 2, transcript variant X1</t>
  </si>
  <si>
    <t>Signaling molecules and interaction;Signal transduction</t>
  </si>
  <si>
    <t>ko04080//Neuroactive ligand-receptor interaction;ko04020//Calcium signaling pathway</t>
  </si>
  <si>
    <t>K04297;K04297</t>
  </si>
  <si>
    <t>GO:0004974//leukotriene receptor activity</t>
  </si>
  <si>
    <t>GO:0007166//cell surface receptor signaling pathway;GO:0010631//epithelial cell migration;GO:0030818//negative regulation of cAMP biosynthetic process;GO:0042221//response to chemical</t>
  </si>
  <si>
    <t>SE_17616</t>
  </si>
  <si>
    <t>XM_015101949.2;XM_015101951.2;XM_015101950.2</t>
  </si>
  <si>
    <t>XM_015101952.2;XM_015101953.2</t>
  </si>
  <si>
    <t>100;90;100;56;113</t>
  </si>
  <si>
    <t>18;13;13;18;5</t>
  </si>
  <si>
    <t>78;110;39;46;48</t>
  </si>
  <si>
    <t>40;32;12;14;11</t>
  </si>
  <si>
    <t>0.735;0.776;0.794;0.609;0.919</t>
  </si>
  <si>
    <t>0.494;0.632;0.619;0.622;0.686</t>
  </si>
  <si>
    <t>ncbi_101111939</t>
  </si>
  <si>
    <t>SE_18443</t>
  </si>
  <si>
    <t>GLIS3</t>
  </si>
  <si>
    <t>XM_004004349.4</t>
  </si>
  <si>
    <t>63;36;32;18;17</t>
  </si>
  <si>
    <t>8;1;1;2;1</t>
  </si>
  <si>
    <t>20;21;12;15;17</t>
  </si>
  <si>
    <t>1;8;14;8;3</t>
  </si>
  <si>
    <t>0.797;0.947;0.941;0.818;0.895</t>
  </si>
  <si>
    <t>0.909;0.568;0.3;0.484;0.739</t>
  </si>
  <si>
    <t>GLIS family zinc finger 3</t>
  </si>
  <si>
    <t>GO:0000977//RNA polymerase II regulatory region sequence-specific DNA binding;GO:0000982//transcription factor activity, RNA polymerase II core promoter proximal region sequence-specific binding;GO:0043169//cation binding</t>
  </si>
  <si>
    <t>ncbi_101115235</t>
  </si>
  <si>
    <t>SE_18769</t>
  </si>
  <si>
    <t>DLEC1</t>
  </si>
  <si>
    <t>XM_027958016.1;XR_003586030.1</t>
  </si>
  <si>
    <t>11;0;6;3;3</t>
  </si>
  <si>
    <t>4;2;2;2;3</t>
  </si>
  <si>
    <t>1;3;2;4;1</t>
  </si>
  <si>
    <t>0.579;0.0;0.6;0.429;0.333</t>
  </si>
  <si>
    <t>1.0;1.0;0.5;1.0;0.2</t>
  </si>
  <si>
    <t>DLEC1 cilia and flagella associated protein, transcript variant X1</t>
  </si>
  <si>
    <t>ncbi_101106774</t>
  </si>
  <si>
    <t>SE_18968</t>
  </si>
  <si>
    <t>XR_003589702.1</t>
  </si>
  <si>
    <t>4;2;3;2;5</t>
  </si>
  <si>
    <t>1;0;0;3;1</t>
  </si>
  <si>
    <t>2;1;1;0;1</t>
  </si>
  <si>
    <t>7;4;0;1;1</t>
  </si>
  <si>
    <t>0.667;1.0;1.0;0.25;0.714</t>
  </si>
  <si>
    <t>0.125;0.111;1.0;0.0;0.333</t>
  </si>
  <si>
    <t>septin 11, transcript variant X1</t>
  </si>
  <si>
    <t>ko05100//Bacterial invasion of epithelial cells</t>
  </si>
  <si>
    <t>K16939</t>
  </si>
  <si>
    <t>GO:0031988//membrane-bounded vesicle;GO:0032432//actin filament bundle;GO:0044309//neuron spine</t>
  </si>
  <si>
    <t>GO:0044763//single-organism cellular process;GO:0051259//protein oligomerization</t>
  </si>
  <si>
    <t>SE_19177</t>
  </si>
  <si>
    <t>XM_027967640.1</t>
  </si>
  <si>
    <t>9;20;18;20;9</t>
  </si>
  <si>
    <t>0;0;7;3;4</t>
  </si>
  <si>
    <t>14;24;7;12;13</t>
  </si>
  <si>
    <t>1.0;1.0;0.686;0.85;0.657</t>
  </si>
  <si>
    <t>6;9;20;1;5</t>
  </si>
  <si>
    <t>22;34;48;28;41</t>
  </si>
  <si>
    <t>0.172;0.168;0.241;0.027;0.085</t>
  </si>
  <si>
    <t>ncbi_101103653</t>
  </si>
  <si>
    <t>SE_19723</t>
  </si>
  <si>
    <t>WDYHV1</t>
  </si>
  <si>
    <t>10;22;27;10;22</t>
  </si>
  <si>
    <t>3;6;0;5;0</t>
  </si>
  <si>
    <t>19;26;18;17;11</t>
  </si>
  <si>
    <t>0.626;0.648;1.0;0.501;1.0</t>
  </si>
  <si>
    <t>1.0;1.0;0.9;0.74;1.0</t>
  </si>
  <si>
    <t>WDYHV motif containing 1</t>
  </si>
  <si>
    <t>GO:0016811//hydrolase activity, acting on carbon-nitrogen (but not peptide) bonds, in linear amides</t>
  </si>
  <si>
    <t>GO:0036211//protein modification process</t>
  </si>
  <si>
    <t>9;30;16;6;10</t>
  </si>
  <si>
    <t>0.72;0.682;0.753;0.774;1.0</t>
  </si>
  <si>
    <t>ncbi_101114990</t>
  </si>
  <si>
    <t>SE_19983</t>
  </si>
  <si>
    <t>MORN4</t>
  </si>
  <si>
    <t>XM_012102715.3</t>
  </si>
  <si>
    <t>9;7;1;10;6</t>
  </si>
  <si>
    <t>4;3;0;7;0</t>
  </si>
  <si>
    <t>16;13;14;8;3</t>
  </si>
  <si>
    <t>0.545;0.554;1.0;0.432;1.0</t>
  </si>
  <si>
    <t>0.895;1.0;1.0;1.0;1.0</t>
  </si>
  <si>
    <t>MORN repeat containing 4, transcript variant X2</t>
  </si>
  <si>
    <t>ncbi_105609732</t>
  </si>
  <si>
    <t>SE_20246</t>
  </si>
  <si>
    <t>SKI</t>
  </si>
  <si>
    <t>XM_027975748.1</t>
  </si>
  <si>
    <t>82;81;117;60;100</t>
  </si>
  <si>
    <t>0;5;5;0;0</t>
  </si>
  <si>
    <t>74;79;47;33;66</t>
  </si>
  <si>
    <t>5;8;8;7;4</t>
  </si>
  <si>
    <t>1.0;0.9;0.929;1.0;1.0</t>
  </si>
  <si>
    <t>0.892;0.846;0.766;0.724;0.902</t>
  </si>
  <si>
    <t>SKI proto-oncogene</t>
  </si>
  <si>
    <t>GO:0005815//microtubule organizing center;GO:0016604//nuclear body;GO:0043234//protein complex</t>
  </si>
  <si>
    <t>GO:0003712//transcription cofactor activity;GO:0004857//enzyme inhibitor activity;GO:0008134//transcription factor binding;GO:0019900//kinase binding;GO:0044389//ubiquitin-like protein ligase binding;GO:0046914//transition metal ion binding</t>
  </si>
  <si>
    <t>GO:0001649//osteoblast differentiation;GO:0008285//negative regulation of cell proliferation;GO:0009798//axis specification;GO:0009887//organ morphogenesis;GO:0009888//tissue development;GO:0010624//regulation of Schwann cell proliferation;GO:0014904//myotube cell development;GO:0019827//stem cell population maintenance;GO:0021988//olfactory lobe development;GO:0030510//regulation of BMP signaling pathway;GO:0031057//negative regulation of histone modification;GO:0032292//peripheral nervous system axon ensheathment;GO:0032925//regulation of activin receptor signaling pathway;GO:0035108//limb morphogenesis;GO:0043010//camera-type eye development;GO:0051099//positive regulation of binding;GO:0051260//protein homooligomerization;GO:0060606//tube closure</t>
  </si>
  <si>
    <t>ncbi_101112846</t>
  </si>
  <si>
    <t>SE_20263</t>
  </si>
  <si>
    <t>CEP164</t>
  </si>
  <si>
    <t>XM_027979243.1;XR_003591758.1;XM_027979240.1;XM_027979241.1;XM_027979232.1;XM_027979239.1;XM_027979238.1;XM_027979242.1</t>
  </si>
  <si>
    <t>XM_027979235.1</t>
  </si>
  <si>
    <t>12;24;6;5;9</t>
  </si>
  <si>
    <t>8;9;13;8;3</t>
  </si>
  <si>
    <t>0.868;0.623;0.623;1.0;0.832</t>
  </si>
  <si>
    <t>0.687;1.0;0.781;1.0;1.0</t>
  </si>
  <si>
    <t>centrosomal protein 164, transcript variant X1</t>
  </si>
  <si>
    <t>GO:0005815//microtubule organizing center;GO:0042995//cell projection;GO:0043231//intracellular membrane-bounded organelle;GO:0043234//protein complex</t>
  </si>
  <si>
    <t>ncbi_101119085</t>
  </si>
  <si>
    <t>SE_20313</t>
  </si>
  <si>
    <t>PRDM10</t>
  </si>
  <si>
    <t>XM_004019550.4</t>
  </si>
  <si>
    <t>2;3;5;2;2</t>
  </si>
  <si>
    <t>6;7;6;6;0</t>
  </si>
  <si>
    <t>1.0;1.0;0.721;1.0;1.0</t>
  </si>
  <si>
    <t>0.607;1.0;1.0;0.436;0.0</t>
  </si>
  <si>
    <t>PR/SET domain 10</t>
  </si>
  <si>
    <t>48;47;51;28;26</t>
  </si>
  <si>
    <t>3;7;5;0;5</t>
  </si>
  <si>
    <t>0.921;0.83;0.881;1.0;0.791</t>
  </si>
  <si>
    <t>ncbi_101117916</t>
  </si>
  <si>
    <t>SE_20719</t>
  </si>
  <si>
    <t>ANAPC1</t>
  </si>
  <si>
    <t>XM_027967126.1;XM_027967124.1;XM_027967125.1</t>
  </si>
  <si>
    <t>25;29;14;20;34</t>
  </si>
  <si>
    <t>15;1;0;1;15</t>
  </si>
  <si>
    <t>34;46;21;37;20</t>
  </si>
  <si>
    <t>3;1;0;2;0</t>
  </si>
  <si>
    <t>0.528;0.951;1.0;0.931;0.603</t>
  </si>
  <si>
    <t>0.884;0.969;1.0;0.925;1.0</t>
  </si>
  <si>
    <t>anaphase promoting complex subunit 1, transcript variant X1</t>
  </si>
  <si>
    <t>Human Diseases;Genetic Information Processing;Cellular Processes;Cellular Processes;Organismal Systems</t>
  </si>
  <si>
    <t>Infectious diseases;Folding, sorting and degradation;Cell growth and death;Cell growth and death;Endocrine system</t>
  </si>
  <si>
    <t>ko05166//HTLV-I infection;ko04120//Ubiquitin mediated proteolysis;ko04110//Cell cycle;ko04114//Oocyte meiosis;ko04914//Progesterone-mediated oocyte maturation</t>
  </si>
  <si>
    <t>K03348;K03348;K03348;K03348;K03348</t>
  </si>
  <si>
    <t>GO:0000152//nuclear ubiquitin ligase complex;GO:0031981//nuclear lumen;GO:0044444//cytoplasmic part</t>
  </si>
  <si>
    <t>GO:0000087//mitotic M phase;GO:0000209//protein polyubiquitination;GO:0000280//nuclear division;GO:0006950//response to stress;GO:0043161//proteasome-mediated ubiquitin-dependent protein catabolic process;GO:0051439//regulation of ubiquitin-protein ligase activity involved in mitotic cell cycle;GO:0051443//positive regulation of ubiquitin-protein transferase activity;GO:0071173//spindle assembly checkpoint</t>
  </si>
  <si>
    <t>ncbi_101104295</t>
  </si>
  <si>
    <t>SE_20759</t>
  </si>
  <si>
    <t>ARHGEF10</t>
  </si>
  <si>
    <t>XM_027962651.1</t>
  </si>
  <si>
    <t>XM_027962649.1;XM_027962650.1</t>
  </si>
  <si>
    <t>25;29;18;23;21</t>
  </si>
  <si>
    <t>73;71;43;51;55</t>
  </si>
  <si>
    <t>7;19;3;1;6</t>
  </si>
  <si>
    <t>50;51;30;51;53</t>
  </si>
  <si>
    <t>0.161;0.187;0.191;0.202;0.177</t>
  </si>
  <si>
    <t>0.073;0.173;0.053;0.011;0.06</t>
  </si>
  <si>
    <t>Rho guanine nucleotide exchange factor 10, transcript variant X3</t>
  </si>
  <si>
    <t>GO:0007052//mitotic spindle organization;GO:0032233//positive regulation of actin filament bundle assembly;GO:0032292//peripheral nervous system axon ensheathment;GO:0043087//regulation of GTPase activity</t>
  </si>
  <si>
    <t>ncbi_101122839</t>
  </si>
  <si>
    <t>SE_21158</t>
  </si>
  <si>
    <t>ATP11C</t>
  </si>
  <si>
    <t>XM_027963683.1</t>
  </si>
  <si>
    <t>XM_027963684.1</t>
  </si>
  <si>
    <t>74;51;39;28;25</t>
  </si>
  <si>
    <t>31;51;33;25;21</t>
  </si>
  <si>
    <t>79;72;116;87;30</t>
  </si>
  <si>
    <t>26;23;34;28;23</t>
  </si>
  <si>
    <t>0.584;0.371;0.41;0.397;0.412</t>
  </si>
  <si>
    <t>0.642;0.648;0.668;0.647;0.434</t>
  </si>
  <si>
    <t>ATPase phospholipid transporting 11C, transcript variant X1</t>
  </si>
  <si>
    <t>GO:0005774//vacuolar membrane;GO:0031224//intrinsic component of membrane</t>
  </si>
  <si>
    <t>GO:0002327//immature B cell differentiation;GO:0015914//phospholipid transport;GO:0045577//regulation of B cell differentiation</t>
  </si>
  <si>
    <t>ncbi_101117518</t>
  </si>
  <si>
    <t>SE_21292</t>
  </si>
  <si>
    <t>PIGL</t>
  </si>
  <si>
    <t>26;22;22;31;18</t>
  </si>
  <si>
    <t>1;8;5;12;0</t>
  </si>
  <si>
    <t>26;14;16;13;28</t>
  </si>
  <si>
    <t>6;0;0;0;0</t>
  </si>
  <si>
    <t>0.947;0.655;0.752;0.641;1.0</t>
  </si>
  <si>
    <t>0.749;1.0;1.0;1.0;1.0</t>
  </si>
  <si>
    <t>phosphatidylinositol glycan anchor biosynthesis class L, transcript variant X1</t>
  </si>
  <si>
    <t>K03434;K03434</t>
  </si>
  <si>
    <t>SE_21356</t>
  </si>
  <si>
    <t>31;53;27;50;31</t>
  </si>
  <si>
    <t>6;9;2;1;0</t>
  </si>
  <si>
    <t>44;31;40;57;40</t>
  </si>
  <si>
    <t>0.721;0.746;0.871;0.962;1.0</t>
  </si>
  <si>
    <t>1.0;1.0;0.909;1.0;1.0</t>
  </si>
  <si>
    <t>7;3;3;6;6</t>
  </si>
  <si>
    <t>1.0;0.486;1.0;1.0;1.0</t>
  </si>
  <si>
    <t>16;17;5;14;23</t>
  </si>
  <si>
    <t>3;1;1;5;4</t>
  </si>
  <si>
    <t>0.733;0.898;0.721;0.591;0.748</t>
  </si>
  <si>
    <t>45;32;32;33;11</t>
  </si>
  <si>
    <t>8;8;1;0;9</t>
  </si>
  <si>
    <t>0.782;0.719;0.953;1.0;0.439</t>
  </si>
  <si>
    <t>27;24;21;32;9</t>
  </si>
  <si>
    <t>4;2;6;1;0</t>
  </si>
  <si>
    <t>0.771;0.857;0.636;0.941;1.0</t>
  </si>
  <si>
    <t>ncbi_101110274</t>
  </si>
  <si>
    <t>SE_22785</t>
  </si>
  <si>
    <t>PBRM1</t>
  </si>
  <si>
    <t>2;2;6;4;5</t>
  </si>
  <si>
    <t>1;6;1;6;0</t>
  </si>
  <si>
    <t>2;6;3;0;1</t>
  </si>
  <si>
    <t>0.51;0.148;0.758;0.258;1.0</t>
  </si>
  <si>
    <t>1.0;1.0;1.0;0.0;1.0</t>
  </si>
  <si>
    <t>polybromo 1, transcript variant X1</t>
  </si>
  <si>
    <t>ko05225//Hepatocellular carcinoma</t>
  </si>
  <si>
    <t>K11757</t>
  </si>
  <si>
    <t>GO:0008283//cell proliferation;GO:0044702//single organism reproductive process;GO:0044767//single-organism developmental process</t>
  </si>
  <si>
    <t>ncbi_101117104</t>
  </si>
  <si>
    <t>SE_22820</t>
  </si>
  <si>
    <t>PGAP2</t>
  </si>
  <si>
    <t>XM_012095971.2</t>
  </si>
  <si>
    <t>30;12;10;1;13</t>
  </si>
  <si>
    <t>17;19;7;15;3</t>
  </si>
  <si>
    <t>6;1;9;0;0</t>
  </si>
  <si>
    <t>1.0;1.0;0.833;1.0;1.0</t>
  </si>
  <si>
    <t>0.586;0.905;0.28;1.0;1.0</t>
  </si>
  <si>
    <t>post-GPI attachment to proteins 2, transcript variant X8</t>
  </si>
  <si>
    <t>GO:1902229//regulation of intrinsic apoptotic signaling pathway in response to DNA damage</t>
  </si>
  <si>
    <t>ncbi_100125358</t>
  </si>
  <si>
    <t>SE_23012</t>
  </si>
  <si>
    <t>CREM</t>
  </si>
  <si>
    <t>XM_012188038.3;XM_027976343.1;XM_027976341.1;XM_012188035.3;XM_027976340.1;XM_012188034.3</t>
  </si>
  <si>
    <t>XM_027976339.1</t>
  </si>
  <si>
    <t>11;23;4;19;10</t>
  </si>
  <si>
    <t>1;1;3;1;0</t>
  </si>
  <si>
    <t>5;3;16;5;5</t>
  </si>
  <si>
    <t>8;2;6;3;0</t>
  </si>
  <si>
    <t>0.858;0.926;0.422;0.912;1.0</t>
  </si>
  <si>
    <t>0.255;0.451;0.594;0.477;1.0</t>
  </si>
  <si>
    <t>cAMP responsive element modulator, transcript variant X2</t>
  </si>
  <si>
    <t>Infectious diseases;Circulatory system</t>
  </si>
  <si>
    <t>ko05166//HTLV-I infection;ko04261//Adrenergic signaling in cardiomyocytes</t>
  </si>
  <si>
    <t>K09052;K09052</t>
  </si>
  <si>
    <t>GO:0000976//transcription regulatory region sequence-specific DNA binding;GO:0001071//nucleic acid binding transcription factor activity</t>
  </si>
  <si>
    <t>GO:0006357//regulation of transcription from RNA polymerase II promoter;GO:0006664//glycolipid metabolic process;GO:0007623//circadian rhythm;GO:0046683//response to organophosphorus</t>
  </si>
  <si>
    <t>ncbi_101102076</t>
  </si>
  <si>
    <t>SE_23570</t>
  </si>
  <si>
    <t>SRCIN1</t>
  </si>
  <si>
    <t>XM_027974631.1</t>
  </si>
  <si>
    <t>7;16;8;21;6</t>
  </si>
  <si>
    <t>12;44;13;22;13</t>
  </si>
  <si>
    <t>5;2;1;5;8</t>
  </si>
  <si>
    <t>1.0;1.0;0.828;1.0;0.644</t>
  </si>
  <si>
    <t>0.591;0.93;0.887;0.726;0.495</t>
  </si>
  <si>
    <t>SRC kinase signaling inhibitor 1</t>
  </si>
  <si>
    <t>GO:0016477//cell migration;GO:0048814//regulation of dendrite morphogenesis</t>
  </si>
  <si>
    <t>12;14;14;20;8</t>
  </si>
  <si>
    <t>1.0;1.0;0.861;0.946;1.0</t>
  </si>
  <si>
    <t>SE_23906</t>
  </si>
  <si>
    <t>5;8;6;14;5</t>
  </si>
  <si>
    <t>10;13;8;13;20</t>
  </si>
  <si>
    <t>0;3;7;3;1</t>
  </si>
  <si>
    <t>9;12;34;12;8</t>
  </si>
  <si>
    <t>0.239;0.279;0.32;0.404;0.136</t>
  </si>
  <si>
    <t>0.0;0.136;0.115;0.136;0.073</t>
  </si>
  <si>
    <t>137;196;79;150;136</t>
  </si>
  <si>
    <t>39;26;24;28;20</t>
  </si>
  <si>
    <t>0.666;0.811;0.652;0.753;0.795</t>
  </si>
  <si>
    <t>15;14;2;2;7</t>
  </si>
  <si>
    <t>47;45;39;24;28</t>
  </si>
  <si>
    <t>0.138;0.135;0.025;0.04;0.111</t>
  </si>
  <si>
    <t>SE_24051</t>
  </si>
  <si>
    <t>XR_001039103.3</t>
  </si>
  <si>
    <t>24;22;5;5;8</t>
  </si>
  <si>
    <t>14;17;12;17;8</t>
  </si>
  <si>
    <t>0.935;1.0;1.0;1.0;1.0</t>
  </si>
  <si>
    <t>0.546;1.0;0.783;1.0;0.828</t>
  </si>
  <si>
    <t>ncbi_105606430</t>
  </si>
  <si>
    <t>SE_24084</t>
  </si>
  <si>
    <t>XR_001434299.2</t>
  </si>
  <si>
    <t>XR_003588717.1</t>
  </si>
  <si>
    <t>3;3;3;3;8</t>
  </si>
  <si>
    <t>1;1;2;2;1</t>
  </si>
  <si>
    <t>0;0;4;3;1</t>
  </si>
  <si>
    <t>1.0;1.0;1.0;0.429;0.667</t>
  </si>
  <si>
    <t>1.0;1.0;0.2;0.25;0.333</t>
  </si>
  <si>
    <t>ncbi_101112457</t>
  </si>
  <si>
    <t>SE_24091</t>
  </si>
  <si>
    <t>STK36</t>
  </si>
  <si>
    <t>XM_012146236.3;XM_004004932.3</t>
  </si>
  <si>
    <t>30;17;12;11;13</t>
  </si>
  <si>
    <t>6;1;6;1;0</t>
  </si>
  <si>
    <t>18;25;22;23;12</t>
  </si>
  <si>
    <t>0.714;0.895;0.5;0.846;1.0</t>
  </si>
  <si>
    <t>1.0;0.926;1.0;1.0;1.0</t>
  </si>
  <si>
    <t>serine/threonine kinase 36, transcript variant X1</t>
  </si>
  <si>
    <t>ko04341//Hedgehog signaling pathway - fly</t>
  </si>
  <si>
    <t>K06228</t>
  </si>
  <si>
    <t>GO:0004672//protein kinase activity;GO:0005515//protein binding;GO:0032550//purine ribonucleoside binding</t>
  </si>
  <si>
    <t>GO:0006464//cellular protein modification process;GO:0007417//central nervous system development;GO:0008589//regulation of smoothened signaling pathway;GO:0010927//cellular component assembly involved in morphogenesis;GO:0051091//positive regulation of sequence-specific DNA binding transcription factor activity</t>
  </si>
  <si>
    <t>ncbi_101117303</t>
  </si>
  <si>
    <t>SE_24562</t>
  </si>
  <si>
    <t>PNPLA4</t>
  </si>
  <si>
    <t>XM_012106186.2;XM_012106188.2</t>
  </si>
  <si>
    <t>16;16;9;12;11</t>
  </si>
  <si>
    <t>3;0;8;2;0</t>
  </si>
  <si>
    <t>11;9;9;13;21</t>
  </si>
  <si>
    <t>0.737;1.0;0.371;0.759;1.0</t>
  </si>
  <si>
    <t>1.0;1.0;1.0;1.0;0.846</t>
  </si>
  <si>
    <t>patatin like phospholipase domain containing 4, transcript variant X1</t>
  </si>
  <si>
    <t>Metabolism of cofactors and vitamins</t>
  </si>
  <si>
    <t>ko00830//Retinol metabolism</t>
  </si>
  <si>
    <t>K11157</t>
  </si>
  <si>
    <t>77;44;19;16;29</t>
  </si>
  <si>
    <t>22;47;14;21;15</t>
  </si>
  <si>
    <t>0.67;0.352;0.44;0.306;0.528</t>
  </si>
  <si>
    <t>63;55;37;40;65</t>
  </si>
  <si>
    <t>14;22;15;16;26</t>
  </si>
  <si>
    <t>0.745;0.619;0.616;0.619;0.619</t>
  </si>
  <si>
    <t>SE_24723</t>
  </si>
  <si>
    <t>XM_027958314.1</t>
  </si>
  <si>
    <t>2;9;1;3;3</t>
  </si>
  <si>
    <t>4;16;10;14;6</t>
  </si>
  <si>
    <t>1;2;0;0;2</t>
  </si>
  <si>
    <t>10;16;6;2;5</t>
  </si>
  <si>
    <t>0.214;0.234;0.052;0.104;0.214</t>
  </si>
  <si>
    <t>0.052;0.064;0.0;0.0;0.179</t>
  </si>
  <si>
    <t>ncbi_101116208</t>
  </si>
  <si>
    <t>SE_24919</t>
  </si>
  <si>
    <t>GPR1</t>
  </si>
  <si>
    <t>XM_015093502.2</t>
  </si>
  <si>
    <t>21;10;17;8;8</t>
  </si>
  <si>
    <t>0;3;5;0;1</t>
  </si>
  <si>
    <t>20;8;24;14;4</t>
  </si>
  <si>
    <t>1.0;0.625;0.63;1.0;0.8</t>
  </si>
  <si>
    <t>1.0;1.0;0.8;1.0;1.0</t>
  </si>
  <si>
    <t>G protein-coupled receptor 1, transcript variant X1</t>
  </si>
  <si>
    <t>8;5;2;3;24</t>
  </si>
  <si>
    <t>1.0;1.0;1.0;0.603;0.859</t>
  </si>
  <si>
    <t>ncbi_101107641</t>
  </si>
  <si>
    <t>SE_25445</t>
  </si>
  <si>
    <t>92;49;35;49;54</t>
  </si>
  <si>
    <t>38;31;28;51;13</t>
  </si>
  <si>
    <t>0;3;8;0;2</t>
  </si>
  <si>
    <t>1.0;0.883;0.719;1.0;0.826</t>
  </si>
  <si>
    <t>BOLA class I histocompatibility antigen, alpha chain BL3-7, transcript variant X2</t>
  </si>
  <si>
    <t>ncbi_101108234</t>
  </si>
  <si>
    <t>SE_25468</t>
  </si>
  <si>
    <t>SERAC1</t>
  </si>
  <si>
    <t>XM_004011430.4</t>
  </si>
  <si>
    <t>32;49;20;45;9</t>
  </si>
  <si>
    <t>0;4;3;6;6</t>
  </si>
  <si>
    <t>31;28;17;18;5</t>
  </si>
  <si>
    <t>1.0;0.874;0.79;0.809;0.458</t>
  </si>
  <si>
    <t>0.946;1.0;1.0;1.0;0.485</t>
  </si>
  <si>
    <t>serine active site containing 1, transcript variant X2</t>
  </si>
  <si>
    <t>GO:0006644//phospholipid metabolic process;GO:0006664//glycolipid metabolic process;GO:0015031//protein transport;GO:0043062//extracellular structure organization</t>
  </si>
  <si>
    <t>SE_25533</t>
  </si>
  <si>
    <t>6;5;15;5;4</t>
  </si>
  <si>
    <t>0;0;4;1;4</t>
  </si>
  <si>
    <t>1;3;3;2;8</t>
  </si>
  <si>
    <t>1.0;1.0;0.696;0.753;0.379</t>
  </si>
  <si>
    <t>1.0;1.0;0.647;1.0;1.0</t>
  </si>
  <si>
    <t>41;51;20;33;30</t>
  </si>
  <si>
    <t>0;5;0;5;0</t>
  </si>
  <si>
    <t>1.0;0.877;1.0;0.822;1.0</t>
  </si>
  <si>
    <t>28;11;5;10;20</t>
  </si>
  <si>
    <t>8;21;18;19;4</t>
  </si>
  <si>
    <t>6;2;0;0;2</t>
  </si>
  <si>
    <t>0.477;0.878;1.0;1.0;0.578</t>
  </si>
  <si>
    <t>23;21;14;24;15</t>
  </si>
  <si>
    <t>0.862;1.0;0.884;1.0;1.0</t>
  </si>
  <si>
    <t>ncbi_101107358</t>
  </si>
  <si>
    <t>SE_26249</t>
  </si>
  <si>
    <t>EIF2AK4</t>
  </si>
  <si>
    <t>27;31;27;22;16</t>
  </si>
  <si>
    <t>5;5;0;0;2</t>
  </si>
  <si>
    <t>22;20;10;20;16</t>
  </si>
  <si>
    <t>0.73;0.756;1.0;1.0;0.8</t>
  </si>
  <si>
    <t>eukaryotic translation initiation factor 2 alpha kinase 4, transcript variant X1</t>
  </si>
  <si>
    <t>Human Diseases;Human Diseases;Human Diseases;Genetic Information Processing;Human Diseases;Human Diseases;Cellular Processes</t>
  </si>
  <si>
    <t>Infectious diseases;Infectious diseases;Infectious diseases;Folding, sorting and degradation;Infectious diseases;Infectious diseases;Transport and catabolism</t>
  </si>
  <si>
    <t>ko05168//Herpes simplex infection;ko05169//Epstein-Barr virus infection;ko05164//Influenza A;ko04141//Protein processing in endoplasmic reticulum;ko05162//Measles;ko05160//Hepatitis C;ko04140//Autophagy - animal</t>
  </si>
  <si>
    <t>K16196;K16196;K16196;K16196;K16196;K16196;K16196</t>
  </si>
  <si>
    <t>GO:0006446//regulation of translational initiation;GO:0006464//cellular protein modification process;GO:0007165//signal transduction;GO:0033554//cellular response to stress</t>
  </si>
  <si>
    <t>58;61;45;41;48</t>
  </si>
  <si>
    <t>70;40;44;45;38</t>
  </si>
  <si>
    <t>0.368;0.517;0.418;0.39;0.47</t>
  </si>
  <si>
    <t>137;140;156;108;72</t>
  </si>
  <si>
    <t>39;24;50;15;21</t>
  </si>
  <si>
    <t>0.681;0.78;0.655;0.814;0.676</t>
  </si>
  <si>
    <t>ncbi_105605783</t>
  </si>
  <si>
    <t>SE_26942</t>
  </si>
  <si>
    <t>XR_003587393.1</t>
  </si>
  <si>
    <t>12;27;8;18;13</t>
  </si>
  <si>
    <t>5;1;4;4;6</t>
  </si>
  <si>
    <t>5;8;8;5;9</t>
  </si>
  <si>
    <t>0.545;0.931;0.5;0.692;0.52</t>
  </si>
  <si>
    <t>0.714;0.667;1.0;1.0;1.0</t>
  </si>
  <si>
    <t>ncbi_443247</t>
  </si>
  <si>
    <t>SE_26990</t>
  </si>
  <si>
    <t>SLC1A2</t>
  </si>
  <si>
    <t>XM_027979630.1</t>
  </si>
  <si>
    <t>7;18;11;3;6</t>
  </si>
  <si>
    <t>10;23;14;2;22</t>
  </si>
  <si>
    <t>3;4;7;6;2</t>
  </si>
  <si>
    <t>0.778;0.692;1.0;1.0;1.0</t>
  </si>
  <si>
    <t>0.625;0.742;0.5;0.143;0.846</t>
  </si>
  <si>
    <t>solute carrier family 1 member 2</t>
  </si>
  <si>
    <t>Nervous system;Neurodegenerative diseases</t>
  </si>
  <si>
    <t>ko04724//Glutamatergic synapse;ko05014//Amyotrophic lateral sclerosis (ALS)</t>
  </si>
  <si>
    <t>K05613;K05613</t>
  </si>
  <si>
    <t>GO:0031224//intrinsic component of membrane;GO:0032589//neuron projection membrane</t>
  </si>
  <si>
    <t>GO:0005283//sodium:amino acid symporter activity;GO:0005310//dicarboxylic acid transmembrane transporter activity</t>
  </si>
  <si>
    <t>GO:0001101//response to acid chemical;GO:0006950//response to stress;GO:0007154//cell communication;GO:0009416//response to light stimulus;GO:0010828//positive regulation of glucose transport;GO:0015813//L-glutamate transport;GO:0040007//growth;GO:0043090//amino acid import;GO:0048731//system development</t>
  </si>
  <si>
    <t>ncbi_100145882</t>
  </si>
  <si>
    <t>SE_27221</t>
  </si>
  <si>
    <t>IFT27</t>
  </si>
  <si>
    <t>XM_012158633.3;XM_015093761.2</t>
  </si>
  <si>
    <t>13;22;16;18;18</t>
  </si>
  <si>
    <t>42;26;20;17;37</t>
  </si>
  <si>
    <t>0;8;6;4;1</t>
  </si>
  <si>
    <t>0.895;0.935;1.0;1.0;1.0</t>
  </si>
  <si>
    <t>1.0;0.68;0.685;0.735;0.96</t>
  </si>
  <si>
    <t>intraflagellar transport 27, transcript variant X1</t>
  </si>
  <si>
    <t>GO:0005815//microtubule organizing center;GO:0030990//intraciliary transport particle;GO:0044441//ciliary part</t>
  </si>
  <si>
    <t>GO:0007166//cell surface receptor signaling pathway;GO:0007264//small GTPase mediated signal transduction;GO:0010970//establishment of localization by movement along microtubule;GO:0015031//protein transport</t>
  </si>
  <si>
    <t>45;42;60;23;25</t>
  </si>
  <si>
    <t>11;6;0;9;0</t>
  </si>
  <si>
    <t>0.717;0.813;1.0;0.613;1.0</t>
  </si>
  <si>
    <t>ncbi_101108537</t>
  </si>
  <si>
    <t>SE_27358</t>
  </si>
  <si>
    <t>TRAF3IP1</t>
  </si>
  <si>
    <t>XM_015091638.2</t>
  </si>
  <si>
    <t>3;5;2;3;4</t>
  </si>
  <si>
    <t>4;9;4;3;1</t>
  </si>
  <si>
    <t>1;0;2;3;2</t>
  </si>
  <si>
    <t>0.739;1.0;0.585;0.414;0.261</t>
  </si>
  <si>
    <t>TRAF3 interacting protein 1</t>
  </si>
  <si>
    <t>20;23;34;11;12</t>
  </si>
  <si>
    <t>1.0;1.0;1.0;0.874;1.0</t>
  </si>
  <si>
    <t>ncbi_101115486</t>
  </si>
  <si>
    <t>SE_27392</t>
  </si>
  <si>
    <t>AKAP13</t>
  </si>
  <si>
    <t>XM_027975369.1;XM_027975368.1;XM_027975370.1;XM_027975371.1;XM_012098423.3</t>
  </si>
  <si>
    <t>XM_027975372.1</t>
  </si>
  <si>
    <t>88;52;64;65;58</t>
  </si>
  <si>
    <t>46;72;73;31;85</t>
  </si>
  <si>
    <t>61;88;42;31;49</t>
  </si>
  <si>
    <t>28;39;14;14;20</t>
  </si>
  <si>
    <t>0.571;0.335;0.379;0.593;0.322</t>
  </si>
  <si>
    <t>0.603;0.611;0.676;0.607;0.63</t>
  </si>
  <si>
    <t>A-kinase anchor protein 13, transcript variant X1</t>
  </si>
  <si>
    <t>Infectious diseases;Endocrine system</t>
  </si>
  <si>
    <t>ko05163//Human cytomegalovirus infection;ko04928//Parathyroid hormone synthesis, secretion and action</t>
  </si>
  <si>
    <t>K16529;K16529</t>
  </si>
  <si>
    <t>ncbi_101106982</t>
  </si>
  <si>
    <t>SE_27487</t>
  </si>
  <si>
    <t>TOP6BL</t>
  </si>
  <si>
    <t>XM_027959701.1;XM_027959700.1;XM_027959697.1;XM_027959699.1;XM_027959698.1;XM_027959702.1</t>
  </si>
  <si>
    <t>14;22;10;9;5</t>
  </si>
  <si>
    <t>10;17;21;14;13</t>
  </si>
  <si>
    <t>3;0;10;8;0</t>
  </si>
  <si>
    <t>1.0;1.0;1.0;1.0;0.387</t>
  </si>
  <si>
    <t>0.627;1.0;0.515;0.469;1.0</t>
  </si>
  <si>
    <t>chromosome 21 C11orf80 homolog, transcript variant X1</t>
  </si>
  <si>
    <t>ncbi_101119636</t>
  </si>
  <si>
    <t>SE_27747</t>
  </si>
  <si>
    <t>RP9</t>
  </si>
  <si>
    <t>XM_004007911.4</t>
  </si>
  <si>
    <t>XM_012176838.3</t>
  </si>
  <si>
    <t>43;57;46;53;56</t>
  </si>
  <si>
    <t>5;8;7;9;8</t>
  </si>
  <si>
    <t>53;79;125;60;74</t>
  </si>
  <si>
    <t>3;3;4;4;0</t>
  </si>
  <si>
    <t>0.842;0.816;0.803;0.785;0.813</t>
  </si>
  <si>
    <t>0.916;0.942;0.951;0.903;1.0</t>
  </si>
  <si>
    <t>RP9 pre-mRNA splicing factor, transcript variant X1</t>
  </si>
  <si>
    <t>K19604</t>
  </si>
  <si>
    <t>GO:0050877//neurological system process</t>
  </si>
  <si>
    <t>ncbi_101114496</t>
  </si>
  <si>
    <t>SE_27924</t>
  </si>
  <si>
    <t>RPS7</t>
  </si>
  <si>
    <t>20;20;55;51;23</t>
  </si>
  <si>
    <t>0;17;0;0;6</t>
  </si>
  <si>
    <t>61;62;80;38;48</t>
  </si>
  <si>
    <t>1.0;0.43;1.0;1.0;0.711</t>
  </si>
  <si>
    <t>ribosomal protein S7</t>
  </si>
  <si>
    <t>K02993</t>
  </si>
  <si>
    <t>GO:0005924//cell-substrate adherens junction;GO:0015935//small ribosomal subunit;GO:0030684//preribosome;GO:0031988//membrane-bounded vesicle;GO:0043231//intracellular membrane-bounded organelle;GO:0044430//cytoskeletal part</t>
  </si>
  <si>
    <t>GO:0000956//nuclear-transcribed mRNA catabolic process;GO:0006412//translation;GO:0006613//cotranslational protein targeting to membrane;GO:0016032//viral process;GO:0016072//rRNA metabolic process;GO:0032774//RNA biosynthetic process;GO:0042254//ribosome biogenesis;GO:0043624//cellular protein complex disassembly</t>
  </si>
  <si>
    <t>19;19;16;12;10</t>
  </si>
  <si>
    <t>0.729;0.843;0.602;0.872;1.0</t>
  </si>
  <si>
    <t>72;79;41;48;64</t>
  </si>
  <si>
    <t>3;12;4;2;2</t>
  </si>
  <si>
    <t>0.923;0.767;0.837;0.923;0.941</t>
  </si>
  <si>
    <t>ncbi_101118906</t>
  </si>
  <si>
    <t>SE_28319</t>
  </si>
  <si>
    <t>ABHD16A</t>
  </si>
  <si>
    <t>49;74;28;38;53</t>
  </si>
  <si>
    <t>7;24;12;16;19</t>
  </si>
  <si>
    <t>67;60;58;51;47</t>
  </si>
  <si>
    <t>5;1;7;15;2</t>
  </si>
  <si>
    <t>0.836;0.691;0.629;0.633;0.67</t>
  </si>
  <si>
    <t>0.907;0.978;0.858;0.712;0.945</t>
  </si>
  <si>
    <t>abhydrolase domain containing 16A</t>
  </si>
  <si>
    <t>ncbi_101109789</t>
  </si>
  <si>
    <t>SE_28386</t>
  </si>
  <si>
    <t>Map4k4</t>
  </si>
  <si>
    <t>XM_015094486.2;XM_012173740.3;XM_012173733.3;XM_012173729.3;XM_027967044.1;XM_027967047.1;XM_027967046.1;XM_027967048.1;XM_012173724.3;XM_012173727.3;XM_012173726.3;XM_012173734.3;XM_027967050.1;XM_027967051.1</t>
  </si>
  <si>
    <t>24;39;19;32;25</t>
  </si>
  <si>
    <t>34;35;41;23;18</t>
  </si>
  <si>
    <t>0;0;3;4;12</t>
  </si>
  <si>
    <t>0.8;1.0;1.0;1.0;1.0</t>
  </si>
  <si>
    <t>1.0;1.0;0.872;0.742;0.429</t>
  </si>
  <si>
    <t>mitogen-activated protein kinase kinase kinase kinase 4, transcript variant X1</t>
  </si>
  <si>
    <t>K04407</t>
  </si>
  <si>
    <t>ncbi_101110831</t>
  </si>
  <si>
    <t>SE_28411</t>
  </si>
  <si>
    <t>Lrsam1</t>
  </si>
  <si>
    <t>XM_027966424.1;XM_027966426.1;XM_027966425.1</t>
  </si>
  <si>
    <t>XM_027966428.1;XM_027966427.1</t>
  </si>
  <si>
    <t>39;26;29;34;24</t>
  </si>
  <si>
    <t>0;0;3;0;1</t>
  </si>
  <si>
    <t>37;29;20;21;28</t>
  </si>
  <si>
    <t>5;7;5;11;1</t>
  </si>
  <si>
    <t>1.0;1.0;0.863;1.0;0.94</t>
  </si>
  <si>
    <t>0.828;0.729;0.722;0.554;0.948</t>
  </si>
  <si>
    <t>leucine rich repeat and sterile alpha motif containing 1, transcript variant X3</t>
  </si>
  <si>
    <t>GO:0009057//macromolecule catabolic process;GO:0016032//viral process;GO:0016567//protein ubiquitination;GO:0030100//regulation of endocytosis</t>
  </si>
  <si>
    <t>SE_28562</t>
  </si>
  <si>
    <t>30;31;23;32;16</t>
  </si>
  <si>
    <t>10;14;9;5;6</t>
  </si>
  <si>
    <t>33;36;38;39;27</t>
  </si>
  <si>
    <t>2;6;0;0;2</t>
  </si>
  <si>
    <t>0.6;0.525;0.561;0.762;0.571</t>
  </si>
  <si>
    <t>0.892;0.75;1.0;1.0;0.871</t>
  </si>
  <si>
    <t>ncbi_101110721</t>
  </si>
  <si>
    <t>SE_29333</t>
  </si>
  <si>
    <t>ADGRG7</t>
  </si>
  <si>
    <t>XM_004002884.4</t>
  </si>
  <si>
    <t>5;21;7;6;3</t>
  </si>
  <si>
    <t>4;3;0;1;1</t>
  </si>
  <si>
    <t>4;15;5;9;6</t>
  </si>
  <si>
    <t>0.385;0.778;1.0;0.75;0.6</t>
  </si>
  <si>
    <t>1.0;1.0;1.0;0.818;0.75</t>
  </si>
  <si>
    <t>adhesion G protein-coupled receptor G7</t>
  </si>
  <si>
    <t>GO:0004888//transmembrane signaling receptor activity</t>
  </si>
  <si>
    <t>ncbi_101105259</t>
  </si>
  <si>
    <t>SE_29367</t>
  </si>
  <si>
    <t>EYA1</t>
  </si>
  <si>
    <t>XM_027973039.1;XM_004011732.4</t>
  </si>
  <si>
    <t>6;3;6;6;3</t>
  </si>
  <si>
    <t>4;0;7;5;0</t>
  </si>
  <si>
    <t>5;2;0;0;4</t>
  </si>
  <si>
    <t>1.0;1.0;0.77;0.626;1.0</t>
  </si>
  <si>
    <t>0.309;0.0;1.0;1.0;0.0</t>
  </si>
  <si>
    <t>EYA transcriptional coactivator and phosphatase 1, transcript variant X2</t>
  </si>
  <si>
    <t>K15616</t>
  </si>
  <si>
    <t>GO:0003676//nucleic acid binding;GO:0004721//phosphoprotein phosphatase activity</t>
  </si>
  <si>
    <t>GO:0001708//cell fate specification;GO:0001822//kidney development;GO:0003266//regulation of secondary heart field cardioblast proliferation;GO:0006282//regulation of DNA repair;GO:0006357//regulation of transcription from RNA polymerase II promoter;GO:0006470//protein dephosphorylation;GO:0008104//protein localization;GO:0008284//positive regulation of cell proliferation;GO:0008593//regulation of Notch signaling pathway;GO:0009314//response to radiation;GO:0016570//histone modification;GO:0030855//epithelial cell differentiation;GO:0042471//ear morphogenesis;GO:0048754//branching morphogenesis of an epithelial tube;GO:0048844//artery morphogenesis;GO:0050767//regulation of neurogenesis;GO:0060537//muscle tissue development;GO:0061245//establishment or maintenance of bipolar cell polarity;GO:0097192//extrinsic apoptotic signaling pathway in absence of ligand</t>
  </si>
  <si>
    <t>20;15;6;11;7</t>
  </si>
  <si>
    <t>17;30;28;26;30</t>
  </si>
  <si>
    <t>0.449;0.257;0.129;0.227;0.139</t>
  </si>
  <si>
    <t>20;17;11;23;26</t>
  </si>
  <si>
    <t>41;51;37;25;18</t>
  </si>
  <si>
    <t>0.287;0.215;0.197;0.431;0.543</t>
  </si>
  <si>
    <t>SE_29877</t>
  </si>
  <si>
    <t>32;17;16;5;12</t>
  </si>
  <si>
    <t>8;5;5;5;0</t>
  </si>
  <si>
    <t>1.0;1.0;1.0;0.6;1.0</t>
  </si>
  <si>
    <t>0.667;0.63;0.615;0.333;1.0</t>
  </si>
  <si>
    <t>669;585;645;451;335</t>
  </si>
  <si>
    <t>387;185;346;211;162</t>
  </si>
  <si>
    <t>0.485;0.632;0.503;0.538;0.529</t>
  </si>
  <si>
    <t>19;27;9;15;2</t>
  </si>
  <si>
    <t>1.0;0.945;0.85;1.0;1.0</t>
  </si>
  <si>
    <t>SE_30565</t>
  </si>
  <si>
    <t>1;5;2;0;2</t>
  </si>
  <si>
    <t>5;1;4;1;2</t>
  </si>
  <si>
    <t>0.261;0.779;1.0;0.0;0.191</t>
  </si>
  <si>
    <t>0.638;1.0;0.739;1.0;1.0</t>
  </si>
  <si>
    <t>28;13;30;24;16</t>
  </si>
  <si>
    <t>0;7;10;0;0</t>
  </si>
  <si>
    <t>1.0;0.513;0.63;1.0;1.0</t>
  </si>
  <si>
    <t>14;22;13;6;15</t>
  </si>
  <si>
    <t>47;32;34;33;26</t>
  </si>
  <si>
    <t>0.197;0.361;0.239;0.13;0.322</t>
  </si>
  <si>
    <t>16;19;11;15;20</t>
  </si>
  <si>
    <t>2;4;4;3;5</t>
  </si>
  <si>
    <t>0.834;0.749;0.634;0.759;0.715</t>
  </si>
  <si>
    <t>ncbi_101112576</t>
  </si>
  <si>
    <t>SE_31386</t>
  </si>
  <si>
    <t>ZNF704</t>
  </si>
  <si>
    <t>XM_004011760.4;XM_027973082.1</t>
  </si>
  <si>
    <t>11;10;0;8;16</t>
  </si>
  <si>
    <t>7;3;2;1;0</t>
  </si>
  <si>
    <t>16;10;8;12;4</t>
  </si>
  <si>
    <t>0.481;0.663;0.0;0.825;1.0</t>
  </si>
  <si>
    <t>zinc finger protein 704, transcript variant X1</t>
  </si>
  <si>
    <t>SE_31574</t>
  </si>
  <si>
    <t>XM_012190062.3;XM_027978144.1;XM_015100530.2;XM_027978145.1;XM_027978146.1;XM_027978148.1;XM_027978149.1;XM_012190064.3;XM_027978147.1;XM_027978150.1</t>
  </si>
  <si>
    <t>7;6;1;13;5</t>
  </si>
  <si>
    <t>18;31;8;13;10</t>
  </si>
  <si>
    <t>0;6;0;1;0</t>
  </si>
  <si>
    <t>12;12;9;8;13</t>
  </si>
  <si>
    <t>0.163;0.088;0.059;0.333;0.2</t>
  </si>
  <si>
    <t>0.0;0.2;0.0;0.059;0.0</t>
  </si>
  <si>
    <t>7;5;6;7;4</t>
  </si>
  <si>
    <t>5;1;2;4;2</t>
  </si>
  <si>
    <t>0.511;0.788;0.691;0.566;0.598</t>
  </si>
  <si>
    <t>67;105;50;61;55</t>
  </si>
  <si>
    <t>57;100;45;80;54</t>
  </si>
  <si>
    <t>0.377;0.351;0.364;0.282;0.344</t>
  </si>
  <si>
    <t>266;283;225;209;221</t>
  </si>
  <si>
    <t>37;33;27;28;15</t>
  </si>
  <si>
    <t>0.821;0.846;0.842;0.827;0.904</t>
  </si>
  <si>
    <t>SE_32016</t>
  </si>
  <si>
    <t>XM_027976244.1</t>
  </si>
  <si>
    <t>XM_027976246.1</t>
  </si>
  <si>
    <t>7;18;26;25;11</t>
  </si>
  <si>
    <t>4;2;2;9;1</t>
  </si>
  <si>
    <t>15;11;49;15;19</t>
  </si>
  <si>
    <t>0;2;0;2;2</t>
  </si>
  <si>
    <t>0.607;0.888;0.92;0.71;0.907</t>
  </si>
  <si>
    <t>1.0;0.829;1.0;0.869;0.893</t>
  </si>
  <si>
    <t>ncbi_105615614</t>
  </si>
  <si>
    <t>SE_32147</t>
  </si>
  <si>
    <t>LHFPL2</t>
  </si>
  <si>
    <t>XM_027971487.1;XM_027971485.1</t>
  </si>
  <si>
    <t>11;27;25;26;14</t>
  </si>
  <si>
    <t>1;4;5;0;2</t>
  </si>
  <si>
    <t>12;10;21;11;8</t>
  </si>
  <si>
    <t>0.868;0.801;0.749;1.0;0.807</t>
  </si>
  <si>
    <t>0.877;0.856;1.0;1.0;1.0</t>
  </si>
  <si>
    <t>LHFPL tetraspan subfamily member 2, transcript variant X4</t>
  </si>
  <si>
    <t>ncbi_101114934</t>
  </si>
  <si>
    <t>SE_32540</t>
  </si>
  <si>
    <t>KLF8</t>
  </si>
  <si>
    <t>XM_027963670.1</t>
  </si>
  <si>
    <t>5;11;8;2;15</t>
  </si>
  <si>
    <t>6;0;1;1;4</t>
  </si>
  <si>
    <t>2;6;7;2;2</t>
  </si>
  <si>
    <t>0.359;1.0;0.843;0.573;0.716</t>
  </si>
  <si>
    <t>1.0;0.573;1.0;1.0;1.0</t>
  </si>
  <si>
    <t>Kruppel like factor 8, transcript variant X1</t>
  </si>
  <si>
    <t>56;31;35;21;35</t>
  </si>
  <si>
    <t>109;176;70;109;54</t>
  </si>
  <si>
    <t>0.269;0.112;0.264;0.121;0.317</t>
  </si>
  <si>
    <t>SE_32690</t>
  </si>
  <si>
    <t>XM_027979500.1;XM_012188968.3;XM_012188907.3;XM_012188960.3;XM_012188940.3;XM_012188986.3;XM_012189027.3;XM_012189067.3;XM_027979434.1;XM_012188951.3;XM_012188889.3;XM_012188946.3;XM_012189050.3;XM_012188936.3;XM_012189001.3;XM_012189022.3;XM_012188930.3;XM_012189007.3;XM_012188915.3;XM_012189014.3;XM_012188926.3;XM_012188898.3</t>
  </si>
  <si>
    <t>XM_012188981.3;XM_012188910.3</t>
  </si>
  <si>
    <t>13;25;8;7;11</t>
  </si>
  <si>
    <t>0;2;0;0;5</t>
  </si>
  <si>
    <t>3;12;3;5;4</t>
  </si>
  <si>
    <t>2;8;0;5;2</t>
  </si>
  <si>
    <t>1.0;0.907;1.0;1.0;0.633</t>
  </si>
  <si>
    <t>0.541;0.541;1.0;0.44;0.611</t>
  </si>
  <si>
    <t>26;28;27;17;18</t>
  </si>
  <si>
    <t>7;0;9;3;0</t>
  </si>
  <si>
    <t>0.66;1.0;0.611;0.748;1.0</t>
  </si>
  <si>
    <t>ncbi_101103201</t>
  </si>
  <si>
    <t>SE_32980</t>
  </si>
  <si>
    <t>RPP30</t>
  </si>
  <si>
    <t>XM_027960219.1;XR_003586560.1</t>
  </si>
  <si>
    <t>48;70;53;53;42</t>
  </si>
  <si>
    <t>6;13;9;8;6</t>
  </si>
  <si>
    <t>35;51;71;36;47</t>
  </si>
  <si>
    <t>22;13;21;12;12</t>
  </si>
  <si>
    <t>0.854;0.797;0.811;0.829;0.836</t>
  </si>
  <si>
    <t>0.537;0.741;0.712;0.687;0.741</t>
  </si>
  <si>
    <t>ribonuclease P/MRP subunit p30, transcript variant X1</t>
  </si>
  <si>
    <t>Translation;Translation</t>
  </si>
  <si>
    <t>ko03013//RNA transport;ko03008//Ribosome biogenesis in eukaryotes</t>
  </si>
  <si>
    <t>K03539;K03539</t>
  </si>
  <si>
    <t>GO:0003723//RNA binding;GO:0004549//tRNA-specific ribonuclease activity</t>
  </si>
  <si>
    <t>GO:0006399//tRNA metabolic process;GO:0090501//RNA phosphodiester bond hydrolysis</t>
  </si>
  <si>
    <t>49;55;32;24;35</t>
  </si>
  <si>
    <t>99;113;69;108;68</t>
  </si>
  <si>
    <t>0.198;0.196;0.188;0.1;0.205</t>
  </si>
  <si>
    <t>ncbi_554335</t>
  </si>
  <si>
    <t>SE_33197</t>
  </si>
  <si>
    <t>ACE</t>
  </si>
  <si>
    <t>XM_027974354.1</t>
  </si>
  <si>
    <t>16;27;10;6;28</t>
  </si>
  <si>
    <t>0;3;5;0;4</t>
  </si>
  <si>
    <t>4;26;8;23;11</t>
  </si>
  <si>
    <t>1.0;0.818;0.5;1.0;0.778</t>
  </si>
  <si>
    <t>1.0;0.929;1.0;0.852;1.0</t>
  </si>
  <si>
    <t>angiotensin-converting enzyme, transcript variant X1</t>
  </si>
  <si>
    <t>Infectious diseases;Cardiovascular diseases;Endocrine system;Endocrine system</t>
  </si>
  <si>
    <t>ko05142//Chagas disease (American trypanosomiasis);ko05410//Hypertrophic cardiomyopathy (HCM);ko04924//Renin secretion;ko04614//Renin-angiotensin system</t>
  </si>
  <si>
    <t>K01283;K01283;K01283;K01283</t>
  </si>
  <si>
    <t>GO:0002444//myeloid leukocyte mediated immunity;GO:0003015//heart process;GO:0009056//catabolic process;GO:0019538//protein metabolic process;GO:0044767//single-organism developmental process;GO:0045777//positive regulation of blood pressure;GO:0048232//male gamete generation</t>
  </si>
  <si>
    <t>SE_33245</t>
  </si>
  <si>
    <t>XM_012134484.3</t>
  </si>
  <si>
    <t>11;6;3;10;5</t>
  </si>
  <si>
    <t>2;3;4;3;5</t>
  </si>
  <si>
    <t>3;2;0;2;1</t>
  </si>
  <si>
    <t>0.892;1.0;0.693;1.0;1.0</t>
  </si>
  <si>
    <t>0.334;0.53;1.0;0.53;0.79</t>
  </si>
  <si>
    <t>282;267;197;149;210</t>
  </si>
  <si>
    <t>34;34;28;14;38</t>
  </si>
  <si>
    <t>0.819;0.81;0.793;0.853;0.75</t>
  </si>
  <si>
    <t>ncbi_105607506</t>
  </si>
  <si>
    <t>SE_33538</t>
  </si>
  <si>
    <t>TEX10</t>
  </si>
  <si>
    <t>XR_003588091.1</t>
  </si>
  <si>
    <t>XM_027964390.1</t>
  </si>
  <si>
    <t>21;35;12;16;23</t>
  </si>
  <si>
    <t>19;13;8;2;16</t>
  </si>
  <si>
    <t>1.0;0.897;0.667;0.8;0.793</t>
  </si>
  <si>
    <t>testis-expressed protein 10-like, transcript variant X1</t>
  </si>
  <si>
    <t>ncbi_101123093</t>
  </si>
  <si>
    <t>SE_33563</t>
  </si>
  <si>
    <t>Asb9</t>
  </si>
  <si>
    <t>XM_004021921.3;XM_015104798.2</t>
  </si>
  <si>
    <t>XM_004021922.3</t>
  </si>
  <si>
    <t>17;12;4;19;8</t>
  </si>
  <si>
    <t>41;2;11;2;7</t>
  </si>
  <si>
    <t>2;1;10;2;0</t>
  </si>
  <si>
    <t>0.895;1.0;1.0;1.0;0.8</t>
  </si>
  <si>
    <t>0.911;0.5;0.355;0.333;1.0</t>
  </si>
  <si>
    <t>ankyrin repeat and SOCS box containing 9, transcript variant X2</t>
  </si>
  <si>
    <t>GO:0007165//signal transduction;GO:0009896//positive regulation of catabolic process;GO:0032446//protein modification by small protein conjugation</t>
  </si>
  <si>
    <t>9;5;4;0;9</t>
  </si>
  <si>
    <t>8;5;3;2;3</t>
  </si>
  <si>
    <t>36;19;20;26;9</t>
  </si>
  <si>
    <t>0.101;0.117;0.07;0.037;0.144</t>
  </si>
  <si>
    <t>ncbi_101109678</t>
  </si>
  <si>
    <t>SE_33669</t>
  </si>
  <si>
    <t>IQSEC2</t>
  </si>
  <si>
    <t>XM_027963363.1</t>
  </si>
  <si>
    <t>XM_027963366.1</t>
  </si>
  <si>
    <t>2;3;0;0;3</t>
  </si>
  <si>
    <t>17;24;8;11;20</t>
  </si>
  <si>
    <t>11;5;4;1;0</t>
  </si>
  <si>
    <t>10;5;6;14;12</t>
  </si>
  <si>
    <t>0.067;0.071;0.0;0.0;0.084</t>
  </si>
  <si>
    <t>0.402;0.379;0.289;0.042;0.0</t>
  </si>
  <si>
    <t>IQ motif and Sec7 domain 2, transcript variant X1</t>
  </si>
  <si>
    <t>ncbi_100192432</t>
  </si>
  <si>
    <t>SE_33838</t>
  </si>
  <si>
    <t>FCGR2</t>
  </si>
  <si>
    <t>XR_003591766.1</t>
  </si>
  <si>
    <t>NM_001139453.1</t>
  </si>
  <si>
    <t>48;36;31;35;46</t>
  </si>
  <si>
    <t>17;49;23;18;27</t>
  </si>
  <si>
    <t>48;53;80;35;23</t>
  </si>
  <si>
    <t>6;10;18;8;10</t>
  </si>
  <si>
    <t>0.599;0.28;0.416;0.507;0.474</t>
  </si>
  <si>
    <t>0.809;0.737;0.701;0.698;0.549</t>
  </si>
  <si>
    <t>Fc fragment of IgG, low affinity IIb, receptor (CD32), transcript variant X1</t>
  </si>
  <si>
    <t>Human Diseases;Cellular Processes;Human Diseases;Organismal Systems;Organismal Systems;Human Diseases;Organismal Systems</t>
  </si>
  <si>
    <t>Infectious diseases;Transport and catabolism;Infectious diseases;Development;Immune system;Infectious diseases;Immune system</t>
  </si>
  <si>
    <t>ko05152//Tuberculosis;ko04145//Phagosome;ko05162//Measles;ko04380//Osteoclast differentiation;ko04666//Fc gamma R-mediated phagocytosis;ko05150//Staphylococcus aureus infection;ko04662//B cell receptor signaling pathway</t>
  </si>
  <si>
    <t>K12560;K12560;K12560;K12560;K12560;K12560;K12560</t>
  </si>
  <si>
    <t>26;36;13;18;12</t>
  </si>
  <si>
    <t>6;0;1;0;3</t>
  </si>
  <si>
    <t>0.691;1.0;0.87;1.0;0.673</t>
  </si>
  <si>
    <t>13;4;2;7;6</t>
  </si>
  <si>
    <t>8;4;0;0;1</t>
  </si>
  <si>
    <t>0.477;0.359;1.0;1.0;0.771</t>
  </si>
  <si>
    <t>58;71;59;53;42</t>
  </si>
  <si>
    <t>12;14;11;12;4</t>
  </si>
  <si>
    <t>0.724;0.733;0.744;0.705;0.851</t>
  </si>
  <si>
    <t>100;169;62;85;92</t>
  </si>
  <si>
    <t>37;30;18;20;33</t>
  </si>
  <si>
    <t>0.575;0.738;0.633;0.68;0.582</t>
  </si>
  <si>
    <t>SE_35070</t>
  </si>
  <si>
    <t>XM_015092033.2;XM_015092040.2;XM_027970936.1</t>
  </si>
  <si>
    <t>10;7;7;8;2</t>
  </si>
  <si>
    <t>9;15;13;2;16</t>
  </si>
  <si>
    <t>0;1;2;1;2</t>
  </si>
  <si>
    <t>5;8;8;13;9</t>
  </si>
  <si>
    <t>0.433;0.243;0.27;0.733;0.079</t>
  </si>
  <si>
    <t>0.0;0.079;0.147;0.05;0.132</t>
  </si>
  <si>
    <t>27;17;16;29;38</t>
  </si>
  <si>
    <t>51;38;47;50;38</t>
  </si>
  <si>
    <t>0.209;0.183;0.145;0.225;0.333</t>
  </si>
  <si>
    <t>ncbi_101120739</t>
  </si>
  <si>
    <t>SE_35182</t>
  </si>
  <si>
    <t>RAD52</t>
  </si>
  <si>
    <t>XM_027968038.1;XM_027968037.1;XM_027968036.1;XM_012175587.3</t>
  </si>
  <si>
    <t>53;72;39;46;40</t>
  </si>
  <si>
    <t>4;4;14;7;0</t>
  </si>
  <si>
    <t>44;75;48;34;38</t>
  </si>
  <si>
    <t>0.881;0.909;0.609;0.786;1.0</t>
  </si>
  <si>
    <t>1.0;1.0;1.0;1.0;0.841</t>
  </si>
  <si>
    <t>RAD52 homolog, DNA repair protein, transcript variant X2</t>
  </si>
  <si>
    <t>ko03440//Homologous recombination</t>
  </si>
  <si>
    <t>K10873</t>
  </si>
  <si>
    <t>SE_35515</t>
  </si>
  <si>
    <t>XM_012186882.2;XM_027975568.1;XM_027975570.1;XM_027975569.1</t>
  </si>
  <si>
    <t>373;311;230;130;105</t>
  </si>
  <si>
    <t>29;37;32;46;24</t>
  </si>
  <si>
    <t>465;321;468;234;393</t>
  </si>
  <si>
    <t>63;17;36;23;23</t>
  </si>
  <si>
    <t>0.868;0.811;0.786;0.591;0.691</t>
  </si>
  <si>
    <t>0.79;0.906;0.869;0.838;0.897</t>
  </si>
  <si>
    <t>ncbi_101115444</t>
  </si>
  <si>
    <t>SE_35548</t>
  </si>
  <si>
    <t>Adamts20</t>
  </si>
  <si>
    <t>XM_015094726.2</t>
  </si>
  <si>
    <t>4;0;1;4;0</t>
  </si>
  <si>
    <t>7;1;6;1;5</t>
  </si>
  <si>
    <t>2;2;6;2;0</t>
  </si>
  <si>
    <t>0.233;0.0;0.081;0.68;0.0</t>
  </si>
  <si>
    <t>1.0;0.347;1.0;1.0;0.0</t>
  </si>
  <si>
    <t>ADAM metallopeptidase with thrombospondin type 1 motif 20, transcript variant X1</t>
  </si>
  <si>
    <t>GO:0031012//extracellular matrix;GO:0044421//extracellular region part</t>
  </si>
  <si>
    <t>GO:0007166//cell surface receptor signaling pathway;GO:0009966//regulation of signal transduction;GO:0019538//protein metabolic process;GO:0042981//regulation of apoptotic process;GO:0043062//extracellular structure organization;GO:0045634//regulation of melanocyte differentiation</t>
  </si>
  <si>
    <t>SE_35679</t>
  </si>
  <si>
    <t>7;1;2;0;1</t>
  </si>
  <si>
    <t>1.0;0.421;0.421;0.0;1.0</t>
  </si>
  <si>
    <t>16;17;14;16;14</t>
  </si>
  <si>
    <t>1.0;0.903;0.794;1.0;1.0</t>
  </si>
  <si>
    <t>62;60;53;43;45</t>
  </si>
  <si>
    <t>70;56;67;50;68</t>
  </si>
  <si>
    <t>0.376;0.422;0.35;0.369;0.31</t>
  </si>
  <si>
    <t>ncbi_101115533</t>
  </si>
  <si>
    <t>SE_36865</t>
  </si>
  <si>
    <t>WNK1</t>
  </si>
  <si>
    <t>XM_027968035.1;XM_027968024.1;XM_027968025.1;XM_027968020.1;XM_027968018.1;XM_027968021.1;XM_027968019.1;XM_027968028.1;XM_027968026.1;XM_027968027.1;XM_027968033.1;XM_027968023.1</t>
  </si>
  <si>
    <t>15;22;14;21;7</t>
  </si>
  <si>
    <t>10;0;4;6;1</t>
  </si>
  <si>
    <t>9;30;4;4;8</t>
  </si>
  <si>
    <t>0.491;1.0;0.692;0.692;0.818</t>
  </si>
  <si>
    <t>1.0;0.865;1.0;0.72;1.0</t>
  </si>
  <si>
    <t>WNK lysine deficient protein kinase 1, transcript variant X1</t>
  </si>
  <si>
    <t>GO:0006464//cellular protein modification process;GO:0051048//negative regulation of secretion</t>
  </si>
  <si>
    <t>ncbi_101110429</t>
  </si>
  <si>
    <t>SE_36874</t>
  </si>
  <si>
    <t>P2RX5</t>
  </si>
  <si>
    <t>XM_004013264.4</t>
  </si>
  <si>
    <t>XM_012185505.3</t>
  </si>
  <si>
    <t>10;24;15;14;21</t>
  </si>
  <si>
    <t>21;25;18;21;22</t>
  </si>
  <si>
    <t>2;5;0;0;3</t>
  </si>
  <si>
    <t>0.84;0.714;1.0;1.0;0.786</t>
  </si>
  <si>
    <t>purinergic receptor P2X 5, transcript variant X1</t>
  </si>
  <si>
    <t>K05219;K05219</t>
  </si>
  <si>
    <t>ncbi_106990846</t>
  </si>
  <si>
    <t>SE_36947</t>
  </si>
  <si>
    <t>XR_003589873.1</t>
  </si>
  <si>
    <t>0;1;1;1;1</t>
  </si>
  <si>
    <t>14;0;2;2;3</t>
  </si>
  <si>
    <t>2;3;2;10;6</t>
  </si>
  <si>
    <t>16;0;0;4;4</t>
  </si>
  <si>
    <t>0.0;1.0;0.254;0.254;0.185</t>
  </si>
  <si>
    <t>0.078;1.0;1.0;0.63;0.505</t>
  </si>
  <si>
    <t>ncbi_101109720</t>
  </si>
  <si>
    <t>SE_37039</t>
  </si>
  <si>
    <t>PIK3R6</t>
  </si>
  <si>
    <t>XM_004012693.4</t>
  </si>
  <si>
    <t>3;11;3;7;8</t>
  </si>
  <si>
    <t>3;2;2;0;2</t>
  </si>
  <si>
    <t>7;9;2;9;3</t>
  </si>
  <si>
    <t>0.396;0.783;0.496;1.0;0.724</t>
  </si>
  <si>
    <t>1.0;1.0;0.568;1.0;1.0</t>
  </si>
  <si>
    <t>phosphoinositide-3-kinase regulatory subunit 6</t>
  </si>
  <si>
    <t>Environmental Information Processing;Human Diseases;Environmental Information Processing;Organismal Systems;Environmental Information Processing;Organismal Systems;Environmental Information Processing;Organismal Systems;Human Diseases;Organismal Systems</t>
  </si>
  <si>
    <t>Signal transduction;Infectious diseases;Signal transduction;Endocrine system;Signal transduction;Circulatory system;Signal transduction;Immune system;Infectious diseases;Nervous system</t>
  </si>
  <si>
    <t>ko04151//PI3K-Akt signaling pathway;ko05167//Kaposi sarcoma-associated herpesvirus infection;ko04022//cGMP - PKG signaling pathway;ko04921//Oxytocin signaling pathway;ko04072//Phospholipase D signaling pathway;ko04261//Adrenergic signaling in cardiomyocytes;ko04371//Apelin signaling pathway;ko04611//Platelet activation;ko05145//Toxoplasmosis;ko04725//Cholinergic synapse</t>
  </si>
  <si>
    <t>K21290;K21290;K21290;K21290;K21290;K21290;K21290;K21290;K21290;K21290</t>
  </si>
  <si>
    <t>GO:0035014//phosphatidylinositol 3-kinase regulator activity;GO:0052813//phosphatidylinositol bisphosphate kinase activity</t>
  </si>
  <si>
    <t>GO:0007166//cell surface receptor signaling pathway;GO:0043405//regulation of MAP kinase activity;GO:0043550//regulation of lipid kinase activity;GO:0045765//regulation of angiogenesis;GO:0046488//phosphatidylinositol metabolic process</t>
  </si>
  <si>
    <t>ncbi_101102805</t>
  </si>
  <si>
    <t>SE_37240</t>
  </si>
  <si>
    <t>XM_027967681.1</t>
  </si>
  <si>
    <t>37;76;45;39;29</t>
  </si>
  <si>
    <t>8;27;11;10;14</t>
  </si>
  <si>
    <t>75;40;53;57;33</t>
  </si>
  <si>
    <t>3;2;10;1;8</t>
  </si>
  <si>
    <t>0.707;0.595;0.681;0.671;0.52</t>
  </si>
  <si>
    <t>0.929;0.913;0.735;0.968;0.683</t>
  </si>
  <si>
    <t>chromosome 3 C12orf45 homolog</t>
  </si>
  <si>
    <t>ncbi_101106482</t>
  </si>
  <si>
    <t>SE_37364</t>
  </si>
  <si>
    <t>SPIRE1</t>
  </si>
  <si>
    <t>XM_027960807.1;XM_015103672.2</t>
  </si>
  <si>
    <t>XM_015103674.2;XM_027960808.1</t>
  </si>
  <si>
    <t>5;6;4;5;0</t>
  </si>
  <si>
    <t>12;35;26;13;25</t>
  </si>
  <si>
    <t>24;5;6;9;3</t>
  </si>
  <si>
    <t>13;10;15;3;8</t>
  </si>
  <si>
    <t>0.172;0.079;0.071;0.161;0.0</t>
  </si>
  <si>
    <t>0.48;0.2;0.167;0.6;0.158</t>
  </si>
  <si>
    <t>spire type actin nucleation factor 1, transcript variant X1</t>
  </si>
  <si>
    <t>GO:0007015//actin filament organization;GO:0016192//vesicle-mediated transport;GO:0051293//establishment of spindle localization</t>
  </si>
  <si>
    <t>34;38;19;15;28</t>
  </si>
  <si>
    <t>79;143;93;86;65</t>
  </si>
  <si>
    <t>0.262;0.179;0.144;0.126;0.262</t>
  </si>
  <si>
    <t>ncbi_101118564</t>
  </si>
  <si>
    <t>SE_37528</t>
  </si>
  <si>
    <t>ZNF619</t>
  </si>
  <si>
    <t>4;4;7;2;8</t>
  </si>
  <si>
    <t>0;1;1;6;3</t>
  </si>
  <si>
    <t>6;6;11;2;6</t>
  </si>
  <si>
    <t>0;0;3;1;0</t>
  </si>
  <si>
    <t>1.0;0.667;0.778;0.143;0.571</t>
  </si>
  <si>
    <t>1.0;1.0;0.647;0.5;1.0</t>
  </si>
  <si>
    <t>zinc finger protein 619</t>
  </si>
  <si>
    <t>918;754;1038;640;587</t>
  </si>
  <si>
    <t>143;159;158;87;129</t>
  </si>
  <si>
    <t>0.838;0.793;0.841;0.856;0.786</t>
  </si>
  <si>
    <t>45;67;35;45;51</t>
  </si>
  <si>
    <t>1.0;1.0;1.0;0.957;1.0</t>
  </si>
  <si>
    <t>64;98;38;44;73</t>
  </si>
  <si>
    <t>38;25;29;42;11</t>
  </si>
  <si>
    <t>0.577;0.76;0.515;0.459;0.843</t>
  </si>
  <si>
    <t>33;21;21;9;21</t>
  </si>
  <si>
    <t>1.0;0.865;1.0;1.0;1.0</t>
  </si>
  <si>
    <t>72;99;79;79;66</t>
  </si>
  <si>
    <t>72;59;71;68;37</t>
  </si>
  <si>
    <t>0.397;0.525;0.423;0.434;0.54</t>
  </si>
  <si>
    <t>ncbi_101108689</t>
  </si>
  <si>
    <t>SE_38450</t>
  </si>
  <si>
    <t>TAOK3</t>
  </si>
  <si>
    <t>XM_027956530.1</t>
  </si>
  <si>
    <t>2;2;1;3;2</t>
  </si>
  <si>
    <t>1;0;2;1;1</t>
  </si>
  <si>
    <t>0.305;0.248;0.18;0.283;0.569</t>
  </si>
  <si>
    <t>0.248;0.0;1.0;1.0;1.0</t>
  </si>
  <si>
    <t>TAO kinase 3, transcript variant X6</t>
  </si>
  <si>
    <t>K04429</t>
  </si>
  <si>
    <t>GO:0031572//G2 DNA damage checkpoint;GO:0032873//negative regulation of stress-activated MAPK cascade;GO:0032874//positive regulation of stress-activated MAPK cascade;GO:0043406//positive regulation of MAP kinase activity</t>
  </si>
  <si>
    <t>ncbi_101114881</t>
  </si>
  <si>
    <t>SE_38467</t>
  </si>
  <si>
    <t>RPH3AL</t>
  </si>
  <si>
    <t>XM_004012538.4</t>
  </si>
  <si>
    <t>XM_027975156.1</t>
  </si>
  <si>
    <t>6;16;4;7;9</t>
  </si>
  <si>
    <t>1;4;5;1;1</t>
  </si>
  <si>
    <t>5;15;4;11;13</t>
  </si>
  <si>
    <t>0.792;0.717;0.337;0.816;0.851</t>
  </si>
  <si>
    <t>1.0;1.0;0.717;1.0;0.892</t>
  </si>
  <si>
    <t>rabphilin 3A like (without C2 domains), transcript variant X1</t>
  </si>
  <si>
    <t>32;12;14;22;15</t>
  </si>
  <si>
    <t>0.89;1.0;0.876;1.0;1.0</t>
  </si>
  <si>
    <t>SE_38742</t>
  </si>
  <si>
    <t>29;22;5;19;11</t>
  </si>
  <si>
    <t>43;23;32;21;5</t>
  </si>
  <si>
    <t>4;4;7;0;2</t>
  </si>
  <si>
    <t>1.0;1.0;0.727;0.771;1.0</t>
  </si>
  <si>
    <t>0.851;0.754;0.709;1.0;0.571</t>
  </si>
  <si>
    <t>ncbi_101110421</t>
  </si>
  <si>
    <t>SE_38845</t>
  </si>
  <si>
    <t>HGH1</t>
  </si>
  <si>
    <t>XM_012184243.2</t>
  </si>
  <si>
    <t>21;26;23;27;15</t>
  </si>
  <si>
    <t>0;0;2;10;3</t>
  </si>
  <si>
    <t>26;30;16;25;24</t>
  </si>
  <si>
    <t>1.0;1.0;0.873;0.618;0.749</t>
  </si>
  <si>
    <t>HGH1 homolog</t>
  </si>
  <si>
    <t>ncbi_101102128</t>
  </si>
  <si>
    <t>SE_38915</t>
  </si>
  <si>
    <t>HAUS7</t>
  </si>
  <si>
    <t>18;36;18;27;13</t>
  </si>
  <si>
    <t>3;2;2;6;4</t>
  </si>
  <si>
    <t>30;52;24;30;20</t>
  </si>
  <si>
    <t>0;3;2;2;0</t>
  </si>
  <si>
    <t>0.788;0.918;0.848;0.736;0.669</t>
  </si>
  <si>
    <t>1.0;0.915;0.882;0.903;1.0</t>
  </si>
  <si>
    <t>HAUS augmin like complex subunit 7, transcript variant X1</t>
  </si>
  <si>
    <t>GO:0005815//microtubule organizing center;GO:0005875//microtubule associated complex;GO:0016020//membrane</t>
  </si>
  <si>
    <t>GO:0006461//protein complex assembly;GO:0031023//microtubule organizing center organization</t>
  </si>
  <si>
    <t>945;993;794;815;898</t>
  </si>
  <si>
    <t>27;113;46;81;106</t>
  </si>
  <si>
    <t>0.956;0.846;0.915;0.863;0.841</t>
  </si>
  <si>
    <t>SE_39113</t>
  </si>
  <si>
    <t>7;8;7;1;1</t>
  </si>
  <si>
    <t>7;14;12;6;2</t>
  </si>
  <si>
    <t>0.538;0.667;0.467;0.091;1.0</t>
  </si>
  <si>
    <t>0.636;0.778;1.0;1.0;1.0</t>
  </si>
  <si>
    <t>SE_39155</t>
  </si>
  <si>
    <t>27;14;15;6;9</t>
  </si>
  <si>
    <t>2;3;1;2;5</t>
  </si>
  <si>
    <t>11;12;3;16;12</t>
  </si>
  <si>
    <t>0.905;0.766;0.913;0.678;0.559</t>
  </si>
  <si>
    <t>SE_39350</t>
  </si>
  <si>
    <t>XR_003591748.1</t>
  </si>
  <si>
    <t>42;36;25;28;36</t>
  </si>
  <si>
    <t>45;46;59;35;25</t>
  </si>
  <si>
    <t>0.564;0.278;0.362;0.449;0.411</t>
  </si>
  <si>
    <t>0.797;0.706;0.631;0.696;0.567</t>
  </si>
  <si>
    <t>ncbi_105605475</t>
  </si>
  <si>
    <t>SE_39417</t>
  </si>
  <si>
    <t>XR_001436871.2</t>
  </si>
  <si>
    <t>XR_001025191.3</t>
  </si>
  <si>
    <t>6;2;1;2;1</t>
  </si>
  <si>
    <t>1;0;0;1;4</t>
  </si>
  <si>
    <t>2;1;0;0;3</t>
  </si>
  <si>
    <t>0.75;1.0;1.0;0.5;0.111</t>
  </si>
  <si>
    <t>0.0;0.0;1.0;1.0;0.0</t>
  </si>
  <si>
    <t>ncbi_101107677</t>
  </si>
  <si>
    <t>SE_39502</t>
  </si>
  <si>
    <t>MTMR1</t>
  </si>
  <si>
    <t>XM_027963147.1</t>
  </si>
  <si>
    <t>XM_027963143.1</t>
  </si>
  <si>
    <t>3;9;4;21;10</t>
  </si>
  <si>
    <t>28;37;27;40;42</t>
  </si>
  <si>
    <t>2;11;2;4;1</t>
  </si>
  <si>
    <t>75;68;25;41;60</t>
  </si>
  <si>
    <t>0.085;0.174;0.114;0.313;0.171</t>
  </si>
  <si>
    <t>0.023;0.123;0.065;0.078;0.014</t>
  </si>
  <si>
    <t>myotubularin related protein 1, transcript variant X2</t>
  </si>
  <si>
    <t>K18081;K18081;K18081</t>
  </si>
  <si>
    <t>GO:0006470//protein dephosphorylation;GO:0046488//phosphatidylinositol metabolic process</t>
  </si>
  <si>
    <t>ncbi_101109458</t>
  </si>
  <si>
    <t>SE_39630</t>
  </si>
  <si>
    <t>Mbnl2</t>
  </si>
  <si>
    <t>XM_027973723.1;XM_027973722.1;XM_027973721.1;XM_027973720.1</t>
  </si>
  <si>
    <t>XM_027973726.1;XM_027973724.1;XM_027973727.1</t>
  </si>
  <si>
    <t>0;2;7;7;1</t>
  </si>
  <si>
    <t>56;50;46;60;37</t>
  </si>
  <si>
    <t>12;6;13;6;1</t>
  </si>
  <si>
    <t>21;30;39;39;38</t>
  </si>
  <si>
    <t>0.0;0.029;0.101;0.079;0.02</t>
  </si>
  <si>
    <t>0.297;0.129;0.197;0.102;0.019</t>
  </si>
  <si>
    <t>muscleblind like splicing regulator 2, transcript variant X1</t>
  </si>
  <si>
    <t>SE_39639</t>
  </si>
  <si>
    <t>25;11;5;18;11</t>
  </si>
  <si>
    <t>4;12;1;7;2</t>
  </si>
  <si>
    <t>0.867;0.534;0.723;0.758;1.0</t>
  </si>
  <si>
    <t>0.676;1.0;1.0;0.785;1.0</t>
  </si>
  <si>
    <t>ncbi_101105080</t>
  </si>
  <si>
    <t>SE_39838</t>
  </si>
  <si>
    <t>TRMT5</t>
  </si>
  <si>
    <t>XM_004010700.3</t>
  </si>
  <si>
    <t>32;52;42;41;46</t>
  </si>
  <si>
    <t>0;0;1;1;3</t>
  </si>
  <si>
    <t>32;40;54;19;33</t>
  </si>
  <si>
    <t>5;0;0;1;11</t>
  </si>
  <si>
    <t>1.0;1.0;0.958;0.957;0.893</t>
  </si>
  <si>
    <t>0.777;1.0;1.0;0.912;0.621</t>
  </si>
  <si>
    <t>tRNA methyltransferase 5</t>
  </si>
  <si>
    <t>GO:0009019//tRNA (guanine-N1-)-methyltransferase activity</t>
  </si>
  <si>
    <t>GO:0001510//RNA methylation;GO:0006399//tRNA metabolic process</t>
  </si>
  <si>
    <t>ncbi_101106589</t>
  </si>
  <si>
    <t>SE_39979</t>
  </si>
  <si>
    <t>SPRY4</t>
  </si>
  <si>
    <t>XM_027969183.1</t>
  </si>
  <si>
    <t>XM_027969182.1</t>
  </si>
  <si>
    <t>8;3;4;4;12</t>
  </si>
  <si>
    <t>1;3;3;0;4</t>
  </si>
  <si>
    <t>19;4;12;2;6</t>
  </si>
  <si>
    <t>0.0;0.0;0.0;0.0;0.104</t>
  </si>
  <si>
    <t>0.036;0.344;0.149;0.0;0.318</t>
  </si>
  <si>
    <t>sprouty RTK signaling antagonist 4, transcript variant X3</t>
  </si>
  <si>
    <t>GO:0005924//cell-substrate adherens junction;GO:0031253//cell projection membrane;GO:0044424//intracellular part</t>
  </si>
  <si>
    <t>GO:0043405//regulation of MAP kinase activity;GO:0044707//single-multicellular organism process</t>
  </si>
  <si>
    <t>ncbi_101118644</t>
  </si>
  <si>
    <t>SE_40014</t>
  </si>
  <si>
    <t>SRRD</t>
  </si>
  <si>
    <t>XM_027956679.1;XM_004017630.4</t>
  </si>
  <si>
    <t>26;52;37;49;24</t>
  </si>
  <si>
    <t>1;3;0;13;4</t>
  </si>
  <si>
    <t>31;39;35;24;18</t>
  </si>
  <si>
    <t>4;9;16;14;4</t>
  </si>
  <si>
    <t>0.953;0.932;1.0;0.748;0.825</t>
  </si>
  <si>
    <t>0.859;0.774;0.633;0.575;0.78</t>
  </si>
  <si>
    <t>SRR1 domain containing, transcript variant X1</t>
  </si>
  <si>
    <t>ncbi_101114716</t>
  </si>
  <si>
    <t>SE_40154</t>
  </si>
  <si>
    <t>MJ1582</t>
  </si>
  <si>
    <t>XM_027956298.1;XM_027956297.1;XM_027956300.1</t>
  </si>
  <si>
    <t>XM_027956299.1</t>
  </si>
  <si>
    <t>19;19;25;24;15</t>
  </si>
  <si>
    <t>2;2;2;8;3</t>
  </si>
  <si>
    <t>35;20;24;19;14</t>
  </si>
  <si>
    <t>0.87;0.87;0.898;0.679;0.779</t>
  </si>
  <si>
    <t>0.961;0.779;1.0;0.931;1.0</t>
  </si>
  <si>
    <t>TatD DNase domain containing 3, transcript variant X1</t>
  </si>
  <si>
    <t>4;7;1;4;4</t>
  </si>
  <si>
    <t>6;2;5;1;2</t>
  </si>
  <si>
    <t>0.301;0.693;0.114;0.721;0.563</t>
  </si>
  <si>
    <t>19;15;6;16;13</t>
  </si>
  <si>
    <t>0.905;1.0;1.0;0.8;1.0</t>
  </si>
  <si>
    <t>40;18;25;28;30</t>
  </si>
  <si>
    <t>2;10;5;6;2</t>
  </si>
  <si>
    <t>0.93;0.543;0.767;0.755;0.908</t>
  </si>
  <si>
    <t>ncbi_105606646</t>
  </si>
  <si>
    <t>SE_40526</t>
  </si>
  <si>
    <t>XR_003585779.1;XR_003585780.1</t>
  </si>
  <si>
    <t>19;22;2;4;9</t>
  </si>
  <si>
    <t>2;10;0;0;0</t>
  </si>
  <si>
    <t>25;19;1;7;23</t>
  </si>
  <si>
    <t>0.826;0.524;1.0;1.0;1.0</t>
  </si>
  <si>
    <t>1.0;0.905;1.0;1.0;1.0</t>
  </si>
  <si>
    <t>6;6;1;4;1</t>
  </si>
  <si>
    <t>7;12;1;10;0</t>
  </si>
  <si>
    <t>0.328;0.221;0.363;0.185;1.0</t>
  </si>
  <si>
    <t>110;86;61;60;51</t>
  </si>
  <si>
    <t>165;148;162;162;150</t>
  </si>
  <si>
    <t>0.32;0.291;0.21;0.207;0.194</t>
  </si>
  <si>
    <t>SE_41147</t>
  </si>
  <si>
    <t>87;57;53;31;33</t>
  </si>
  <si>
    <t>6;11;8;7;0</t>
  </si>
  <si>
    <t>95;75;60;51;66</t>
  </si>
  <si>
    <t>0.879;0.722;0.768;0.689;1.0</t>
  </si>
  <si>
    <t>0.96;0.904;1.0;0.927;0.943</t>
  </si>
  <si>
    <t>67;101;59;68;81</t>
  </si>
  <si>
    <t>9;5;2;5;2</t>
  </si>
  <si>
    <t>0.833;0.931;0.952;0.901;0.965</t>
  </si>
  <si>
    <t>8;8;25;14;11</t>
  </si>
  <si>
    <t>1.0;0.406;0.599;1.0;1.0</t>
  </si>
  <si>
    <t>SE_41863</t>
  </si>
  <si>
    <t>XR_003587393.1;XR_003587394.1;XR_003587395.1</t>
  </si>
  <si>
    <t>8;19;4;10;16</t>
  </si>
  <si>
    <t>1;1;3;1;7</t>
  </si>
  <si>
    <t>4;7;10;3;7</t>
  </si>
  <si>
    <t>0.804;0.907;0.407;0.837;0.54</t>
  </si>
  <si>
    <t>0.673;0.643;1.0;1.0;1.0</t>
  </si>
  <si>
    <t>ncbi_101103925</t>
  </si>
  <si>
    <t>SE_41994</t>
  </si>
  <si>
    <t>SFI1</t>
  </si>
  <si>
    <t>XM_027980270.1</t>
  </si>
  <si>
    <t>57;18;22;26;24</t>
  </si>
  <si>
    <t>15;20;28;28;30</t>
  </si>
  <si>
    <t>2;13;0;0;3</t>
  </si>
  <si>
    <t>0.934;1.0;1.0;1.0;1.0</t>
  </si>
  <si>
    <t>0.789;0.435;1.0;1.0;0.833</t>
  </si>
  <si>
    <t>SFI1 centrin binding protein</t>
  </si>
  <si>
    <t>35;70;36;56;33</t>
  </si>
  <si>
    <t>5;4;1;2;1</t>
  </si>
  <si>
    <t>0.784;0.901;0.949;0.936;0.945</t>
  </si>
  <si>
    <t>26;21;28;31;29</t>
  </si>
  <si>
    <t>5;8;1;8;2</t>
  </si>
  <si>
    <t>0.761;0.616;0.945;0.703;0.899</t>
  </si>
  <si>
    <t>SE_42327</t>
  </si>
  <si>
    <t>13;9;7;3;9</t>
  </si>
  <si>
    <t>3;5;10;3;0</t>
  </si>
  <si>
    <t>9;4;8;5;9</t>
  </si>
  <si>
    <t>0;2;0;0;3</t>
  </si>
  <si>
    <t>0.793;0.613;0.382;0.469;1.0</t>
  </si>
  <si>
    <t>1.0;0.638;1.0;1.0;0.726</t>
  </si>
  <si>
    <t>ncbi_101119183</t>
  </si>
  <si>
    <t>SE_42656</t>
  </si>
  <si>
    <t>ZNF239</t>
  </si>
  <si>
    <t>XM_027962441.1</t>
  </si>
  <si>
    <t>41;47;23;9;10</t>
  </si>
  <si>
    <t>4;1;6;4;0</t>
  </si>
  <si>
    <t>27;29;25;6;5</t>
  </si>
  <si>
    <t>0.843;0.961;0.668;0.541;1.0</t>
  </si>
  <si>
    <t>zinc finger protein 239, transcript variant X2</t>
  </si>
  <si>
    <t>39;57;54;22;39</t>
  </si>
  <si>
    <t>9;5;3;6;7</t>
  </si>
  <si>
    <t>0.684;0.851;0.9;0.647;0.736</t>
  </si>
  <si>
    <t>238;183;169;143;126</t>
  </si>
  <si>
    <t>55;66;67;59;36</t>
  </si>
  <si>
    <t>0.807;0.728;0.709;0.701;0.772</t>
  </si>
  <si>
    <t>23;11;19;12;20</t>
  </si>
  <si>
    <t>15;1;2;7;9</t>
  </si>
  <si>
    <t>0.543;0.895;0.881;0.571;0.633</t>
  </si>
  <si>
    <t>ncbi_101112211</t>
  </si>
  <si>
    <t>SE_43175</t>
  </si>
  <si>
    <t>RAB5B</t>
  </si>
  <si>
    <t>0;3;2;1;4</t>
  </si>
  <si>
    <t>0.0;1.0;1.0;0.0;1.0</t>
  </si>
  <si>
    <t>1.0;0.59;0.265;0.0;0.0</t>
  </si>
  <si>
    <t>RAB5B, member RAS oncogene family, transcript variant X2</t>
  </si>
  <si>
    <t>Cellular Processes;Environmental Information Processing;Human Diseases;Cellular Processes;Human Diseases;Organismal Systems</t>
  </si>
  <si>
    <t>Transport and catabolism;Signal transduction;Infectious diseases;Transport and catabolism;Infectious diseases;Excretory system</t>
  </si>
  <si>
    <t>ko04144//Endocytosis;ko04014//Ras signaling pathway;ko05152//Tuberculosis;ko04145//Phagosome;ko05146//Amoebiasis;ko04962//Vasopressin-regulated water reabsorption</t>
  </si>
  <si>
    <t>K07888;K07888;K07888;K07888;K07888;K07888</t>
  </si>
  <si>
    <t>SE_43200</t>
  </si>
  <si>
    <t>17;16;6;8;10</t>
  </si>
  <si>
    <t>21;13;12;16;2</t>
  </si>
  <si>
    <t>0;0;5;5;3</t>
  </si>
  <si>
    <t>1.0;0.72;1.0;1.0;1.0</t>
  </si>
  <si>
    <t>1.0;1.0;0.607;0.673;0.3</t>
  </si>
  <si>
    <t>27;25;14;34;22</t>
  </si>
  <si>
    <t>1;0;3;1;0</t>
  </si>
  <si>
    <t>0.943;1.0;0.739;0.954;1.0</t>
  </si>
  <si>
    <t>13;23;12;21;30</t>
  </si>
  <si>
    <t>87;106;82;76;81</t>
  </si>
  <si>
    <t>0.07;0.098;0.068;0.121;0.156</t>
  </si>
  <si>
    <t>117;103;108;70;67</t>
  </si>
  <si>
    <t>133;223;193;129;129</t>
  </si>
  <si>
    <t>0.394;0.254;0.292;0.286;0.277</t>
  </si>
  <si>
    <t>ncbi_101104877</t>
  </si>
  <si>
    <t>SE_43608</t>
  </si>
  <si>
    <t>MYOM1</t>
  </si>
  <si>
    <t>XM_015103647.2</t>
  </si>
  <si>
    <t>XM_015103648.2</t>
  </si>
  <si>
    <t>4;0;0;2;6</t>
  </si>
  <si>
    <t>2;0;0;1;1</t>
  </si>
  <si>
    <t>0;1;2;0;1</t>
  </si>
  <si>
    <t>1.0;0.0;0.0;1.0;1.0</t>
  </si>
  <si>
    <t>1.0;0.0;0.0;1.0;0.333</t>
  </si>
  <si>
    <t>myomesin 1, transcript variant X2</t>
  </si>
  <si>
    <t>ncbi_101116779</t>
  </si>
  <si>
    <t>SE_43646</t>
  </si>
  <si>
    <t>DEPDC1</t>
  </si>
  <si>
    <t>XM_004002071.4</t>
  </si>
  <si>
    <t>XM_004002072.4</t>
  </si>
  <si>
    <t>22;3;4;11;2</t>
  </si>
  <si>
    <t>17;9;9;13;10</t>
  </si>
  <si>
    <t>5;2;5;2;5</t>
  </si>
  <si>
    <t>1.0;1.0;1.0;1.0;0.2</t>
  </si>
  <si>
    <t>0.63;0.692;0.474;0.765;0.5</t>
  </si>
  <si>
    <t>DEP domain containing 1, transcript variant X2</t>
  </si>
  <si>
    <t>GO:0006355//regulation of transcription, DNA-templated;GO:0007165//signal transduction</t>
  </si>
  <si>
    <t>43;65;44;69;51</t>
  </si>
  <si>
    <t>10;5;4;7;4</t>
  </si>
  <si>
    <t>0.739;0.896;0.879;0.867;0.894</t>
  </si>
  <si>
    <t>6;17;28;17;8</t>
  </si>
  <si>
    <t>13;4;12;5;4</t>
  </si>
  <si>
    <t>0.188;0.68;0.538;0.63;0.5</t>
  </si>
  <si>
    <t>ncbi_101112760</t>
  </si>
  <si>
    <t>SE_43884</t>
  </si>
  <si>
    <t>ZNF214</t>
  </si>
  <si>
    <t>XM_012095859.3</t>
  </si>
  <si>
    <t>XM_027979420.1;XM_012095863.2;XM_012095864.3;XM_012095857.3</t>
  </si>
  <si>
    <t>2;3;6;8;3</t>
  </si>
  <si>
    <t>12;20;5;9;9</t>
  </si>
  <si>
    <t>21;9;5;4;5</t>
  </si>
  <si>
    <t>0.112;0.102;0.477;0.403;0.202</t>
  </si>
  <si>
    <t>0.068;0.078;0.0;0.0;0.313</t>
  </si>
  <si>
    <t>zinc finger protein 214, transcript variant X1</t>
  </si>
  <si>
    <t>10;29;18;25;23</t>
  </si>
  <si>
    <t>0.084;0.0;0.0;0.068;0.0</t>
  </si>
  <si>
    <t>125;62;125;70;55</t>
  </si>
  <si>
    <t>45;23;35;23;18</t>
  </si>
  <si>
    <t>0.614;0.607;0.672;0.636;0.637</t>
  </si>
  <si>
    <t>6;8;7;2;1</t>
  </si>
  <si>
    <t>18;17;7;15;9</t>
  </si>
  <si>
    <t>0.197;0.258;0.425;0.09;0.076</t>
  </si>
  <si>
    <t>ncbi_101115391</t>
  </si>
  <si>
    <t>SE_45001</t>
  </si>
  <si>
    <t>SULF2</t>
  </si>
  <si>
    <t>XM_027977299.1;XM_027977297.1</t>
  </si>
  <si>
    <t>XM_027977298.1</t>
  </si>
  <si>
    <t>107;166;84;146;79</t>
  </si>
  <si>
    <t>31;17;6;12;4</t>
  </si>
  <si>
    <t>158;106;85;88;71</t>
  </si>
  <si>
    <t>30;24;15;27;26</t>
  </si>
  <si>
    <t>0.718;0.878;0.912;0.9;0.936</t>
  </si>
  <si>
    <t>0.795;0.765;0.807;0.706;0.668</t>
  </si>
  <si>
    <t>sulfatase 2, transcript variant X4</t>
  </si>
  <si>
    <t>GO:0008484//sulfuric ester hydrolase activity;GO:0046872//metal ion binding</t>
  </si>
  <si>
    <t>GO:0001501//skeletal system development;GO:0001819//positive regulation of cytokine production;GO:0006029//proteoglycan metabolic process;GO:0007169//transmembrane receptor protein tyrosine kinase signaling pathway;GO:0009967//positive regulation of signal transduction;GO:0009968//negative regulation of signal transduction;GO:0014831//gastro-intestinal system smooth muscle contraction;GO:0030198//extracellular matrix organization;GO:0048468//cell development;GO:0048513//animal organ development;GO:0097205//renal filtration</t>
  </si>
  <si>
    <t>282;280;242;201;214</t>
  </si>
  <si>
    <t>84;109;74;103;45</t>
  </si>
  <si>
    <t>0.627;0.562;0.621;0.494;0.704</t>
  </si>
  <si>
    <t>53;65;54;47;42</t>
  </si>
  <si>
    <t>1;1;1;5;1</t>
  </si>
  <si>
    <t>0.964;0.97;0.964;0.825;0.955</t>
  </si>
  <si>
    <t>ncbi_101105016</t>
  </si>
  <si>
    <t>SE_45519</t>
  </si>
  <si>
    <t>KIAA1217</t>
  </si>
  <si>
    <t>XM_012188348.2;XM_012188339.3;XM_027976615.1;XM_027976610.1;XM_027976614.1;XM_027976617.1;XM_027976612.1;XM_015099575.2;XM_012188344.2</t>
  </si>
  <si>
    <t>XM_004014223.4;XM_027976619.1;XM_027976611.1;XM_027976622.1;XM_027976616.1</t>
  </si>
  <si>
    <t>21;8;7;8;18</t>
  </si>
  <si>
    <t>6;2;3;4;4</t>
  </si>
  <si>
    <t>31;11;14;9;9</t>
  </si>
  <si>
    <t>0.072;0.0;0.0;0.092;0.0</t>
  </si>
  <si>
    <t>0.135;0.128;0.148;0.265;0.265</t>
  </si>
  <si>
    <t>KIAA1217 ortholog, transcript variant X1</t>
  </si>
  <si>
    <t>113;59;83;69;37</t>
  </si>
  <si>
    <t>14;7;4;13;6</t>
  </si>
  <si>
    <t>0.837;0.843;0.93;0.772;0.797</t>
  </si>
  <si>
    <t>76;100;53;76;82</t>
  </si>
  <si>
    <t>22;26;21;17;27</t>
  </si>
  <si>
    <t>0.727;0.748;0.661;0.775;0.701</t>
  </si>
  <si>
    <t>9;11;6;9;9</t>
  </si>
  <si>
    <t>0;2;3;0;9</t>
  </si>
  <si>
    <t>1.0;0.791;0.58;1.0;0.408</t>
  </si>
  <si>
    <t>ncbi_101114996</t>
  </si>
  <si>
    <t>SE_46675</t>
  </si>
  <si>
    <t>GDPD3</t>
  </si>
  <si>
    <t>XM_027962051.1;XM_004020875.3;XM_012104352.2</t>
  </si>
  <si>
    <t>19;13;1;3;11</t>
  </si>
  <si>
    <t>32;51;17;27;16</t>
  </si>
  <si>
    <t>8;3;4;0;3</t>
  </si>
  <si>
    <t>80;44;124;82;28</t>
  </si>
  <si>
    <t>0.229;0.113;0.029;0.053;0.256</t>
  </si>
  <si>
    <t>0.048;0.033;0.016;0.0;0.051</t>
  </si>
  <si>
    <t>glycerophosphodiester phosphodiesterase domain containing 3, transcript variant X1</t>
  </si>
  <si>
    <t>Lipid metabolism</t>
  </si>
  <si>
    <t>ko00565//Ether lipid metabolism</t>
  </si>
  <si>
    <t>K22387</t>
  </si>
  <si>
    <t>GO:0008081//phosphoric diester hydrolase activity</t>
  </si>
  <si>
    <t>SE_47054</t>
  </si>
  <si>
    <t>7;1;6;4;1</t>
  </si>
  <si>
    <t>19;17;11;18;23</t>
  </si>
  <si>
    <t>31;21;12;21;27</t>
  </si>
  <si>
    <t>0.2;0.038;0.27;0.131;0.029</t>
  </si>
  <si>
    <t>0.0;0.031;0.0;0.031;0.024</t>
  </si>
  <si>
    <t>20;3;25;17;10</t>
  </si>
  <si>
    <t>0;2;9;2;1</t>
  </si>
  <si>
    <t>1.0;0.529;0.675;0.864;0.882</t>
  </si>
  <si>
    <t>ncbi_101115292</t>
  </si>
  <si>
    <t>SE_47122</t>
  </si>
  <si>
    <t>ABCA5</t>
  </si>
  <si>
    <t>XM_004013149.4;XM_012186616.3;XM_027974002.1</t>
  </si>
  <si>
    <t>92;86;54;51;25</t>
  </si>
  <si>
    <t>6;5;8;9;0</t>
  </si>
  <si>
    <t>82;91;47;35;41</t>
  </si>
  <si>
    <t>0.892;0.903;0.785;0.754;1.0</t>
  </si>
  <si>
    <t>0.978;0.925;1.0;0.95;1.0</t>
  </si>
  <si>
    <t>ATP binding cassette subfamily A member 5, transcript variant X2</t>
  </si>
  <si>
    <t>K05648</t>
  </si>
  <si>
    <t>191;127;87;87;76</t>
  </si>
  <si>
    <t>21;54;26;23;21</t>
  </si>
  <si>
    <t>0.82;0.54;0.626;0.654;0.644</t>
  </si>
  <si>
    <t>40;20;16;24;18</t>
  </si>
  <si>
    <t>1;5;0;4;2</t>
  </si>
  <si>
    <t>0.962;0.718;1.0;0.793;0.851</t>
  </si>
  <si>
    <t>18;14;3;11;7</t>
  </si>
  <si>
    <t>10;4;1;0;4</t>
  </si>
  <si>
    <t>0.582;0.73;0.698;1.0;0.575</t>
  </si>
  <si>
    <t>SE_47473</t>
  </si>
  <si>
    <t>XM_027958293.1</t>
  </si>
  <si>
    <t>2;9;1;3;1</t>
  </si>
  <si>
    <t>2;2;6;2;8</t>
  </si>
  <si>
    <t>0.478;0.0;0.753;0.449;0.55</t>
  </si>
  <si>
    <t>20;21;3;7;15</t>
  </si>
  <si>
    <t>0.384;0.309;0.125;0.23;0.31</t>
  </si>
  <si>
    <t>SE_47763</t>
  </si>
  <si>
    <t>XM_012173725.3</t>
  </si>
  <si>
    <t>27;38;19;32;25</t>
  </si>
  <si>
    <t>34;35;41;23;19</t>
  </si>
  <si>
    <t>0.818;1.0;1.0;1.0;1.0</t>
  </si>
  <si>
    <t>1.0;1.0;0.872;0.742;0.442</t>
  </si>
  <si>
    <t>SE_47771</t>
  </si>
  <si>
    <t>XR_003591789.1</t>
  </si>
  <si>
    <t>34;32;23;27;38</t>
  </si>
  <si>
    <t>38;35;56;27;17</t>
  </si>
  <si>
    <t>0.5;0.246;0.333;0.429;0.413</t>
  </si>
  <si>
    <t>0.76;0.636;0.609;0.628;0.459</t>
  </si>
  <si>
    <t>ncbi_101102983</t>
  </si>
  <si>
    <t>SE_48006</t>
  </si>
  <si>
    <t>FRYL</t>
  </si>
  <si>
    <t>XM_015096494.2;XM_027970984.1;XM_015096495.2;XM_027970986.1</t>
  </si>
  <si>
    <t>XM_027970988.1;XM_027970989.1;XM_027970987.1</t>
  </si>
  <si>
    <t>26;4;15;22;10</t>
  </si>
  <si>
    <t>53;73;33;44;40</t>
  </si>
  <si>
    <t>39;30;17;35;27</t>
  </si>
  <si>
    <t>47;63;44;43;23</t>
  </si>
  <si>
    <t>0.275;0.041;0.26;0.279;0.162</t>
  </si>
  <si>
    <t>0.39;0.269;0.23;0.386;0.475</t>
  </si>
  <si>
    <t>FRY like transcription coactivator, transcript variant X1</t>
  </si>
  <si>
    <t>SE_48204</t>
  </si>
  <si>
    <t>XM_015095234.2;XM_027968529.1;XM_015095235.2;XM_015095236.2</t>
  </si>
  <si>
    <t>XM_015095237.2</t>
  </si>
  <si>
    <t>27;46;29;14;34</t>
  </si>
  <si>
    <t>23;30;15;14;17</t>
  </si>
  <si>
    <t>0;4;4;1;3</t>
  </si>
  <si>
    <t>1.0;0.958;1.0;0.875;1.0</t>
  </si>
  <si>
    <t>1.0;0.789;0.652;0.875;0.739</t>
  </si>
  <si>
    <t>ncbi_101109605</t>
  </si>
  <si>
    <t>SE_48361</t>
  </si>
  <si>
    <t>INPP4A</t>
  </si>
  <si>
    <t>XM_027967073.1</t>
  </si>
  <si>
    <t>31;20;15;21;11</t>
  </si>
  <si>
    <t>12;8;2;4;6</t>
  </si>
  <si>
    <t>15;19;26;15;13</t>
  </si>
  <si>
    <t>2;5;1;0;0</t>
  </si>
  <si>
    <t>0.666;0.659;0.853;0.802;0.586</t>
  </si>
  <si>
    <t>0.853;0.746;0.953;1.0;1.0</t>
  </si>
  <si>
    <t>inositol polyphosphate-4-phosphatase type I A, transcript variant X2</t>
  </si>
  <si>
    <t>K01109;K01109;K01109</t>
  </si>
  <si>
    <t>SE_48440</t>
  </si>
  <si>
    <t>XM_027968698.1</t>
  </si>
  <si>
    <t>6;14;7;4;12</t>
  </si>
  <si>
    <t>0;2;4;3;1</t>
  </si>
  <si>
    <t>7;4;9;7;1</t>
  </si>
  <si>
    <t>1.0;0.812;0.52;0.452;0.881</t>
  </si>
  <si>
    <t>0.812;1.0;1.0;1.0;0.382</t>
  </si>
  <si>
    <t>SE_48562</t>
  </si>
  <si>
    <t>XM_027971487.1</t>
  </si>
  <si>
    <t>XM_027971486.1;XM_027971485.1</t>
  </si>
  <si>
    <t>5;7;4;6;2</t>
  </si>
  <si>
    <t>3;21;17;5;7</t>
  </si>
  <si>
    <t>0;2;1;0;2</t>
  </si>
  <si>
    <t>12;7;10;8;6</t>
  </si>
  <si>
    <t>0.497;0.165;0.123;0.416;0.145</t>
  </si>
  <si>
    <t>0.0;0.145;0.056;0.0;0.165</t>
  </si>
  <si>
    <t>11;10;8;12;8</t>
  </si>
  <si>
    <t>1.0;0.714;0.8;1.0;1.0</t>
  </si>
  <si>
    <t>ncbi_101109443</t>
  </si>
  <si>
    <t>SE_48694</t>
  </si>
  <si>
    <t>HSD11B1L</t>
  </si>
  <si>
    <t>XM_004008587.4;XM_012178044.3;XM_027969816.1;XM_027969817.1;XM_015095877.2</t>
  </si>
  <si>
    <t>XM_027969821.1;XM_012178051.3</t>
  </si>
  <si>
    <t>2;8;6;5;1</t>
  </si>
  <si>
    <t>2;0;6;0;6</t>
  </si>
  <si>
    <t>5;1;1;1;1</t>
  </si>
  <si>
    <t>0.0;0.0;0.087;0.0;0.0</t>
  </si>
  <si>
    <t>0.186;0.0;0.775;0.0;0.775</t>
  </si>
  <si>
    <t>hydroxysteroid 11-beta dehydrogenase 1 like, transcript variant X1</t>
  </si>
  <si>
    <t>39;27;23;31;24</t>
  </si>
  <si>
    <t>4;12;5;2;5</t>
  </si>
  <si>
    <t>0.862;0.59;0.746;0.908;0.754</t>
  </si>
  <si>
    <t>ncbi_101119174</t>
  </si>
  <si>
    <t>SE_49094</t>
  </si>
  <si>
    <t>POLI</t>
  </si>
  <si>
    <t>XM_012103721.3;XM_004020550.4;XM_027961059.1;XM_012103723.2;XM_027961058.1;XM_027961056.1</t>
  </si>
  <si>
    <t>88;95;92;56;58</t>
  </si>
  <si>
    <t>64;76;33;59;35</t>
  </si>
  <si>
    <t>0;0;6;9;3</t>
  </si>
  <si>
    <t>1.0;1.0;0.776;0.805;0.88</t>
  </si>
  <si>
    <t>DNA polymerase iota, transcript variant X1</t>
  </si>
  <si>
    <t>K03510</t>
  </si>
  <si>
    <t>GO:0034061//DNA polymerase activity</t>
  </si>
  <si>
    <t>71;106;57;41;54</t>
  </si>
  <si>
    <t>142;121;131;68;107</t>
  </si>
  <si>
    <t>0.219;0.33;0.197;0.253;0.221</t>
  </si>
  <si>
    <t>39;34;24;26;27</t>
  </si>
  <si>
    <t>6;1;4;1;3</t>
  </si>
  <si>
    <t>0.787;0.951;0.773;0.937;0.837</t>
  </si>
  <si>
    <t>14;27;19;8;17</t>
  </si>
  <si>
    <t>1;2;5;0;2</t>
  </si>
  <si>
    <t>0.907;0.903;0.725;1.0;0.855</t>
  </si>
  <si>
    <t>SE_49668</t>
  </si>
  <si>
    <t>XR_003588566.1</t>
  </si>
  <si>
    <t>XR_003588567.1</t>
  </si>
  <si>
    <t>2;4;4;10;4</t>
  </si>
  <si>
    <t>0;5;4;1;3</t>
  </si>
  <si>
    <t>4;5;1;1;4</t>
  </si>
  <si>
    <t>1.0;0.376;0.429;0.883;0.501</t>
  </si>
  <si>
    <t>0.601;0.79;1.0;1.0;0.751</t>
  </si>
  <si>
    <t>ncbi_101122738</t>
  </si>
  <si>
    <t>SE_49910</t>
  </si>
  <si>
    <t>NEXN</t>
  </si>
  <si>
    <t>XM_012174273.3</t>
  </si>
  <si>
    <t>52;94;33;24;31</t>
  </si>
  <si>
    <t>0;0;7;6;2</t>
  </si>
  <si>
    <t>37;53;11;22;24</t>
  </si>
  <si>
    <t>1.0;1.0;0.702;0.667;0.886</t>
  </si>
  <si>
    <t>1.0;1.0;0.846;1.0;0.923</t>
  </si>
  <si>
    <t>nexilin F-actin binding protein, transcript variant X1</t>
  </si>
  <si>
    <t>SE_49925</t>
  </si>
  <si>
    <t>XM_027963633.1</t>
  </si>
  <si>
    <t>6;22;12;6;9</t>
  </si>
  <si>
    <t>31;12;18;7;16</t>
  </si>
  <si>
    <t>0.618;1.0;1.0;1.0;1.0</t>
  </si>
  <si>
    <t>1.0;0.683;0.764;0.557;0.812</t>
  </si>
  <si>
    <t>ncbi_101111855</t>
  </si>
  <si>
    <t>SE_49951</t>
  </si>
  <si>
    <t>IQCE</t>
  </si>
  <si>
    <t>XM_027962087.1;XM_027962089.1</t>
  </si>
  <si>
    <t>XM_027962088.1</t>
  </si>
  <si>
    <t>9;16;6;3;14</t>
  </si>
  <si>
    <t>2;1;3;3;4</t>
  </si>
  <si>
    <t>5;8;3;7;1</t>
  </si>
  <si>
    <t>4;6;7;9;4</t>
  </si>
  <si>
    <t>0.703;0.894;0.513;0.345;0.648</t>
  </si>
  <si>
    <t>0.397;0.412;0.184;0.291;0.116</t>
  </si>
  <si>
    <t>IQ motif containing E, transcript variant X1</t>
  </si>
  <si>
    <t>ncbi_101110426</t>
  </si>
  <si>
    <t>RI_3</t>
  </si>
  <si>
    <t>C17orf107</t>
  </si>
  <si>
    <t>XM_027975072.1</t>
  </si>
  <si>
    <t>XM_027975071.1</t>
  </si>
  <si>
    <t>17;7;13;14;6</t>
  </si>
  <si>
    <t>8;11;6;7;5</t>
  </si>
  <si>
    <t>1;4;2;0;5</t>
  </si>
  <si>
    <t>0.903;1.0;1.0;1.0;1.0</t>
  </si>
  <si>
    <t>0.814;0.601;0.622;1.0;0.354</t>
  </si>
  <si>
    <t>chromosome 11 C17orf107 homolog, transcript variant X1</t>
  </si>
  <si>
    <t>RI_34</t>
  </si>
  <si>
    <t>XM_012190062.3;XM_027978144.1;XM_027978145.1;XM_027978152.1;XM_027978148.1;XM_012190064.3;XM_027978151.1</t>
  </si>
  <si>
    <t>25;27;13;26;20</t>
  </si>
  <si>
    <t>6;19;2;8;5</t>
  </si>
  <si>
    <t>14;22;12;15;22</t>
  </si>
  <si>
    <t>0.676;0.415;0.765;0.619;0.667</t>
  </si>
  <si>
    <t>0.875;1.0;1.0;1.0;0.846</t>
  </si>
  <si>
    <t>214;222;194;180;160</t>
  </si>
  <si>
    <t>24;53;45;22;13</t>
  </si>
  <si>
    <t>0.817;0.677;0.683;0.804;0.86</t>
  </si>
  <si>
    <t>ncbi_101108435</t>
  </si>
  <si>
    <t>RI_71</t>
  </si>
  <si>
    <t>ESAM</t>
  </si>
  <si>
    <t>XM_027959686.1</t>
  </si>
  <si>
    <t>XM_004019507.4</t>
  </si>
  <si>
    <t>91;81;40;48;78</t>
  </si>
  <si>
    <t>24;7;2;2;12</t>
  </si>
  <si>
    <t>59;67;31;34;70</t>
  </si>
  <si>
    <t>7;5;0;0;2</t>
  </si>
  <si>
    <t>0.655;0.853;0.909;0.923;0.765</t>
  </si>
  <si>
    <t>0.808;0.87;1.0;1.0;0.946</t>
  </si>
  <si>
    <t>endothelial cell adhesion molecule, transcript variant X1</t>
  </si>
  <si>
    <t>ko04514//Cell adhesion molecules (CAMs);ko04670//Leukocyte transendothelial migration</t>
  </si>
  <si>
    <t>K06787;K06787</t>
  </si>
  <si>
    <t>GO:0031988//membrane-bounded vesicle;GO:0043296//apical junction complex;GO:0070161//anchoring junction</t>
  </si>
  <si>
    <t>GO:0098602//single organism cell adhesion;GO:0098742//cell-cell adhesion via plasma-membrane adhesion molecules</t>
  </si>
  <si>
    <t>ncbi_101122638</t>
  </si>
  <si>
    <t>RI_84</t>
  </si>
  <si>
    <t>EGFL8</t>
  </si>
  <si>
    <t>XM_027958785.1;XM_027958784.1</t>
  </si>
  <si>
    <t>XM_027958782.1;XM_027958783.1</t>
  </si>
  <si>
    <t>10;5;13;8;2</t>
  </si>
  <si>
    <t>13;13;5;17;14</t>
  </si>
  <si>
    <t>2;3;4;2;3</t>
  </si>
  <si>
    <t>26;21;18;12;6</t>
  </si>
  <si>
    <t>0.334;0.2;0.628;0.234;0.085</t>
  </si>
  <si>
    <t>0.048;0.085;0.126;0.098;0.245</t>
  </si>
  <si>
    <t>EGF like domain multiple 8, transcript variant X1</t>
  </si>
  <si>
    <t>19;21;7;14;18</t>
  </si>
  <si>
    <t>64;60;39;30;27</t>
  </si>
  <si>
    <t>0.129;0.149;0.082;0.189;0.25</t>
  </si>
  <si>
    <t>3;1;3;10;0</t>
  </si>
  <si>
    <t>4;4;1;0;1</t>
  </si>
  <si>
    <t>0.295;0.122;0.626;1.0;0.0</t>
  </si>
  <si>
    <t>40;13;13;34;22</t>
  </si>
  <si>
    <t>65;76;42;26;65</t>
  </si>
  <si>
    <t>0.239;0.08;0.136;0.4;0.147</t>
  </si>
  <si>
    <t>ncbi_101102384</t>
  </si>
  <si>
    <t>RI_169</t>
  </si>
  <si>
    <t>COQ10A</t>
  </si>
  <si>
    <t>XM_027967584.1</t>
  </si>
  <si>
    <t>XM_027967583.1</t>
  </si>
  <si>
    <t>30;55;34;31;26</t>
  </si>
  <si>
    <t>9;0;0;2;1</t>
  </si>
  <si>
    <t>35;28;28;26;37</t>
  </si>
  <si>
    <t>0.625;1.0;1.0;0.886;0.929</t>
  </si>
  <si>
    <t>coenzyme Q10A, transcript variant X1</t>
  </si>
  <si>
    <t>17;8;20;10;4</t>
  </si>
  <si>
    <t>ncbi_101117505</t>
  </si>
  <si>
    <t>RI_182</t>
  </si>
  <si>
    <t>PDE4A</t>
  </si>
  <si>
    <t>XM_027969634.1</t>
  </si>
  <si>
    <t>XM_027969635.1;XM_027969632.1</t>
  </si>
  <si>
    <t>10;11;8;1;8</t>
  </si>
  <si>
    <t>1;2;0;6;3</t>
  </si>
  <si>
    <t>3;8;2;2;5</t>
  </si>
  <si>
    <t>0.859;0.77;1.0;0.092;0.619</t>
  </si>
  <si>
    <t>1.0;1.0;1.0;1.0;0.753</t>
  </si>
  <si>
    <t>phosphodiesterase 4A, transcript variant X1</t>
  </si>
  <si>
    <t>Environmental Information Processing;Metabolism;Organismal Systems;Human Diseases</t>
  </si>
  <si>
    <t>Signal transduction;Nucleotide metabolism;Endocrine system;Substance dependence</t>
  </si>
  <si>
    <t>ko04024//cAMP signaling pathway;ko00230//Purine metabolism;ko04928//Parathyroid hormone synthesis, secretion and action;ko05032//Morphine addiction</t>
  </si>
  <si>
    <t>K13293;K13293;K13293;K13293</t>
  </si>
  <si>
    <t>GO:0004114//3',5'-cyclic-nucleotide phosphodiesterase activity;GO:0030551//cyclic nucleotide binding;GO:0043169//cation binding</t>
  </si>
  <si>
    <t>GO:0007606//sensory perception of chemical stimulus;GO:0010737//protein kinase A signaling;GO:0042493//response to drug;GO:1902531//regulation of intracellular signal transduction</t>
  </si>
  <si>
    <t>32;33;3;18;11</t>
  </si>
  <si>
    <t>8;1;1;2;2</t>
  </si>
  <si>
    <t>0.667;0.943;0.6;0.818;0.733</t>
  </si>
  <si>
    <t>25;27;6;18;21</t>
  </si>
  <si>
    <t>0.926;0.931;0.5;0.9;0.6</t>
  </si>
  <si>
    <t>ncbi_105610031</t>
  </si>
  <si>
    <t>RI_375</t>
  </si>
  <si>
    <t>XR_003591004.1</t>
  </si>
  <si>
    <t>XR_001044239.3</t>
  </si>
  <si>
    <t>19;6;9;4;7</t>
  </si>
  <si>
    <t>4;4;3;0;0</t>
  </si>
  <si>
    <t>5;1;3;2;3</t>
  </si>
  <si>
    <t>0.704;0.429;0.6;1.0;1.0</t>
  </si>
  <si>
    <t>0.556;1.0;1.0;1.0;1.0</t>
  </si>
  <si>
    <t>ncbi_101105585</t>
  </si>
  <si>
    <t>RI_457</t>
  </si>
  <si>
    <t>RAPGEFL1</t>
  </si>
  <si>
    <t>XM_015098765.2;XM_027974586.1</t>
  </si>
  <si>
    <t>XM_027974584.1;XM_027974585.1;XM_027974588.1;XM_027974583.1</t>
  </si>
  <si>
    <t>20;9;12;14;9</t>
  </si>
  <si>
    <t>27;42;21;34;30</t>
  </si>
  <si>
    <t>22;32;19;23;10</t>
  </si>
  <si>
    <t>40;31;18;21;18</t>
  </si>
  <si>
    <t>0.27;0.097;0.222;0.171;0.13</t>
  </si>
  <si>
    <t>0.216;0.34;0.345;0.354;0.217</t>
  </si>
  <si>
    <t>Rap guanine nucleotide exchange factor like 1, transcript variant X1</t>
  </si>
  <si>
    <t>4;6;2;2;2</t>
  </si>
  <si>
    <t>4;12;0;0;2</t>
  </si>
  <si>
    <t>0.333;0.2;1.0;1.0;0.333</t>
  </si>
  <si>
    <t>ncbi_114113967</t>
  </si>
  <si>
    <t>RI_473</t>
  </si>
  <si>
    <t>XR_003588771.1</t>
  </si>
  <si>
    <t>XR_003588770.1</t>
  </si>
  <si>
    <t>18;20;2;2;4</t>
  </si>
  <si>
    <t>2;1;0;4;4</t>
  </si>
  <si>
    <t>4;7;5;8;1</t>
  </si>
  <si>
    <t>0.818;0.909;1.0;0.2;0.333</t>
  </si>
  <si>
    <t>0.5;0.636;1.0;1.0;1.0</t>
  </si>
  <si>
    <t>10;2;14;8;9</t>
  </si>
  <si>
    <t>69;47;42;26;31</t>
  </si>
  <si>
    <t>0.085;0.027;0.176;0.165;0.157</t>
  </si>
  <si>
    <t>ncbi_105606221</t>
  </si>
  <si>
    <t>RI_495</t>
  </si>
  <si>
    <t>XR_003591250.1</t>
  </si>
  <si>
    <t>XR_003591249.1;XR_003591251.1;XR_001044630.3</t>
  </si>
  <si>
    <t>5;3;1;0;1</t>
  </si>
  <si>
    <t>3;3;0;1;2</t>
  </si>
  <si>
    <t>7;1;0;5;2</t>
  </si>
  <si>
    <t>0.455;0.333;1.0;0.0;0.2</t>
  </si>
  <si>
    <t>1.0;1.0;0.0;1.0;0.333</t>
  </si>
  <si>
    <t>RI_580</t>
  </si>
  <si>
    <t>XM_015100972.2</t>
  </si>
  <si>
    <t>7;7;7;4;11</t>
  </si>
  <si>
    <t>6;2;1;1;0</t>
  </si>
  <si>
    <t>5;7;1;3;3</t>
  </si>
  <si>
    <t>0.368;0.636;0.778;0.667;1.0</t>
  </si>
  <si>
    <t>1.0;1.0;1.0;0.429;1.0</t>
  </si>
  <si>
    <t>ncbi_101105338</t>
  </si>
  <si>
    <t>RI_599</t>
  </si>
  <si>
    <t>SERTM1</t>
  </si>
  <si>
    <t>XR_003590465.1</t>
  </si>
  <si>
    <t>XM_015098109.2</t>
  </si>
  <si>
    <t>8;3;2;2;5</t>
  </si>
  <si>
    <t>2;2;0;1;2</t>
  </si>
  <si>
    <t>8;5;1;7;2</t>
  </si>
  <si>
    <t>0.667;0.429;1.0;0.5;0.556</t>
  </si>
  <si>
    <t>serine rich and transmembrane domain containing 1, transcript variant X2</t>
  </si>
  <si>
    <t>17;12;4;11;23</t>
  </si>
  <si>
    <t>71;57;34;38;92</t>
  </si>
  <si>
    <t>0.107;0.095;0.056;0.126;0.111</t>
  </si>
  <si>
    <t>ncbi_101110155</t>
  </si>
  <si>
    <t>RI_665</t>
  </si>
  <si>
    <t>CHRNE</t>
  </si>
  <si>
    <t>XR_003590710.1;XM_027975059.1</t>
  </si>
  <si>
    <t>XM_027975058.1;XM_027975060.1</t>
  </si>
  <si>
    <t>75;21;70;26;26</t>
  </si>
  <si>
    <t>13;22;6;14;4</t>
  </si>
  <si>
    <t>111;40;79;50;75</t>
  </si>
  <si>
    <t>6;6;10;4;9</t>
  </si>
  <si>
    <t>0.787;0.38;0.882;0.544;0.807</t>
  </si>
  <si>
    <t>0.922;0.811;0.835;0.889;0.843</t>
  </si>
  <si>
    <t>cholinergic receptor nicotinic epsilon subunit, transcript variant X1</t>
  </si>
  <si>
    <t>K04817</t>
  </si>
  <si>
    <t>GO:0031224//intrinsic component of membrane;GO:0097060//synaptic membrane</t>
  </si>
  <si>
    <t>GO:0015276//ligand-gated ion channel activity</t>
  </si>
  <si>
    <t>GO:0006812//cation transport;GO:0065008//regulation of biological quality</t>
  </si>
  <si>
    <t>ncbi_106990141</t>
  </si>
  <si>
    <t>RI_683</t>
  </si>
  <si>
    <t>Csmd1</t>
  </si>
  <si>
    <t>XR_003587164.1</t>
  </si>
  <si>
    <t>XR_001436758.2</t>
  </si>
  <si>
    <t>7;5;21;10;6</t>
  </si>
  <si>
    <t>4;4;0;3;0</t>
  </si>
  <si>
    <t>6;10;7;2;7</t>
  </si>
  <si>
    <t>0.467;0.385;1.0;0.625;1.0</t>
  </si>
  <si>
    <t>1.0;1.0;1.0;0.25;1.0</t>
  </si>
  <si>
    <t>CUB and sushi domain-containing protein 1-like, transcript variant X1</t>
  </si>
  <si>
    <t>ncbi_101111802</t>
  </si>
  <si>
    <t>RI_722</t>
  </si>
  <si>
    <t>MAST3</t>
  </si>
  <si>
    <t>XM_027969425.1</t>
  </si>
  <si>
    <t>XM_027969422.1;XM_027969424.1;XM_027969421.1</t>
  </si>
  <si>
    <t>4;3;4;6;3</t>
  </si>
  <si>
    <t>0;3;0;0;4</t>
  </si>
  <si>
    <t>8;2;2;1;3</t>
  </si>
  <si>
    <t>5;10;2;1;7</t>
  </si>
  <si>
    <t>1.0;0.333;1.0;1.0;0.273</t>
  </si>
  <si>
    <t>0.444;0.091;0.333;0.333;0.176</t>
  </si>
  <si>
    <t>microtubule associated serine/threonine kinase 3, transcript variant X1</t>
  </si>
  <si>
    <t>GO:0004672//protein kinase activity;GO:0032550//purine ribonucleoside binding;GO:0046872//metal ion binding</t>
  </si>
  <si>
    <t>ncbi_101113265</t>
  </si>
  <si>
    <t>RI_786</t>
  </si>
  <si>
    <t>CLASRP</t>
  </si>
  <si>
    <t>XM_027978465.1</t>
  </si>
  <si>
    <t>XR_003591572.1</t>
  </si>
  <si>
    <t>34;37;24;34;21</t>
  </si>
  <si>
    <t>4;8;0;3;4</t>
  </si>
  <si>
    <t>22;23;21;19;18</t>
  </si>
  <si>
    <t>8;6;7;7;6</t>
  </si>
  <si>
    <t>0.81;0.698;1.0;0.85;0.724</t>
  </si>
  <si>
    <t>0.579;0.657;0.6;0.576;0.6</t>
  </si>
  <si>
    <t>CLK4 associating serine/arginine rich protein, transcript variant X2</t>
  </si>
  <si>
    <t>1036;922;1024;813;868</t>
  </si>
  <si>
    <t>77;73;71;77;62</t>
  </si>
  <si>
    <t>0.871;0.863;0.878;0.841;0.875</t>
  </si>
  <si>
    <t>RI_898</t>
  </si>
  <si>
    <t>XM_027961424.1;XM_027961426.1;XM_027961425.1</t>
  </si>
  <si>
    <t>XM_027961427.1</t>
  </si>
  <si>
    <t>55;55;38;41;38</t>
  </si>
  <si>
    <t>10;5;9;10;2</t>
  </si>
  <si>
    <t>35;37;23;17;27</t>
  </si>
  <si>
    <t>8;21;9;10;6</t>
  </si>
  <si>
    <t>0.733;0.846;0.679;0.672;0.905</t>
  </si>
  <si>
    <t>0.686;0.468;0.561;0.459;0.692</t>
  </si>
  <si>
    <t>ncbi_101118910</t>
  </si>
  <si>
    <t>RI_904</t>
  </si>
  <si>
    <t>MAGI3</t>
  </si>
  <si>
    <t>XM_012178938.2</t>
  </si>
  <si>
    <t>XM_027973262.1</t>
  </si>
  <si>
    <t>37;33;41;33;18</t>
  </si>
  <si>
    <t>5;2;0;2;2</t>
  </si>
  <si>
    <t>25;26;16;17;15</t>
  </si>
  <si>
    <t>0.787;0.892;1.0;0.892;0.818</t>
  </si>
  <si>
    <t>1.0;0.929;1.0;1.0;1.0</t>
  </si>
  <si>
    <t>membrane associated guanylate kinase, WW and PDZ domain containing 3, transcript variant X1</t>
  </si>
  <si>
    <t>ko04015//Rap1 signaling pathway</t>
  </si>
  <si>
    <t>K06112</t>
  </si>
  <si>
    <t>GO:0030054//cell junction</t>
  </si>
  <si>
    <t>GO:0032872//regulation of stress-activated MAPK cascade;GO:0043406//positive regulation of MAP kinase activity</t>
  </si>
  <si>
    <t>ncbi_101122740</t>
  </si>
  <si>
    <t>RI_905</t>
  </si>
  <si>
    <t>SEMA4G</t>
  </si>
  <si>
    <t>XR_003586621.1</t>
  </si>
  <si>
    <t>XM_027960590.1</t>
  </si>
  <si>
    <t>6;18;11;14;1</t>
  </si>
  <si>
    <t>3;0;1;0;5</t>
  </si>
  <si>
    <t>11;12;3;6;4</t>
  </si>
  <si>
    <t>0.52;1.0;0.856;1.0;0.098</t>
  </si>
  <si>
    <t>1.0;0.684;1.0;1.0;1.0</t>
  </si>
  <si>
    <t>semaphorin 4G, transcript variant X2</t>
  </si>
  <si>
    <t>K06521</t>
  </si>
  <si>
    <t>16;5;16;8;3</t>
  </si>
  <si>
    <t>2;1;4;0;2</t>
  </si>
  <si>
    <t>0.8;0.714;0.667;1.0;0.429</t>
  </si>
  <si>
    <t>ncbi_101111546</t>
  </si>
  <si>
    <t>RI_924</t>
  </si>
  <si>
    <t>PIK3R2</t>
  </si>
  <si>
    <t>XM_027969418.1;XM_027969420.1</t>
  </si>
  <si>
    <t>XM_027969419.1;XM_027969417.1</t>
  </si>
  <si>
    <t>16;19;11;11;20</t>
  </si>
  <si>
    <t>62;39;17;52;25</t>
  </si>
  <si>
    <t>21;5;4;16;3</t>
  </si>
  <si>
    <t>76;90;36;49;38</t>
  </si>
  <si>
    <t>0.132;0.223;0.276;0.111;0.32</t>
  </si>
  <si>
    <t>0.14;0.032;0.061;0.161;0.044</t>
  </si>
  <si>
    <t>phosphoinositide-3-kinase regulatory subunit 2, transcript variant X1</t>
  </si>
  <si>
    <t>Human Diseases;Environmental Information Processing;Human Diseases;Human Diseases;Human Diseases;Environmental Information Processing;Cellular Processes;Environmental Information Processing;Environmental Information Processing;Human Diseases;Human Diseases;Human Diseases;Human Diseases;Cellular Processes;Environmental Information Processing;Human Diseases;Organismal Systems;Organismal Systems;Human Diseases;Human Diseases;Organismal Systems;Human Diseases;Cellular Processes;Human Diseases;Environmental Information Processing;Human Diseases;Human Diseases;Cellular Processes;Human Diseases;Organismal Systems;Human Diseases;Environmental Information Processing;Human Diseases;Cellular Processes;Organismal Systems;Environmental Information Processing;Organismal Systems;Organismal Systems;Cellular Processes;Organismal Systems;Human Diseases;Organismal Systems;Environmental Information Processing;Environmental Information Processing;Organismal Systems;Environmental Information Processing;Organismal Systems;Human Diseases;Organismal Systems;Human Diseases;Organismal Systems;Human Diseases;Environmental Information Processing;Organismal Systems;Organismal Systems;Organismal Systems;Human Diseases;Human Diseases;Human Diseases;Environmental Information Processing;Human Diseases;Organismal Systems;Human Diseases;Organismal Systems;Organismal Systems;Organismal Systems;Human Diseases;Environmental Information Processing;Human Diseases;Human Diseases;Human Diseases;Organismal Systems;Human Diseases;Human Diseases;Human Diseases;Human Diseases;Human Diseases;Human Diseases;Organismal Systems;Human Diseases;Human Diseases;Organismal Systems;Environmental Information Processing;Organismal Systems;Human Diseases;Organismal Systems;Organismal Systems</t>
  </si>
  <si>
    <t>Cancers;Signal transduction;Infectious diseases;Infectious diseases;Infectious diseases;Signal transduction;Cell motility;Signal transduction;Signal transduction;Cancers;Cancers;Infectious diseases;Infectious diseases;Cellular community - eukaryotes;Signal transduction;Infectious diseases;Development;Immune system;Cancers;Cancers;Immune system;Cancers;Cell growth and death;Infectious diseases;Signal transduction;Endocrine and metabolic diseases;Infectious diseases;Cell growth and death;Cancers;Endocrine system;Cardiovascular diseases;Signal transduction;Infectious diseases;Cellular community - eukaryotes;Endocrine system;Signal transduction;Endocrine system;Development;Transport and catabolism;Immune system;Infectious diseases;Immune system;Signal transduction;Signal transduction;Nervous system;Signal transduction;Endocrine system;Cancers;Immune system;Infectious diseases;Immune system;Endocrine and metabolic diseases;Signal transduction;Immune system;Nervous system;Sensory system;Endocrine and metabolic diseases;Cancers;Cancers;Signal transduction;Drug resistance;Immune system;Cancers;Endocrine system;Aging;Endocrine system;Drug resistance;Signal transduction;Infectious diseases;Drug resistance;Cancers;Immune system;Cancers;Cancers;Cancers;Cancers;Cancers;Cancers;Immune system;Cancers;Cancers;Aging;Signal transduction;Endocrine system;Endocrine and metabolic diseases;Digestive system;Excretory system</t>
  </si>
  <si>
    <t>ko05200//Pathways in cancer;ko04151//PI3K-Akt signaling pathway;ko05165//Human papillomavirus infection;ko05166//HTLV-I infection;ko05163//Human cytomegalovirus infection;ko04014//Ras signaling pathway;ko04810//Regulation of actin cytoskeleton;ko04630//Jak-STAT signaling pathway;ko04024//cAMP signaling pathway;ko05205//Proteoglycans in cancer;ko05203//Viral carcinogenesis;ko05167//Kaposi sarcoma-associated herpesvirus infection;ko05169//Epstein-Barr virus infection;ko04510//Focal adhesion;ko04015//Rap1 signaling pathway;ko05164//Influenza A;ko04360//Axon guidance;ko04062//Chemokine signaling pathway;ko05225//Hepatocellular carcinoma;ko05206//MicroRNAs in cancer;ko04650//Natural killer cell mediated cytotoxicity;ko05226//Gastric cancer;ko04218//Cellular senescence;ko05161//Hepatitis B;ko04150//mTOR signaling pathway;ko04932//Non-alcoholic fatty liver disease (NAFLD);ko05162//Measles;ko04210//Apoptosis;ko05224//Breast cancer;ko04910//Insulin signaling pathway;ko05418//Fluid shear stress and atherosclerosis;ko04072//Phospholipase D signaling pathway;ko05160//Hepatitis C;ko04550//Signaling pathways regulating pluripotency of stem cells;ko04926//Relaxin signaling pathway;ko04068//FoxO signaling pathway;ko04915//Estrogen signaling pathway;ko04380//Osteoclast differentiation;ko04140//Autophagy - animal;ko04611//Platelet activation;ko05146//Amoebiasis;ko04670//Leukocyte transendothelial migration;ko04152//AMPK signaling pathway;ko04668//TNF signaling pathway;ko04722//Neurotrophin signaling pathway;ko04071//Sphingolipid signaling pathway;ko04919//Thyroid hormone signaling pathway;ko05215//Prostate cancer;ko04620//Toll-like receptor signaling pathway;ko05142//Chagas disease (American trypanosomiasis);ko04660//T cell receptor signaling pathway;ko04933//AGE-RAGE signaling pathway in diabetic complications;ko04066//HIF-1 signaling pathway;ko04625//C-type lectin receptor signaling pathway;ko04725//Cholinergic synapse;ko04750//Inflammatory mediator regulation of TRP channels;ko04931//Insulin resistance;ko05222//Small cell lung cancer;ko05231//Choline metabolism in cancer;ko04070//Phosphatidylinositol signaling system;ko01522//Endocrine resistance;ko04666//Fc gamma R-mediated phagocytosis;ko05210//Colorectal cancer;ko04914//Progesterone-mediated oocyte maturation;ko04211//Longevity regulating pathway - mammal;ko04917//Prolactin signaling pathway;ko01524//Platinum drug resistance;ko04012//ErbB signaling pathway;ko05100//Bacterial invasion of epithelial cells;ko01521//EGFR tyrosine kinase inhibitor resistance;ko05220//Chronic myeloid leukemia;ko04662//B cell receptor signaling pathway;ko05212//Pancreatic cancer;ko05211//Renal cell carcinoma;ko05214//Glioma;ko05218//Melanoma;ko05221//Acute myeloid leukemia;ko05230//Central carbon metabolism in cancer;ko04664//Fc epsilon RI signaling pathway;ko05213//Endometrial cancer;ko05223//Non-small cell lung cancer;ko04213//Longevity regulating pathway - multiple species;ko04370//VEGF signaling pathway;ko04923//Regulation of lipolysis in adipocyte;ko04930//Type II diabetes mellitus;ko04973//Carbohydrate digestion and absorption;ko04960//Aldosterone-regulated sodium reabsorption</t>
  </si>
  <si>
    <t>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;K02649</t>
  </si>
  <si>
    <t>GO:0019898//extrinsic component of membrane;GO:0043231//intracellular membrane-bounded organelle</t>
  </si>
  <si>
    <t>GO:0005488//binding;GO:0019207//kinase regulator activity;GO:0052742//phosphatidylinositol kinase activity</t>
  </si>
  <si>
    <t>GO:0006357//regulation of transcription from RNA polymerase II promoter;GO:0006661//phosphatidylinositol biosynthetic process;GO:0031329//regulation of cellular catabolic process;GO:0032868//response to insulin;GO:0033554//cellular response to stress;GO:0042307//positive regulation of protein import into nucleus;GO:0043550//regulation of lipid kinase activity;GO:0048015//phosphatidylinositol-mediated signaling</t>
  </si>
  <si>
    <t>ncbi_105606870</t>
  </si>
  <si>
    <t>RI_925</t>
  </si>
  <si>
    <t>XR_003590748.1</t>
  </si>
  <si>
    <t>XR_001043395.3;XR_001043394.3;XR_003590747.1;XR_003590749.1</t>
  </si>
  <si>
    <t>38;29;25;13;46</t>
  </si>
  <si>
    <t>37;18;15;16;21</t>
  </si>
  <si>
    <t>7;3;0;1;2</t>
  </si>
  <si>
    <t>0.905;1.0;0.862;1.0;1.0</t>
  </si>
  <si>
    <t>0.725;0.75;1.0;0.889;0.84</t>
  </si>
  <si>
    <t>MXE_88</t>
  </si>
  <si>
    <t>47;42;13;6;24</t>
  </si>
  <si>
    <t>0;0;11;3;2</t>
  </si>
  <si>
    <t>13;6;7;12;27</t>
  </si>
  <si>
    <t>0.02;0.023;0.0;0.0;0.0</t>
  </si>
  <si>
    <t>0.0;0.0;0.605;0.196;0.067</t>
  </si>
  <si>
    <t>ncbi_101115266</t>
  </si>
  <si>
    <t>MXE_171</t>
  </si>
  <si>
    <t>Rnf144a</t>
  </si>
  <si>
    <t>5;0;15;2;7</t>
  </si>
  <si>
    <t>45;79;42;37;69</t>
  </si>
  <si>
    <t>40;51;14;37;19</t>
  </si>
  <si>
    <t>0.113;0.0;0.29;0.058;0.104</t>
  </si>
  <si>
    <t>0.028;0.0;0.0;0.03;0.0</t>
  </si>
  <si>
    <t>ring finger protein 144A, transcript variant X1</t>
  </si>
  <si>
    <t>ncbi_101107489</t>
  </si>
  <si>
    <t>MXE_301</t>
  </si>
  <si>
    <t>CC2D2B</t>
  </si>
  <si>
    <t>1;4;1;3;0</t>
  </si>
  <si>
    <t>6;5;4;2;3</t>
  </si>
  <si>
    <t>7;5;2;2;1</t>
  </si>
  <si>
    <t>0.139;0.437;0.195;0.593;0.0</t>
  </si>
  <si>
    <t>0.217;0.279;0.0;0.0;0.0</t>
  </si>
  <si>
    <t>coiled-coil and C2 domain containing 2B, transcript variant X4</t>
  </si>
  <si>
    <t>ncbi_105605792</t>
  </si>
  <si>
    <t>MXE_354</t>
  </si>
  <si>
    <t>4;4;1;1;7</t>
  </si>
  <si>
    <t>9;5;4;8;16</t>
  </si>
  <si>
    <t>4;1;0;3;4</t>
  </si>
  <si>
    <t>1.0;0.719;1.0;1.0;0.818</t>
  </si>
  <si>
    <t>0.591;0.762;1.0;0.631;0.719</t>
  </si>
  <si>
    <t>uncharacterized LOC105605792</t>
  </si>
  <si>
    <t>ncbi_101106371</t>
  </si>
  <si>
    <t>MXE_383</t>
  </si>
  <si>
    <t>Cacna1d</t>
  </si>
  <si>
    <t>XM_027958282.1;XM_027958286.1;XM_012099901.3;XM_012099905.3;XM_027958281.1;XM_012099909.3;XM_027958288.1;XM_012099899.3;XM_012099902.3;XM_012099903.3;XM_027958283.1</t>
  </si>
  <si>
    <t>XM_012099900.3;XM_027958285.1;XM_004018382.4;XM_027958284.1;XM_012099910.3;XM_027958289.1</t>
  </si>
  <si>
    <t>9;0;2;6;0</t>
  </si>
  <si>
    <t>13;10;13;3;5</t>
  </si>
  <si>
    <t>8;3;3;10;3</t>
  </si>
  <si>
    <t>0.409;0.0;0.133;0.667;0.0</t>
  </si>
  <si>
    <t>0.2;0.0;0.25;0.0;0.0</t>
  </si>
  <si>
    <t>calcium voltage-gated channel subunit alpha1 D, transcript variant X1</t>
  </si>
  <si>
    <t>Environmental Information Processing;Environmental Information Processing;Environmental Information Processing;Cellular Processes;Human Diseases;Environmental Information Processing;Cellular Processes;Human Diseases;Organismal Systems;Organismal Systems;Organismal Systems;Organismal Systems;Organismal Systems;Organismal Systems;Organismal Systems;Organismal Systems;Organismal Systems;Organismal Systems;Organismal Systems;Organismal Systems;Human Diseases;Human Diseases;Human Diseases;Organismal Systems;Organismal Systems;Human Diseases;Organismal Systems;Organismal Systems;Human Diseases;Organismal Systems</t>
  </si>
  <si>
    <t>Signal transduction;Signal transduction;Signal transduction;Cellular community - eukaryotes;Neurodegenerative diseases;Signal transduction;Cell growth and death;Endocrine and metabolic diseases;Endocrine system;Circulatory system;Nervous system;Circulatory system;Nervous system;Nervous system;Nervous system;Nervous system;Environmental adaptation;Endocrine system;Nervous system;Endocrine system;Cardiovascular diseases;Cardiovascular diseases;Cardiovascular diseases;Endocrine system;Circulatory system;Substance dependence;Endocrine system;Endocrine system;Endocrine and metabolic diseases;Digestive system</t>
  </si>
  <si>
    <t>ko04010//MAPK signaling pathway;ko04024//cAMP signaling pathway;ko04020//Calcium signaling pathway;ko04530//Tight junction;ko05010//Alzheimer disease;ko04022//cGMP - PKG signaling pathway;ko04218//Cellular senescence;ko04934//Cushing syndrome;ko04921//Oxytocin signaling pathway;ko04261//Adrenergic signaling in cardiomyocytes;ko04723//Retrograde endocannabinoid signaling;ko04270//Vascular smooth muscle contraction;ko04728//Dopaminergic synapse;ko04726//Serotonergic synapse;ko04725//Cholinergic synapse;ko04724//Glutamatergic synapse;ko04713//Circadian entrainment;ko04925//Aldosterone synthesis and secretion;ko04727//GABAergic synapse;ko04912//GnRH signaling pathway;ko05414//Dilated cardiomyopathy (DCM);ko05412//Arrhythmogenic right ventricular cardiomyopathy (ARVC);ko05410//Hypertrophic cardiomyopathy (HCM);ko04911//Insulin secretion;ko04260//Cardiac muscle contraction;ko05031//Amphetamine addiction;ko04924//Renin secretion;ko04927//Cortisol synthesis and secretion;ko04930//Type II diabetes mellitus;ko04973//Carbohydrate digestion and absorption</t>
  </si>
  <si>
    <t>K04851;K04851;K04851;K04851;K04851;K04851;K04851;K04851;K04851;K04851;K04851;K04851;K04851;K04851;K04851;K04851;K04851;K04851;K04851;K04851;K04851;K04851;K04851;K04851;K04851;K04851;K04851;K04851;K04851;K04851</t>
  </si>
  <si>
    <t>142;137;65;102;148</t>
  </si>
  <si>
    <t>17;31;21;31;32</t>
  </si>
  <si>
    <t>0.886;0.805;0.743;0.755;0.812</t>
  </si>
  <si>
    <t>68;30;32;33;36</t>
  </si>
  <si>
    <t>119;50;64;64;51</t>
  </si>
  <si>
    <t>0.364;0.375;0.333;0.34;0.414</t>
  </si>
  <si>
    <t>MXE_686</t>
  </si>
  <si>
    <t>XM_027970222.1</t>
  </si>
  <si>
    <t>XM_027970219.1;XM_027970220.1</t>
  </si>
  <si>
    <t>24;41;20;20;27</t>
  </si>
  <si>
    <t>20;18;25;45;29</t>
  </si>
  <si>
    <t>22;10;16;8;9</t>
  </si>
  <si>
    <t>39;33;42;26;24</t>
  </si>
  <si>
    <t>0.545;0.695;0.444;0.308;0.482</t>
  </si>
  <si>
    <t>0.361;0.233;0.276;0.235;0.273</t>
  </si>
  <si>
    <t>ncbi_101110633</t>
  </si>
  <si>
    <t>MXE_1287</t>
  </si>
  <si>
    <t>TMEM134</t>
  </si>
  <si>
    <t>85;68;85;126;69</t>
  </si>
  <si>
    <t>42;38;30;43;34</t>
  </si>
  <si>
    <t>100;67;106;64;52</t>
  </si>
  <si>
    <t>51;39;93;68;41</t>
  </si>
  <si>
    <t>0.635;0.606;0.708;0.715;0.635</t>
  </si>
  <si>
    <t>0.627;0.596;0.494;0.447;0.521</t>
  </si>
  <si>
    <t>transmembrane protein 134, transcript variant X1</t>
  </si>
  <si>
    <t>97;85;73;64;51</t>
  </si>
  <si>
    <t>2;23;6;12;4</t>
  </si>
  <si>
    <t>0.968;0.695;0.883;0.767;0.887</t>
  </si>
  <si>
    <t>ncbi_101104069</t>
  </si>
  <si>
    <t>MXE_1851</t>
  </si>
  <si>
    <t>MAP2K5</t>
  </si>
  <si>
    <t>1;5;3;3;4</t>
  </si>
  <si>
    <t>6;2;1;0;1</t>
  </si>
  <si>
    <t>5;5;2;21;3</t>
  </si>
  <si>
    <t>0.145;0.718;0.753;1.0;0.803</t>
  </si>
  <si>
    <t>1.0;0.836;1.0;1.0;0.753</t>
  </si>
  <si>
    <t>mitogen-activated protein kinase kinase 5, transcript variant X1</t>
  </si>
  <si>
    <t>Environmental Information Processing;Organismal Systems;Human Diseases;Organismal Systems;Cellular Processes</t>
  </si>
  <si>
    <t>Signal transduction;Endocrine system;Cardiovascular diseases;Nervous system;Cellular community - eukaryotes</t>
  </si>
  <si>
    <t>ko04010//MAPK signaling pathway;ko04921//Oxytocin signaling pathway;ko05418//Fluid shear stress and atherosclerosis;ko04722//Neurotrophin signaling pathway;ko04540//Gap junction</t>
  </si>
  <si>
    <t>K04463;K04463;K04463;K04463;K04463</t>
  </si>
  <si>
    <t>MXE_2029</t>
  </si>
  <si>
    <t>10;10;17;18;25</t>
  </si>
  <si>
    <t>1;3;4;3;7</t>
  </si>
  <si>
    <t>9;17;24;7;6</t>
  </si>
  <si>
    <t>15;15;5;7;5</t>
  </si>
  <si>
    <t>0.903;0.757;0.799;0.848;0.769</t>
  </si>
  <si>
    <t>0.359;0.514;0.818;0.483;0.528</t>
  </si>
  <si>
    <t>ncbi_101110905</t>
  </si>
  <si>
    <t>MXE_2300</t>
  </si>
  <si>
    <t>ACSL1</t>
  </si>
  <si>
    <t>XM_015104563.2</t>
  </si>
  <si>
    <t>XM_015104562.2</t>
  </si>
  <si>
    <t>63;154;50;61;74</t>
  </si>
  <si>
    <t>248;89;110;125;99</t>
  </si>
  <si>
    <t>54;72;47;36;48</t>
  </si>
  <si>
    <t>298;165;214;211;139</t>
  </si>
  <si>
    <t>0.203;0.634;0.313;0.328;0.428</t>
  </si>
  <si>
    <t>0.153;0.304;0.18;0.146;0.257</t>
  </si>
  <si>
    <t>acyl-CoA synthetase long chain family member 1, transcript variant X1</t>
  </si>
  <si>
    <t>GO:0015645//fatty acid ligase activity</t>
  </si>
  <si>
    <t>GO:0006631//fatty acid metabolic process;GO:0009755//hormone-mediated signaling pathway;GO:0015909//long-chain fatty acid transport;GO:0045860//positive regulation of protein kinase activity</t>
  </si>
  <si>
    <t>3;9;8;8;3</t>
  </si>
  <si>
    <t>0.667;1.0;1.0;0.728;1.0</t>
  </si>
  <si>
    <t>MXE_2992</t>
  </si>
  <si>
    <t>2;10;20;11;4</t>
  </si>
  <si>
    <t>10;14;4;5;2</t>
  </si>
  <si>
    <t>0.728;0.0;0.445;0.163;0.652</t>
  </si>
  <si>
    <t>0.097;0.0;0.0;0.176;0.0</t>
  </si>
  <si>
    <t>15;21;11;20;10</t>
  </si>
  <si>
    <t>15;20;5;15;8</t>
  </si>
  <si>
    <t>0.524;0.536;0.708;0.595;0.579</t>
  </si>
  <si>
    <t>144;137;142;106;164</t>
  </si>
  <si>
    <t>26;46;21;31;19</t>
  </si>
  <si>
    <t>0.846;0.747;0.87;0.772;0.895</t>
  </si>
  <si>
    <t>90;69;107;54;41</t>
  </si>
  <si>
    <t>0.241;0.18;0.118;0.076;0.207</t>
  </si>
  <si>
    <t>13;22;10;10;13</t>
  </si>
  <si>
    <t>0.877;1.0;1.0;0.732;1.0</t>
  </si>
  <si>
    <t>0.571;0.541;0.662;0.547;0.541</t>
  </si>
  <si>
    <t>MXE_3694</t>
  </si>
  <si>
    <t>XM_027964196.1</t>
  </si>
  <si>
    <t>8;10;19;15;9</t>
  </si>
  <si>
    <t>0;1;6;5;0</t>
  </si>
  <si>
    <t>19;7;7;15;8</t>
  </si>
  <si>
    <t>1.0;0.866;0.672;0.66;1.0</t>
  </si>
  <si>
    <t>1.0;1.0;0.819;1.0;1.0</t>
  </si>
  <si>
    <t>MXE_4080</t>
  </si>
  <si>
    <t>33;28;39;28;21</t>
  </si>
  <si>
    <t>28;29;15;6;9</t>
  </si>
  <si>
    <t>35;42;44;28;34</t>
  </si>
  <si>
    <t>16;10;1;4;6</t>
  </si>
  <si>
    <t>0.541;0.491;0.722;0.824;0.7</t>
  </si>
  <si>
    <t>0.686;0.808;0.978;0.875;0.85</t>
  </si>
  <si>
    <t>MXE_4219</t>
  </si>
  <si>
    <t>56;47;30;43;34</t>
  </si>
  <si>
    <t>73;76;75;64;36</t>
  </si>
  <si>
    <t>53;48;40;48;32</t>
  </si>
  <si>
    <t>0.411;0.523;0.383;0.42;0.443</t>
  </si>
  <si>
    <t>0.556;0.59;0.631;0.548;0.506</t>
  </si>
  <si>
    <t>ncbi_100145880</t>
  </si>
  <si>
    <t>MXE_4405</t>
  </si>
  <si>
    <t>RAB7A</t>
  </si>
  <si>
    <t>139;226;117;160;103</t>
  </si>
  <si>
    <t>103;118;79;68;62</t>
  </si>
  <si>
    <t>155;147;97;74;98</t>
  </si>
  <si>
    <t>139;135;90;94;74</t>
  </si>
  <si>
    <t>0.594;0.675;0.616;0.718;0.643</t>
  </si>
  <si>
    <t>0.547;0.541;0.539;0.46;0.589</t>
  </si>
  <si>
    <t>RAB7A, member RAS oncogene family, transcript variant X4</t>
  </si>
  <si>
    <t>Cellular Processes;Human Diseases;Cellular Processes;Cellular Processes;Human Diseases;Human Diseases;Cellular Processes</t>
  </si>
  <si>
    <t>Transport and catabolism;Infectious diseases;Transport and catabolism;Transport and catabolism;Infectious diseases;Infectious diseases;Transport and catabolism</t>
  </si>
  <si>
    <t>ko04144//Endocytosis;ko05152//Tuberculosis;ko04145//Phagosome;ko04140//Autophagy - animal;ko05146//Amoebiasis;ko05132//Salmonella infection;ko04137//Mitophagy - animal</t>
  </si>
  <si>
    <t>K07897;K07897;K07897;K07897;K07897;K07897;K07897</t>
  </si>
  <si>
    <t>MXE_4502</t>
  </si>
  <si>
    <t>2;2;0;4;4</t>
  </si>
  <si>
    <t>64;54;31;32;47</t>
  </si>
  <si>
    <t>52;38;20;37;26</t>
  </si>
  <si>
    <t>0.028;0.034;0.0;0.105;0.074</t>
  </si>
  <si>
    <t>0.139;0.165;0.086;0.15;0.245</t>
  </si>
  <si>
    <t>MXE_5149</t>
  </si>
  <si>
    <t>XM_027970221.1</t>
  </si>
  <si>
    <t>22;39;26;49;35</t>
  </si>
  <si>
    <t>53;35;41;22;23</t>
  </si>
  <si>
    <t>0.522;0.512;0.435;0.29;0.435</t>
  </si>
  <si>
    <t>0.293;0.222;0.281;0.267;0.281</t>
  </si>
  <si>
    <t>ncbi_105608011</t>
  </si>
  <si>
    <t>MXE_5385</t>
  </si>
  <si>
    <t>5;7;2;0;6</t>
  </si>
  <si>
    <t>10;13;5;3;3</t>
  </si>
  <si>
    <t>1;1;0;2;0</t>
  </si>
  <si>
    <t>8;5;4;3;5</t>
  </si>
  <si>
    <t>0.333;0.35;0.286;0.0;0.667</t>
  </si>
  <si>
    <t>0.111;0.167;0.0;0.4;0.0</t>
  </si>
  <si>
    <t>ncbi_101106394</t>
  </si>
  <si>
    <t>MXE_5419</t>
  </si>
  <si>
    <t>ZNF705A</t>
  </si>
  <si>
    <t>17;35;11;13;13</t>
  </si>
  <si>
    <t>28;25;35;17;20</t>
  </si>
  <si>
    <t>40;18;22;11;22</t>
  </si>
  <si>
    <t>21;14;8;10;7</t>
  </si>
  <si>
    <t>0.394;0.6;0.252;0.451;0.411</t>
  </si>
  <si>
    <t>0.671;0.58;0.747;0.541;0.771</t>
  </si>
  <si>
    <t>zinc finger protein 705A-like, transcript variant X4</t>
  </si>
  <si>
    <t>360;180;134;169;238</t>
  </si>
  <si>
    <t>65;52;47;24;25</t>
  </si>
  <si>
    <t>0.847;0.776;0.74;0.876;0.905</t>
  </si>
  <si>
    <t>MXE_5682</t>
  </si>
  <si>
    <t>4;13;4;9;4</t>
  </si>
  <si>
    <t>4;0;2;3;2</t>
  </si>
  <si>
    <t>21;18;11;10;8</t>
  </si>
  <si>
    <t>0.138;0.0;0.133;0.202;0.174</t>
  </si>
  <si>
    <t>ncbi_101123284</t>
  </si>
  <si>
    <t>MXE_5830</t>
  </si>
  <si>
    <t>RAB3IP</t>
  </si>
  <si>
    <t>XM_027967462.1</t>
  </si>
  <si>
    <t>34;58;46;72;33</t>
  </si>
  <si>
    <t>41;41;21;48;30</t>
  </si>
  <si>
    <t>153;60;89;32;33</t>
  </si>
  <si>
    <t>219;68;119;62;47</t>
  </si>
  <si>
    <t>0.404;0.537;0.642;0.551;0.474</t>
  </si>
  <si>
    <t>0.364;0.419;0.38;0.297;0.365</t>
  </si>
  <si>
    <t>RAB3A interacting protein, transcript variant X3</t>
  </si>
  <si>
    <t>MXE_6064</t>
  </si>
  <si>
    <t>3;6;3;3;3</t>
  </si>
  <si>
    <t>125;119;63;113;87</t>
  </si>
  <si>
    <t>8;12;10;9;12</t>
  </si>
  <si>
    <t>67;98;76;92;89</t>
  </si>
  <si>
    <t>0.034;0.069;0.065;0.038;0.048</t>
  </si>
  <si>
    <t>0.149;0.152;0.162;0.126;0.165</t>
  </si>
  <si>
    <t>28;37;18;10;31</t>
  </si>
  <si>
    <t>0.271;0.243;0.287;0.162;0.265</t>
  </si>
  <si>
    <t>ncbi_101110515</t>
  </si>
  <si>
    <t>MXE_6538</t>
  </si>
  <si>
    <t>LPCAT4</t>
  </si>
  <si>
    <t>18;21;26;18;26</t>
  </si>
  <si>
    <t>30;33;34;17;25</t>
  </si>
  <si>
    <t>13;11;10;15;4</t>
  </si>
  <si>
    <t>37;28;20;35;24</t>
  </si>
  <si>
    <t>0.416;0.43;0.476;0.557;0.552</t>
  </si>
  <si>
    <t>0.294;0.318;0.372;0.337;0.165</t>
  </si>
  <si>
    <t>lysophosphatidylcholine acyltransferase 4</t>
  </si>
  <si>
    <t>ko01100//Metabolic pathways;ko00564//Glycerophospholipid metabolism;ko00565//Ether lipid metabolism</t>
  </si>
  <si>
    <t>K13512;K13512;K13512</t>
  </si>
  <si>
    <t>GO:0016747//transferase activity, transferring acyl groups other than amino-acyl groups</t>
  </si>
  <si>
    <t>ncbi_101119242</t>
  </si>
  <si>
    <t>MXE_6852</t>
  </si>
  <si>
    <t>AKT2</t>
  </si>
  <si>
    <t>XM_027978326.1</t>
  </si>
  <si>
    <t>XM_027978323.1</t>
  </si>
  <si>
    <t>0;5;4;2;0</t>
  </si>
  <si>
    <t>5;2;5;3;5</t>
  </si>
  <si>
    <t>7;2;4;7;6</t>
  </si>
  <si>
    <t>0.0;0.707;0.436;0.392;0.0</t>
  </si>
  <si>
    <t>0.293;0.0;0.0;0.0;0.0</t>
  </si>
  <si>
    <t>AKT serine/threonine kinase 2, transcript variant X3</t>
  </si>
  <si>
    <t>Human Diseases;Environmental Information Processing;Human Diseases;Environmental Information Processing;Human Diseases;Human Diseases;Environmental Information Processing;Environmental Information Processing;Environmental Information Processing;Human Diseases;Human Diseases;Human Diseases;Cellular Processes;Human Diseases;Environmental Information Processing;Human Diseases;Organismal Systems;Human Diseases;Human Diseases;Environmental Information Processing;Cellular Processes;Human Diseases;Environmental Information Processing;Human Diseases;Human Diseases;Cellular Processes;Human Diseases;Organismal Systems;Human Diseases;Environmental Information Processing;Organismal Systems;Human Diseases;Cellular Processes;Organismal Systems;Environmental Information Processing;Environmental Information Processing;Organismal Systems;Organismal Systems;Organismal Systems;Cellular Processes;Organismal Systems;Human Diseases;Environmental Information Processing;Environmental Information Processing;Organismal Systems;Environmental Information Processing;Organismal Systems;Human Diseases;Organismal Systems;Human Diseases;Organismal Systems;Human Diseases;Environmental Information Processing;Organismal Systems;Organismal Systems;Human Diseases;Organismal Systems;Human Diseases;Human Diseases;Human Diseases;Organismal Systems;Human Diseases;Organismal Systems;Organismal Systems;Organismal Systems;Human Diseases;Environmental Information Processing;Organismal Systems;Human Diseases;Human Diseases;Organismal Systems;Human Diseases;Human Diseases;Organismal Systems;Human Diseases;Human Diseases;Human Diseases;Human Diseases;Organismal Systems;Human Diseases;Human Diseases;Organismal Systems;Environmental Information Processing;Organismal Systems;Organismal Systems</t>
  </si>
  <si>
    <t>Cancers;Signal transduction;Infectious diseases;Signal transduction;Infectious diseases;Infectious diseases;Signal transduction;Signal transduction;Signal transduction;Cancers;Infectious diseases;Infectious diseases;Cellular community - eukaryotes;Infectious diseases;Signal transduction;Infectious diseases;Immune system;Cancers;Cancers;Signal transduction;Cell growth and death;Infectious diseases;Signal transduction;Endocrine and metabolic diseases;Infectious diseases;Cell growth and death;Cancers;Endocrine system;Cardiovascular diseases;Signal transduction;Circulatory system;Infectious diseases;Cellular community - eukaryotes;Endocrine system;Signal transduction;Signal transduction;Endocrine system;Development;Nervous system;Transport and catabolism;Immune system;Infectious diseases;Signal transduction;Signal transduction;Nervous system;Signal transduction;Endocrine system;Cancers;Immune system;Infectious diseases;Immune system;Endocrine and metabolic diseases;Signal transduction;Immune system;Nervous system;Endocrine and metabolic diseases;Endocrine system;Cancers;Cancers;Drug resistance;Immune system;Cancers;Endocrine system;Aging;Endocrine system;Drug resistance;Signal transduction;Aging;Drug resistance;Cancers;Immune system;Cancers;Cancers;Endocrine system;Cancers;Cancers;Cancers;Cancers;Immune system;Cancers;Cancers;Aging;Signal transduction;Endocrine system;Digestive system</t>
  </si>
  <si>
    <t>ko05200//Pathways in cancer;ko04151//PI3K-Akt signaling pathway;ko05165//Human papillomavirus infection;ko04010//MAPK signaling pathway;ko05166//HTLV-I infection;ko05163//Human cytomegalovirus infection;ko04014//Ras signaling pathway;ko04630//Jak-STAT signaling pathway;ko04024//cAMP signaling pathway;ko05205//Proteoglycans in cancer;ko05167//Kaposi sarcoma-associated herpesvirus infection;ko05169//Epstein-Barr virus infection;ko04510//Focal adhesion;ko05152//Tuberculosis;ko04015//Rap1 signaling pathway;ko05164//Influenza A;ko04062//Chemokine signaling pathway;ko05225//Hepatocellular carcinoma;ko05226//Gastric cancer;ko04022//cGMP - PKG signaling pathway;ko04218//Cellular senescence;ko05161//Hepatitis B;ko04150//mTOR signaling pathway;ko04932//Non-alcoholic fatty liver disease (NAFLD);ko05162//Measles;ko04210//Apoptosis;ko05224//Breast cancer;ko04910//Insulin signaling pathway;ko05418//Fluid shear stress and atherosclerosis;ko04072//Phospholipase D signaling pathway;ko04261//Adrenergic signaling in cardiomyocytes;ko05160//Hepatitis C;ko04550//Signaling pathways regulating pluripotency of stem cells;ko04926//Relaxin signaling pathway;ko04371//Apelin signaling pathway;ko04068//FoxO signaling pathway;ko04915//Estrogen signaling pathway;ko04380//Osteoclast differentiation;ko04728//Dopaminergic synapse;ko04140//Autophagy - animal;ko04611//Platelet activation;ko05145//Toxoplasmosis;ko04152//AMPK signaling pathway;ko04668//TNF signaling pathway;ko04722//Neurotrophin signaling pathway;ko04071//Sphingolipid signaling pathway;ko04919//Thyroid hormone signaling pathway;ko05215//Prostate cancer;ko04620//Toll-like receptor signaling pathway;ko05142//Chagas disease (American trypanosomiasis);ko04660//T cell receptor signaling pathway;ko04933//AGE-RAGE signaling pathway in diabetic complications;ko04066//HIF-1 signaling pathway;ko04625//C-type lectin receptor signaling pathway;ko04725//Cholinergic synapse;ko04931//Insulin resistance;ko04922//Glucagon signaling pathway;ko05222//Small cell lung cancer;ko05231//Choline metabolism in cancer;ko01522//Endocrine resistance;ko04666//Fc gamma R-mediated phagocytosis;ko05210//Colorectal cancer;ko04914//Progesterone-mediated oocyte maturation;ko04211//Longevity regulating pathway - mammal;ko04917//Prolactin signaling pathway;ko01524//Platinum drug resistance;ko04012//ErbB signaling pathway;ko04212//Longevity regulating pathway - worm;ko01521//EGFR tyrosine kinase inhibitor resistance;ko05220//Chronic myeloid leukemia;ko04662//B cell receptor signaling pathway;ko05212//Pancreatic cancer;ko05211//Renal cell carcinoma;ko04920//Adipocytokine signaling pathway;ko05214//Glioma;ko05218//Melanoma;ko05221//Acute myeloid leukemia;ko05230//Central carbon metabolism in cancer;ko04664//Fc epsilon RI signaling pathway;ko05213//Endometrial cancer;ko05223//Non-small cell lung cancer;ko04213//Longevity regulating pathway - multiple species;ko04370//VEGF signaling pathway;ko04923//Regulation of lipolysis in adipocyte;ko04973//Carbohydrate digestion and absorption</t>
  </si>
  <si>
    <t>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;K04456</t>
  </si>
  <si>
    <t>GO:0031253//cell projection membrane;GO:0043231//intracellular membrane-bounded organelle;GO:0044444//cytoplasmic part</t>
  </si>
  <si>
    <t>GO:0001932//regulation of protein phosphorylation;GO:0005979//regulation of glycogen biosynthetic process;GO:0006886//intracellular protein transport;GO:0007169//transmembrane receptor protein tyrosine kinase signaling pathway;GO:0010638//positive regulation of organelle organization;GO:0010676//positive regulation of cellular carbohydrate metabolic process;GO:0010746//regulation of plasma membrane long-chain fatty acid transport;GO:0031331//positive regulation of cellular catabolic process;GO:0032868//response to insulin;GO:0040017//positive regulation of locomotion;GO:0043217//myelin maintenance;GO:0046326//positive regulation of glucose import</t>
  </si>
  <si>
    <t>MXE_6900</t>
  </si>
  <si>
    <t>1;8;2;2;1</t>
  </si>
  <si>
    <t>1;11;1;4;7</t>
  </si>
  <si>
    <t>0.458;0.297;0.679;0.297;0.458</t>
  </si>
  <si>
    <t>0.0;0.0;0.458;0.174;0.108</t>
  </si>
  <si>
    <t>MXE_6978</t>
  </si>
  <si>
    <t>XM_004012835.4;XM_027974612.1</t>
  </si>
  <si>
    <t>6;3;3;3;4</t>
  </si>
  <si>
    <t>5;12;2;0;2</t>
  </si>
  <si>
    <t>0.628;0.628;1.0;0.628;1.0</t>
  </si>
  <si>
    <t>1.0;0.871;0.361;0.0;0.361</t>
  </si>
  <si>
    <t>MXE_7176</t>
  </si>
  <si>
    <t>8;21;10;6;8</t>
  </si>
  <si>
    <t>30;26;20;20;19</t>
  </si>
  <si>
    <t>16;15;21;7;7</t>
  </si>
  <si>
    <t>17;13;13;7;9</t>
  </si>
  <si>
    <t>0.202;0.434;0.322;0.222;0.286</t>
  </si>
  <si>
    <t>0.472;0.523;0.605;0.487;0.425</t>
  </si>
  <si>
    <t>MXE_7251</t>
  </si>
  <si>
    <t>17;20;9;7;6</t>
  </si>
  <si>
    <t>51;62;25;39;26</t>
  </si>
  <si>
    <t>14;14;15;9;17</t>
  </si>
  <si>
    <t>17;15;16;22;25</t>
  </si>
  <si>
    <t>0.28;0.273;0.295;0.173;0.212</t>
  </si>
  <si>
    <t>0.489;0.521;0.522;0.323;0.442</t>
  </si>
  <si>
    <t>ncbi_101115862</t>
  </si>
  <si>
    <t>MXE_7405</t>
  </si>
  <si>
    <t>Nup62</t>
  </si>
  <si>
    <t>XM_012107592.3</t>
  </si>
  <si>
    <t>9;5;3;7;5</t>
  </si>
  <si>
    <t>4;5;3;8;2</t>
  </si>
  <si>
    <t>4;13;8;4;5</t>
  </si>
  <si>
    <t>4;0;0;0;2</t>
  </si>
  <si>
    <t>0.65;0.453;0.453;0.42;0.674</t>
  </si>
  <si>
    <t>0.453;1.0;1.0;1.0;0.674</t>
  </si>
  <si>
    <t>nucleoporin 62 C-terminal like, transcript variant X1</t>
  </si>
  <si>
    <t>K14306</t>
  </si>
  <si>
    <t>MXE_7466</t>
  </si>
  <si>
    <t>19;0;5;16;14</t>
  </si>
  <si>
    <t>154;116;91;108;68</t>
  </si>
  <si>
    <t>154;53;172;72;45</t>
  </si>
  <si>
    <t>361;205;333;208;112</t>
  </si>
  <si>
    <t>0.125;0.0;0.06;0.147;0.193</t>
  </si>
  <si>
    <t>0.331;0.231;0.375;0.286;0.318</t>
  </si>
  <si>
    <t>MXE_7487</t>
  </si>
  <si>
    <t>3;3;2;9;3</t>
  </si>
  <si>
    <t>13;23;18;18;11</t>
  </si>
  <si>
    <t>3;0;1;2;1</t>
  </si>
  <si>
    <t>22;18;27;12;18</t>
  </si>
  <si>
    <t>0.249;0.158;0.138;0.419;0.282</t>
  </si>
  <si>
    <t>0.164;0.0;0.051;0.194;0.074</t>
  </si>
  <si>
    <t>ncbi_101109946</t>
  </si>
  <si>
    <t>MXE_7525</t>
  </si>
  <si>
    <t>TNS1</t>
  </si>
  <si>
    <t>219;193;128;121;144</t>
  </si>
  <si>
    <t>103;59;65;38;88</t>
  </si>
  <si>
    <t>114;127;66;108;81</t>
  </si>
  <si>
    <t>85;119;55;50;53</t>
  </si>
  <si>
    <t>0.705;0.786;0.689;0.782;0.648</t>
  </si>
  <si>
    <t>0.601;0.545;0.574;0.708;0.632</t>
  </si>
  <si>
    <t>tensin 1, transcript variant X1</t>
  </si>
  <si>
    <t>GO:0001667//ameboidal-type cell migration;GO:0034329//cell junction assembly</t>
  </si>
  <si>
    <t>MXE_7710</t>
  </si>
  <si>
    <t>129;111;100;31;37</t>
  </si>
  <si>
    <t>185;137;124;95;94</t>
  </si>
  <si>
    <t>267;156;482;199;124</t>
  </si>
  <si>
    <t>213;183;350;177;136</t>
  </si>
  <si>
    <t>0.376;0.411;0.41;0.22;0.253</t>
  </si>
  <si>
    <t>0.519;0.424;0.543;0.492;0.44</t>
  </si>
  <si>
    <t>2;1;1;1;2</t>
  </si>
  <si>
    <t>ncbi_101119049</t>
  </si>
  <si>
    <t>MXE_7835</t>
  </si>
  <si>
    <t>ALPK1</t>
  </si>
  <si>
    <t>8;1;2;3;3</t>
  </si>
  <si>
    <t>3;5;0;4;1</t>
  </si>
  <si>
    <t>4;2;4;6;3</t>
  </si>
  <si>
    <t>0.0;0.534;0.0;0.0;0.434</t>
  </si>
  <si>
    <t>0.463;0.742;0.0;0.434;0.277</t>
  </si>
  <si>
    <t>alpha kinase 1, transcript variant X5</t>
  </si>
  <si>
    <t>GO:0016740//transferase activity;GO:0032550//purine ribonucleoside binding</t>
  </si>
  <si>
    <t>ncbi_101106841</t>
  </si>
  <si>
    <t>MXE_8065</t>
  </si>
  <si>
    <t>85;107;86;127;83</t>
  </si>
  <si>
    <t>42;58;37;48;30</t>
  </si>
  <si>
    <t>113;87;138;68;75</t>
  </si>
  <si>
    <t>111;65;63;52;53</t>
  </si>
  <si>
    <t>0.669;0.648;0.699;0.726;0.735</t>
  </si>
  <si>
    <t>0.504;0.572;0.687;0.567;0.586</t>
  </si>
  <si>
    <t>membrane associated ring-CH-type finger 3</t>
  </si>
  <si>
    <t>GO:0000323//lytic vacuole;GO:0005769//early endosome;GO:0012506//vesicle membrane;GO:0031224//intrinsic component of membrane</t>
  </si>
  <si>
    <t>GO:0016192//vesicle-mediated transport;GO:0032446//protein modification by small protein conjugation</t>
  </si>
  <si>
    <t>ncbi_101109354</t>
  </si>
  <si>
    <t>MXE_8297</t>
  </si>
  <si>
    <t>ARSK</t>
  </si>
  <si>
    <t>5;1;0;4;2</t>
  </si>
  <si>
    <t>14;9;3;20;15</t>
  </si>
  <si>
    <t>15;11;8;3;11</t>
  </si>
  <si>
    <t>0.263;0.1;0.0;0.167;0.118</t>
  </si>
  <si>
    <t>0.0;0.083;0.0;0.0;0.0</t>
  </si>
  <si>
    <t>arylsulfatase family member K</t>
  </si>
  <si>
    <t>GO:0016788//hydrolase activity, acting on ester bonds;GO:0043169//cation binding</t>
  </si>
  <si>
    <t>MXE_8357</t>
  </si>
  <si>
    <t>4;8;6;6;3</t>
  </si>
  <si>
    <t>43;49;26;30;35</t>
  </si>
  <si>
    <t>12;13;17;6;5</t>
  </si>
  <si>
    <t>34;36;28;13;29</t>
  </si>
  <si>
    <t>0.085;0.14;0.188;0.167;0.079</t>
  </si>
  <si>
    <t>0.261;0.265;0.378;0.316;0.147</t>
  </si>
  <si>
    <t>MXE_8634</t>
  </si>
  <si>
    <t>11;12;10;5;16</t>
  </si>
  <si>
    <t>7;10;9;3;6</t>
  </si>
  <si>
    <t>7;12;14;7;15</t>
  </si>
  <si>
    <t>1;2;5;0;3</t>
  </si>
  <si>
    <t>0.546;0.478;0.459;0.56;0.671</t>
  </si>
  <si>
    <t>0.842;0.821;0.681;1.0;0.793</t>
  </si>
  <si>
    <t>ncbi_101121340</t>
  </si>
  <si>
    <t>MXE_8638</t>
  </si>
  <si>
    <t>ICA1</t>
  </si>
  <si>
    <t>78;84;98;75;74</t>
  </si>
  <si>
    <t>52;59;53;30;45</t>
  </si>
  <si>
    <t>113;82;111;71;74</t>
  </si>
  <si>
    <t>36;28;41;28;29</t>
  </si>
  <si>
    <t>0.527;0.514;0.578;0.65;0.549</t>
  </si>
  <si>
    <t>0.7;0.685;0.668;0.653;0.654</t>
  </si>
  <si>
    <t>islet cell autoantigen 1, transcript variant X2</t>
  </si>
  <si>
    <t>ko04940//Type I diabetes mellitus</t>
  </si>
  <si>
    <t>K19863</t>
  </si>
  <si>
    <t>GO:0030659//cytoplasmic vesicle membrane</t>
  </si>
  <si>
    <t>3;11;1;4;3</t>
  </si>
  <si>
    <t>49;55;50;49;29</t>
  </si>
  <si>
    <t>0.084;0.23;0.029;0.109;0.134</t>
  </si>
  <si>
    <t>ncbi_101111978</t>
  </si>
  <si>
    <t>MXE_8990</t>
  </si>
  <si>
    <t>CLYBL</t>
  </si>
  <si>
    <t>21;33;15;23;23</t>
  </si>
  <si>
    <t>13;7;11;10;0</t>
  </si>
  <si>
    <t>24;30;35;32;20</t>
  </si>
  <si>
    <t>0;3;0;3;3</t>
  </si>
  <si>
    <t>0.642;0.84;0.603;0.719;1.0</t>
  </si>
  <si>
    <t>1.0;0.917;1.0;0.922;0.881</t>
  </si>
  <si>
    <t>citrate lyase beta like, transcript variant X1</t>
  </si>
  <si>
    <t>10;4;3;5;2</t>
  </si>
  <si>
    <t>34;18;18;20;18</t>
  </si>
  <si>
    <t>0.306;0.25;0.2;0.272;0.143</t>
  </si>
  <si>
    <t>MXE_9173</t>
  </si>
  <si>
    <t>89;103;87;76;69</t>
  </si>
  <si>
    <t>203;135;111;122;153</t>
  </si>
  <si>
    <t>71;106;57;41;55</t>
  </si>
  <si>
    <t>225;220;180;137;163</t>
  </si>
  <si>
    <t>0.267;0.388;0.394;0.341;0.272</t>
  </si>
  <si>
    <t>0.208;0.286;0.208;0.199;0.219</t>
  </si>
  <si>
    <t>1013;459;769;576;370</t>
  </si>
  <si>
    <t>1237;1051;1329;808;652</t>
  </si>
  <si>
    <t>0.45;0.304;0.367;0.416;0.362</t>
  </si>
  <si>
    <t>MXE_9305</t>
  </si>
  <si>
    <t>25;44;21;10;24</t>
  </si>
  <si>
    <t>11;11;10;9;5</t>
  </si>
  <si>
    <t>0.227;0.304;0.304;0.355;0.234</t>
  </si>
  <si>
    <t>0.571;0.555;0.658;0.416;0.562</t>
  </si>
  <si>
    <t>ncbi_101118014</t>
  </si>
  <si>
    <t>MXE_9420</t>
  </si>
  <si>
    <t>CCDC146</t>
  </si>
  <si>
    <t>1;4;2;5;2</t>
  </si>
  <si>
    <t>7;10;4;4;6</t>
  </si>
  <si>
    <t>1;6;3;6;1</t>
  </si>
  <si>
    <t>0.171;0.367;0.42;0.644;0.325</t>
  </si>
  <si>
    <t>0.0;0.0;0.0;0.194;0.0</t>
  </si>
  <si>
    <t>coiled-coil domain containing 146</t>
  </si>
  <si>
    <t>199;170;146;147;104</t>
  </si>
  <si>
    <t>36;54;60;40;32</t>
  </si>
  <si>
    <t>0.734;0.612;0.549;0.648;0.619</t>
  </si>
  <si>
    <t>ncbi_101123256</t>
  </si>
  <si>
    <t>A3SS_31</t>
  </si>
  <si>
    <t>CEP19</t>
  </si>
  <si>
    <t>XM_004003012.3</t>
  </si>
  <si>
    <t>XM_012096467.2</t>
  </si>
  <si>
    <t>22;29;23;31;13</t>
  </si>
  <si>
    <t>9;15;4;4;8</t>
  </si>
  <si>
    <t>21;10;32;7;14</t>
  </si>
  <si>
    <t>22;9;16;6;14</t>
  </si>
  <si>
    <t>0.707;0.656;0.85;0.884;0.616</t>
  </si>
  <si>
    <t>0.485;0.523;0.664;0.535;0.497</t>
  </si>
  <si>
    <t>centrosomal protein 19, transcript variant X1</t>
  </si>
  <si>
    <t>GO:0005815//microtubule organizing center;GO:0005819//spindle</t>
  </si>
  <si>
    <t>ncbi_101116556</t>
  </si>
  <si>
    <t>A3SS_33</t>
  </si>
  <si>
    <t>NPHP1</t>
  </si>
  <si>
    <t>XM_012173876.3;XM_027967116.1;XM_004006181.4;XM_012173878.2;XM_012173875.3</t>
  </si>
  <si>
    <t>XM_012173874.3</t>
  </si>
  <si>
    <t>22;19;8;9;19</t>
  </si>
  <si>
    <t>6;9;8;5;4</t>
  </si>
  <si>
    <t>2;3;0;0;4</t>
  </si>
  <si>
    <t>1.0;1.0;0.888;0.816;1.0</t>
  </si>
  <si>
    <t>0.747;0.747;1.0;1.0;0.497</t>
  </si>
  <si>
    <t>nephrocystin 1, transcript variant X1</t>
  </si>
  <si>
    <t>GO:0031513//nonmotile primary cilium;GO:0044441//ciliary part</t>
  </si>
  <si>
    <t>GO:0003006//developmental process involved in reproduction;GO:0008104//protein localization;GO:0009888//tissue development;GO:0016043//cellular component organization</t>
  </si>
  <si>
    <t>7;5;14;9;16</t>
  </si>
  <si>
    <t>2;4;4;0;6</t>
  </si>
  <si>
    <t>0.733;0.495;0.733;1.0;0.677</t>
  </si>
  <si>
    <t>A3SS_53</t>
  </si>
  <si>
    <t>XM_027962490.1</t>
  </si>
  <si>
    <t>XM_027962492.1</t>
  </si>
  <si>
    <t>11;2;1;4;7</t>
  </si>
  <si>
    <t>3;1;0;0;0</t>
  </si>
  <si>
    <t>3;7;3;5;4</t>
  </si>
  <si>
    <t>1;5;0;4;0</t>
  </si>
  <si>
    <t>0.647;0.5;1.0;1.0;1.0</t>
  </si>
  <si>
    <t>0.6;0.412;1.0;0.385;1.0</t>
  </si>
  <si>
    <t>A3SS_75</t>
  </si>
  <si>
    <t>17;8;15;4;6</t>
  </si>
  <si>
    <t>6;3;4;5;5</t>
  </si>
  <si>
    <t>1.0;1.0;0.882;0.5;1.0</t>
  </si>
  <si>
    <t>0.333;1.0;0.154;1.0;1.0</t>
  </si>
  <si>
    <t>ncbi_101110022</t>
  </si>
  <si>
    <t>A3SS_82</t>
  </si>
  <si>
    <t>AP5Z1</t>
  </si>
  <si>
    <t>NW_020996847.1</t>
  </si>
  <si>
    <t>XM_027963742.1</t>
  </si>
  <si>
    <t>XM_027963743.1</t>
  </si>
  <si>
    <t>6;2;3;5;4</t>
  </si>
  <si>
    <t>1;0;0;2;3</t>
  </si>
  <si>
    <t>3;1;1;2;0</t>
  </si>
  <si>
    <t>0.854;1.0;1.0;0.709;0.565</t>
  </si>
  <si>
    <t>0.245;0.0;0.745;0.0;1.0</t>
  </si>
  <si>
    <t>adaptor related protein complex 5 subunit zeta 1, transcript variant X1</t>
  </si>
  <si>
    <t>GO:0030119//AP-type membrane coat adaptor complex;GO:0043231//intracellular membrane-bounded organelle</t>
  </si>
  <si>
    <t>GO:1902582//single-organism intracellular transport</t>
  </si>
  <si>
    <t>3;6;0;5;4</t>
  </si>
  <si>
    <t>3;6;6;5;7</t>
  </si>
  <si>
    <t>0.467;0.467;0.0;0.467;0.334</t>
  </si>
  <si>
    <t>13;2;16;6;7</t>
  </si>
  <si>
    <t>4;6;6;6;0</t>
  </si>
  <si>
    <t>0.762;0.248;0.725;0.497;1.0</t>
  </si>
  <si>
    <t>ncbi_101101980</t>
  </si>
  <si>
    <t>A3SS_125</t>
  </si>
  <si>
    <t>Tcf7</t>
  </si>
  <si>
    <t>XM_012178490.3</t>
  </si>
  <si>
    <t>XM_012178489.3;XM_012178492.3</t>
  </si>
  <si>
    <t>11;5;3;2;1</t>
  </si>
  <si>
    <t>10;2;2;3;4</t>
  </si>
  <si>
    <t>5;0;0;3;0</t>
  </si>
  <si>
    <t>27;1;3;1;1</t>
  </si>
  <si>
    <t>0.489;0.685;0.567;0.367;0.179</t>
  </si>
  <si>
    <t>0.139;0.0;0.0;0.723;0.0</t>
  </si>
  <si>
    <t>transcription factor 7, transcript variant X1</t>
  </si>
  <si>
    <t>Human Diseases;Human Diseases;Human Diseases;Human Diseases;Environmental Information Processing;Human Diseases;Human Diseases;Environmental Information Processing;Human Diseases;Organismal Systems;Human Diseases;Human Diseases;Cellular Processes;Human Diseases;Human Diseases;Human Diseases;Human Diseases</t>
  </si>
  <si>
    <t>Cancers;Infectious diseases;Cancers;Cancers;Signal transduction;Endocrine and metabolic diseases;Cancers;Signal transduction;Cancers;Endocrine system;Cancers;Cardiovascular diseases;Cellular community - eukaryotes;Cancers;Cancers;Cancers;Cancers</t>
  </si>
  <si>
    <t>ko05200//Pathways in cancer;ko05165//Human papillomavirus infection;ko05225//Hepatocellular carcinoma;ko05226//Gastric cancer;ko04390//Hippo signaling pathway;ko04934//Cushing syndrome;ko05224//Breast cancer;ko04310//Wnt signaling pathway;ko05215//Prostate cancer;ko04916//Melanogenesis;ko05210//Colorectal cancer;ko05412//Arrhythmogenic right ventricular cardiomyopathy (ARVC);ko04520//Adherens junction;ko05221//Acute myeloid leukemia;ko05213//Endometrial cancer;ko05217//Basal cell carcinoma;ko05216//Thyroid cancer</t>
  </si>
  <si>
    <t>K02620;K02620;K02620;K02620;K02620;K02620;K02620;K02620;K02620;K02620;K02620;K02620;K02620;K02620;K02620;K02620;K02620</t>
  </si>
  <si>
    <t>ncbi_101109630</t>
  </si>
  <si>
    <t>A3SS_156</t>
  </si>
  <si>
    <t>Tepsin</t>
  </si>
  <si>
    <t>XM_027974259.1;XM_027974262.1</t>
  </si>
  <si>
    <t>XM_027974260.1</t>
  </si>
  <si>
    <t>8;6;1;6;5</t>
  </si>
  <si>
    <t>11;3;5;2;8</t>
  </si>
  <si>
    <t>4;7;9;1;2</t>
  </si>
  <si>
    <t>1.0;1.0;0.497;1.0;1.0</t>
  </si>
  <si>
    <t>0.731;0.297;0.354;0.664;0.798</t>
  </si>
  <si>
    <t>TEPSIN adaptor related protein complex 4 accessory protein, transcript variant X1</t>
  </si>
  <si>
    <t>28;29;42;35;15</t>
  </si>
  <si>
    <t>2;4;0;1;1</t>
  </si>
  <si>
    <t>0.875;0.784;1.0;0.946;0.882</t>
  </si>
  <si>
    <t>ncbi_101109593</t>
  </si>
  <si>
    <t>A3SS_237</t>
  </si>
  <si>
    <t>OTUD4</t>
  </si>
  <si>
    <t>XM_015105083.2;XM_015105085.2;XM_015105087.2</t>
  </si>
  <si>
    <t>XM_015105084.2</t>
  </si>
  <si>
    <t>15;8;13;2;4</t>
  </si>
  <si>
    <t>4;1;3;4;13</t>
  </si>
  <si>
    <t>6;4;4;4;3</t>
  </si>
  <si>
    <t>0.781;0.884;0.804;0.322;0.226</t>
  </si>
  <si>
    <t>0.851;1.0;1.0;1.0;1.0</t>
  </si>
  <si>
    <t>ALG13 UDP-N-acetylglucosaminyltransferase subunit, transcript variant X1</t>
  </si>
  <si>
    <t>K07432;K07432</t>
  </si>
  <si>
    <t>A3SS_250</t>
  </si>
  <si>
    <t>XM_027969428.1;XM_027969427.1;XM_027969426.1;XM_027969423.1;XM_015095753.2;XM_027969425.1;XM_027969421.1</t>
  </si>
  <si>
    <t>XM_027969429.1;XM_027969422.1;XM_027969424.1</t>
  </si>
  <si>
    <t>10;9;3;6;4</t>
  </si>
  <si>
    <t>12;5;10;15;10</t>
  </si>
  <si>
    <t>11;12;5;13;8</t>
  </si>
  <si>
    <t>6;6;4;2;6</t>
  </si>
  <si>
    <t>0.451;0.64;0.228;0.283;0.283</t>
  </si>
  <si>
    <t>0.644;0.664;0.552;0.865;0.568</t>
  </si>
  <si>
    <t>253;244;264;198;221</t>
  </si>
  <si>
    <t>286;214;351;230;199</t>
  </si>
  <si>
    <t>0.307;0.363;0.273;0.301;0.357</t>
  </si>
  <si>
    <t>14;14;14;6;6</t>
  </si>
  <si>
    <t>1.0;1.0;0.77;1.0;1.0</t>
  </si>
  <si>
    <t>A3SS_350</t>
  </si>
  <si>
    <t>XM_027962699.1;XM_027962700.1</t>
  </si>
  <si>
    <t>XM_012105674.3</t>
  </si>
  <si>
    <t>9;4;2;4;3</t>
  </si>
  <si>
    <t>0;2;1;1;0</t>
  </si>
  <si>
    <t>5;3;5;3;1</t>
  </si>
  <si>
    <t>2;11;2;6;0</t>
  </si>
  <si>
    <t>1.0;0.583;0.583;0.737;1.0</t>
  </si>
  <si>
    <t>0.636;0.16;0.636;0.259;1.0</t>
  </si>
  <si>
    <t>2;18;10;3;4</t>
  </si>
  <si>
    <t>0;1;0;0;3</t>
  </si>
  <si>
    <t>1.0;0.947;1.0;1.0;0.568</t>
  </si>
  <si>
    <t>14;8;17;8;7</t>
  </si>
  <si>
    <t>11;1;1;0;14</t>
  </si>
  <si>
    <t>0.457;0.841;0.918;1.0;0.249</t>
  </si>
  <si>
    <t>ncbi_101120780</t>
  </si>
  <si>
    <t>A3SS_451</t>
  </si>
  <si>
    <t>DHX37</t>
  </si>
  <si>
    <t>XM_027956403.1</t>
  </si>
  <si>
    <t>XM_027956402.1</t>
  </si>
  <si>
    <t>2;0;2;6;0</t>
  </si>
  <si>
    <t>15;16;8;12;11</t>
  </si>
  <si>
    <t>16;16;10;20;10</t>
  </si>
  <si>
    <t>0.109;0.0;0.187;0.315;0.0</t>
  </si>
  <si>
    <t>0.054;0.0;0.0;0.0;0.0</t>
  </si>
  <si>
    <t>DEAH-box helicase 37, transcript variant X1</t>
  </si>
  <si>
    <t>49;29;24;15;15</t>
  </si>
  <si>
    <t>1.0;0.911;1.0;1.0;1.0</t>
  </si>
  <si>
    <t>8;15;2;6;8</t>
  </si>
  <si>
    <t>0.886;1.0;1.0;0.854;1.0</t>
  </si>
  <si>
    <t>ncbi_101112782</t>
  </si>
  <si>
    <t>A3SS_532</t>
  </si>
  <si>
    <t>PIAS2</t>
  </si>
  <si>
    <t>XM_015103709.2;XM_027960792.1;XM_027960793.1;XM_027960794.1;XM_027960795.1;XM_012103646.3</t>
  </si>
  <si>
    <t>XM_015103712.2</t>
  </si>
  <si>
    <t>86;93;52;87;71</t>
  </si>
  <si>
    <t>2;5;2;6;6</t>
  </si>
  <si>
    <t>78;74;54;49;35</t>
  </si>
  <si>
    <t>9;12;9;2;8</t>
  </si>
  <si>
    <t>0.956;0.903;0.929;0.879;0.855</t>
  </si>
  <si>
    <t>0.813;0.755;0.75;0.925;0.686</t>
  </si>
  <si>
    <t>protein inhibitor of activated STAT 2, transcript variant X1</t>
  </si>
  <si>
    <t>Environmental Information Processing;Genetic Information Processing</t>
  </si>
  <si>
    <t>Signal transduction;Folding, sorting and degradation</t>
  </si>
  <si>
    <t>ko04630//Jak-STAT signaling pathway;ko04120//Ubiquitin mediated proteolysis</t>
  </si>
  <si>
    <t>K16063;K16063</t>
  </si>
  <si>
    <t>GO:0003676//nucleic acid binding;GO:0019787//ubiquitin-like protein transferase activity;GO:0044389//ubiquitin-like protein ligase binding;GO:0046914//transition metal ion binding</t>
  </si>
  <si>
    <t>GO:0006357//regulation of transcription from RNA polymerase II promoter;GO:0030278//regulation of ossification;GO:0033144//negative regulation of intracellular steroid hormone receptor signaling pathway</t>
  </si>
  <si>
    <t>A3SS_561</t>
  </si>
  <si>
    <t>21;17;17;11;18</t>
  </si>
  <si>
    <t>8;7;5;1;1</t>
  </si>
  <si>
    <t>7;5;9;7;6</t>
  </si>
  <si>
    <t>7;12;4;8;9</t>
  </si>
  <si>
    <t>0.612;0.593;0.671;0.869;0.915</t>
  </si>
  <si>
    <t>0.375;0.2;0.575;0.345;0.286</t>
  </si>
  <si>
    <t>ncbi_101115833</t>
  </si>
  <si>
    <t>A3SS_607</t>
  </si>
  <si>
    <t>MAD2L1BP</t>
  </si>
  <si>
    <t>XM_027958487.1</t>
  </si>
  <si>
    <t>XM_027958489.1</t>
  </si>
  <si>
    <t>4;5;1;4;8</t>
  </si>
  <si>
    <t>23;17;11;17;12</t>
  </si>
  <si>
    <t>1;4;0;3;2</t>
  </si>
  <si>
    <t>23;15;34;23;20</t>
  </si>
  <si>
    <t>0.146;0.225;0.082;0.188;0.397</t>
  </si>
  <si>
    <t>0.041;0.208;0.0;0.114;0.09</t>
  </si>
  <si>
    <t>MAD2L1 binding protein, transcript variant X1</t>
  </si>
  <si>
    <t>GO:0000075//cell cycle checkpoint;GO:0007088//regulation of mitotic nuclear division</t>
  </si>
  <si>
    <t>0;8;0;1;2</t>
  </si>
  <si>
    <t>7;10;15;6;9</t>
  </si>
  <si>
    <t>0.0;0.441;0.0;0.141;0.18</t>
  </si>
  <si>
    <t>9;13;9;5;4</t>
  </si>
  <si>
    <t>27;38;17;8;28</t>
  </si>
  <si>
    <t>0.244;0.249;0.339;0.377;0.121</t>
  </si>
  <si>
    <t>ncbi_101115599</t>
  </si>
  <si>
    <t>A3SS_678</t>
  </si>
  <si>
    <t>TMEM108</t>
  </si>
  <si>
    <t>XM_027960365.1</t>
  </si>
  <si>
    <t>XM_027960370.1</t>
  </si>
  <si>
    <t>3;5;13;8;14</t>
  </si>
  <si>
    <t>1;5;0;5;4</t>
  </si>
  <si>
    <t>0;10;2;4;2</t>
  </si>
  <si>
    <t>15;6;2;6;4</t>
  </si>
  <si>
    <t>0.746;0.495;1.0;0.611;0.774</t>
  </si>
  <si>
    <t>0.0;0.62;0.495;0.395;0.329</t>
  </si>
  <si>
    <t>transmembrane protein 108, transcript variant X2</t>
  </si>
  <si>
    <t>ncbi_101117478</t>
  </si>
  <si>
    <t>A3SS_739</t>
  </si>
  <si>
    <t>FMR1</t>
  </si>
  <si>
    <t>XM_027963543.1;XM_027963539.1</t>
  </si>
  <si>
    <t>XM_027963544.1;XM_027963545.1;XM_027963542.1</t>
  </si>
  <si>
    <t>4;15;1;2;7</t>
  </si>
  <si>
    <t>1;7;1;4;0</t>
  </si>
  <si>
    <t>8;10;15;10;3</t>
  </si>
  <si>
    <t>0;3;2;0;0</t>
  </si>
  <si>
    <t>0.761;0.631;0.443;0.285;1.0</t>
  </si>
  <si>
    <t>1.0;0.726;0.857;1.0;1.0</t>
  </si>
  <si>
    <t>fragile X mental retardation 1, transcript variant X1</t>
  </si>
  <si>
    <t>K15516</t>
  </si>
  <si>
    <t>0;0;1;2;2</t>
  </si>
  <si>
    <t>12;1;3;3;0</t>
  </si>
  <si>
    <t>0.0;0.0;0.207;0.343;1.0</t>
  </si>
  <si>
    <t>ncbi_101105796</t>
  </si>
  <si>
    <t>A3SS_786</t>
  </si>
  <si>
    <t>METTL22</t>
  </si>
  <si>
    <t>XM_027961147.1</t>
  </si>
  <si>
    <t>7;8;3;9;2</t>
  </si>
  <si>
    <t>0;4;6;1;0</t>
  </si>
  <si>
    <t>9;4;5;4;6</t>
  </si>
  <si>
    <t>1.0;0.588;0.263;0.865;1.0</t>
  </si>
  <si>
    <t>0.865;1.0;1.0;1.0;1.0</t>
  </si>
  <si>
    <t>methyltransferase like 22, transcript variant X1</t>
  </si>
  <si>
    <t>ncbi_101122265</t>
  </si>
  <si>
    <t>A3SS_815</t>
  </si>
  <si>
    <t>NCKAP5L</t>
  </si>
  <si>
    <t>XM_027967354.1;XM_027967356.1;XM_027967358.1;XM_004006373.4</t>
  </si>
  <si>
    <t>XM_027967357.1;XM_027967355.1</t>
  </si>
  <si>
    <t>76;144;86;59;91</t>
  </si>
  <si>
    <t>21;33;18;14;12</t>
  </si>
  <si>
    <t>77;51;91;77;52</t>
  </si>
  <si>
    <t>10;4;6;5;7</t>
  </si>
  <si>
    <t>0.752;0.785;0.8;0.779;0.864</t>
  </si>
  <si>
    <t>0.866;0.914;0.927;0.928;0.861</t>
  </si>
  <si>
    <t>NCK associated protein 5 like, transcript variant X1</t>
  </si>
  <si>
    <t>ncbi_105605770</t>
  </si>
  <si>
    <t>A3SS_893</t>
  </si>
  <si>
    <t>APOL3</t>
  </si>
  <si>
    <t>XM_027967738.1;XM_027967733.1</t>
  </si>
  <si>
    <t>XM_027967739.1</t>
  </si>
  <si>
    <t>46;11;13;5;20</t>
  </si>
  <si>
    <t>14;6;17;12;4</t>
  </si>
  <si>
    <t>5;0;0;8;0</t>
  </si>
  <si>
    <t>0.973;1.0;1.0;0.795;1.0</t>
  </si>
  <si>
    <t>0.685;1.0;1.0;0.538;1.0</t>
  </si>
  <si>
    <t>apolipoprotein L3-like, transcript variant X4</t>
  </si>
  <si>
    <t>ko05143//African trypanosomiasis</t>
  </si>
  <si>
    <t>K14480</t>
  </si>
  <si>
    <t>ncbi_101110021</t>
  </si>
  <si>
    <t>A3SS_979</t>
  </si>
  <si>
    <t>PEAR1</t>
  </si>
  <si>
    <t>XM_027976605.1</t>
  </si>
  <si>
    <t>XM_027976597.1</t>
  </si>
  <si>
    <t>21;6;8;6;4</t>
  </si>
  <si>
    <t>7;2;1;4;5</t>
  </si>
  <si>
    <t>5;2;5;3;3</t>
  </si>
  <si>
    <t>10;7;4;4;4</t>
  </si>
  <si>
    <t>0.657;0.657;0.836;0.49;0.338</t>
  </si>
  <si>
    <t>0.242;0.154;0.444;0.324;0.324</t>
  </si>
  <si>
    <t>platelet endothelial aggregation receptor 1, transcript variant X1</t>
  </si>
  <si>
    <t>GO:0006910//phagocytosis, recognition</t>
  </si>
  <si>
    <t>ncbi_101106943</t>
  </si>
  <si>
    <t>A3SS_1018</t>
  </si>
  <si>
    <t>USP8</t>
  </si>
  <si>
    <t>XM_004010617.4</t>
  </si>
  <si>
    <t>XM_012181569.2</t>
  </si>
  <si>
    <t>66;69;69;74;45</t>
  </si>
  <si>
    <t>44;51;34;29;41</t>
  </si>
  <si>
    <t>53;54;44;46;45</t>
  </si>
  <si>
    <t>70;64;60;43;30</t>
  </si>
  <si>
    <t>0.544;0.519;0.618;0.67;0.467</t>
  </si>
  <si>
    <t>0.376;0.402;0.369;0.46;0.544</t>
  </si>
  <si>
    <t>ubiquitin specific peptidase 8, transcript variant X4</t>
  </si>
  <si>
    <t>Cellular Processes;Human Diseases;Cellular Processes</t>
  </si>
  <si>
    <t>Transport and catabolism;Endocrine and metabolic diseases;Transport and catabolism</t>
  </si>
  <si>
    <t>ko04144//Endocytosis;ko04934//Cushing syndrome;ko04137//Mitophagy - animal</t>
  </si>
  <si>
    <t>K11839;K11839;K11839</t>
  </si>
  <si>
    <t>ncbi_101103855</t>
  </si>
  <si>
    <t>A3SS_1040</t>
  </si>
  <si>
    <t>XM_012180462.2</t>
  </si>
  <si>
    <t>XM_004002445.3</t>
  </si>
  <si>
    <t>30;111;103;128;75</t>
  </si>
  <si>
    <t>22;37;24;33;17</t>
  </si>
  <si>
    <t>58;95;118;65;68</t>
  </si>
  <si>
    <t>2;10;29;14;9</t>
  </si>
  <si>
    <t>0.574;0.747;0.809;0.793;0.813</t>
  </si>
  <si>
    <t>0.966;0.904;0.801;0.821;0.882</t>
  </si>
  <si>
    <t>chromosome 1 C1orf54 homolog, transcript variant X1</t>
  </si>
  <si>
    <t>ncbi_101114629</t>
  </si>
  <si>
    <t>A3SS_1176</t>
  </si>
  <si>
    <t>CD300LG</t>
  </si>
  <si>
    <t>XM_015098812.2;XM_027974451.1;XM_027974455.1;XM_015098817.2;XM_015098816.2;XM_027974452.1;XM_015098820.2;XM_027974453.1;XM_027974456.1;XM_027974454.1;XM_027974458.1;XM_015098814.2;XM_015098819.2</t>
  </si>
  <si>
    <t>XM_015098822.2;XM_027974459.1</t>
  </si>
  <si>
    <t>9;1;2;1;2</t>
  </si>
  <si>
    <t>10;1;0;0;0</t>
  </si>
  <si>
    <t>7;1;0;1;1</t>
  </si>
  <si>
    <t>2;1;2;1;0</t>
  </si>
  <si>
    <t>0.31;0.333;1.0;1.0;1.0</t>
  </si>
  <si>
    <t>0.636;0.333;0.0;0.333;1.0</t>
  </si>
  <si>
    <t>CD300 molecule like family member g, transcript variant X19</t>
  </si>
  <si>
    <t>GO:0005886//plasma membrane;GO:0031988//membrane-bounded vesicle</t>
  </si>
  <si>
    <t>GO:0045056//transcytosis</t>
  </si>
  <si>
    <t>2;9;15;9;4</t>
  </si>
  <si>
    <t>2;2;0;1;3</t>
  </si>
  <si>
    <t>0.405;0.754;1.0;0.86;0.476</t>
  </si>
  <si>
    <t>2;1;3;6;4</t>
  </si>
  <si>
    <t>30;16;38;14;29</t>
  </si>
  <si>
    <t>25;28;41;21;34</t>
  </si>
  <si>
    <t>0.4;0.241;0.34;0.27;0.322</t>
  </si>
  <si>
    <t>A3SS_1331</t>
  </si>
  <si>
    <t>XM_027971111.1</t>
  </si>
  <si>
    <t>XM_027971113.1</t>
  </si>
  <si>
    <t>23;31;25;17;11</t>
  </si>
  <si>
    <t>4;2;2;1;3</t>
  </si>
  <si>
    <t>20;26;6;11;17</t>
  </si>
  <si>
    <t>0.742;0.886;0.862;0.895;0.647</t>
  </si>
  <si>
    <t>0.909;1.0;1.0;0.647;1.0</t>
  </si>
  <si>
    <t>A3SS_1429</t>
  </si>
  <si>
    <t>XM_027967126.1;XM_027967124.1</t>
  </si>
  <si>
    <t>XM_027967125.1</t>
  </si>
  <si>
    <t>13;17;14;5;7</t>
  </si>
  <si>
    <t>7;1;2;1;2</t>
  </si>
  <si>
    <t>14;8;12;7;5</t>
  </si>
  <si>
    <t>0.647;0.944;0.874;0.831;0.775</t>
  </si>
  <si>
    <t>0.874;1.0;0.922;1.0;1.0</t>
  </si>
  <si>
    <t>A3SS_1512</t>
  </si>
  <si>
    <t>XM_027969309.1;XM_027969306.1</t>
  </si>
  <si>
    <t>10;5;9;10;10</t>
  </si>
  <si>
    <t>7;7;10;8;10</t>
  </si>
  <si>
    <t>4;1;4;0;1</t>
  </si>
  <si>
    <t>0.83;1.0;1.0;1.0;1.0</t>
  </si>
  <si>
    <t>0.63;0.872;0.709;1.0;0.907</t>
  </si>
  <si>
    <t>ncbi_105612575</t>
  </si>
  <si>
    <t>A3SS_1530</t>
  </si>
  <si>
    <t>CD163</t>
  </si>
  <si>
    <t>XM_027967896.1</t>
  </si>
  <si>
    <t>XR_003588903.1;XM_027967897.1</t>
  </si>
  <si>
    <t>20;100;84;57;76</t>
  </si>
  <si>
    <t>2;11;1;16;10</t>
  </si>
  <si>
    <t>9;27;22;13;20</t>
  </si>
  <si>
    <t>2;5;7;7;13</t>
  </si>
  <si>
    <t>0.908;0.9;0.988;0.779;0.882</t>
  </si>
  <si>
    <t>0.816;0.842;0.756;0.647;0.603</t>
  </si>
  <si>
    <t>scavenger receptor cysteine-rich type 1 protein M130, transcript variant X1</t>
  </si>
  <si>
    <t>GO:0002526//acute inflammatory response;GO:0006897//endocytosis</t>
  </si>
  <si>
    <t>10;19;11;6;8</t>
  </si>
  <si>
    <t>0.908;0.904;1.0;1.0;1.0</t>
  </si>
  <si>
    <t>A3SS_1802</t>
  </si>
  <si>
    <t>78;51;43;70;33</t>
  </si>
  <si>
    <t>9;0;4;5;0</t>
  </si>
  <si>
    <t>15;44;35;36;38</t>
  </si>
  <si>
    <t>3;0;10;21;4</t>
  </si>
  <si>
    <t>0.895;1.0;0.914;0.932;1.0</t>
  </si>
  <si>
    <t>0.831;1.0;0.775;0.628;0.904</t>
  </si>
  <si>
    <t>A3SS_1817</t>
  </si>
  <si>
    <t>XM_027978151.1</t>
  </si>
  <si>
    <t>XM_027978146.1</t>
  </si>
  <si>
    <t>9;10;5;9;7</t>
  </si>
  <si>
    <t>6;3;3;6;9</t>
  </si>
  <si>
    <t>0.761;0.703;1.0;0.444;1.0</t>
  </si>
  <si>
    <t>ncbi_101120768</t>
  </si>
  <si>
    <t>A3SS_1863</t>
  </si>
  <si>
    <t>EPB41L1</t>
  </si>
  <si>
    <t>XM_027977148.1;XM_027977150.1;XM_027977142.1;XM_027977146.1</t>
  </si>
  <si>
    <t>XM_027977147.1;XM_027977144.1</t>
  </si>
  <si>
    <t>18;32;28;11;14</t>
  </si>
  <si>
    <t>0;4;0;0;2</t>
  </si>
  <si>
    <t>36;44;29;24;13</t>
  </si>
  <si>
    <t>11;5;8;4;2</t>
  </si>
  <si>
    <t>1.0;0.888;1.0;1.0;0.874</t>
  </si>
  <si>
    <t>0.764;0.897;0.782;0.856;0.865</t>
  </si>
  <si>
    <t>erythrocyte membrane protein band 4.1 like 1, transcript variant X1</t>
  </si>
  <si>
    <t>4;3;6;2;1</t>
  </si>
  <si>
    <t>3;3;0;0;2</t>
  </si>
  <si>
    <t>0.4;0.333;1.0;1.0;0.2</t>
  </si>
  <si>
    <t>ncbi_101106945</t>
  </si>
  <si>
    <t>A3SS_1920</t>
  </si>
  <si>
    <t>AREL1</t>
  </si>
  <si>
    <t>XM_027972024.1</t>
  </si>
  <si>
    <t>XM_027972025.1</t>
  </si>
  <si>
    <t>8;1;5;3;4</t>
  </si>
  <si>
    <t>0;12;1;0;1</t>
  </si>
  <si>
    <t>4;8;2;5;2</t>
  </si>
  <si>
    <t>1.0;0.04;0.714;1.0;0.667</t>
  </si>
  <si>
    <t>0.2;0.0;0.2;0.0;0.2</t>
  </si>
  <si>
    <t>apoptosis resistant E3 ubiquitin protein ligase 1, transcript variant X1</t>
  </si>
  <si>
    <t>GO:0032446//protein modification by small protein conjugation;GO:0042981//regulation of apoptotic process</t>
  </si>
  <si>
    <t>11;12;19;5;15</t>
  </si>
  <si>
    <t>0.707;1.0;0.943;1.0;0.929</t>
  </si>
  <si>
    <t>2;4;6;9;6</t>
  </si>
  <si>
    <t>1.0;0.798;1.0;1.0;1.0</t>
  </si>
  <si>
    <t>A3SS_2119</t>
  </si>
  <si>
    <t>XM_027962488.1</t>
  </si>
  <si>
    <t>9;4;1;2;7</t>
  </si>
  <si>
    <t>3;8;3;5;4</t>
  </si>
  <si>
    <t>0.6;0.667;1.0;1.0;1.0</t>
  </si>
  <si>
    <t>0.6;0.444;1.0;0.385;1.0</t>
  </si>
  <si>
    <t>ncbi_101105679</t>
  </si>
  <si>
    <t>A3SS_2187</t>
  </si>
  <si>
    <t>MTHFSD</t>
  </si>
  <si>
    <t>XM_004014952.4;XM_012189646.3</t>
  </si>
  <si>
    <t>XM_012189647.3</t>
  </si>
  <si>
    <t>16;25;13;20;7</t>
  </si>
  <si>
    <t>1;1;0;0;1</t>
  </si>
  <si>
    <t>6;12;13;3;14</t>
  </si>
  <si>
    <t>3;2;4;3;0</t>
  </si>
  <si>
    <t>0.936;0.958;1.0;1.0;0.866</t>
  </si>
  <si>
    <t>0.648;0.847;0.749;0.479;1.0</t>
  </si>
  <si>
    <t>methenyltetrahydrofolate synthetase domain containing, transcript variant X2</t>
  </si>
  <si>
    <t>ncbi_101113439</t>
  </si>
  <si>
    <t>A3SS_2231</t>
  </si>
  <si>
    <t>MAP4</t>
  </si>
  <si>
    <t>XM_012100115.3;XM_012100121.3;XM_012100116.3;XM_012100120.3;XM_027957686.1;XM_012100130.3;XM_012100129.3;XM_012100128.3;XM_027957693.1;XM_027957692.1;XM_012100125.3;XM_012100124.3;XM_012100127.3;XM_027957690.1;XM_012100123.3</t>
  </si>
  <si>
    <t>XM_012100118.3;XM_027957694.1;XM_027957688.1;XM_027957689.1;XM_027957691.1</t>
  </si>
  <si>
    <t>227;254;252;184;211</t>
  </si>
  <si>
    <t>111;146;127;132;132</t>
  </si>
  <si>
    <t>226;314;118;180;171</t>
  </si>
  <si>
    <t>112;136;37;58;35</t>
  </si>
  <si>
    <t>0.551;0.511;0.544;0.456;0.49</t>
  </si>
  <si>
    <t>0.548;0.581;0.657;0.651;0.746</t>
  </si>
  <si>
    <t>microtubule associated protein 4, transcript variant X2</t>
  </si>
  <si>
    <t>GO:0005819//spindle;GO:0016020//membrane;GO:0031988//membrane-bounded vesicle</t>
  </si>
  <si>
    <t>GO:0003723//RNA binding;GO:0015631//tubulin binding</t>
  </si>
  <si>
    <t>GO:0007018//microtubule-based movement;GO:0007051//spindle organization;GO:0051293//establishment of spindle localization</t>
  </si>
  <si>
    <t>94;110;91;75;93</t>
  </si>
  <si>
    <t>12;17;11;13;10</t>
  </si>
  <si>
    <t>0.797;0.764;0.805;0.743;0.823</t>
  </si>
  <si>
    <t>ncbi_101121177</t>
  </si>
  <si>
    <t>A3SS_2306</t>
  </si>
  <si>
    <t>AKAP7</t>
  </si>
  <si>
    <t>XM_015097414.2</t>
  </si>
  <si>
    <t>XM_015097413.2</t>
  </si>
  <si>
    <t>15;26;12;26;10</t>
  </si>
  <si>
    <t>12;7;2;2;3</t>
  </si>
  <si>
    <t>4;16;5;17;3</t>
  </si>
  <si>
    <t>3;7;6;15;8</t>
  </si>
  <si>
    <t>0.385;0.65;0.75;0.867;0.625</t>
  </si>
  <si>
    <t>0.4;0.533;0.294;0.362;0.158</t>
  </si>
  <si>
    <t>A-kinase anchoring protein 7, transcript variant X1</t>
  </si>
  <si>
    <t>GO:0044444//cytoplasmic part;GO:0044459//plasma membrane part</t>
  </si>
  <si>
    <t>GO:0016772//transferase activity, transferring phosphorus-containing groups;GO:0019900//kinase binding;GO:0036094//small molecule binding;GO:0051018//protein kinase A binding</t>
  </si>
  <si>
    <t>GO:0006796//phosphate-containing compound metabolic process;GO:0007165//signal transduction;GO:0033036//macromolecule localization;GO:0042391//regulation of membrane potential;GO:0043268//positive regulation of potassium ion transport;GO:0051591//response to cAMP;GO:1902259//regulation of delayed rectifier potassium channel activity</t>
  </si>
  <si>
    <t>ncbi_101103397</t>
  </si>
  <si>
    <t>A3SS_2339</t>
  </si>
  <si>
    <t>ANKRD17</t>
  </si>
  <si>
    <t>XM_027971067.1</t>
  </si>
  <si>
    <t>XM_027971068.1</t>
  </si>
  <si>
    <t>20;26;10;18;11</t>
  </si>
  <si>
    <t>2;5;1;3;4</t>
  </si>
  <si>
    <t>35;34;29;18;20</t>
  </si>
  <si>
    <t>2;2;0;2;0</t>
  </si>
  <si>
    <t>0.908;0.837;0.908;0.856;0.731</t>
  </si>
  <si>
    <t>0.945;0.944;1.0;0.899;1.0</t>
  </si>
  <si>
    <t>ankyrin repeat domain 17, transcript variant X1</t>
  </si>
  <si>
    <t>GO:0051148//negative regulation of muscle cell differentiation</t>
  </si>
  <si>
    <t>A3SS_2351</t>
  </si>
  <si>
    <t>8;3;6;6;3</t>
  </si>
  <si>
    <t>6;4;14;4;8</t>
  </si>
  <si>
    <t>7;4;2;0;0</t>
  </si>
  <si>
    <t>0.458;0.497;0.874;1.0;1.0</t>
  </si>
  <si>
    <t>A3SS_2359</t>
  </si>
  <si>
    <t>XM_015099438.2;XM_027976502.1;XM_027976500.1;XM_027976498.1</t>
  </si>
  <si>
    <t>XM_027976503.1;XM_027976497.1;XM_027976501.1</t>
  </si>
  <si>
    <t>4;5;7;4;1</t>
  </si>
  <si>
    <t>0;3;6;3;0</t>
  </si>
  <si>
    <t>1;0;3;0;5</t>
  </si>
  <si>
    <t>4;4;9;2;1</t>
  </si>
  <si>
    <t>1.0;0.622;0.535;0.568;1.0</t>
  </si>
  <si>
    <t>0.198;0.0;0.248;0.0;0.831</t>
  </si>
  <si>
    <t>ncbi_101115037</t>
  </si>
  <si>
    <t>A3SS_2464</t>
  </si>
  <si>
    <t>SYNCRIP</t>
  </si>
  <si>
    <t>XM_004011297.4;XM_015097395.2</t>
  </si>
  <si>
    <t>XM_015097396.2</t>
  </si>
  <si>
    <t>44;37;32;24;34</t>
  </si>
  <si>
    <t>16;21;12;17;10</t>
  </si>
  <si>
    <t>30;29;46;35;16</t>
  </si>
  <si>
    <t>43;29;24;24;21</t>
  </si>
  <si>
    <t>0.731;0.635;0.725;0.582;0.77</t>
  </si>
  <si>
    <t>0.408;0.497;0.654;0.59;0.429</t>
  </si>
  <si>
    <t>synaptotagmin binding cytoplasmic RNA interacting protein, transcript variant X4</t>
  </si>
  <si>
    <t>GO:0005681//spliceosomal complex;GO:0031981//nuclear lumen;GO:0043234//protein complex;GO:0044423//virion part</t>
  </si>
  <si>
    <t>GO:0036094//small molecule binding;GO:0070717//poly-purine tract binding</t>
  </si>
  <si>
    <t>GO:0000377//RNA splicing, via transesterification reactions with bulged adenosine as nucleophile;GO:0001503//ossification;GO:0006417//regulation of translation;GO:0034341//response to interferon-gamma;GO:0044403//symbiosis, encompassing mutualism through parasitism;GO:0048255//mRNA stabilization</t>
  </si>
  <si>
    <t>ncbi_101116439</t>
  </si>
  <si>
    <t>A3SS_2513</t>
  </si>
  <si>
    <t>POGZ</t>
  </si>
  <si>
    <t>XM_027974843.1;XM_027974863.1;XM_027974875.1;XM_004002492.4</t>
  </si>
  <si>
    <t>XM_027974855.1;XM_027974870.1</t>
  </si>
  <si>
    <t>25;10;22;6;16</t>
  </si>
  <si>
    <t>7;21;9;9;8</t>
  </si>
  <si>
    <t>0;3;2;2;8</t>
  </si>
  <si>
    <t>0.914;0.895;1.0;1.0;0.82</t>
  </si>
  <si>
    <t>1.0;0.856;0.793;0.793;0.46</t>
  </si>
  <si>
    <t>pogo transposable element derived with ZNF domain, transcript variant X2</t>
  </si>
  <si>
    <t>GO:0007062//sister chromatid cohesion;GO:0043623//cellular protein complex assembly</t>
  </si>
  <si>
    <t>18;7;17;5;10</t>
  </si>
  <si>
    <t>0.45;0.778;0.895;1.0;0.263</t>
  </si>
  <si>
    <t>ncbi_101108231</t>
  </si>
  <si>
    <t>A3SS_2540</t>
  </si>
  <si>
    <t>ZNF609</t>
  </si>
  <si>
    <t>XM_027971749.1;XM_027971748.1</t>
  </si>
  <si>
    <t>XM_027971750.1</t>
  </si>
  <si>
    <t>42;20;21;12;20</t>
  </si>
  <si>
    <t>4;7;4;2;3</t>
  </si>
  <si>
    <t>26;26;5;10;6</t>
  </si>
  <si>
    <t>0.847;0.601;0.734;0.76;0.778</t>
  </si>
  <si>
    <t>0.732;1.0;1.0;1.0;1.0</t>
  </si>
  <si>
    <t>zinc finger protein 609, transcript variant X1</t>
  </si>
  <si>
    <t>A3SS_2547</t>
  </si>
  <si>
    <t>XM_027976170.1;XM_027976171.1</t>
  </si>
  <si>
    <t>XM_027976162.1;XM_027976163.1;XM_027976168.1;XM_027976169.1;XM_027976164.1;XM_027976165.1;XM_027976173.1;XM_027976172.1;XM_027976166.1</t>
  </si>
  <si>
    <t>6;1;3;7;1</t>
  </si>
  <si>
    <t>2;5;1;2;3</t>
  </si>
  <si>
    <t>3;5;1;1;3</t>
  </si>
  <si>
    <t>0.0;0.0;0.143;0.067;0.0</t>
  </si>
  <si>
    <t>0.25;0.333;0.333;0.5;0.333</t>
  </si>
  <si>
    <t>ncbi_101114389</t>
  </si>
  <si>
    <t>A3SS_2621</t>
  </si>
  <si>
    <t>SLC38A9</t>
  </si>
  <si>
    <t>XM_012096928.3</t>
  </si>
  <si>
    <t>XM_004016980.4;XM_012096925.3;XM_012096926.3;XR_003591907.1</t>
  </si>
  <si>
    <t>97;91;64;71;84</t>
  </si>
  <si>
    <t>54;60;36;40;40</t>
  </si>
  <si>
    <t>78;66;89;70;41</t>
  </si>
  <si>
    <t>75;72;75;52;34</t>
  </si>
  <si>
    <t>0.492;0.45;0.49;0.489;0.531</t>
  </si>
  <si>
    <t>0.36;0.331;0.39;0.421;0.394</t>
  </si>
  <si>
    <t>solute carrier family 38 member 9, transcript variant X3</t>
  </si>
  <si>
    <t>K14995</t>
  </si>
  <si>
    <t>ncbi_101109324</t>
  </si>
  <si>
    <t>A3SS_2734</t>
  </si>
  <si>
    <t>ZKSCAN5</t>
  </si>
  <si>
    <t>XM_012104608.2;XM_012104607.3;XM_027961395.1;XM_012104604.3;XM_012104597.3;XM_004021032.4;XM_012104600.3;XM_027961396.1;XM_012104605.3;XM_012104601.3</t>
  </si>
  <si>
    <t>XM_027961394.1</t>
  </si>
  <si>
    <t>10;20;12;6;16</t>
  </si>
  <si>
    <t>0;5;3;2;2</t>
  </si>
  <si>
    <t>7;24;8;10;14</t>
  </si>
  <si>
    <t>1.0;0.798;0.798;0.747;0.888</t>
  </si>
  <si>
    <t>0.874;1.0;1.0;1.0;0.932</t>
  </si>
  <si>
    <t>zinc finger with KRAB and SCAN domains 5, transcript variant X5</t>
  </si>
  <si>
    <t>GO:0001071//nucleic acid binding transcription factor activity</t>
  </si>
  <si>
    <t>ncbi_101118349</t>
  </si>
  <si>
    <t>A3SS_2742</t>
  </si>
  <si>
    <t>KCNT1</t>
  </si>
  <si>
    <t>XM_027966201.1;XM_027966205.1;XM_027966203.1;XM_027966206.1;XM_027966208.1;XM_027966207.1</t>
  </si>
  <si>
    <t>XM_027966204.1;XM_027966202.1;XM_027966209.1</t>
  </si>
  <si>
    <t>3;4;1;14;4</t>
  </si>
  <si>
    <t>4;0;3;4;0</t>
  </si>
  <si>
    <t>5;2;3;6;7</t>
  </si>
  <si>
    <t>0.409;0.0;0.464;0.366;0.0</t>
  </si>
  <si>
    <t>potassium sodium-activated channel subfamily T member 1, transcript variant X1</t>
  </si>
  <si>
    <t>GO:0005227//calcium activated cation channel activity</t>
  </si>
  <si>
    <t>GO:0034220//ion transmembrane transport</t>
  </si>
  <si>
    <t>15;20;15;10;18</t>
  </si>
  <si>
    <t>6;3;2;0;1</t>
  </si>
  <si>
    <t>0.712;0.868;0.881;1.0;0.947</t>
  </si>
  <si>
    <t>ncbi_101107886</t>
  </si>
  <si>
    <t>A3SS_2756</t>
  </si>
  <si>
    <t>celf2</t>
  </si>
  <si>
    <t>XM_027976527.1</t>
  </si>
  <si>
    <t>XM_027976521.1;XM_027976517.1;XM_027976513.1</t>
  </si>
  <si>
    <t>4;12;7;5;3</t>
  </si>
  <si>
    <t>4;13;7;5;21</t>
  </si>
  <si>
    <t>0;6;1;1;0</t>
  </si>
  <si>
    <t>6;14;11;0;6</t>
  </si>
  <si>
    <t>0.473;0.453;0.473;0.473;0.114</t>
  </si>
  <si>
    <t>0.0;0.278;0.075;1.0;0.0</t>
  </si>
  <si>
    <t>CUGBP Elav-like family member 2, transcript variant X1</t>
  </si>
  <si>
    <t>12;8;4;7;13</t>
  </si>
  <si>
    <t>0.132;0.0;0.0;0.0;0.0</t>
  </si>
  <si>
    <t>ncbi_101113345</t>
  </si>
  <si>
    <t>A3SS_2794</t>
  </si>
  <si>
    <t>C17orf80</t>
  </si>
  <si>
    <t>XR_003590605.1</t>
  </si>
  <si>
    <t>XR_003590607.1</t>
  </si>
  <si>
    <t>31;27;15;19;18</t>
  </si>
  <si>
    <t>1;0;6;0;4</t>
  </si>
  <si>
    <t>22;13;14;8;17</t>
  </si>
  <si>
    <t>0.939;1.0;0.556;1.0;0.692</t>
  </si>
  <si>
    <t>1.0;1.0;1.0;1.0;0.895</t>
  </si>
  <si>
    <t>chromosome 11 C17orf80 homolog, transcript variant X1</t>
  </si>
  <si>
    <t>A3SS_2812</t>
  </si>
  <si>
    <t>XM_012174200.3;XM_012174226.3;XM_012174190.3;XM_012174160.3;XM_012174147.3;XM_012174231.3;XM_027971419.1;XM_012174207.3;XM_012174195.3;XM_012174219.3;XM_012174153.3</t>
  </si>
  <si>
    <t>XM_012174181.3</t>
  </si>
  <si>
    <t>9;5;8;1;1</t>
  </si>
  <si>
    <t>9;5;7;2;11</t>
  </si>
  <si>
    <t>4;10;3;12;9</t>
  </si>
  <si>
    <t>0;2;3;1;2</t>
  </si>
  <si>
    <t>0.493;0.493;0.527;0.327;0.081</t>
  </si>
  <si>
    <t>1.0;0.83;0.493;0.921;0.814</t>
  </si>
  <si>
    <t>A3SS_2819</t>
  </si>
  <si>
    <t>XM_012105667.2;XM_012105670.3;XM_027962701.1;XM_012105669.3;XM_027962696.1;XM_012105668.3;XM_012105665.3</t>
  </si>
  <si>
    <t>15;12;5;10;8</t>
  </si>
  <si>
    <t>6;10;3;9;2</t>
  </si>
  <si>
    <t>1;6;4;7;1</t>
  </si>
  <si>
    <t>5;6;7;17;2</t>
  </si>
  <si>
    <t>0.604;0.423;0.504;0.404;0.71</t>
  </si>
  <si>
    <t>0.109;0.379;0.259;0.201;0.234</t>
  </si>
  <si>
    <t>ncbi_101112709</t>
  </si>
  <si>
    <t>A3SS_2824</t>
  </si>
  <si>
    <t>AHDC1</t>
  </si>
  <si>
    <t>XM_027965441.1</t>
  </si>
  <si>
    <t>XM_027965439.1;XM_027965440.1</t>
  </si>
  <si>
    <t>14;23;3;4;8</t>
  </si>
  <si>
    <t>3;1;5;1;7</t>
  </si>
  <si>
    <t>18;4;0;4;5</t>
  </si>
  <si>
    <t>13;19;4;6;6</t>
  </si>
  <si>
    <t>0.7;0.92;0.231;0.667;0.364</t>
  </si>
  <si>
    <t>0.409;0.095;0.0;0.25;0.294</t>
  </si>
  <si>
    <t>AT-hook DNA binding motif containing 1, transcript variant X3</t>
  </si>
  <si>
    <t>ncbi_101103368</t>
  </si>
  <si>
    <t>A3SS_2855</t>
  </si>
  <si>
    <t>Wdr90</t>
  </si>
  <si>
    <t>XM_027961317.1;XM_027961318.1;XM_027961315.1;XM_027961319.1</t>
  </si>
  <si>
    <t>XM_027961316.1</t>
  </si>
  <si>
    <t>14;13;3;8;3</t>
  </si>
  <si>
    <t>8;4;4;9;5</t>
  </si>
  <si>
    <t>7;16;5;6;17</t>
  </si>
  <si>
    <t>2;3;0;1;3</t>
  </si>
  <si>
    <t>0.633;0.762;0.425;0.467;0.372</t>
  </si>
  <si>
    <t>0.775;0.84;1.0;0.856;0.848</t>
  </si>
  <si>
    <t>WD repeat domain 90, transcript variant X1</t>
  </si>
  <si>
    <t>A3SS_2863</t>
  </si>
  <si>
    <t>XM_004008672.4;XM_004008671.4;XM_027969984.1;XM_012178211.3;XM_012178214.3;XM_027969982.1;XM_015095946.2;XM_012178212.3</t>
  </si>
  <si>
    <t>XM_027969985.1</t>
  </si>
  <si>
    <t>20;0;3;4;4</t>
  </si>
  <si>
    <t>1;2;7;0;4</t>
  </si>
  <si>
    <t>12;5;9;2;5</t>
  </si>
  <si>
    <t>0.948;0.0;0.283;1.0;0.479</t>
  </si>
  <si>
    <t>1.0;1.0;0.805;1.0;0.821</t>
  </si>
  <si>
    <t>6;11;1;7;4</t>
  </si>
  <si>
    <t>0.0;0.0;0.0;0.0;0.33</t>
  </si>
  <si>
    <t>A3SS_2897</t>
  </si>
  <si>
    <t>XM_027962435.1;XM_027962433.1</t>
  </si>
  <si>
    <t>XM_027962436.1</t>
  </si>
  <si>
    <t>23;36;13;6;7</t>
  </si>
  <si>
    <t>1;7;0;0;6</t>
  </si>
  <si>
    <t>19;19;4;5;7</t>
  </si>
  <si>
    <t>0.947;0.8;1.0;1.0;0.476</t>
  </si>
  <si>
    <t>0.937;1.0;1.0;0.796;1.0</t>
  </si>
  <si>
    <t>96;53;71;55;50</t>
  </si>
  <si>
    <t>18;29;6;15;10</t>
  </si>
  <si>
    <t>0.832;0.63;0.917;0.773;0.823</t>
  </si>
  <si>
    <t>ncbi_101123119</t>
  </si>
  <si>
    <t>A3SS_2953</t>
  </si>
  <si>
    <t>PNPLA6</t>
  </si>
  <si>
    <t>XM_027969713.1;XM_027969711.1;XM_027969712.1</t>
  </si>
  <si>
    <t>XM_027969714.1;XM_027969715.1</t>
  </si>
  <si>
    <t>37;32;14;32;32</t>
  </si>
  <si>
    <t>3;0;2;5;2</t>
  </si>
  <si>
    <t>26;25;19;16;15</t>
  </si>
  <si>
    <t>7;4;6;4;6</t>
  </si>
  <si>
    <t>0.912;1.0;0.854;0.843;0.931</t>
  </si>
  <si>
    <t>0.757;0.84;0.726;0.77;0.677</t>
  </si>
  <si>
    <t>patatin like phospholipase domain containing 6, transcript variant X1</t>
  </si>
  <si>
    <t>ko00564//Glycerophospholipid metabolism</t>
  </si>
  <si>
    <t>K14676</t>
  </si>
  <si>
    <t>ncbi_101109037</t>
  </si>
  <si>
    <t>A3SS_2979</t>
  </si>
  <si>
    <t>ACD</t>
  </si>
  <si>
    <t>XM_012189966.2;XM_012189967.2;XM_012189965.2</t>
  </si>
  <si>
    <t>XM_004015591.3</t>
  </si>
  <si>
    <t>5;4;11;5;3</t>
  </si>
  <si>
    <t>15;18;17;27;29</t>
  </si>
  <si>
    <t>1;1;1;2;3</t>
  </si>
  <si>
    <t>11;27;18;16;28</t>
  </si>
  <si>
    <t>0.23;0.166;0.367;0.143;0.085</t>
  </si>
  <si>
    <t>0.075;0.032;0.047;0.101;0.088</t>
  </si>
  <si>
    <t>ACD shelterin complex subunit and telomerase recruitment factor, transcript variant X1</t>
  </si>
  <si>
    <t>GO:0000782//telomere cap complex</t>
  </si>
  <si>
    <t>GO:0003002//regionalization;GO:0008156//negative regulation of DNA replication;GO:0015031//protein transport;GO:0022607//cellular component assembly;GO:0034502//protein localization to chromosome;GO:0035108//limb morphogenesis;GO:0043247//telomere maintenance in response to DNA damage;GO:0043388//positive regulation of DNA binding;GO:0045740//positive regulation of DNA replication;GO:0048731//system development</t>
  </si>
  <si>
    <t>ncbi_101123126</t>
  </si>
  <si>
    <t>A3SS_3047</t>
  </si>
  <si>
    <t>DCAF4</t>
  </si>
  <si>
    <t>XM_027971984.1;XM_015097163.2</t>
  </si>
  <si>
    <t>XM_015097164.2</t>
  </si>
  <si>
    <t>29;47;16;38;21</t>
  </si>
  <si>
    <t>9;0;5;4;13</t>
  </si>
  <si>
    <t>29;32;19;7;29</t>
  </si>
  <si>
    <t>1;5;0;0;3</t>
  </si>
  <si>
    <t>0.761;1.0;0.759;0.904;0.614</t>
  </si>
  <si>
    <t>0.966;0.863;1.0;1.0;0.905</t>
  </si>
  <si>
    <t>DDB1 and CUL4 associated factor 4, transcript variant X1</t>
  </si>
  <si>
    <t>A3SS_3057</t>
  </si>
  <si>
    <t>XM_027968031.1</t>
  </si>
  <si>
    <t>10;0;6;6;1</t>
  </si>
  <si>
    <t>11;9;11;2;14</t>
  </si>
  <si>
    <t>13;12;11;4;3</t>
  </si>
  <si>
    <t>0.473;0.0;0.35;0.747;0.066</t>
  </si>
  <si>
    <t>0.0;0.198;0.0;0.198;0.0</t>
  </si>
  <si>
    <t>5;1;2;6;2</t>
  </si>
  <si>
    <t>0;1;0;4;0</t>
  </si>
  <si>
    <t>1.0;0.464;1.0;0.565;1.0</t>
  </si>
  <si>
    <t>A3SS_3215</t>
  </si>
  <si>
    <t>XM_027967585.1</t>
  </si>
  <si>
    <t>21;48;31;29;17</t>
  </si>
  <si>
    <t>29;19;18;21;28</t>
  </si>
  <si>
    <t>0.538;1.0;1.0;0.879;0.895</t>
  </si>
  <si>
    <t>ncbi_101118752</t>
  </si>
  <si>
    <t>A3SS_3290</t>
  </si>
  <si>
    <t>SRRM2</t>
  </si>
  <si>
    <t>XR_003586801.1;XR_003586794.1;XR_003586799.1;XR_003586796.1;XR_003586793.1;XR_003586802.1</t>
  </si>
  <si>
    <t>XR_003586800.1</t>
  </si>
  <si>
    <t>45;28;41;25;33</t>
  </si>
  <si>
    <t>0;2;3;0;1</t>
  </si>
  <si>
    <t>22;25;24;23;34</t>
  </si>
  <si>
    <t>1;9;2;2;1</t>
  </si>
  <si>
    <t>1.0;0.875;0.872;1.0;0.943</t>
  </si>
  <si>
    <t>0.917;0.581;0.857;0.852;0.944</t>
  </si>
  <si>
    <t>serine/arginine repetitive matrix 2, transcript variant X7</t>
  </si>
  <si>
    <t>GO:0003723//RNA binding;GO:0019904//protein domain specific binding</t>
  </si>
  <si>
    <t>A3SS_3338</t>
  </si>
  <si>
    <t>14;7;10;8;11</t>
  </si>
  <si>
    <t>7;5;10;7;6</t>
  </si>
  <si>
    <t>10;19;26;8;7</t>
  </si>
  <si>
    <t>0.471;0.59;0.502;0.449;0.493</t>
  </si>
  <si>
    <t>0.294;0.135;0.186;0.342;0.337</t>
  </si>
  <si>
    <t>30;27;19;23;19</t>
  </si>
  <si>
    <t>0.61;0.939;0.916;1.0;0.437</t>
  </si>
  <si>
    <t>ncbi_101104535</t>
  </si>
  <si>
    <t>A3SS_3368</t>
  </si>
  <si>
    <t>CCHCR1</t>
  </si>
  <si>
    <t>XR_003586252.1;XR_003586253.1</t>
  </si>
  <si>
    <t>XM_004018977.3;XM_012101007.3;XM_004018978.4;XM_027958863.1</t>
  </si>
  <si>
    <t>2;1;1;1;1</t>
  </si>
  <si>
    <t>22;20;24;23;14</t>
  </si>
  <si>
    <t>4;1;1;4;10</t>
  </si>
  <si>
    <t>21;22;19;6;20</t>
  </si>
  <si>
    <t>0.058;0.033;0.027;0.028;0.046</t>
  </si>
  <si>
    <t>0.114;0.03;0.034;0.31;0.252</t>
  </si>
  <si>
    <t>coiled-coil alpha-helical rod protein 1, transcript variant X6</t>
  </si>
  <si>
    <t>GO:0006886//intracellular protein transport;GO:0048869//cellular developmental process</t>
  </si>
  <si>
    <t>S2-VS-S3-SE</t>
  </si>
  <si>
    <t>S2-VS-S3-RI</t>
  </si>
  <si>
    <t>S2-VS-S3-MXE</t>
  </si>
  <si>
    <t>S2-VS-S3-A3SS</t>
  </si>
  <si>
    <t>IncreaseInclusion(PSI_Shed1-PSI_Shed3&gt;0)</t>
  </si>
  <si>
    <t>IncreaseExclusion(PSI_Shed1-PSI_Shed3&gt;0)</t>
  </si>
  <si>
    <t>ncbi_101120258</t>
  </si>
  <si>
    <t>SE_77</t>
  </si>
  <si>
    <t>EXO1</t>
  </si>
  <si>
    <t>XM_027975585.1</t>
  </si>
  <si>
    <t>23;39;7;3;15</t>
  </si>
  <si>
    <t>3;0;3;0;4</t>
  </si>
  <si>
    <t>17;10;15;5;6</t>
  </si>
  <si>
    <t>0.82;1.0;0.582;1.0;0.691</t>
  </si>
  <si>
    <t>exonuclease 1</t>
  </si>
  <si>
    <t>ko03430//Mismatch repair</t>
  </si>
  <si>
    <t>K10746</t>
  </si>
  <si>
    <t>GO:0003677//DNA binding;GO:0004520//endodeoxyribonuclease activity;GO:0008297//single-stranded DNA exodeoxyribonuclease activity;GO:0008309//double-stranded DNA exodeoxyribonuclease activity;GO:0008409//5'-3' exonuclease activity</t>
  </si>
  <si>
    <t>GO:0002204//somatic recombination of immunoglobulin genes involved in immune response;GO:0002566//somatic diversification of immune receptors via somatic mutation;GO:0006281//DNA repair;GO:0006308//DNA catabolic process;GO:0006959//humoral immune response</t>
  </si>
  <si>
    <t>SE_212</t>
  </si>
  <si>
    <t>XM_027974139.1</t>
  </si>
  <si>
    <t>92;57;113;82;113</t>
  </si>
  <si>
    <t>5;9;11;6;8</t>
  </si>
  <si>
    <t>111;116;109;55;77</t>
  </si>
  <si>
    <t>0.902;0.76;0.837;0.872;0.876</t>
  </si>
  <si>
    <t>1.0;0.951;0.932;1.0;0.885</t>
  </si>
  <si>
    <t>ncbi_101107199</t>
  </si>
  <si>
    <t>SE_218</t>
  </si>
  <si>
    <t>RPS6KL1</t>
  </si>
  <si>
    <t>XR_003589965.1;XM_027972029.1;XR_003589964.1;XM_027972032.1;XR_003589962.1;XR_003589967.1;XR_003589966.1;XR_003589968.1;XM_027972030.1;XR_003589961.1</t>
  </si>
  <si>
    <t>XR_003589963.1</t>
  </si>
  <si>
    <t>13;7;12;6;16</t>
  </si>
  <si>
    <t>1;1;4;0;4</t>
  </si>
  <si>
    <t>8;10;2;3;5</t>
  </si>
  <si>
    <t>0.908;0.842;0.695;1.0;0.753</t>
  </si>
  <si>
    <t>ribosomal protein S6 kinase like 1, transcript variant X4</t>
  </si>
  <si>
    <t>60;40;49;46;62</t>
  </si>
  <si>
    <t>1;0;1;3;0</t>
  </si>
  <si>
    <t>0.968;1.0;0.961;0.885;1.0</t>
  </si>
  <si>
    <t>28;62;15;17;29</t>
  </si>
  <si>
    <t>3;0;0;3;0</t>
  </si>
  <si>
    <t>0.859;1.0;1.0;0.787;1.0</t>
  </si>
  <si>
    <t>ncbi_100147801</t>
  </si>
  <si>
    <t>SE_1095</t>
  </si>
  <si>
    <t>SLC25A26</t>
  </si>
  <si>
    <t>NM_001127292.1</t>
  </si>
  <si>
    <t>72;115;119;102;138</t>
  </si>
  <si>
    <t>12;27;24;20;36</t>
  </si>
  <si>
    <t>48;99;92;74;72</t>
  </si>
  <si>
    <t>8;12;13;3;7</t>
  </si>
  <si>
    <t>0.75;0.68;0.713;0.718;0.657</t>
  </si>
  <si>
    <t>0.75;0.805;0.78;0.925;0.837</t>
  </si>
  <si>
    <t>solute carrier family 25 member 26</t>
  </si>
  <si>
    <t>GO:0003333//amino acid transmembrane transport;GO:0015858//nucleoside transport</t>
  </si>
  <si>
    <t>20;164;128;38;197</t>
  </si>
  <si>
    <t>12;0;11;12;0</t>
  </si>
  <si>
    <t>0.455;1.0;0.853;0.613;1.0</t>
  </si>
  <si>
    <t>8;7;7;11;6</t>
  </si>
  <si>
    <t>0;1;4;2;2</t>
  </si>
  <si>
    <t>1.0;0.785;0.477;0.741;0.61</t>
  </si>
  <si>
    <t>7;2;4;5;12</t>
  </si>
  <si>
    <t>1;2;0;1;1</t>
  </si>
  <si>
    <t>0.778;0.333;1.0;0.714;0.857</t>
  </si>
  <si>
    <t>18;8;8;2;14</t>
  </si>
  <si>
    <t>6;0;5;2;0</t>
  </si>
  <si>
    <t>0.644;1.0;0.491;0.376;1.0</t>
  </si>
  <si>
    <t>36;30;16;30;42</t>
  </si>
  <si>
    <t>3;5;3;3;0</t>
  </si>
  <si>
    <t>0.857;0.75;0.727;0.833;1.0</t>
  </si>
  <si>
    <t>ncbi_101110875</t>
  </si>
  <si>
    <t>SE_2055</t>
  </si>
  <si>
    <t>TBX3</t>
  </si>
  <si>
    <t>XM_015101661.2</t>
  </si>
  <si>
    <t>XM_027956552.1</t>
  </si>
  <si>
    <t>2;0;2;5;4</t>
  </si>
  <si>
    <t>24;16;24;7;6</t>
  </si>
  <si>
    <t>15;22;17;2;3</t>
  </si>
  <si>
    <t>0.056;0.0;0.056;0.338;0.323</t>
  </si>
  <si>
    <t>0.0;0.061;0.0;0.0;0.0</t>
  </si>
  <si>
    <t>T-box 3, transcript variant X1</t>
  </si>
  <si>
    <t>K10177</t>
  </si>
  <si>
    <t>GO:0001071//nucleic acid binding transcription factor activity;GO:0001085//RNA polymerase II transcription factor binding;GO:0003677//DNA binding</t>
  </si>
  <si>
    <t>GO:0000578//embryonic axis specification;GO:0001944//vasculature development;GO:0003002//regionalization;GO:0003143//embryonic heart tube morphogenesis;GO:0006355//regulation of transcription, DNA-templated;GO:0007569//cell aging;GO:0008284//positive regulation of cell proliferation;GO:0030326//embryonic limb morphogenesis;GO:0030855//epithelial cell differentiation;GO:0032274//gonadotropin secretion;GO:0042693//muscle cell fate commitment;GO:0042981//regulation of apoptotic process;GO:0043009//chordate embryonic development;GO:0045661//regulation of myoblast differentiation;GO:0048754//branching morphogenesis of an epithelial tube;GO:0048806//genitalia development;GO:0051726//regulation of cell cycle;GO:0060411//cardiac septum morphogenesis;GO:0060592//mammary gland formation;GO:0060926//cardiac pacemaker cell development;GO:0060932//His-Purkinje system cell differentiation</t>
  </si>
  <si>
    <t>12;8;12;13;15</t>
  </si>
  <si>
    <t>1.0;1.0;0.754;0.869;1.0</t>
  </si>
  <si>
    <t>ncbi_101122617</t>
  </si>
  <si>
    <t>SE_2362</t>
  </si>
  <si>
    <t>NDRG3</t>
  </si>
  <si>
    <t>XM_012189150.2;XM_012189148.3;XM_012189147.2;XM_004014551.3</t>
  </si>
  <si>
    <t>XM_027977167.1;XM_027977166.1</t>
  </si>
  <si>
    <t>52;77;82;42;72</t>
  </si>
  <si>
    <t>5;9;6;4;7</t>
  </si>
  <si>
    <t>63;78;70;69;50</t>
  </si>
  <si>
    <t>0;5;1;1;0</t>
  </si>
  <si>
    <t>0.868;0.844;0.897;0.869;0.867</t>
  </si>
  <si>
    <t>1.0;0.908;0.978;0.978;1.0</t>
  </si>
  <si>
    <t>NDRG family member 3, transcript variant X2</t>
  </si>
  <si>
    <t>GO:0001558//regulation of cell growth;GO:0048232//male gamete generation;GO:0048869//cellular developmental process</t>
  </si>
  <si>
    <t>25;8;14;8;8</t>
  </si>
  <si>
    <t>ncbi_101111608</t>
  </si>
  <si>
    <t>SE_3198</t>
  </si>
  <si>
    <t>DIAPH2</t>
  </si>
  <si>
    <t>XM_012107728.3;XM_015104666.2</t>
  </si>
  <si>
    <t>XM_015104668.2</t>
  </si>
  <si>
    <t>106;112;93;101;96</t>
  </si>
  <si>
    <t>15;11;15;10;20</t>
  </si>
  <si>
    <t>110;138;105;72;68</t>
  </si>
  <si>
    <t>36;19;30;18;27</t>
  </si>
  <si>
    <t>0.853;0.893;0.836;0.893;0.798</t>
  </si>
  <si>
    <t>0.716;0.857;0.742;0.767;0.675</t>
  </si>
  <si>
    <t>diaphanous related formin 2, transcript variant X1</t>
  </si>
  <si>
    <t>K05741</t>
  </si>
  <si>
    <t>GO:0007276//gamete generation;GO:0008154//actin polymerization or depolymerization</t>
  </si>
  <si>
    <t>4;7;2;4;3</t>
  </si>
  <si>
    <t>0;6;2;1;1</t>
  </si>
  <si>
    <t>1.0;0.368;0.333;0.667;0.6</t>
  </si>
  <si>
    <t>SE_3419</t>
  </si>
  <si>
    <t>7;7;2;6;1</t>
  </si>
  <si>
    <t>1;2;5;1;0</t>
  </si>
  <si>
    <t>0.778;0.636;0.167;0.75;1.0</t>
  </si>
  <si>
    <t>0.76;1.0;1.0;1.0;1.0</t>
  </si>
  <si>
    <t>59;48;27;48;24</t>
  </si>
  <si>
    <t>1.0;1.0;0.937;1.0;1.0</t>
  </si>
  <si>
    <t>8;8;9;1;7</t>
  </si>
  <si>
    <t>1.0;1.0;0.692;0.333;1.0</t>
  </si>
  <si>
    <t>ncbi_101104749</t>
  </si>
  <si>
    <t>SE_3778</t>
  </si>
  <si>
    <t>PPA2</t>
  </si>
  <si>
    <t>25;24;29;18;43</t>
  </si>
  <si>
    <t>5;4;0;4;4</t>
  </si>
  <si>
    <t>35;23;18;10;17</t>
  </si>
  <si>
    <t>0.794;0.822;1.0;0.776;0.892</t>
  </si>
  <si>
    <t>0.964;0.855;1.0;1.0;1.0</t>
  </si>
  <si>
    <t>pyrophosphatase (inorganic) 2, transcript variant X1</t>
  </si>
  <si>
    <t>ko00190//Oxidative phosphorylation</t>
  </si>
  <si>
    <t>K01507</t>
  </si>
  <si>
    <t>GO:0004721//phosphoprotein phosphatase activity;GO:0016462//pyrophosphatase activity</t>
  </si>
  <si>
    <t>ncbi_101104257</t>
  </si>
  <si>
    <t>SE_3836</t>
  </si>
  <si>
    <t>RAB40B</t>
  </si>
  <si>
    <t>XM_027974319.1</t>
  </si>
  <si>
    <t>33;13;25;14;23</t>
  </si>
  <si>
    <t>10;6;2;4;0</t>
  </si>
  <si>
    <t>12;14;21;11;15</t>
  </si>
  <si>
    <t>0;1;0;3;0</t>
  </si>
  <si>
    <t>0.702;0.607;0.899;0.714;1.0</t>
  </si>
  <si>
    <t>1.0;0.909;1.0;0.723;1.0</t>
  </si>
  <si>
    <t>RAB40B, member RAS oncogene family</t>
  </si>
  <si>
    <t>4;2;3;2;3</t>
  </si>
  <si>
    <t>2;2;0;7;5</t>
  </si>
  <si>
    <t>0.614;0.443;1.0;0.185;0.323</t>
  </si>
  <si>
    <t>13;30;12;12;9</t>
  </si>
  <si>
    <t>1;1;0;4;0</t>
  </si>
  <si>
    <t>0.885;0.947;1.0;0.64;1.0</t>
  </si>
  <si>
    <t>ncbi_101112854</t>
  </si>
  <si>
    <t>SE_3963</t>
  </si>
  <si>
    <t>PCBP4</t>
  </si>
  <si>
    <t>XM_027957566.1;XM_027957570.1</t>
  </si>
  <si>
    <t>7;6;14;4;0</t>
  </si>
  <si>
    <t>2;4;0;3;3</t>
  </si>
  <si>
    <t>0.687;0.484;1.0;0.455;0.0</t>
  </si>
  <si>
    <t>1.0;0.556;1.0;1.0;0.385</t>
  </si>
  <si>
    <t>poly(rC) binding protein 4, transcript variant X1</t>
  </si>
  <si>
    <t>GO:0033119//negative regulation of RNA splicing</t>
  </si>
  <si>
    <t>22;28;7;12;20</t>
  </si>
  <si>
    <t>1;4;1;1;2</t>
  </si>
  <si>
    <t>0.925;0.797;0.797;0.871;0.849</t>
  </si>
  <si>
    <t>ncbi_101112525</t>
  </si>
  <si>
    <t>SE_4663</t>
  </si>
  <si>
    <t>LCOR</t>
  </si>
  <si>
    <t>4;7;4;4;8</t>
  </si>
  <si>
    <t>2;0;0;1;9</t>
  </si>
  <si>
    <t>7;14;8;3;7</t>
  </si>
  <si>
    <t>0.552;1.0;1.0;0.711;0.354</t>
  </si>
  <si>
    <t>0.683;0.812;1.0;1.0;1.0</t>
  </si>
  <si>
    <t>ligand dependent nuclear receptor corepressor, transcript variant X1</t>
  </si>
  <si>
    <t>ncbi_101102495</t>
  </si>
  <si>
    <t>SE_4919</t>
  </si>
  <si>
    <t>CSPP1</t>
  </si>
  <si>
    <t>XM_004011723.4;XM_027973004.1;XM_027973005.1;XM_012183809.3;XM_027973002.1</t>
  </si>
  <si>
    <t>XM_027973003.1</t>
  </si>
  <si>
    <t>43;61;74;50;80</t>
  </si>
  <si>
    <t>1;0;4;0;4</t>
  </si>
  <si>
    <t>52;43;56;38;69</t>
  </si>
  <si>
    <t>7;10;0;6;2</t>
  </si>
  <si>
    <t>0.963;1.0;0.918;1.0;0.923</t>
  </si>
  <si>
    <t>0.818;0.722;1.0;0.793;0.954</t>
  </si>
  <si>
    <t>centrosome and spindle pole associated protein 1, transcript variant X1</t>
  </si>
  <si>
    <t>GO:0032465//regulation of cytokinesis;GO:0048522//positive regulation of cellular process</t>
  </si>
  <si>
    <t>ncbi_101122328</t>
  </si>
  <si>
    <t>SE_5643</t>
  </si>
  <si>
    <t>NMRK1</t>
  </si>
  <si>
    <t>XM_012122717.3</t>
  </si>
  <si>
    <t>12;15;22;12;13</t>
  </si>
  <si>
    <t>28;34;46;26;44</t>
  </si>
  <si>
    <t>28;8;22;16;17</t>
  </si>
  <si>
    <t>22;12;24;14;17</t>
  </si>
  <si>
    <t>0.257;0.262;0.278;0.271;0.192</t>
  </si>
  <si>
    <t>0.506;0.349;0.425;0.479;0.446</t>
  </si>
  <si>
    <t>nicotinamide riboside kinase 1, transcript variant X5</t>
  </si>
  <si>
    <t>K10524;K10524</t>
  </si>
  <si>
    <t>62;84;65;65;66</t>
  </si>
  <si>
    <t>1.0;0.98;1.0;0.95;0.975</t>
  </si>
  <si>
    <t>SE_5799</t>
  </si>
  <si>
    <t>2;6;10;5;2</t>
  </si>
  <si>
    <t>2;4;3;7;6</t>
  </si>
  <si>
    <t>4;15;7;7;1</t>
  </si>
  <si>
    <t>0.415;0.516;0.703;0.336;0.191</t>
  </si>
  <si>
    <t>0.587;1.0;1.0;1.0;0.415</t>
  </si>
  <si>
    <t>SE_5814</t>
  </si>
  <si>
    <t>XM_027973048.1;XM_012183874.2;XM_027973047.1;XM_012183876.3;XM_015097824.2</t>
  </si>
  <si>
    <t>0;6;0;5;2</t>
  </si>
  <si>
    <t>40;44;41;30;37</t>
  </si>
  <si>
    <t>8;9;13;13;4</t>
  </si>
  <si>
    <t>28;37;29;31;24</t>
  </si>
  <si>
    <t>0.0;0.069;0.0;0.083;0.028</t>
  </si>
  <si>
    <t>0.134;0.116;0.195;0.185;0.083</t>
  </si>
  <si>
    <t>ncbi_101117777</t>
  </si>
  <si>
    <t>SE_5870</t>
  </si>
  <si>
    <t>HELZ</t>
  </si>
  <si>
    <t>9;5;10;3;8</t>
  </si>
  <si>
    <t>10;2;2;4;5</t>
  </si>
  <si>
    <t>14;13;14;15;15</t>
  </si>
  <si>
    <t>0;3;3;0;2</t>
  </si>
  <si>
    <t>0.397;0.646;0.785;0.354;0.539</t>
  </si>
  <si>
    <t>1.0;0.76;0.773;1.0;0.846</t>
  </si>
  <si>
    <t>helicase with zinc finger, transcript variant X3</t>
  </si>
  <si>
    <t>26;29;16;7;11</t>
  </si>
  <si>
    <t>0;1;1;0;1</t>
  </si>
  <si>
    <t>1.0;0.935;0.889;1.0;0.846</t>
  </si>
  <si>
    <t>9;13;12;3;9</t>
  </si>
  <si>
    <t>1.0;1.0;0.897;1.0;1.0</t>
  </si>
  <si>
    <t>18;23;32;12;36</t>
  </si>
  <si>
    <t>4;6;0;0;6</t>
  </si>
  <si>
    <t>0.699;0.664;1.0;1.0;0.756</t>
  </si>
  <si>
    <t>13;9;5;3;6</t>
  </si>
  <si>
    <t>0.797;0.844;0.601;0.644;0.376</t>
  </si>
  <si>
    <t>55;49;35;80;32</t>
  </si>
  <si>
    <t>8;4;6;0;0</t>
  </si>
  <si>
    <t>0.775;0.86;0.745;1.0;1.0</t>
  </si>
  <si>
    <t>ncbi_100171391</t>
  </si>
  <si>
    <t>SE_6959</t>
  </si>
  <si>
    <t>CLOCK</t>
  </si>
  <si>
    <t>XM_015096243.2</t>
  </si>
  <si>
    <t>XM_027970716.1;XM_012179338.3;XM_015096242.2;XM_012179336.3</t>
  </si>
  <si>
    <t>12;16;19;14;17</t>
  </si>
  <si>
    <t>32;27;34;16;34</t>
  </si>
  <si>
    <t>31;29;44;16;23</t>
  </si>
  <si>
    <t>15;25;32;15;26</t>
  </si>
  <si>
    <t>0.192;0.273;0.262;0.357;0.241</t>
  </si>
  <si>
    <t>0.567;0.424;0.466;0.403;0.359</t>
  </si>
  <si>
    <t>clock circadian regulator, transcript variant X4</t>
  </si>
  <si>
    <t>Infectious diseases;Nervous system;Environmental adaptation;Environmental adaptation</t>
  </si>
  <si>
    <t>ko05168//Herpes simplex infection;ko04728//Dopaminergic synapse;ko04710//Circadian rhythm;ko04711//Circadian rhythm - fly</t>
  </si>
  <si>
    <t>K02223;K02223;K02223;K02223</t>
  </si>
  <si>
    <t>GO:0036464//cytoplasmic ribonucleoprotein granule;GO:0043231//intracellular membrane-bounded organelle;GO:0043234//protein complex</t>
  </si>
  <si>
    <t>GO:0000977//RNA polymerase II regulatory region sequence-specific DNA binding;GO:0000981//RNA polymerase II transcription factor activity, sequence-specific DNA binding;GO:0001076//transcription factor activity, RNA polymerase II transcription factor binding;GO:0003682//chromatin binding;GO:0005515//protein binding;GO:0060089//molecular transducer activity;GO:0090595//acetyl-CoA:L-lysine N6-acetyltransferase</t>
  </si>
  <si>
    <t>GO:0003323//type B pancreatic cell development;GO:0006357//regulation of transcription from RNA polymerase II promoter;GO:0006511//ubiquitin-dependent protein catabolic process;GO:0007623//circadian rhythm;GO:0010212//response to ionizing radiation;GO:0016570//histone modification;GO:0031349//positive regulation of defense response;GO:0033144//negative regulation of intracellular steroid hormone receptor signaling pathway;GO:0048232//male gamete generation;GO:0050708//regulation of protein secretion;GO:0051091//positive regulation of sequence-specific DNA binding transcription factor activity;GO:0051239//regulation of multicellular organismal process</t>
  </si>
  <si>
    <t>39;77;39;29;9</t>
  </si>
  <si>
    <t>0.952;1.0;1.0;1.0;1.0</t>
  </si>
  <si>
    <t>14;3;7;2;1</t>
  </si>
  <si>
    <t>9;17;5;4;12</t>
  </si>
  <si>
    <t>0.478;0.094;0.452;0.227;0.047</t>
  </si>
  <si>
    <t>ncbi_101115124</t>
  </si>
  <si>
    <t>SE_7280</t>
  </si>
  <si>
    <t>PWWP2A</t>
  </si>
  <si>
    <t>XM_027970467.1</t>
  </si>
  <si>
    <t>2;2;8;0;7</t>
  </si>
  <si>
    <t>28;26;15;27;25</t>
  </si>
  <si>
    <t>14;13;5;14;11</t>
  </si>
  <si>
    <t>25;20;18;12;10</t>
  </si>
  <si>
    <t>0.034;0.037;0.211;0.0;0.123</t>
  </si>
  <si>
    <t>0.219;0.245;0.122;0.368;0.355</t>
  </si>
  <si>
    <t>PWWP domain containing 2A, transcript variant X1</t>
  </si>
  <si>
    <t>SE_7315</t>
  </si>
  <si>
    <t>20;23;26;16;21</t>
  </si>
  <si>
    <t>0;0;8;3;3</t>
  </si>
  <si>
    <t>16;30;7;11;22</t>
  </si>
  <si>
    <t>1.0;1.0;0.688;0.783;0.826</t>
  </si>
  <si>
    <t>1.0;1.0;1.0;1.0;0.882</t>
  </si>
  <si>
    <t>ncbi_105612888</t>
  </si>
  <si>
    <t>SE_7509</t>
  </si>
  <si>
    <t>XR_003590282.1;XR_003590281.1;XR_003590283.1</t>
  </si>
  <si>
    <t>18;54;39;5;19</t>
  </si>
  <si>
    <t>2;0;0;0;4</t>
  </si>
  <si>
    <t>36;19;40;19;15</t>
  </si>
  <si>
    <t>8;8;4;0;2</t>
  </si>
  <si>
    <t>0.84;1.0;1.0;1.0;0.735</t>
  </si>
  <si>
    <t>0.724;0.581;0.854;1.0;0.814</t>
  </si>
  <si>
    <t>3;4;7;6;0</t>
  </si>
  <si>
    <t>2;1;7;3;3</t>
  </si>
  <si>
    <t>0.429;0.667;0.333;0.5;0.0</t>
  </si>
  <si>
    <t>ncbi_101110023</t>
  </si>
  <si>
    <t>SE_8716</t>
  </si>
  <si>
    <t>MCCC1</t>
  </si>
  <si>
    <t>8;5;13;13;29</t>
  </si>
  <si>
    <t>13;15;6;15;9</t>
  </si>
  <si>
    <t>0;3;10;0;5</t>
  </si>
  <si>
    <t>1.0;0.793;0.314;1.0;0.579</t>
  </si>
  <si>
    <t>methylcrotonoyl-CoA carboxylase 1, transcript variant X1</t>
  </si>
  <si>
    <t>ko01100//Metabolic pathways;ko00280//Valine, leucine and isoleucine degradation</t>
  </si>
  <si>
    <t>K01968;K01968</t>
  </si>
  <si>
    <t>GO:0019866//organelle inner membrane;GO:0043231//intracellular membrane-bounded organelle</t>
  </si>
  <si>
    <t>GO:0016879//ligase activity, forming carbon-nitrogen bonds;GO:0032550//purine ribonucleoside binding;GO:0043169//cation binding</t>
  </si>
  <si>
    <t>70;73;74;57;96</t>
  </si>
  <si>
    <t>SE_8988</t>
  </si>
  <si>
    <t>XM_027975605.1</t>
  </si>
  <si>
    <t>68;37;44;47;30</t>
  </si>
  <si>
    <t>10;7;2;4;0</t>
  </si>
  <si>
    <t>46;90;47;54;59</t>
  </si>
  <si>
    <t>0;6;0;0;1</t>
  </si>
  <si>
    <t>0.802;0.759;0.929;0.875;1.0</t>
  </si>
  <si>
    <t>1.0;0.899;1.0;1.0;0.972</t>
  </si>
  <si>
    <t>13;19;9;5;9</t>
  </si>
  <si>
    <t>92;111;56;66;57</t>
  </si>
  <si>
    <t>0.109;0.129;0.122;0.062;0.12</t>
  </si>
  <si>
    <t>SE_9371</t>
  </si>
  <si>
    <t>XM_027979683.1</t>
  </si>
  <si>
    <t>24;28;7;12;11</t>
  </si>
  <si>
    <t>6;6;1;1;7</t>
  </si>
  <si>
    <t>15;26;7;10;8</t>
  </si>
  <si>
    <t>0.667;0.7;0.778;0.857;0.44</t>
  </si>
  <si>
    <t>0.789;0.867;0.778;1.0;1.0</t>
  </si>
  <si>
    <t>75;73;85;45;65</t>
  </si>
  <si>
    <t>1.0;1.0;1.0;0.918;1.0</t>
  </si>
  <si>
    <t>ncbi_101121866</t>
  </si>
  <si>
    <t>SE_9574</t>
  </si>
  <si>
    <t>DACH1</t>
  </si>
  <si>
    <t>XM_012184753.3</t>
  </si>
  <si>
    <t>XM_027973690.1</t>
  </si>
  <si>
    <t>3;8;4;4;10</t>
  </si>
  <si>
    <t>33;22;12;17;15</t>
  </si>
  <si>
    <t>21;18;11;18;20</t>
  </si>
  <si>
    <t>0.043;0.154;0.143;0.105;0.25</t>
  </si>
  <si>
    <t>0.0;0.077;0.0;0.0;0.0</t>
  </si>
  <si>
    <t>dachshund family transcription factor 1, transcript variant X1</t>
  </si>
  <si>
    <t>GO:0031981//nuclear lumen;GO:0043232//intracellular non-membrane-bounded organelle;GO:0043234//protein complex</t>
  </si>
  <si>
    <t>GO:0000982//transcription factor activity, RNA polymerase II core promoter proximal region sequence-specific binding;GO:0000983//transcription factor activity, RNA polymerase II core promoter sequence-specific;GO:0003676//nucleic acid binding</t>
  </si>
  <si>
    <t>GO:0006357//regulation of transcription from RNA polymerase II promoter;GO:0007631//feeding behavior;GO:0008285//negative regulation of cell proliferation;GO:0030334//regulation of cell migration;GO:0045137//development of primary sexual characteristics;GO:0045892//negative regulation of transcription, DNA-templated;GO:0051053//negative regulation of DNA metabolic process;GO:0070897//DNA-templated transcriptional preinitiation complex assembly</t>
  </si>
  <si>
    <t>14;8;6;11;6</t>
  </si>
  <si>
    <t>74;39;29;46;32</t>
  </si>
  <si>
    <t>0.096;0.104;0.105;0.119;0.096</t>
  </si>
  <si>
    <t>31;17;18;16;9</t>
  </si>
  <si>
    <t>0.886;1.0;0.9;1.0;1.0</t>
  </si>
  <si>
    <t>53;92;44;77;34</t>
  </si>
  <si>
    <t>22;25;22;14;19</t>
  </si>
  <si>
    <t>0.589;0.687;0.544;0.766;0.516</t>
  </si>
  <si>
    <t>11;17;19;3;4</t>
  </si>
  <si>
    <t>0.754;0.905;1.0;1.0;1.0</t>
  </si>
  <si>
    <t>ncbi_101109474</t>
  </si>
  <si>
    <t>SE_10230</t>
  </si>
  <si>
    <t>ZNF45</t>
  </si>
  <si>
    <t>XM_027978444.1</t>
  </si>
  <si>
    <t>29;21;31;34;27</t>
  </si>
  <si>
    <t>44;41;68;29;39</t>
  </si>
  <si>
    <t>19;7;19;2;6</t>
  </si>
  <si>
    <t>36;31;56;24;20</t>
  </si>
  <si>
    <t>0.278;0.23;0.21;0.407;0.288</t>
  </si>
  <si>
    <t>0.236;0.117;0.165;0.046;0.149</t>
  </si>
  <si>
    <t>zinc finger protein 283, transcript variant X11</t>
  </si>
  <si>
    <t>ncbi_101112698</t>
  </si>
  <si>
    <t>SE_10442</t>
  </si>
  <si>
    <t>NTPCR</t>
  </si>
  <si>
    <t>105;70;174;88;99</t>
  </si>
  <si>
    <t>21;20;9;7;9</t>
  </si>
  <si>
    <t>132;72;123;92;46</t>
  </si>
  <si>
    <t>8;0;3;4;0</t>
  </si>
  <si>
    <t>0.753;0.68;0.922;0.884;0.87</t>
  </si>
  <si>
    <t>0.909;1.0;0.961;0.933;1.0</t>
  </si>
  <si>
    <t>nucleoside-triphosphatase, cancer-related, transcript variant X1</t>
  </si>
  <si>
    <t>Global and overview maps;Nucleotide metabolism;Metabolism of cofactors and vitamins</t>
  </si>
  <si>
    <t>ko01100//Metabolic pathways;ko00230//Purine metabolism;ko00730//Thiamine metabolism</t>
  </si>
  <si>
    <t>K06928;K06928;K06928</t>
  </si>
  <si>
    <t>GO:0003723//RNA binding;GO:0016462//pyrophosphatase activity;GO:0016791//phosphatase activity;GO:0032550//purine ribonucleoside binding</t>
  </si>
  <si>
    <t>ncbi_101110822</t>
  </si>
  <si>
    <t>SE_10601</t>
  </si>
  <si>
    <t>USP37</t>
  </si>
  <si>
    <t>XM_004004925.3;XM_027965180.1;XM_027965179.1</t>
  </si>
  <si>
    <t>XM_027965182.1</t>
  </si>
  <si>
    <t>35;32;45;26;37</t>
  </si>
  <si>
    <t>9;11;25;11;14</t>
  </si>
  <si>
    <t>47;52;39;39;56</t>
  </si>
  <si>
    <t>10;5;5;6;9</t>
  </si>
  <si>
    <t>0.73;0.669;0.556;0.622;0.648</t>
  </si>
  <si>
    <t>0.766;0.879;0.844;0.819;0.812</t>
  </si>
  <si>
    <t>ubiquitin specific peptidase 37, transcript variant X2</t>
  </si>
  <si>
    <t>ncbi_114110562</t>
  </si>
  <si>
    <t>SE_10988</t>
  </si>
  <si>
    <t>ZFAND2A</t>
  </si>
  <si>
    <t>17;17;14;6;56</t>
  </si>
  <si>
    <t>5;8;3;0;0</t>
  </si>
  <si>
    <t>16;11;29;8;8</t>
  </si>
  <si>
    <t>0.672;0.562;0.738;1.0;1.0</t>
  </si>
  <si>
    <t>zinc finger AN1-type containing 2A</t>
  </si>
  <si>
    <t>GO:0031331//positive regulation of cellular catabolic process;GO:0046685//response to arsenic-containing substance</t>
  </si>
  <si>
    <t>17;12;16;14;13</t>
  </si>
  <si>
    <t>0.81;1.0;0.889;1.0;1.0</t>
  </si>
  <si>
    <t>4;2;2;2;5</t>
  </si>
  <si>
    <t>0;2;2;2;1</t>
  </si>
  <si>
    <t>1.0;0.369;0.369;0.369;0.745</t>
  </si>
  <si>
    <t>SE_11342</t>
  </si>
  <si>
    <t>32;20;41;32;30</t>
  </si>
  <si>
    <t>0;6;3;4;0</t>
  </si>
  <si>
    <t>21;42;20;24;17</t>
  </si>
  <si>
    <t>1.0;0.65;0.884;0.816;1.0</t>
  </si>
  <si>
    <t>1.0;1.0;0.917;1.0;1.0</t>
  </si>
  <si>
    <t>SE_11466</t>
  </si>
  <si>
    <t>4;11;1;0;3</t>
  </si>
  <si>
    <t>14;10;17;14;6</t>
  </si>
  <si>
    <t>0;0;1;0;3</t>
  </si>
  <si>
    <t>17;19;8;10;7</t>
  </si>
  <si>
    <t>0.193;0.479;0.047;0.0;0.295</t>
  </si>
  <si>
    <t>0.0;0.0;0.095;0.0;0.264</t>
  </si>
  <si>
    <t>SE_11500</t>
  </si>
  <si>
    <t>XM_027961135.1;XM_027961136.1</t>
  </si>
  <si>
    <t>5;9;9;19;7</t>
  </si>
  <si>
    <t>2;5;5;4;4</t>
  </si>
  <si>
    <t>3;7;2;6;3</t>
  </si>
  <si>
    <t>0.25;0.156;0.085;0.0;0.106</t>
  </si>
  <si>
    <t>0.357;0.373;0.675;0.357;0.526</t>
  </si>
  <si>
    <t>SE_11572</t>
  </si>
  <si>
    <t>48;48;49;44;45</t>
  </si>
  <si>
    <t>79;91;53;51;49</t>
  </si>
  <si>
    <t>0.748;0.809;0.938;0.872;1.0</t>
  </si>
  <si>
    <t>1.0;0.904;1.0;1.0;0.968</t>
  </si>
  <si>
    <t>48;20;15;18;14</t>
  </si>
  <si>
    <t>0;5;6;1;0</t>
  </si>
  <si>
    <t>1.0;0.722;0.618;0.921;1.0</t>
  </si>
  <si>
    <t>ncbi_101108614</t>
  </si>
  <si>
    <t>SE_11929</t>
  </si>
  <si>
    <t>TENM4</t>
  </si>
  <si>
    <t>XM_027959502.1</t>
  </si>
  <si>
    <t>39;19;10;12;20</t>
  </si>
  <si>
    <t>0;5;3;3;0</t>
  </si>
  <si>
    <t>41;30;12;36;27</t>
  </si>
  <si>
    <t>1.0;0.655;0.625;0.667;1.0</t>
  </si>
  <si>
    <t>1.0;0.938;1.0;1.0;0.871</t>
  </si>
  <si>
    <t>teneurin transmembrane protein 4</t>
  </si>
  <si>
    <t>GO:0006508//proteolysis;GO:0048468//cell development;GO:0050794//regulation of cellular process</t>
  </si>
  <si>
    <t>12;31;28;13;40</t>
  </si>
  <si>
    <t>1.0;1.0;0.797;1.0;1.0</t>
  </si>
  <si>
    <t>ncbi_100145870</t>
  </si>
  <si>
    <t>SE_12263</t>
  </si>
  <si>
    <t>Pqlc1</t>
  </si>
  <si>
    <t>XM_027960677.1;XM_027960678.1</t>
  </si>
  <si>
    <t>XM_027960679.1;NM_001126356.1</t>
  </si>
  <si>
    <t>56;79;53;40;116</t>
  </si>
  <si>
    <t>97;99;93;60;93</t>
  </si>
  <si>
    <t>40;20;35;24;7</t>
  </si>
  <si>
    <t>77;52;75;56;38</t>
  </si>
  <si>
    <t>0.299;0.371;0.296;0.33;0.479</t>
  </si>
  <si>
    <t>0.277;0.221;0.256;0.24;0.12</t>
  </si>
  <si>
    <t>PQ loop repeat containing 1, transcript variant X1</t>
  </si>
  <si>
    <t>7;20;15;13;10</t>
  </si>
  <si>
    <t>0.705;1.0;1.0;0.899;1.0</t>
  </si>
  <si>
    <t>4;2;4;1;12</t>
  </si>
  <si>
    <t>7;7;6;5;6</t>
  </si>
  <si>
    <t>0.225;0.127;0.253;0.092;0.504</t>
  </si>
  <si>
    <t>21;20;13;19;10</t>
  </si>
  <si>
    <t>4;0;8;0;6</t>
  </si>
  <si>
    <t>0.724;1.0;0.448;1.0;0.455</t>
  </si>
  <si>
    <t>85;88;67;79;51</t>
  </si>
  <si>
    <t>30;28;27;19;13</t>
  </si>
  <si>
    <t>0.586;0.611;0.554;0.675;0.662</t>
  </si>
  <si>
    <t>ncbi_101114767</t>
  </si>
  <si>
    <t>SE_13733</t>
  </si>
  <si>
    <t>EGFL7</t>
  </si>
  <si>
    <t>XM_027966161.1</t>
  </si>
  <si>
    <t>XM_027966162.1</t>
  </si>
  <si>
    <t>52;39;52;36;50</t>
  </si>
  <si>
    <t>1;5;2;3;7</t>
  </si>
  <si>
    <t>66;56;45;78;37</t>
  </si>
  <si>
    <t>0.963;0.796;0.929;0.857;0.781</t>
  </si>
  <si>
    <t>1.0;0.966;0.957;1.0;1.0</t>
  </si>
  <si>
    <t>EGF like domain multiple 7, transcript variant X1</t>
  </si>
  <si>
    <t>GO:0005102//receptor binding;GO:0046872//metal ion binding</t>
  </si>
  <si>
    <t>GO:0001936//regulation of endothelial cell proliferation;GO:0001944//vasculature development;GO:0008593//regulation of Notch signaling pathway;GO:0022610//biological adhesion;GO:0030154//cell differentiation;GO:0030334//regulation of cell migration</t>
  </si>
  <si>
    <t>SE_13837</t>
  </si>
  <si>
    <t>0;2;0;1;2</t>
  </si>
  <si>
    <t>0.6;0.0;0.5;0.0;0.0</t>
  </si>
  <si>
    <t>1.0;0.5;1.0;0.6;0.2</t>
  </si>
  <si>
    <t>ncbi_101113205</t>
  </si>
  <si>
    <t>SE_13867</t>
  </si>
  <si>
    <t>PDK1</t>
  </si>
  <si>
    <t>XM_004004588.4</t>
  </si>
  <si>
    <t>165;148;210;84;121</t>
  </si>
  <si>
    <t>28;34;7;13;24</t>
  </si>
  <si>
    <t>223;125;140;118;149</t>
  </si>
  <si>
    <t>11;7;3;11;12</t>
  </si>
  <si>
    <t>0.796;0.742;0.952;0.811;0.77</t>
  </si>
  <si>
    <t>0.931;0.922;0.969;0.877;0.892</t>
  </si>
  <si>
    <t>pyruvate dehydrogenase kinase 1</t>
  </si>
  <si>
    <t>Organismal Systems;Environmental Information Processing;Human Diseases</t>
  </si>
  <si>
    <t>Development;Signal transduction;Cancers</t>
  </si>
  <si>
    <t>ko04360//Axon guidance;ko04066//HIF-1 signaling pathway;ko05230//Central carbon metabolism in cancer</t>
  </si>
  <si>
    <t>K12077;K12077;K12077</t>
  </si>
  <si>
    <t>GO:0005759//mitochondrial matrix</t>
  </si>
  <si>
    <t>GO:0006464//cellular protein modification process;GO:0006796//phosphate-containing compound metabolic process;GO:0010675//regulation of cellular carbohydrate metabolic process;GO:0050812//regulation of acyl-CoA biosynthetic process;GO:0097193//intrinsic apoptotic signaling pathway</t>
  </si>
  <si>
    <t>SE_13963</t>
  </si>
  <si>
    <t>9;11;7;10;9</t>
  </si>
  <si>
    <t>1;2;0;2;0</t>
  </si>
  <si>
    <t>8;7;6;6;7</t>
  </si>
  <si>
    <t>4;0;1;3;2</t>
  </si>
  <si>
    <t>0.871;0.805;1.0;0.789;1.0</t>
  </si>
  <si>
    <t>0.6;1.0;0.818;0.6;0.724</t>
  </si>
  <si>
    <t>21;24;10;9;24</t>
  </si>
  <si>
    <t>9;8;3;6;11</t>
  </si>
  <si>
    <t>0.538;0.6;0.625;0.429;0.522</t>
  </si>
  <si>
    <t>9;8;8;10;1</t>
  </si>
  <si>
    <t>4;12;7;13;8</t>
  </si>
  <si>
    <t>0.588;0.297;0.42;0.328;0.073</t>
  </si>
  <si>
    <t>15;13;19;22;21</t>
  </si>
  <si>
    <t>6;5;4;5;11</t>
  </si>
  <si>
    <t>0.556;0.565;0.704;0.688;0.488</t>
  </si>
  <si>
    <t>170;218;197;133;141</t>
  </si>
  <si>
    <t>70;33;58;26;17</t>
  </si>
  <si>
    <t>0.548;0.768;0.629;0.719;0.806</t>
  </si>
  <si>
    <t>88;92;101;73;85</t>
  </si>
  <si>
    <t>11;22;18;21;9</t>
  </si>
  <si>
    <t>0.8;0.676;0.737;0.635;0.825</t>
  </si>
  <si>
    <t>ncbi_101107116</t>
  </si>
  <si>
    <t>SE_14869</t>
  </si>
  <si>
    <t>BROX</t>
  </si>
  <si>
    <t>XM_012187094.2</t>
  </si>
  <si>
    <t>74;45;55;27;91</t>
  </si>
  <si>
    <t>0;6;0;6;1</t>
  </si>
  <si>
    <t>64;40;41;34;14</t>
  </si>
  <si>
    <t>1.0;0.797;1.0;0.702;0.979</t>
  </si>
  <si>
    <t>BRO1 domain and CAAX motif containing, transcript variant X7</t>
  </si>
  <si>
    <t>56;68;49;35;40</t>
  </si>
  <si>
    <t>1.0;1.0;0.962;0.947;1.0</t>
  </si>
  <si>
    <t>15;7;15;27;11</t>
  </si>
  <si>
    <t>24;17;41;27;56</t>
  </si>
  <si>
    <t>1;4;0;2;0</t>
  </si>
  <si>
    <t>0.935;0.719;1.0;0.891;1.0</t>
  </si>
  <si>
    <t>ncbi_101111895</t>
  </si>
  <si>
    <t>SE_15124</t>
  </si>
  <si>
    <t>ATPAF2</t>
  </si>
  <si>
    <t>XM_027974793.1</t>
  </si>
  <si>
    <t>XM_027974794.1</t>
  </si>
  <si>
    <t>16;21;20;12;9</t>
  </si>
  <si>
    <t>0;11;4;1;6</t>
  </si>
  <si>
    <t>22;12;23;27;9</t>
  </si>
  <si>
    <t>1.0;0.521;0.741;0.873;0.461</t>
  </si>
  <si>
    <t>0.758;1.0;0.929;0.939;1.0</t>
  </si>
  <si>
    <t>ATP synthase mitochondrial F1 complex assembly factor 2, transcript variant X1</t>
  </si>
  <si>
    <t>GO:0070071//proton-transporting two-sector ATPase complex assembly</t>
  </si>
  <si>
    <t>9;5;3;8;4</t>
  </si>
  <si>
    <t>0;0;9;6;0</t>
  </si>
  <si>
    <t>1.0;1.0;0.173;0.456;1.0</t>
  </si>
  <si>
    <t>ncbi_101108714</t>
  </si>
  <si>
    <t>SE_15727</t>
  </si>
  <si>
    <t>TNRC18</t>
  </si>
  <si>
    <t>XM_027961631.1;XM_027961633.1</t>
  </si>
  <si>
    <t>XM_027961632.1</t>
  </si>
  <si>
    <t>27;16;21;36;34</t>
  </si>
  <si>
    <t>48;50;28;49;37</t>
  </si>
  <si>
    <t>8;3;3;1;11</t>
  </si>
  <si>
    <t>1.0;1.0;0.851;1.0;1.0</t>
  </si>
  <si>
    <t>0.765;0.901;0.835;0.964;0.647</t>
  </si>
  <si>
    <t>trinucleotide repeat containing 18, transcript variant X1</t>
  </si>
  <si>
    <t>SE_15841</t>
  </si>
  <si>
    <t>26;28;4;4;7</t>
  </si>
  <si>
    <t>34;19;2;7;3</t>
  </si>
  <si>
    <t>1;1;2;3;2</t>
  </si>
  <si>
    <t>1.0;1.0;1.0;1.0;0.538</t>
  </si>
  <si>
    <t>0.944;0.905;0.333;0.538;0.429</t>
  </si>
  <si>
    <t>ncbi_101113139</t>
  </si>
  <si>
    <t>SE_15959</t>
  </si>
  <si>
    <t>USP15</t>
  </si>
  <si>
    <t>XM_004006507.4;XM_012174634.3;XR_003588835.1</t>
  </si>
  <si>
    <t>XM_004006508.4</t>
  </si>
  <si>
    <t>153;214;217;132;245</t>
  </si>
  <si>
    <t>78;105;110;53;119</t>
  </si>
  <si>
    <t>164;152;174;106;132</t>
  </si>
  <si>
    <t>42;28;67;39;48</t>
  </si>
  <si>
    <t>0.554;0.564;0.556;0.612;0.566</t>
  </si>
  <si>
    <t>0.712;0.775;0.622;0.633;0.636</t>
  </si>
  <si>
    <t>ubiquitin specific peptidase 15, transcript variant X1</t>
  </si>
  <si>
    <t>ko04137//Mitophagy - animal</t>
  </si>
  <si>
    <t>K21343</t>
  </si>
  <si>
    <t>7;11;17;2;3</t>
  </si>
  <si>
    <t>0.636;0.846;1.0;1.0;1.0</t>
  </si>
  <si>
    <t>28;23;13;15;8</t>
  </si>
  <si>
    <t>1.0;0.879;1.0;1.0;1.0</t>
  </si>
  <si>
    <t>27;26;11;18;12</t>
  </si>
  <si>
    <t>5;2;1;3;3</t>
  </si>
  <si>
    <t>0.73;0.867;0.846;0.75;0.667</t>
  </si>
  <si>
    <t>ncbi_101103602</t>
  </si>
  <si>
    <t>SE_16889</t>
  </si>
  <si>
    <t>FAAH</t>
  </si>
  <si>
    <t>XM_012131126.3</t>
  </si>
  <si>
    <t>164;120;181;121;130</t>
  </si>
  <si>
    <t>107;84;111;100;108</t>
  </si>
  <si>
    <t>168;98;352;211;60</t>
  </si>
  <si>
    <t>88;16;164;70;25</t>
  </si>
  <si>
    <t>0.455;0.438;0.471;0.398;0.396</t>
  </si>
  <si>
    <t>0.51;0.77;0.539;0.622;0.567</t>
  </si>
  <si>
    <t>vitamin D3 hydroxylase-associated protein-like, transcript variant X1</t>
  </si>
  <si>
    <t>ko04723//Retrograde endocannabinoid signaling</t>
  </si>
  <si>
    <t>K15528</t>
  </si>
  <si>
    <t>GO:0016810//hydrolase activity, acting on carbon-nitrogen (but not peptide) bonds;GO:0016879//ligase activity, forming carbon-nitrogen bonds</t>
  </si>
  <si>
    <t>ncbi_101109748</t>
  </si>
  <si>
    <t>SE_17020</t>
  </si>
  <si>
    <t>ZFP57</t>
  </si>
  <si>
    <t>XM_027959135.1</t>
  </si>
  <si>
    <t>29;31;40;24;76</t>
  </si>
  <si>
    <t>60;40;13;32;64</t>
  </si>
  <si>
    <t>1;9;6;5;1</t>
  </si>
  <si>
    <t>1.0;1.0;0.87;1.0;1.0</t>
  </si>
  <si>
    <t>0.968;0.69;0.52;0.762;0.97</t>
  </si>
  <si>
    <t>ZFP57 zinc finger protein, transcript variant X3</t>
  </si>
  <si>
    <t>GO:0000790//nuclear chromatin</t>
  </si>
  <si>
    <t>GO:0006306//DNA methylation;GO:0006357//regulation of transcription from RNA polymerase II promoter</t>
  </si>
  <si>
    <t>7;11;8;11;6</t>
  </si>
  <si>
    <t>0;5;4;0;2</t>
  </si>
  <si>
    <t>1.0;0.573;0.55;1.0;0.647</t>
  </si>
  <si>
    <t>ncbi_101107627</t>
  </si>
  <si>
    <t>SE_17686</t>
  </si>
  <si>
    <t>NEU3</t>
  </si>
  <si>
    <t>XM_004016324.4</t>
  </si>
  <si>
    <t>25;24;32;16;22</t>
  </si>
  <si>
    <t>5;1;4;0;11</t>
  </si>
  <si>
    <t>47;16;19;16;12</t>
  </si>
  <si>
    <t>0.714;0.923;0.8;1.0;0.5</t>
  </si>
  <si>
    <t>1.0;1.0;1.0;0.889;0.75</t>
  </si>
  <si>
    <t>neuraminidase 3, transcript variant X1</t>
  </si>
  <si>
    <t>Lipid metabolism;Glycan biosynthesis and metabolism</t>
  </si>
  <si>
    <t>ko00600//Sphingolipid metabolism;ko00511//Other glycan degradation</t>
  </si>
  <si>
    <t>K12357;K12357</t>
  </si>
  <si>
    <t>GO:0004308//exo-alpha-sialidase activity</t>
  </si>
  <si>
    <t>GO:0001573//ganglioside metabolic process;GO:0009311//oligosaccharide metabolic process</t>
  </si>
  <si>
    <t>6;14;0;7;3</t>
  </si>
  <si>
    <t>14;22;3;2;5</t>
  </si>
  <si>
    <t>0.2;0.27;0.0;0.671;0.259</t>
  </si>
  <si>
    <t>ncbi_101113533</t>
  </si>
  <si>
    <t>SE_17955</t>
  </si>
  <si>
    <t>MORC2</t>
  </si>
  <si>
    <t>XM_027956790.1;XM_027956786.1;XM_027956797.1;XM_027956785.1;XM_027956787.1</t>
  </si>
  <si>
    <t>XM_027956793.1</t>
  </si>
  <si>
    <t>4;4;5;1;2</t>
  </si>
  <si>
    <t>7;2;8;6;6</t>
  </si>
  <si>
    <t>2;0;1;0;4</t>
  </si>
  <si>
    <t>14;11;11;11;11</t>
  </si>
  <si>
    <t>0.297;0.596;0.316;0.109;0.197</t>
  </si>
  <si>
    <t>0.095;0.0;0.063;0.0;0.211</t>
  </si>
  <si>
    <t>MORC family CW-type zinc finger 2, transcript variant X1</t>
  </si>
  <si>
    <t>7;19;15;16;13</t>
  </si>
  <si>
    <t>0.0;0.0;0.0;0.102;0.044</t>
  </si>
  <si>
    <t>ncbi_101116697</t>
  </si>
  <si>
    <t>SE_18233</t>
  </si>
  <si>
    <t>Lrp8</t>
  </si>
  <si>
    <t>XM_027970414.1</t>
  </si>
  <si>
    <t>XM_027970401.1;XM_027970419.1;XM_027970426.1;XM_015091990.2</t>
  </si>
  <si>
    <t>8;3;2;0;3</t>
  </si>
  <si>
    <t>7;0;1;3;4</t>
  </si>
  <si>
    <t>3;1;6;3;2</t>
  </si>
  <si>
    <t>0.477;1.0;0.614;0.0;0.374</t>
  </si>
  <si>
    <t>1.0;1.0;0.705;1.0;1.0</t>
  </si>
  <si>
    <t>LDL receptor related protein 8, transcript variant X1</t>
  </si>
  <si>
    <t>GO:0031224//intrinsic component of membrane;GO:0043234//protein complex;GO:0044459//plasma membrane part</t>
  </si>
  <si>
    <t>GO:0030228//lipoprotein particle receptor activity</t>
  </si>
  <si>
    <t>GO:0001934//positive regulation of protein phosphorylation;GO:0006897//endocytosis;GO:0021543//pallium development;GO:0048646//anatomical structure formation involved in morphogenesis</t>
  </si>
  <si>
    <t>ncbi_101104613</t>
  </si>
  <si>
    <t>SE_18322</t>
  </si>
  <si>
    <t>TBC1D7</t>
  </si>
  <si>
    <t>XM_012101275.3;XM_004019130.4</t>
  </si>
  <si>
    <t>XM_012101276.3</t>
  </si>
  <si>
    <t>49;71;47;32;99</t>
  </si>
  <si>
    <t>10;11;10;8;2</t>
  </si>
  <si>
    <t>27;41;46;38;22</t>
  </si>
  <si>
    <t>0;1;3;2;3</t>
  </si>
  <si>
    <t>0.761;0.808;0.754;0.722;0.97</t>
  </si>
  <si>
    <t>1.0;0.964;0.909;0.925;0.827</t>
  </si>
  <si>
    <t>TBC1 domain family member 7, transcript variant X2</t>
  </si>
  <si>
    <t>K20396</t>
  </si>
  <si>
    <t>GO:0005815//microtubule organizing center;GO:0031982//vesicle;GO:0043231//intracellular membrane-bounded organelle</t>
  </si>
  <si>
    <t>GO:0010033//response to organic substance;GO:0010639//negative regulation of organelle organization;GO:0031396//regulation of protein ubiquitination;GO:0032006//regulation of TOR signaling;GO:0043547//positive regulation of GTPase activity</t>
  </si>
  <si>
    <t>8;2;8;4;10</t>
  </si>
  <si>
    <t>1.0;1.0;0.444;1.0;1.0</t>
  </si>
  <si>
    <t>ncbi_101122522</t>
  </si>
  <si>
    <t>SE_18499</t>
  </si>
  <si>
    <t>KIF3A</t>
  </si>
  <si>
    <t>XM_027969942.1;XM_015095930.2</t>
  </si>
  <si>
    <t>154;146;142;70;121</t>
  </si>
  <si>
    <t>15;24;28;27;21</t>
  </si>
  <si>
    <t>137;103;55;57;61</t>
  </si>
  <si>
    <t>17;2;0;17;0</t>
  </si>
  <si>
    <t>0.837;0.753;0.717;0.565;0.742</t>
  </si>
  <si>
    <t>0.801;0.963;1.0;0.626;1.0</t>
  </si>
  <si>
    <t>kinesin family member 3A, transcript variant X1</t>
  </si>
  <si>
    <t>ko04340//Hedgehog signaling pathway</t>
  </si>
  <si>
    <t>K10394</t>
  </si>
  <si>
    <t>0;1;4;3;8</t>
  </si>
  <si>
    <t>2;4;5;5;3</t>
  </si>
  <si>
    <t>0.0;0.111;0.286;0.231;0.571</t>
  </si>
  <si>
    <t>6;0;1;0;7</t>
  </si>
  <si>
    <t>1;1;0;1;0</t>
  </si>
  <si>
    <t>0.75;0.0;1.0;0.0;1.0</t>
  </si>
  <si>
    <t>ncbi_101106407</t>
  </si>
  <si>
    <t>SE_19243</t>
  </si>
  <si>
    <t>CNKSR2</t>
  </si>
  <si>
    <t>XM_027963031.1;XM_027963027.1;XM_027963029.1</t>
  </si>
  <si>
    <t>XM_027963028.1;XM_027963030.1</t>
  </si>
  <si>
    <t>3;0;0;0;1</t>
  </si>
  <si>
    <t>1;1;1;1;0</t>
  </si>
  <si>
    <t>1;3;1;5;1</t>
  </si>
  <si>
    <t>2;3;0;0;0</t>
  </si>
  <si>
    <t>0.653;0.0;0.0;0.0;1.0</t>
  </si>
  <si>
    <t>0.238;0.385;1.0;1.0;1.0</t>
  </si>
  <si>
    <t>connector enhancer of kinase suppressor of Ras 2, transcript variant X1</t>
  </si>
  <si>
    <t>K17536</t>
  </si>
  <si>
    <t>GO:0016020//membrane;GO:0031988//membrane-bounded vesicle;GO:0043231//intracellular membrane-bounded organelle</t>
  </si>
  <si>
    <t>GO:0016772//transferase activity, transferring phosphorus-containing groups</t>
  </si>
  <si>
    <t>GO:0006796//phosphate-containing compound metabolic process;GO:0010646//regulation of cell communication</t>
  </si>
  <si>
    <t>5;1;3;3;3</t>
  </si>
  <si>
    <t>0;2;0;1;1</t>
  </si>
  <si>
    <t>1.0;0.258;1.0;0.676;0.676</t>
  </si>
  <si>
    <t>22;26;11;6;14</t>
  </si>
  <si>
    <t>1.0;0.947;0.718;1.0;1.0</t>
  </si>
  <si>
    <t>SE_19868</t>
  </si>
  <si>
    <t>60;71;41;24;70</t>
  </si>
  <si>
    <t>84;75;66;70;74</t>
  </si>
  <si>
    <t>0.241;0.195;0.176;0.097;0.169</t>
  </si>
  <si>
    <t>0.326;0.36;0.387;0.337;0.213</t>
  </si>
  <si>
    <t>0;1;2;7;1</t>
  </si>
  <si>
    <t>22;24;11;15;8</t>
  </si>
  <si>
    <t>0.0;0.024;0.098;0.218;0.069</t>
  </si>
  <si>
    <t>ncbi_101117813</t>
  </si>
  <si>
    <t>SE_20189</t>
  </si>
  <si>
    <t>RHBDD2</t>
  </si>
  <si>
    <t>XM_027961304.1</t>
  </si>
  <si>
    <t>XM_027961303.1;XM_015104213.2;XM_012104476.3</t>
  </si>
  <si>
    <t>3;2;5;1;7</t>
  </si>
  <si>
    <t>14;23;8;7;14</t>
  </si>
  <si>
    <t>4;11;7;1;9</t>
  </si>
  <si>
    <t>0.097;0.042;0.238;0.067;0.2</t>
  </si>
  <si>
    <t>0.0;0.0;0.0;0.0;0.053</t>
  </si>
  <si>
    <t>rhomboid domain containing 2, transcript variant X1</t>
  </si>
  <si>
    <t>GO:0031224//intrinsic component of membrane;GO:0043231//intracellular membrane-bounded organelle;GO:0044444//cytoplasmic part</t>
  </si>
  <si>
    <t>GO:0004175//endopeptidase activity</t>
  </si>
  <si>
    <t>77;59;74;63;71</t>
  </si>
  <si>
    <t>0;1;0;4;4</t>
  </si>
  <si>
    <t>1.0;0.97;1.0;0.898;0.908</t>
  </si>
  <si>
    <t>18;27;12;16;14</t>
  </si>
  <si>
    <t>5;1;4;2;0</t>
  </si>
  <si>
    <t>0.672;0.939;0.63;0.82;1.0</t>
  </si>
  <si>
    <t>ncbi_101116712</t>
  </si>
  <si>
    <t>SE_21278</t>
  </si>
  <si>
    <t>NCKAP5</t>
  </si>
  <si>
    <t>XM_027965022.1</t>
  </si>
  <si>
    <t>108;52;41;57;88</t>
  </si>
  <si>
    <t>0;4;3;1;4</t>
  </si>
  <si>
    <t>69;67;41;47;49</t>
  </si>
  <si>
    <t>12;13;9;2;0</t>
  </si>
  <si>
    <t>1.0;0.874;0.88;0.968;0.922</t>
  </si>
  <si>
    <t>0.755;0.734;0.709;0.926;1.0</t>
  </si>
  <si>
    <t>NCK associated protein 5, transcript variant X1</t>
  </si>
  <si>
    <t>28;22;20;8;16</t>
  </si>
  <si>
    <t>0.942;1.0;1.0;1.0;1.0</t>
  </si>
  <si>
    <t>54;42;55;19;45</t>
  </si>
  <si>
    <t>8;6;8;4;6</t>
  </si>
  <si>
    <t>0.803;0.809;0.806;0.742;0.82</t>
  </si>
  <si>
    <t>90;99;50;102;40</t>
  </si>
  <si>
    <t>9;8;8;7;5</t>
  </si>
  <si>
    <t>0.862;0.886;0.796;0.901;0.834</t>
  </si>
  <si>
    <t>ncbi_101108748</t>
  </si>
  <si>
    <t>SE_21625</t>
  </si>
  <si>
    <t>POLRMT</t>
  </si>
  <si>
    <t>XM_027970129.1</t>
  </si>
  <si>
    <t>39;48;32;34;49</t>
  </si>
  <si>
    <t>41;44;15;27;29</t>
  </si>
  <si>
    <t>0;1;13;0;2</t>
  </si>
  <si>
    <t>0.951;1.0;1.0;1.0;0.961</t>
  </si>
  <si>
    <t>1.0;0.957;0.366;1.0;0.879</t>
  </si>
  <si>
    <t>RNA polymerase mitochondrial, transcript variant X1</t>
  </si>
  <si>
    <t>GO:0009295//nucleoid;GO:0043231//intracellular membrane-bounded organelle</t>
  </si>
  <si>
    <t>GO:0003723//RNA binding;GO:0034062//RNA polymerase activity</t>
  </si>
  <si>
    <t>GO:0034645//cellular macromolecule biosynthetic process</t>
  </si>
  <si>
    <t>ncbi_101116239</t>
  </si>
  <si>
    <t>SE_21851</t>
  </si>
  <si>
    <t>LIG4</t>
  </si>
  <si>
    <t>XM_012184943.3</t>
  </si>
  <si>
    <t>XM_012184947.3</t>
  </si>
  <si>
    <t>22;20;25;19;31</t>
  </si>
  <si>
    <t>3;1;0;6;0</t>
  </si>
  <si>
    <t>19;10;30;32;17</t>
  </si>
  <si>
    <t>0.786;0.909;1.0;0.613;1.0</t>
  </si>
  <si>
    <t>DNA ligase 4, transcript variant X3</t>
  </si>
  <si>
    <t>K10777</t>
  </si>
  <si>
    <t>ncbi_101108401</t>
  </si>
  <si>
    <t>SE_22313</t>
  </si>
  <si>
    <t>FLOT2</t>
  </si>
  <si>
    <t>XM_027975217.1</t>
  </si>
  <si>
    <t>XM_015098545.2</t>
  </si>
  <si>
    <t>12;6;16;10;13</t>
  </si>
  <si>
    <t>3;0;2;4;2</t>
  </si>
  <si>
    <t>25;20;14;14;6</t>
  </si>
  <si>
    <t>0.714;1.0;0.833;0.609;0.802</t>
  </si>
  <si>
    <t>1.0;0.926;1.0;1.0;0.789</t>
  </si>
  <si>
    <t>flotillin 2, transcript variant X1</t>
  </si>
  <si>
    <t>K07192</t>
  </si>
  <si>
    <t>GO:0005924//cell-substrate adherens junction;GO:0030667//secretory granule membrane;GO:0043234//protein complex;GO:0044459//plasma membrane part;GO:0098589//membrane region</t>
  </si>
  <si>
    <t>GO:0035254//glutamate receptor binding</t>
  </si>
  <si>
    <t>GO:0022610//biological adhesion;GO:0031647//regulation of protein stability;GO:0051248//negative regulation of protein metabolic process;GO:0090150//establishment of protein localization to membrane</t>
  </si>
  <si>
    <t>ncbi_101112645</t>
  </si>
  <si>
    <t>SE_22395</t>
  </si>
  <si>
    <t>ZNF692</t>
  </si>
  <si>
    <t>XM_027970119.1</t>
  </si>
  <si>
    <t>14;22;20;40;53</t>
  </si>
  <si>
    <t>21;14;12;16;24</t>
  </si>
  <si>
    <t>8;2;10;5;3</t>
  </si>
  <si>
    <t>0.778;0.688;1.0;1.0;0.898</t>
  </si>
  <si>
    <t>0.568;0.778;0.375;0.615;0.8</t>
  </si>
  <si>
    <t>zinc finger protein 692, transcript variant X3</t>
  </si>
  <si>
    <t>ncbi_101104627</t>
  </si>
  <si>
    <t>SE_23274</t>
  </si>
  <si>
    <t>PBXIP1</t>
  </si>
  <si>
    <t>XM_027975833.1;XM_027975818.1;XM_027975824.1</t>
  </si>
  <si>
    <t>20;20;33;10;29</t>
  </si>
  <si>
    <t>30;30;19;16;21</t>
  </si>
  <si>
    <t>2;0;2;12;1</t>
  </si>
  <si>
    <t>0.922;1.0;1.0;1.0;0.895</t>
  </si>
  <si>
    <t>0.898;1.0;0.848;0.44;0.925</t>
  </si>
  <si>
    <t>PBX homeobox interacting protein 1, transcript variant X1</t>
  </si>
  <si>
    <t>GO:0015630//microtubule cytoskeleton</t>
  </si>
  <si>
    <t>19;5;10;3;15</t>
  </si>
  <si>
    <t>1.0;1.0;1.0;0.311;1.0</t>
  </si>
  <si>
    <t>28;31;9;11;13</t>
  </si>
  <si>
    <t>10;6;0;10;1</t>
  </si>
  <si>
    <t>0.68;0.797;1.0;0.455;0.908</t>
  </si>
  <si>
    <t>7;10;5;8;5</t>
  </si>
  <si>
    <t>1.0;1.0;0.455;1.0;1.0</t>
  </si>
  <si>
    <t>14;21;13;14;20</t>
  </si>
  <si>
    <t>5;4;4;1;0</t>
  </si>
  <si>
    <t>0.603;0.74;0.638;0.884;1.0</t>
  </si>
  <si>
    <t>33;75;38;37;42</t>
  </si>
  <si>
    <t>75;58;43;46;48</t>
  </si>
  <si>
    <t>0.276;0.528;0.434;0.411;0.431</t>
  </si>
  <si>
    <t>SE_23904</t>
  </si>
  <si>
    <t>XM_015097818.2;XM_015097816.2;XM_027973046.1;XM_015097822.2;XM_027973044.1;XM_027973052.1</t>
  </si>
  <si>
    <t>XM_015097817.2</t>
  </si>
  <si>
    <t>5;8;13;11;6</t>
  </si>
  <si>
    <t>2;6;0;4;2</t>
  </si>
  <si>
    <t>5;7;11;5;9</t>
  </si>
  <si>
    <t>6;14;12;13;5</t>
  </si>
  <si>
    <t>0.647;0.495;1.0;0.669;0.688</t>
  </si>
  <si>
    <t>0.38;0.268;0.402;0.22;0.569</t>
  </si>
  <si>
    <t>61;45;71;43;29</t>
  </si>
  <si>
    <t>2;4;2;4;2</t>
  </si>
  <si>
    <t>0.942;0.856;0.95;0.851;0.885</t>
  </si>
  <si>
    <t>17;15;10;11;9</t>
  </si>
  <si>
    <t>0;2;2;0;0</t>
  </si>
  <si>
    <t>1.0;0.793;0.718;1.0;1.0</t>
  </si>
  <si>
    <t>ncbi_101119355</t>
  </si>
  <si>
    <t>SE_24450</t>
  </si>
  <si>
    <t>LRCH3</t>
  </si>
  <si>
    <t>XM_012096139.3</t>
  </si>
  <si>
    <t>XM_012096151.3</t>
  </si>
  <si>
    <t>53;57;78;43;106</t>
  </si>
  <si>
    <t>25;21;21;17;32</t>
  </si>
  <si>
    <t>41;41;54;48;43</t>
  </si>
  <si>
    <t>24;23;33;35;31</t>
  </si>
  <si>
    <t>0.614;0.67;0.736;0.654;0.713</t>
  </si>
  <si>
    <t>0.561;0.572;0.551;0.507;0.509</t>
  </si>
  <si>
    <t>leucine rich repeats and calponin homology domain containing 3, transcript variant X1</t>
  </si>
  <si>
    <t>ncbi_101119246</t>
  </si>
  <si>
    <t>SE_24638</t>
  </si>
  <si>
    <t>NUMA1</t>
  </si>
  <si>
    <t>XM_027979469.1;XM_027979471.1;XM_027979470.1;XM_027979475.1;XM_027979474.1;XM_027979473.1;XM_027979472.1;XM_027979476.1</t>
  </si>
  <si>
    <t>XM_027979479.1;XM_027979478.1;XM_027979477.1</t>
  </si>
  <si>
    <t>97;88;76;81;97</t>
  </si>
  <si>
    <t>22;7;5;8;8</t>
  </si>
  <si>
    <t>132;146;53;93;85</t>
  </si>
  <si>
    <t>50;19;11;25;14</t>
  </si>
  <si>
    <t>0.776;0.908;0.923;0.888;0.905</t>
  </si>
  <si>
    <t>0.674;0.858;0.791;0.745;0.826</t>
  </si>
  <si>
    <t>nuclear mitotic apparatus protein 1, transcript variant X1</t>
  </si>
  <si>
    <t>GO:0005819//spindle;GO:0031090//organelle membrane;GO:0043231//intracellular membrane-bounded organelle</t>
  </si>
  <si>
    <t>GO:0030855//epithelial cell differentiation</t>
  </si>
  <si>
    <t>19;33;49;23;28</t>
  </si>
  <si>
    <t>43;19;42;14;26</t>
  </si>
  <si>
    <t>0.226;0.534;0.435;0.52;0.415</t>
  </si>
  <si>
    <t>31;22;38;35;19</t>
  </si>
  <si>
    <t>4;0;2;9;2</t>
  </si>
  <si>
    <t>0.795;1.0;0.905;0.66;0.826</t>
  </si>
  <si>
    <t>7;9;8;12;5</t>
  </si>
  <si>
    <t>1.0;1.0;0.436;1.0;1.0</t>
  </si>
  <si>
    <t>119;73;74;74;68</t>
  </si>
  <si>
    <t>69;56;47;44;46</t>
  </si>
  <si>
    <t>0.474;0.405;0.451;0.468;0.436</t>
  </si>
  <si>
    <t>255;174;157;120;100</t>
  </si>
  <si>
    <t>78;35;32;17;15</t>
  </si>
  <si>
    <t>0.677;0.761;0.759;0.819;0.811</t>
  </si>
  <si>
    <t>20;17;33;17;26</t>
  </si>
  <si>
    <t>28;33;33;18;18</t>
  </si>
  <si>
    <t>7;3;0;4;9</t>
  </si>
  <si>
    <t>0.693;0.861;1.0;0.717;0.53</t>
  </si>
  <si>
    <t>4;1;4;5;5</t>
  </si>
  <si>
    <t>1.0;0.092;0.449;0.433;1.0</t>
  </si>
  <si>
    <t>ncbi_101116941</t>
  </si>
  <si>
    <t>SE_25540</t>
  </si>
  <si>
    <t>LRRC2</t>
  </si>
  <si>
    <t>XM_027957732.1;XM_027957731.1</t>
  </si>
  <si>
    <t>12;22;22;7;4</t>
  </si>
  <si>
    <t>2;3;3;1;0</t>
  </si>
  <si>
    <t>12;12;6;4;6</t>
  </si>
  <si>
    <t>0.75;0.786;0.786;0.778;1.0</t>
  </si>
  <si>
    <t>1.0;0.857;1.0;1.0;1.0</t>
  </si>
  <si>
    <t>leucine rich repeat containing 2, transcript variant X1</t>
  </si>
  <si>
    <t>SE_26060</t>
  </si>
  <si>
    <t>23;20;21;15;13</t>
  </si>
  <si>
    <t>19;29;25;20;12</t>
  </si>
  <si>
    <t>0.893;0.784;0.836;0.609;0.612</t>
  </si>
  <si>
    <t>0.873;1.0;1.0;1.0;0.897</t>
  </si>
  <si>
    <t>SE_26102</t>
  </si>
  <si>
    <t>33;31;23;12;50</t>
  </si>
  <si>
    <t>39;32;25;11;24</t>
  </si>
  <si>
    <t>1.0;0.751;0.818;0.637;1.0</t>
  </si>
  <si>
    <t>1.0;1.0;0.936;1.0;1.0</t>
  </si>
  <si>
    <t>ncbi_101115198</t>
  </si>
  <si>
    <t>SE_26906</t>
  </si>
  <si>
    <t>PUS7L</t>
  </si>
  <si>
    <t>XM_027967431.1;XM_012174459.2;XM_012174458.2;XM_004006434.4</t>
  </si>
  <si>
    <t>28;34;33;24;64</t>
  </si>
  <si>
    <t>21;36;39;37;35</t>
  </si>
  <si>
    <t>6;2;5;0;5</t>
  </si>
  <si>
    <t>0.778;1.0;0.943;0.923;1.0</t>
  </si>
  <si>
    <t>0.636;0.9;0.796;1.0;0.778</t>
  </si>
  <si>
    <t>pseudouridine synthase 7 like, transcript variant X1</t>
  </si>
  <si>
    <t>6;20;9;8;14</t>
  </si>
  <si>
    <t>0;3;0;3;7</t>
  </si>
  <si>
    <t>1.0;0.769;1.0;0.571;0.5</t>
  </si>
  <si>
    <t>5;13;5;6;7</t>
  </si>
  <si>
    <t>138;104;124;84;83</t>
  </si>
  <si>
    <t>0;0;0;47;13</t>
  </si>
  <si>
    <t>1.0;1.0;1.0;0.472;0.761</t>
  </si>
  <si>
    <t>ncbi_101111955</t>
  </si>
  <si>
    <t>SE_27239</t>
  </si>
  <si>
    <t>GPR19</t>
  </si>
  <si>
    <t>XM_012175340.3</t>
  </si>
  <si>
    <t>6;6;6;5;6</t>
  </si>
  <si>
    <t>0;0;1;3;4</t>
  </si>
  <si>
    <t>1;7;3;6;6</t>
  </si>
  <si>
    <t>1.0;1.0;0.75;0.455;0.429</t>
  </si>
  <si>
    <t>G protein-coupled receptor 19, transcript variant X1</t>
  </si>
  <si>
    <t>3;7;7;12;1</t>
  </si>
  <si>
    <t>1.0;1.0;1.0;1.0;0.414</t>
  </si>
  <si>
    <t>34;18;32;22;21</t>
  </si>
  <si>
    <t>3;1;10;4;0</t>
  </si>
  <si>
    <t>0.867;0.912;0.647;0.759;1.0</t>
  </si>
  <si>
    <t>78;102;100;42;95</t>
  </si>
  <si>
    <t>22;7;16;7;6</t>
  </si>
  <si>
    <t>0.688;0.9;0.795;0.788;0.908</t>
  </si>
  <si>
    <t>8;9;6;9;4</t>
  </si>
  <si>
    <t>23;47;19;10;24</t>
  </si>
  <si>
    <t>19;19;11;14;26</t>
  </si>
  <si>
    <t>0.495;0.667;0.583;0.366;0.428</t>
  </si>
  <si>
    <t>69;87;75;35;62</t>
  </si>
  <si>
    <t>0;0;13;0;22</t>
  </si>
  <si>
    <t>1.0;1.0;0.787;1.0;0.644</t>
  </si>
  <si>
    <t>76;53;41;54;23</t>
  </si>
  <si>
    <t>4;3;0;0;1</t>
  </si>
  <si>
    <t>0.905;0.898;1.0;1.0;0.92</t>
  </si>
  <si>
    <t>26;24;31;35;29</t>
  </si>
  <si>
    <t>10;11;3;16;8</t>
  </si>
  <si>
    <t>1.0;0.763;1.0;1.0;0.61</t>
  </si>
  <si>
    <t>15;5;15;3;2</t>
  </si>
  <si>
    <t>0.652;1.0;1.0;1.0;1.0</t>
  </si>
  <si>
    <t>17;22;9;13;17</t>
  </si>
  <si>
    <t>1.0;1.0;1.0;1.0;0.932</t>
  </si>
  <si>
    <t>980;785;1024;673;505</t>
  </si>
  <si>
    <t>93;122;172;79;167</t>
  </si>
  <si>
    <t>0.879;0.815;0.803;0.854;0.675</t>
  </si>
  <si>
    <t>78;83;72;36;25</t>
  </si>
  <si>
    <t>54;57;39;33;37</t>
  </si>
  <si>
    <t>0.419;0.421;0.48;0.353;0.253</t>
  </si>
  <si>
    <t>8;7;1;7;3</t>
  </si>
  <si>
    <t>1.0;1.0;0.285;1.0;1.0</t>
  </si>
  <si>
    <t>ncbi_101104015</t>
  </si>
  <si>
    <t>SE_30293</t>
  </si>
  <si>
    <t>OGG1</t>
  </si>
  <si>
    <t>XM_012099510.3</t>
  </si>
  <si>
    <t>27;22;24;32;25</t>
  </si>
  <si>
    <t>0;0;2;10;0</t>
  </si>
  <si>
    <t>23;40;18;36;12</t>
  </si>
  <si>
    <t>10;13;6;4;3</t>
  </si>
  <si>
    <t>1.0;1.0;0.857;0.615;1.0</t>
  </si>
  <si>
    <t>0.535;0.606;0.6;0.818;0.667</t>
  </si>
  <si>
    <t>8-oxoguanine DNA glycosylase, transcript variant X1</t>
  </si>
  <si>
    <t>K03660</t>
  </si>
  <si>
    <t>ncbi_101119104</t>
  </si>
  <si>
    <t>SE_31145</t>
  </si>
  <si>
    <t>RORC</t>
  </si>
  <si>
    <t>XM_027975106.1</t>
  </si>
  <si>
    <t>XM_027975085.1;XM_027975094.1;XM_027975087.1</t>
  </si>
  <si>
    <t>5;4;10;4;17</t>
  </si>
  <si>
    <t>1;7;2;4;2</t>
  </si>
  <si>
    <t>12;8;4;3;2</t>
  </si>
  <si>
    <t>0.229;0.0;0.129;0.0;0.042</t>
  </si>
  <si>
    <t>0.058;0.393;0.27;0.497;0.426</t>
  </si>
  <si>
    <t>RAR related orphan receptor C, transcript variant X1</t>
  </si>
  <si>
    <t>Organismal Systems;Human Diseases;Organismal Systems</t>
  </si>
  <si>
    <t>Immune system;Immune diseases;Environmental adaptation</t>
  </si>
  <si>
    <t>ko04659//Th17 cell differentiation;ko05321//Inflammatiory bowel disease (IBD);ko04710//Circadian rhythm</t>
  </si>
  <si>
    <t>K08534;K08534;K08534</t>
  </si>
  <si>
    <t>GO:0000981//RNA polymerase II transcription factor activity, sequence-specific DNA binding;GO:0003677//DNA binding;GO:0032934//sterol binding;GO:0038023//signaling receptor activity;GO:0046914//transition metal ion binding</t>
  </si>
  <si>
    <t>GO:0006357//regulation of transcription from RNA polymerase II promoter;GO:0006464//cellular protein modification process;GO:0009755//hormone-mediated signaling pathway;GO:0010675//regulation of cellular carbohydrate metabolic process;GO:0019216//regulation of lipid metabolic process;GO:0036314//response to sterol;GO:0042093//T-helper cell differentiation;GO:0042752//regulation of circadian rhythm;GO:0045444//fat cell differentiation;GO:0045580//regulation of T cell differentiation;GO:0048537//mucosal-associated lymphoid tissue development;GO:0061448//connective tissue development;GO:0070233//negative regulation of T cell apoptotic process</t>
  </si>
  <si>
    <t>ncbi_101122523</t>
  </si>
  <si>
    <t>SE_31414</t>
  </si>
  <si>
    <t>MCTP1</t>
  </si>
  <si>
    <t>XM_027970523.1;XM_012178956.3;XM_012178962.3;XM_027970522.1</t>
  </si>
  <si>
    <t>50;37;44;55;50</t>
  </si>
  <si>
    <t>11;3;25;9;21</t>
  </si>
  <si>
    <t>55;100;55;78;35</t>
  </si>
  <si>
    <t>1;5;5;10;8</t>
  </si>
  <si>
    <t>0.784;0.908;0.584;0.83;0.655</t>
  </si>
  <si>
    <t>0.978;0.941;0.898;0.861;0.777</t>
  </si>
  <si>
    <t>multiple C2 and transmembrane domain containing 1, transcript variant X1</t>
  </si>
  <si>
    <t>7;5;2;0;3</t>
  </si>
  <si>
    <t>14;21;19;12;6</t>
  </si>
  <si>
    <t>0.256;0.141;0.067;0.0;0.256</t>
  </si>
  <si>
    <t>ncbi_101120701</t>
  </si>
  <si>
    <t>SE_32136</t>
  </si>
  <si>
    <t>CYP39A1</t>
  </si>
  <si>
    <t>16;6;26;14;15</t>
  </si>
  <si>
    <t>6;4;0;0;8</t>
  </si>
  <si>
    <t>28;24;23;15;16</t>
  </si>
  <si>
    <t>0.62;0.478;1.0;1.0;0.534</t>
  </si>
  <si>
    <t>1.0;1.0;1.0;1.0;0.907</t>
  </si>
  <si>
    <t>24-hydroxycholesterol 7-alpha-hydroxylase, transcript variant X1</t>
  </si>
  <si>
    <t>ko00120//Primary bile acid biosynthesis</t>
  </si>
  <si>
    <t>K07439</t>
  </si>
  <si>
    <t>GO:0008395//steroid hydroxylase activity;GO:0046906//tetrapyrrole binding;GO:0046914//transition metal ion binding</t>
  </si>
  <si>
    <t>GO:0006694//steroid biosynthetic process;GO:0008203//cholesterol metabolic process</t>
  </si>
  <si>
    <t>ncbi_101115894</t>
  </si>
  <si>
    <t>SE_32210</t>
  </si>
  <si>
    <t>CENPT</t>
  </si>
  <si>
    <t>XM_012189982.3</t>
  </si>
  <si>
    <t>0;8;0;7;9</t>
  </si>
  <si>
    <t>5;7;7;3;5</t>
  </si>
  <si>
    <t>0.0;0.364;0.0;0.538;0.474</t>
  </si>
  <si>
    <t>0.0;0.25;0.0;0.0;0.111</t>
  </si>
  <si>
    <t>centromere protein T, transcript variant X1</t>
  </si>
  <si>
    <t>GO:0031090//organelle membrane;GO:0043231//intracellular membrane-bounded organelle;GO:0098687//chromosomal region</t>
  </si>
  <si>
    <t>GO:0003676//nucleic acid binding;GO:0046983//protein dimerization activity</t>
  </si>
  <si>
    <t>GO:0006996//organelle organization;GO:0043623//cellular protein complex assembly;GO:0044763//single-organism cellular process</t>
  </si>
  <si>
    <t>6;3;4;2;5</t>
  </si>
  <si>
    <t>0.825;1.0;1.0;1.0;1.0</t>
  </si>
  <si>
    <t>4;0;2;0;3</t>
  </si>
  <si>
    <t>3;4;3;1;0</t>
  </si>
  <si>
    <t>0.473;0.0;0.31;0.0;1.0</t>
  </si>
  <si>
    <t>ncbi_101108837</t>
  </si>
  <si>
    <t>SE_32881</t>
  </si>
  <si>
    <t>ATP8B4</t>
  </si>
  <si>
    <t>XM_012181580.2;XM_012181579.2;XM_012181581.2</t>
  </si>
  <si>
    <t>XM_027971845.1</t>
  </si>
  <si>
    <t>31;19;22;20;31</t>
  </si>
  <si>
    <t>4;3;1;1;5</t>
  </si>
  <si>
    <t>15;16;3;16;23</t>
  </si>
  <si>
    <t>0.795;0.76;0.917;0.909;0.756</t>
  </si>
  <si>
    <t>1.0;0.889;1.0;0.889;1.0</t>
  </si>
  <si>
    <t>ATPase phospholipid transporting 8B4 (putative), transcript variant X3</t>
  </si>
  <si>
    <t>125;94;98;92;60</t>
  </si>
  <si>
    <t>27;14;29;14;20</t>
  </si>
  <si>
    <t>0.761;0.822;0.699;0.819;0.673</t>
  </si>
  <si>
    <t>ncbi_101108866</t>
  </si>
  <si>
    <t>SE_33060</t>
  </si>
  <si>
    <t>MRPS10</t>
  </si>
  <si>
    <t>104;170;115;83;121</t>
  </si>
  <si>
    <t>9;15;10;12;12</t>
  </si>
  <si>
    <t>123;97;103;74;75</t>
  </si>
  <si>
    <t>0;0;0;1;9</t>
  </si>
  <si>
    <t>0.87;0.868;0.87;0.8;0.854</t>
  </si>
  <si>
    <t>1.0;1.0;1.0;0.977;0.829</t>
  </si>
  <si>
    <t>mitochondrial ribosomal protein S10, transcript variant X1</t>
  </si>
  <si>
    <t>K02946</t>
  </si>
  <si>
    <t>SE_33141</t>
  </si>
  <si>
    <t>7;3;3;4;5</t>
  </si>
  <si>
    <t>10;10;3;14;8</t>
  </si>
  <si>
    <t>0.672;0.638;0.638;0.54;0.423</t>
  </si>
  <si>
    <t>1.0;0.854;0.638;1.0;0.824</t>
  </si>
  <si>
    <t>ncbi_101105128</t>
  </si>
  <si>
    <t>SE_33337</t>
  </si>
  <si>
    <t>ADAM15</t>
  </si>
  <si>
    <t>XM_027975965.1</t>
  </si>
  <si>
    <t>XM_027975974.1</t>
  </si>
  <si>
    <t>4;1;0;1;2</t>
  </si>
  <si>
    <t>14;15;7;14;26</t>
  </si>
  <si>
    <t>6;5;2;5;2</t>
  </si>
  <si>
    <t>22;9;4;8;8</t>
  </si>
  <si>
    <t>0.162;0.043;0.0;0.046;0.05</t>
  </si>
  <si>
    <t>0.156;0.273;0.253;0.297;0.145</t>
  </si>
  <si>
    <t>ADAM metallopeptidase domain 15, transcript variant X1</t>
  </si>
  <si>
    <t>GO:0031988//membrane-bounded vesicle;GO:0044464//cell part</t>
  </si>
  <si>
    <t>GO:0004175//endopeptidase activity;GO:0005102//receptor binding;GO:0019904//protein domain specific binding;GO:0046914//transition metal ion binding</t>
  </si>
  <si>
    <t>GO:0001558//regulation of cell growth;GO:0001837//epithelial to mesenchymal transition;GO:0006952//defense response;GO:0007166//cell surface receptor signaling pathway;GO:0019538//protein metabolic process;GO:0030334//regulation of cell migration;GO:0032091//negative regulation of protein binding;GO:0035556//intracellular signal transduction</t>
  </si>
  <si>
    <t>ncbi_101102036</t>
  </si>
  <si>
    <t>SE_33835</t>
  </si>
  <si>
    <t>Cdk20</t>
  </si>
  <si>
    <t>15;25;19;13;17</t>
  </si>
  <si>
    <t>5;5;4;0;0</t>
  </si>
  <si>
    <t>10;9;10;15;8</t>
  </si>
  <si>
    <t>0.6;0.714;0.704;1.0;1.0</t>
  </si>
  <si>
    <t>0.625;1.0;1.0;1.0;1.0</t>
  </si>
  <si>
    <t>cyclin dependent kinase 20, transcript variant X1</t>
  </si>
  <si>
    <t>GO:0042995//cell projection;GO:0043231//intracellular membrane-bounded organelle</t>
  </si>
  <si>
    <t>GO:0006464//cellular protein modification process;GO:0006796//phosphate-containing compound metabolic process;GO:0044707//single-multicellular organism process;GO:0044763//single-organism cellular process</t>
  </si>
  <si>
    <t>99;47;94;55;49</t>
  </si>
  <si>
    <t>1.0;1.0;1.0;0.39;0.673</t>
  </si>
  <si>
    <t>20;20;13;28;15</t>
  </si>
  <si>
    <t>1;4;0;3;5</t>
  </si>
  <si>
    <t>0.937;0.787;1.0;0.873;0.689</t>
  </si>
  <si>
    <t>ncbi_101118531</t>
  </si>
  <si>
    <t>SE_34315</t>
  </si>
  <si>
    <t>ZGRF1</t>
  </si>
  <si>
    <t>XM_012179473.3</t>
  </si>
  <si>
    <t>7;12;13;10;11</t>
  </si>
  <si>
    <t>3;0;0;0;8</t>
  </si>
  <si>
    <t>13;13;2;10;8</t>
  </si>
  <si>
    <t>0.544;1.0;1.0;1.0;0.412</t>
  </si>
  <si>
    <t>1.0;1.0;1.0;1.0;0.803</t>
  </si>
  <si>
    <t>zinc finger GRF-type containing 1</t>
  </si>
  <si>
    <t>329;302;270;261;212</t>
  </si>
  <si>
    <t>33;33;31;23;18</t>
  </si>
  <si>
    <t>0.833;0.821;0.813;0.85;0.855</t>
  </si>
  <si>
    <t>SE_35209</t>
  </si>
  <si>
    <t>XR_003591606.1;XR_003591604.1;XR_003591605.1</t>
  </si>
  <si>
    <t>13;12;45;1;25</t>
  </si>
  <si>
    <t>5;6;39;5;13</t>
  </si>
  <si>
    <t>1;0;16;3;0</t>
  </si>
  <si>
    <t>1.0;1.0;0.918;1.0;1.0</t>
  </si>
  <si>
    <t>0.714;1.0;0.549;0.455;1.0</t>
  </si>
  <si>
    <t>ncbi_101122791</t>
  </si>
  <si>
    <t>SE_35368</t>
  </si>
  <si>
    <t>RAB27A</t>
  </si>
  <si>
    <t>XM_004010595.4</t>
  </si>
  <si>
    <t>84;46;67;62;63</t>
  </si>
  <si>
    <t>11;4;9;5;4</t>
  </si>
  <si>
    <t>64;68;78;71;30</t>
  </si>
  <si>
    <t>2;3;2;0;1</t>
  </si>
  <si>
    <t>0.811;0.866;0.807;0.875;0.899</t>
  </si>
  <si>
    <t>0.947;0.927;0.956;1.0;0.944</t>
  </si>
  <si>
    <t>RAB27A, member RAS oncogene family, transcript variant X3</t>
  </si>
  <si>
    <t>25;48;36;24;20</t>
  </si>
  <si>
    <t>18;18;24;9;18</t>
  </si>
  <si>
    <t>0.528;0.682;0.547;0.682;0.472</t>
  </si>
  <si>
    <t>ncbi_101115715</t>
  </si>
  <si>
    <t>SE_35572</t>
  </si>
  <si>
    <t>CEP57L1</t>
  </si>
  <si>
    <t>XM_012182647.3</t>
  </si>
  <si>
    <t>31;34;47;36;52</t>
  </si>
  <si>
    <t>29;26;48;35;32</t>
  </si>
  <si>
    <t>40;49;51;41;45</t>
  </si>
  <si>
    <t>10;10;36;13;18</t>
  </si>
  <si>
    <t>0.413;0.463;0.392;0.404;0.517</t>
  </si>
  <si>
    <t>0.725;0.764;0.483;0.675;0.622</t>
  </si>
  <si>
    <t>centrosomal protein 57 like 1</t>
  </si>
  <si>
    <t>GO:0000226//microtubule cytoskeleton organization</t>
  </si>
  <si>
    <t>ncbi_101104207</t>
  </si>
  <si>
    <t>SE_36034</t>
  </si>
  <si>
    <t>IMP4</t>
  </si>
  <si>
    <t>XM_027964659.1</t>
  </si>
  <si>
    <t>37;43;59;55;95</t>
  </si>
  <si>
    <t>1;9;7;0;0</t>
  </si>
  <si>
    <t>36;32;22;25;33</t>
  </si>
  <si>
    <t>0.949;0.705;0.808;1.0;1.0</t>
  </si>
  <si>
    <t>IMP U3 small nucleolar ribonucleoprotein 4, transcript variant X2</t>
  </si>
  <si>
    <t>K14561</t>
  </si>
  <si>
    <t>GO:0030684//preribosome;GO:0043231//intracellular membrane-bounded organelle;GO:0043232//intracellular non-membrane-bounded organelle</t>
  </si>
  <si>
    <t>GO:0016072//rRNA metabolic process;GO:0022613//ribonucleoprotein complex biogenesis</t>
  </si>
  <si>
    <t>SE_36220</t>
  </si>
  <si>
    <t>XM_027964660.1</t>
  </si>
  <si>
    <t>37;39;59;58;95</t>
  </si>
  <si>
    <t>35;35;20;29;33</t>
  </si>
  <si>
    <t>0.949;0.684;0.808;1.0;1.0</t>
  </si>
  <si>
    <t>47;31;42;41;24</t>
  </si>
  <si>
    <t>18;45;21;28;26</t>
  </si>
  <si>
    <t>0.599;0.283;0.534;0.456;0.346</t>
  </si>
  <si>
    <t>ncbi_101120127</t>
  </si>
  <si>
    <t>SE_36322</t>
  </si>
  <si>
    <t>Fam131a</t>
  </si>
  <si>
    <t>XM_027957616.1;XM_027957607.1;XM_027957612.1;XM_004003087.3</t>
  </si>
  <si>
    <t>41;42;40;23;49</t>
  </si>
  <si>
    <t>30;41;42;28;55</t>
  </si>
  <si>
    <t>0;5;0;9;0</t>
  </si>
  <si>
    <t>1.0;0.835;1.0;0.657;1.0</t>
  </si>
  <si>
    <t>family with sequence similarity 131 member A, transcript variant X5</t>
  </si>
  <si>
    <t>ncbi_101110538</t>
  </si>
  <si>
    <t>SE_36823</t>
  </si>
  <si>
    <t>ZNF605</t>
  </si>
  <si>
    <t>XM_012097599.2</t>
  </si>
  <si>
    <t>5;6;3;0;7</t>
  </si>
  <si>
    <t>12;9;7;13;15</t>
  </si>
  <si>
    <t>0;1;2;0;2</t>
  </si>
  <si>
    <t>14;9;3;18;10</t>
  </si>
  <si>
    <t>0.271;0.373;0.277;0.0;0.294</t>
  </si>
  <si>
    <t>0.0;0.09;0.373;0.0;0.151</t>
  </si>
  <si>
    <t>zinc finger protein 605, transcript variant X2</t>
  </si>
  <si>
    <t>29;27;22;15;32</t>
  </si>
  <si>
    <t>32;24;30;20;26</t>
  </si>
  <si>
    <t>0.401;0.454;0.351;0.356;0.476</t>
  </si>
  <si>
    <t>18;22;23;17;10</t>
  </si>
  <si>
    <t>13;5;5;0;5</t>
  </si>
  <si>
    <t>0.409;0.688;0.697;1.0;0.5</t>
  </si>
  <si>
    <t>ncbi_101120760</t>
  </si>
  <si>
    <t>SE_37104</t>
  </si>
  <si>
    <t>VEZF1</t>
  </si>
  <si>
    <t>XM_015098450.2</t>
  </si>
  <si>
    <t>5;2;9;9;3</t>
  </si>
  <si>
    <t>32;16;17;21;56</t>
  </si>
  <si>
    <t>19;17;22;15;13</t>
  </si>
  <si>
    <t>35;50;14;33;33</t>
  </si>
  <si>
    <t>0.072;0.059;0.209;0.176;0.026</t>
  </si>
  <si>
    <t>0.213;0.145;0.44;0.185;0.165</t>
  </si>
  <si>
    <t>vascular endothelial zinc finger 1, transcript variant X2</t>
  </si>
  <si>
    <t>GO:0002064//epithelial cell development</t>
  </si>
  <si>
    <t>ncbi_101119991</t>
  </si>
  <si>
    <t>SE_37198</t>
  </si>
  <si>
    <t>LRR1</t>
  </si>
  <si>
    <t>XM_027971717.1</t>
  </si>
  <si>
    <t>28;19;31;23;42</t>
  </si>
  <si>
    <t>1;4;1;1;0</t>
  </si>
  <si>
    <t>38;23;19;27;24</t>
  </si>
  <si>
    <t>2;5;9;2;4</t>
  </si>
  <si>
    <t>0.944;0.741;0.949;0.933;1.0</t>
  </si>
  <si>
    <t>0.92;0.735;0.56;0.891;0.784</t>
  </si>
  <si>
    <t>leucine rich repeat protein 1, transcript variant X1</t>
  </si>
  <si>
    <t>ncbi_101116325</t>
  </si>
  <si>
    <t>SE_37213</t>
  </si>
  <si>
    <t>PHF11</t>
  </si>
  <si>
    <t>XM_015098064.2</t>
  </si>
  <si>
    <t>5;17;23;20;19</t>
  </si>
  <si>
    <t>38;38;30;45;16</t>
  </si>
  <si>
    <t>2;10;6;4;12</t>
  </si>
  <si>
    <t>32;54;40;36;44</t>
  </si>
  <si>
    <t>0.062;0.183;0.277;0.182;0.373</t>
  </si>
  <si>
    <t>0.03;0.085;0.07;0.053;0.12</t>
  </si>
  <si>
    <t>PHD finger protein 11</t>
  </si>
  <si>
    <t>GO:0010467//gene expression;GO:0034645//cellular macromolecule biosynthetic process</t>
  </si>
  <si>
    <t>26;21;23;21;12</t>
  </si>
  <si>
    <t>5;1;0;6;1</t>
  </si>
  <si>
    <t>0.722;0.913;1.0;0.636;0.857</t>
  </si>
  <si>
    <t>ncbi_100642180</t>
  </si>
  <si>
    <t>SE_37404</t>
  </si>
  <si>
    <t>FGF5</t>
  </si>
  <si>
    <t>NM_001246263.2</t>
  </si>
  <si>
    <t>NM_001291082.1</t>
  </si>
  <si>
    <t>27;71;23;35;50</t>
  </si>
  <si>
    <t>2;13;7;3;7</t>
  </si>
  <si>
    <t>10;4;34;11;4</t>
  </si>
  <si>
    <t>0.889;0.764;0.66;0.873;0.809</t>
  </si>
  <si>
    <t>0.855;1.0;0.953;0.765;1.0</t>
  </si>
  <si>
    <t>fibroblast growth factor 5, transcript variant 1</t>
  </si>
  <si>
    <t>Human Diseases;Environmental Information Processing;Environmental Information Processing;Environmental Information Processing;Cellular Processes;Environmental Information Processing;Human Diseases;Human Diseases;Human Diseases</t>
  </si>
  <si>
    <t>Cancers;Signal transduction;Signal transduction;Signal transduction;Cell motility;Signal transduction;Cancers;Cancers;Cancers</t>
  </si>
  <si>
    <t>ko05200//Pathways in cancer;ko04151//PI3K-Akt signaling pathway;ko04010//MAPK signaling pathway;ko04014//Ras signaling pathway;ko04810//Regulation of actin cytoskeleton;ko04015//Rap1 signaling pathway;ko05226//Gastric cancer;ko05224//Breast cancer;ko05218//Melanoma</t>
  </si>
  <si>
    <t>K04358;K04358;K04358;K04358;K04358;K04358;K04358;K04358;K04358</t>
  </si>
  <si>
    <t>GO:0006952//defense response;GO:0030154//cell differentiation;GO:0038093//Fc receptor signaling pathway;GO:0038127//ERBB signaling pathway;GO:0042127//regulation of cell proliferation;GO:0048017//inositol lipid-mediated signaling;GO:0048522//positive regulation of cellular process;GO:0048731//system development</t>
  </si>
  <si>
    <t>ncbi_101120896</t>
  </si>
  <si>
    <t>SE_37498</t>
  </si>
  <si>
    <t>Pum1</t>
  </si>
  <si>
    <t>XM_012150145.2;XM_012150087.2;XM_012150074.2;XM_012150078.2;XM_004005047.3;XM_012150093.2;XM_027965387.1;XM_012150124.2;XM_012150165.2;XM_012150136.2;XM_012150118.2</t>
  </si>
  <si>
    <t>XM_012150111.2;XM_012150104.2</t>
  </si>
  <si>
    <t>69;68;72;75;78</t>
  </si>
  <si>
    <t>7;11;18;4;16</t>
  </si>
  <si>
    <t>48;120;53;95;79</t>
  </si>
  <si>
    <t>1;5;5;3;5</t>
  </si>
  <si>
    <t>0.831;0.756;0.667;0.904;0.709</t>
  </si>
  <si>
    <t>0.96;0.923;0.841;0.941;0.888</t>
  </si>
  <si>
    <t>pumilio RNA binding family member 1, transcript variant X1</t>
  </si>
  <si>
    <t>4;9;10;16;12</t>
  </si>
  <si>
    <t>1.0;0.862;0.874;1.0;1.0</t>
  </si>
  <si>
    <t>ncbi_101120652</t>
  </si>
  <si>
    <t>SE_37673</t>
  </si>
  <si>
    <t>TOM1</t>
  </si>
  <si>
    <t>XM_027967701.1</t>
  </si>
  <si>
    <t>XM_027967702.1</t>
  </si>
  <si>
    <t>3;15;10;13;12</t>
  </si>
  <si>
    <t>35;42;37;26;19</t>
  </si>
  <si>
    <t>26;16;23;12;15</t>
  </si>
  <si>
    <t>29;26;23;23;14</t>
  </si>
  <si>
    <t>0.064;0.222;0.177;0.285;0.335</t>
  </si>
  <si>
    <t>0.417;0.329;0.443;0.294;0.461</t>
  </si>
  <si>
    <t>target of myb1 membrane trafficking protein, transcript variant X1</t>
  </si>
  <si>
    <t>GO:0005768//endosome;GO:0031988//membrane-bounded vesicle</t>
  </si>
  <si>
    <t>GO:0004857//enzyme inhibitor activity;GO:0005515//protein binding</t>
  </si>
  <si>
    <t>GO:0007618//mating;GO:0015031//protein transport;GO:0045861//negative regulation of proteolysis</t>
  </si>
  <si>
    <t>ncbi_101122715</t>
  </si>
  <si>
    <t>SE_38078</t>
  </si>
  <si>
    <t>ADNP</t>
  </si>
  <si>
    <t>XM_027977322.1</t>
  </si>
  <si>
    <t>9;10;14;19;2</t>
  </si>
  <si>
    <t>3;0;1;4;2</t>
  </si>
  <si>
    <t>7;13;11;6;2</t>
  </si>
  <si>
    <t>0.0;0.07;0.0;0.038;0.0</t>
  </si>
  <si>
    <t>0.245;0.0;0.064;0.335;0.431</t>
  </si>
  <si>
    <t>activity dependent neuroprotector homeobox, transcript variant X7</t>
  </si>
  <si>
    <t>GO:0043066//negative regulation of apoptotic process</t>
  </si>
  <si>
    <t>8;1;3;1;0</t>
  </si>
  <si>
    <t>0.0;0.664;0.0;0.0;1.0</t>
  </si>
  <si>
    <t>15;17;18;16;17</t>
  </si>
  <si>
    <t>5;9;7;0;0</t>
  </si>
  <si>
    <t>0.678;0.57;0.644;1.0;1.0</t>
  </si>
  <si>
    <t>110;102;112;125;95</t>
  </si>
  <si>
    <t>109;131;81;85;120</t>
  </si>
  <si>
    <t>0.42;0.358;0.498;0.513;0.362</t>
  </si>
  <si>
    <t>ncbi_101114360</t>
  </si>
  <si>
    <t>SE_40703</t>
  </si>
  <si>
    <t>PAPD4</t>
  </si>
  <si>
    <t>2;5;6;3;18</t>
  </si>
  <si>
    <t>4;4;6;6;2</t>
  </si>
  <si>
    <t>6;0;7;3;0</t>
  </si>
  <si>
    <t>0.509;1.0;0.756;1.0;0.903</t>
  </si>
  <si>
    <t>0.256;1.0;0.307;0.509;1.0</t>
  </si>
  <si>
    <t>terminal nucleotidyltransferase 2, transcript variant X3</t>
  </si>
  <si>
    <t>GO:0032550//purine ribonucleoside binding;GO:0043169//cation binding;GO:0070566//adenylyltransferase activity</t>
  </si>
  <si>
    <t>GO:0000956//nuclear-transcribed mRNA catabolic process;GO:0031123//RNA 3'-end processing</t>
  </si>
  <si>
    <t>ncbi_101120195</t>
  </si>
  <si>
    <t>SE_41017</t>
  </si>
  <si>
    <t>YDJC</t>
  </si>
  <si>
    <t>XM_015101750.2</t>
  </si>
  <si>
    <t>10;8;6;8;7</t>
  </si>
  <si>
    <t>7;4;5;3;3</t>
  </si>
  <si>
    <t>0;2;7;1;0</t>
  </si>
  <si>
    <t>1.0;1.0;1.0;1.0;0.636</t>
  </si>
  <si>
    <t>1.0;0.5;0.263;0.6;1.0</t>
  </si>
  <si>
    <t>YdjC chitooligosaccharide deacetylase homolog, transcript variant X1</t>
  </si>
  <si>
    <t>ncbi_101111933</t>
  </si>
  <si>
    <t>SE_41581</t>
  </si>
  <si>
    <t>TSNAX</t>
  </si>
  <si>
    <t>5;3;6;6;15</t>
  </si>
  <si>
    <t>8;15;4;2;4</t>
  </si>
  <si>
    <t>8;22;8;8;4</t>
  </si>
  <si>
    <t>2;1;1;0;2</t>
  </si>
  <si>
    <t>0.238;0.091;0.429;0.6;0.652</t>
  </si>
  <si>
    <t>0.667;0.917;0.8;1.0;0.5</t>
  </si>
  <si>
    <t>translin associated factor X, transcript variant X1</t>
  </si>
  <si>
    <t>ncbi_101102560</t>
  </si>
  <si>
    <t>SE_41595</t>
  </si>
  <si>
    <t>FAM193B</t>
  </si>
  <si>
    <t>XM_027970039.1</t>
  </si>
  <si>
    <t>1;9;5;9;8</t>
  </si>
  <si>
    <t>3;7;2;0;1</t>
  </si>
  <si>
    <t>7;9;5;11;9</t>
  </si>
  <si>
    <t>0.192;0.478;0.641;1.0;0.851</t>
  </si>
  <si>
    <t>0.833;0.762;1.0;1.0;1.0</t>
  </si>
  <si>
    <t>family with sequence similarity 193 member B, transcript variant X1</t>
  </si>
  <si>
    <t>46;67;53;44;44</t>
  </si>
  <si>
    <t>8;0;1;3;1</t>
  </si>
  <si>
    <t>0.791;1.0;0.972;0.906;0.967</t>
  </si>
  <si>
    <t>SE_41711</t>
  </si>
  <si>
    <t>XM_012186921.3</t>
  </si>
  <si>
    <t>29;22;14;13;28</t>
  </si>
  <si>
    <t>0;5;0;5;8</t>
  </si>
  <si>
    <t>26;27;27;16;7</t>
  </si>
  <si>
    <t>1;1;0;3;0</t>
  </si>
  <si>
    <t>1.0;0.764;1.0;0.657;0.721</t>
  </si>
  <si>
    <t>0.95;0.952;1.0;0.797;1.0</t>
  </si>
  <si>
    <t>30;21;29;32;20</t>
  </si>
  <si>
    <t>1.0;1.0;1.0;1.0;0.833</t>
  </si>
  <si>
    <t>ncbi_101108357</t>
  </si>
  <si>
    <t>SE_42158</t>
  </si>
  <si>
    <t>MLF1</t>
  </si>
  <si>
    <t>XM_012100603.3;XR_001022962.3</t>
  </si>
  <si>
    <t>XM_004003215.4</t>
  </si>
  <si>
    <t>18;15;35;4;2</t>
  </si>
  <si>
    <t>94;118;87;65;105</t>
  </si>
  <si>
    <t>14;22;26;20;3</t>
  </si>
  <si>
    <t>65;46;38;44;34</t>
  </si>
  <si>
    <t>0.131;0.091;0.24;0.046;0.015</t>
  </si>
  <si>
    <t>0.144;0.273;0.349;0.263;0.065</t>
  </si>
  <si>
    <t>myeloid leukemia factor 1, transcript variant X1</t>
  </si>
  <si>
    <t>K15622</t>
  </si>
  <si>
    <t>GO:0022402//cell cycle process;GO:0034645//cellular macromolecule biosynthetic process;GO:0044707//single-multicellular organism process;GO:0048869//cellular developmental process</t>
  </si>
  <si>
    <t>6;7;6;3;5</t>
  </si>
  <si>
    <t>2;19;11;7;8</t>
  </si>
  <si>
    <t>0.726;0.245;0.325;0.274;0.355</t>
  </si>
  <si>
    <t>81;55;54;52;45</t>
  </si>
  <si>
    <t>0.941;0.97;0.763;0.886;1.0</t>
  </si>
  <si>
    <t>30;22;13;28;12</t>
  </si>
  <si>
    <t>0;0;2;3;0</t>
  </si>
  <si>
    <t>1.0;1.0;0.765;0.824;1.0</t>
  </si>
  <si>
    <t>9;15;9;14;10</t>
  </si>
  <si>
    <t>0.257;0.6;0.474;1.0;0.5</t>
  </si>
  <si>
    <t>ncbi_101119818</t>
  </si>
  <si>
    <t>SE_43459</t>
  </si>
  <si>
    <t>Dock6</t>
  </si>
  <si>
    <t>XM_027969673.1;XM_027969681.1;XM_027969680.1;XM_027969674.1</t>
  </si>
  <si>
    <t>XM_027969677.1;XM_027969675.1</t>
  </si>
  <si>
    <t>3;1;6;3;9</t>
  </si>
  <si>
    <t>6;0;2;1;4</t>
  </si>
  <si>
    <t>7;8;5;6;11</t>
  </si>
  <si>
    <t>0.0;0.0;0.0;0.0;0.064</t>
  </si>
  <si>
    <t>0.346;0.0;0.198;0.093;0.184</t>
  </si>
  <si>
    <t>dedicator of cytokinesis 6, transcript variant X1</t>
  </si>
  <si>
    <t>ncbi_101111153</t>
  </si>
  <si>
    <t>SE_43635</t>
  </si>
  <si>
    <t>CD47</t>
  </si>
  <si>
    <t>XM_027979820.1;XM_027979833.1</t>
  </si>
  <si>
    <t>XM_027979826.1</t>
  </si>
  <si>
    <t>17;28;17;8;13</t>
  </si>
  <si>
    <t>6;4;0;1;2</t>
  </si>
  <si>
    <t>22;8;8;12;5</t>
  </si>
  <si>
    <t>0.0;0.0;0.0;0.172;0.06</t>
  </si>
  <si>
    <t>0.185;0.294;0.0;0.065;0.25</t>
  </si>
  <si>
    <t>CD47 molecule, transcript variant X1</t>
  </si>
  <si>
    <t>K06266</t>
  </si>
  <si>
    <t>GO:0038023//signaling receptor activity</t>
  </si>
  <si>
    <t>GO:0002252//immune effector process;GO:0031349//positive regulation of defense response;GO:0034112//positive regulation of homotypic cell-cell adhesion;GO:0042127//regulation of cell proliferation;GO:0045807//positive regulation of endocytosis;GO:0051707//response to other organism</t>
  </si>
  <si>
    <t>24;19;22;18;14</t>
  </si>
  <si>
    <t>6;6;4;0;2</t>
  </si>
  <si>
    <t>0.692;0.64;0.756;1.0;0.797</t>
  </si>
  <si>
    <t>ncbi_101121711</t>
  </si>
  <si>
    <t>SE_43829</t>
  </si>
  <si>
    <t>MFSD8</t>
  </si>
  <si>
    <t>XM_004017259.4;XM_012097504.2</t>
  </si>
  <si>
    <t>24;14;28;15;26</t>
  </si>
  <si>
    <t>0;9;5;0;3</t>
  </si>
  <si>
    <t>35;60;33;17;17</t>
  </si>
  <si>
    <t>1.0;0.532;0.804;1.0;0.864</t>
  </si>
  <si>
    <t>1.0;1.0;0.96;1.0;1.0</t>
  </si>
  <si>
    <t>major facilitator superfamily domain containing 8, transcript variant X1</t>
  </si>
  <si>
    <t>K12307</t>
  </si>
  <si>
    <t>GO:0000323//lytic vacuole;GO:0005774//vacuolar membrane;GO:0031224//intrinsic component of membrane</t>
  </si>
  <si>
    <t>GO:0007033//vacuole organization;GO:0044763//single-organism cellular process</t>
  </si>
  <si>
    <t>ncbi_101107847</t>
  </si>
  <si>
    <t>SE_43964</t>
  </si>
  <si>
    <t>RRAGB</t>
  </si>
  <si>
    <t>XM_027963002.1</t>
  </si>
  <si>
    <t>XM_027963003.1</t>
  </si>
  <si>
    <t>8;2;4;2;3</t>
  </si>
  <si>
    <t>30;41;25;9;31</t>
  </si>
  <si>
    <t>10;11;5;14;5</t>
  </si>
  <si>
    <t>18;10;23;10;19</t>
  </si>
  <si>
    <t>0.146;0.03;0.093;0.125;0.059</t>
  </si>
  <si>
    <t>0.263;0.414;0.123;0.473;0.145</t>
  </si>
  <si>
    <t>Ras related GTP binding B, transcript variant X1</t>
  </si>
  <si>
    <t>Environmental Information Processing;Cellular Processes</t>
  </si>
  <si>
    <t>Signal transduction;Transport and catabolism</t>
  </si>
  <si>
    <t>ko04150//mTOR signaling pathway;ko04140//Autophagy - animal</t>
  </si>
  <si>
    <t>K16185;K16185</t>
  </si>
  <si>
    <t>22;40;32;31;28</t>
  </si>
  <si>
    <t>18;31;26;15;22</t>
  </si>
  <si>
    <t>0.453;0.466;0.455;0.583;0.463</t>
  </si>
  <si>
    <t>854;875;839;640;539</t>
  </si>
  <si>
    <t>239;230;304;261;249</t>
  </si>
  <si>
    <t>0.713;0.726;0.658;0.631;0.601</t>
  </si>
  <si>
    <t>SE_44460</t>
  </si>
  <si>
    <t>XM_027958847.1</t>
  </si>
  <si>
    <t>8;2;2;4;11</t>
  </si>
  <si>
    <t>2;5;16;5;3</t>
  </si>
  <si>
    <t>0.4;0.167;0.2;0.286;0.333</t>
  </si>
  <si>
    <t>0.333;0.714;0.667;1.0;1.0</t>
  </si>
  <si>
    <t>2;13;0;3;6</t>
  </si>
  <si>
    <t>53;54;32;31;30</t>
  </si>
  <si>
    <t>0.019;0.107;0.0;0.046;0.091</t>
  </si>
  <si>
    <t>SE_44974</t>
  </si>
  <si>
    <t>7;16;13;10;1</t>
  </si>
  <si>
    <t>4;5;5;7;4</t>
  </si>
  <si>
    <t>14;31;14;9;27</t>
  </si>
  <si>
    <t>3;1;4;0;1</t>
  </si>
  <si>
    <t>0.491;0.638;0.589;0.441;0.121</t>
  </si>
  <si>
    <t>0.72;0.945;0.659;1.0;0.937</t>
  </si>
  <si>
    <t>ncbi_101114023</t>
  </si>
  <si>
    <t>SE_45315</t>
  </si>
  <si>
    <t>KIF23</t>
  </si>
  <si>
    <t>XM_015096843.2;XM_015096844.2</t>
  </si>
  <si>
    <t>XM_027971532.1;XM_027971531.1</t>
  </si>
  <si>
    <t>34;31;39;25;35</t>
  </si>
  <si>
    <t>28;44;23;36;51</t>
  </si>
  <si>
    <t>3;4;2;12;4</t>
  </si>
  <si>
    <t>1.0;1.0;0.867;1.0;1.0</t>
  </si>
  <si>
    <t>0.824;0.846;0.852;0.6;0.864</t>
  </si>
  <si>
    <t>kinesin family member 23, transcript variant X1</t>
  </si>
  <si>
    <t>K17387</t>
  </si>
  <si>
    <t>SE_45447</t>
  </si>
  <si>
    <t>1;9;2;6;4</t>
  </si>
  <si>
    <t>6;3;4;2;10</t>
  </si>
  <si>
    <t>2;5;14;0;10</t>
  </si>
  <si>
    <t>1.0;0.818;1.0;1.0;0.4</t>
  </si>
  <si>
    <t>0.6;0.231;0.125;1.0;0.333</t>
  </si>
  <si>
    <t>81;93;93;82;71</t>
  </si>
  <si>
    <t>23;19;21;19;10</t>
  </si>
  <si>
    <t>0.698;0.763;0.744;0.739;0.823</t>
  </si>
  <si>
    <t>56;39;6;23;21</t>
  </si>
  <si>
    <t>0.903;0.951;1.0;0.92;1.0</t>
  </si>
  <si>
    <t>3;13;4;5;13</t>
  </si>
  <si>
    <t>4;0;0;3;6</t>
  </si>
  <si>
    <t>0.314;1.0;1.0;0.504;0.57</t>
  </si>
  <si>
    <t>ncbi_101110413</t>
  </si>
  <si>
    <t>SE_46062</t>
  </si>
  <si>
    <t>LAMTOR3</t>
  </si>
  <si>
    <t>15;21;29;18;39</t>
  </si>
  <si>
    <t>0;7;7;2;0</t>
  </si>
  <si>
    <t>18;16;17;23;16</t>
  </si>
  <si>
    <t>1.0;0.71;0.771;0.88;1.0</t>
  </si>
  <si>
    <t>late endosomal/lysosomal adaptor, MAPK and MTOR activator 3</t>
  </si>
  <si>
    <t>ko04010//MAPK signaling pathway;ko04150//mTOR signaling pathway</t>
  </si>
  <si>
    <t>K04370;K04370</t>
  </si>
  <si>
    <t>GO:0005924//cell-substrate adherens junction;GO:0010008//endosome membrane;GO:0031988//membrane-bounded vesicle;GO:0043234//protein complex</t>
  </si>
  <si>
    <t>GO:0008104//protein localization;GO:0032006//regulation of TOR signaling;GO:0043087//regulation of GTPase activity;GO:0043200//response to amino acid</t>
  </si>
  <si>
    <t>ncbi_101102086</t>
  </si>
  <si>
    <t>SE_46097</t>
  </si>
  <si>
    <t>MRVI1</t>
  </si>
  <si>
    <t>XM_027979396.1;XM_012095774.3</t>
  </si>
  <si>
    <t>16;8;27;17;18</t>
  </si>
  <si>
    <t>0;0;4;1;5</t>
  </si>
  <si>
    <t>22;42;12;19;25</t>
  </si>
  <si>
    <t>1.0;1.0;0.771;0.895;0.643</t>
  </si>
  <si>
    <t>1.0;0.955;1.0;1.0;1.0</t>
  </si>
  <si>
    <t>murine retrovirus integration site 1 homolog, transcript variant X1</t>
  </si>
  <si>
    <t>Signal transduction;Circulatory system</t>
  </si>
  <si>
    <t>ko04022//cGMP - PKG signaling pathway;ko04270//Vascular smooth muscle contraction</t>
  </si>
  <si>
    <t>K12337;K12337</t>
  </si>
  <si>
    <t>GO:0005783//endoplasmic reticulum;GO:0031224//intrinsic component of membrane</t>
  </si>
  <si>
    <t>GO:0006940//regulation of smooth muscle contraction;GO:0044557//relaxation of smooth muscle</t>
  </si>
  <si>
    <t>ncbi_101121915</t>
  </si>
  <si>
    <t>SE_46284</t>
  </si>
  <si>
    <t>RPS6KA6</t>
  </si>
  <si>
    <t>XM_027963587.1</t>
  </si>
  <si>
    <t>XM_012107000.3</t>
  </si>
  <si>
    <t>1;3;1;1;3</t>
  </si>
  <si>
    <t>4;1;3;8;9</t>
  </si>
  <si>
    <t>1.0;0.6;0.143;0.2;0.333</t>
  </si>
  <si>
    <t>0.286;1.0;1.0;1.0;1.0</t>
  </si>
  <si>
    <t>ribosomal protein S6 kinase A6, transcript variant X1</t>
  </si>
  <si>
    <t>Environmental Information Processing;Organismal Systems;Environmental Information Processing;Organismal Systems;Cellular Processes;Human Diseases;Organismal Systems;Organismal Systems</t>
  </si>
  <si>
    <t>Signal transduction;Environmental adaptation;Signal transduction;Nervous system;Cell growth and death;Endocrine and metabolic diseases;Endocrine system;Nervous system</t>
  </si>
  <si>
    <t>ko04010//MAPK signaling pathway;ko04714//Thermogenesis;ko04150//mTOR signaling pathway;ko04722//Neurotrophin signaling pathway;ko04114//Oocyte meiosis;ko04931//Insulin resistance;ko04914//Progesterone-mediated oocyte maturation;ko04720//Long-term potentiation</t>
  </si>
  <si>
    <t>K04373;K04373;K04373;K04373;K04373;K04373;K04373;K04373</t>
  </si>
  <si>
    <t>ncbi_101117729</t>
  </si>
  <si>
    <t>SE_46315</t>
  </si>
  <si>
    <t>DMTN</t>
  </si>
  <si>
    <t>XM_027964376.1;XM_027964373.1;XM_027964368.1;XM_004004204.4;XM_027964374.1;XM_027964370.1;XM_027964371.1;XM_027964369.1</t>
  </si>
  <si>
    <t>XM_027964378.1;XM_027964377.1;XM_027964372.1;XM_027964375.1</t>
  </si>
  <si>
    <t>6;0;3;2;6</t>
  </si>
  <si>
    <t>2;4;4;3;15</t>
  </si>
  <si>
    <t>6;6;4;1;1</t>
  </si>
  <si>
    <t>0.676;0.0;0.343;0.317;0.218</t>
  </si>
  <si>
    <t>0.0;0.104;0.0;0.582;0.0</t>
  </si>
  <si>
    <t>dematin actin binding protein, transcript variant X2</t>
  </si>
  <si>
    <t>GO:0015629//actin cytoskeleton;GO:0031090//organelle membrane;GO:0043231//intracellular membrane-bounded organelle;GO:0044444//cytoplasmic part;GO:0044459//plasma membrane part</t>
  </si>
  <si>
    <t>GO:0001933//negative regulation of protein phosphorylation;GO:0001953//negative regulation of cell-matrix adhesion;GO:0007015//actin filament organization;GO:0007229//integrin-mediated signaling pathway;GO:0009306//protein secretion;GO:0010572//positive regulation of platelet activation;GO:0010762//regulation of fibroblast migration;GO:0010770//positive regulation of cell morphogenesis involved in differentiation;GO:0010771//negative regulation of cell morphogenesis involved in differentiation;GO:0019722//calcium-mediated signaling;GO:0032970//regulation of actin filament-based process;GO:0051591//response to cAMP;GO:0051592//response to calcium ion;GO:0060491//regulation of cell projection assembly;GO:0061515//myeloid cell development;GO:0065003//macromolecular complex assembly</t>
  </si>
  <si>
    <t>82;46;85;30;27</t>
  </si>
  <si>
    <t>67;37;131;55;36</t>
  </si>
  <si>
    <t>0.391;0.395;0.254;0.222;0.282</t>
  </si>
  <si>
    <t>SE_46918</t>
  </si>
  <si>
    <t>40;29;38;30;32</t>
  </si>
  <si>
    <t>5;7;2;4;0</t>
  </si>
  <si>
    <t>63;44;27;38;23</t>
  </si>
  <si>
    <t>0.8;0.674;0.905;0.789;1.0</t>
  </si>
  <si>
    <t>1.0;1.0;0.871;0.864;1.0</t>
  </si>
  <si>
    <t>27;25;15;3;23</t>
  </si>
  <si>
    <t>1;14;1;2;2</t>
  </si>
  <si>
    <t>0.943;0.523;0.902;0.479;0.876</t>
  </si>
  <si>
    <t>6;17;11;9;8</t>
  </si>
  <si>
    <t>1;0;4;2;5</t>
  </si>
  <si>
    <t>0.792;1.0;0.636;0.74;0.504</t>
  </si>
  <si>
    <t>28;24;33;33;29</t>
  </si>
  <si>
    <t>37;26;21;13;32</t>
  </si>
  <si>
    <t>1;0;1;0;3</t>
  </si>
  <si>
    <t>0.949;1.0;0.913;1.0;0.842</t>
  </si>
  <si>
    <t>ncbi_101118923</t>
  </si>
  <si>
    <t>SE_48365</t>
  </si>
  <si>
    <t>MTUS1</t>
  </si>
  <si>
    <t>XM_027962480.1</t>
  </si>
  <si>
    <t>XM_027962482.1</t>
  </si>
  <si>
    <t>67;37;67;25;75</t>
  </si>
  <si>
    <t>0;7;0;1;3</t>
  </si>
  <si>
    <t>36;71;52;49;52</t>
  </si>
  <si>
    <t>8;11;7;7;3</t>
  </si>
  <si>
    <t>1.0;0.725;1.0;0.926;0.926</t>
  </si>
  <si>
    <t>0.692;0.763;0.788;0.778;0.897</t>
  </si>
  <si>
    <t>microtubule associated scaffold protein 1, transcript variant X1</t>
  </si>
  <si>
    <t>GO:0002688//regulation of leukocyte chemotaxis</t>
  </si>
  <si>
    <t>28;39;23;14;23</t>
  </si>
  <si>
    <t>8;7;1;2;10</t>
  </si>
  <si>
    <t>0.698;0.786;0.938;0.822;0.603</t>
  </si>
  <si>
    <t>4;6;4;2;11</t>
  </si>
  <si>
    <t>6;0;0;2;2</t>
  </si>
  <si>
    <t>0.292;1.0;1.0;0.382;0.773</t>
  </si>
  <si>
    <t>ncbi_101118324</t>
  </si>
  <si>
    <t>SE_48527</t>
  </si>
  <si>
    <t>PIGN</t>
  </si>
  <si>
    <t>18;15;30;10;25</t>
  </si>
  <si>
    <t>5;1;1;4;1</t>
  </si>
  <si>
    <t>15;19;20;16;18</t>
  </si>
  <si>
    <t>0.721;0.915;0.956;0.642;0.947</t>
  </si>
  <si>
    <t>0.843;0.872;1.0;1.0;1.0</t>
  </si>
  <si>
    <t>phosphatidylinositol glycan anchor biosynthesis class N, transcript variant X1</t>
  </si>
  <si>
    <t>K05285;K05285</t>
  </si>
  <si>
    <t>8;11;9;4;5</t>
  </si>
  <si>
    <t>1.0;0.885;0.863;1.0;0.778</t>
  </si>
  <si>
    <t>ncbi_101116792</t>
  </si>
  <si>
    <t>SE_48896</t>
  </si>
  <si>
    <t>Doc2a</t>
  </si>
  <si>
    <t>XM_027962061.1</t>
  </si>
  <si>
    <t>29;8;8;16;16</t>
  </si>
  <si>
    <t>10;12;12;19;26</t>
  </si>
  <si>
    <t>2;0;3;6;0</t>
  </si>
  <si>
    <t>0.905;1.0;1.0;1.0;1.0</t>
  </si>
  <si>
    <t>0.766;1.0;0.723;0.674;1.0</t>
  </si>
  <si>
    <t>double C2 domain alpha</t>
  </si>
  <si>
    <t>124;102;71;60;69</t>
  </si>
  <si>
    <t>1;1;1;3;2</t>
  </si>
  <si>
    <t>0.986;0.983;0.976;0.921;0.953</t>
  </si>
  <si>
    <t>ncbi_101114828</t>
  </si>
  <si>
    <t>SE_49661</t>
  </si>
  <si>
    <t>ODF2L</t>
  </si>
  <si>
    <t>XM_004002154.3;XM_012175167.2;XM_012175208.2;XM_012175177.3</t>
  </si>
  <si>
    <t>XM_012175195.2</t>
  </si>
  <si>
    <t>63;70;55;42;47</t>
  </si>
  <si>
    <t>25;29;6;22;29</t>
  </si>
  <si>
    <t>61;46;36;45;37</t>
  </si>
  <si>
    <t>2;10;7;9;3</t>
  </si>
  <si>
    <t>0.644;0.634;0.868;0.578;0.537</t>
  </si>
  <si>
    <t>0.956;0.767;0.787;0.782;0.898</t>
  </si>
  <si>
    <t>outer dense fiber of sperm tails 2 like, transcript variant X1</t>
  </si>
  <si>
    <t>0;2;6;4;11</t>
  </si>
  <si>
    <t>1;2;0;5;5</t>
  </si>
  <si>
    <t>0.0;0.333;1.0;0.286;0.524</t>
  </si>
  <si>
    <t>21;26;8;13;19</t>
  </si>
  <si>
    <t>0;0;8;2;1</t>
  </si>
  <si>
    <t>1.0;1.0;0.333;0.765;0.905</t>
  </si>
  <si>
    <t>5;2;13;9;8</t>
  </si>
  <si>
    <t>0.406;1.0;1.0;1.0;1.0</t>
  </si>
  <si>
    <t>7;10;12;10;5</t>
  </si>
  <si>
    <t>3;2;4;2;13</t>
  </si>
  <si>
    <t>0.538;0.714;0.6;0.714;0.161</t>
  </si>
  <si>
    <t>ncbi_101120984</t>
  </si>
  <si>
    <t>RI_67</t>
  </si>
  <si>
    <t>ZBTB21</t>
  </si>
  <si>
    <t>XM_027960750.1</t>
  </si>
  <si>
    <t>XM_027960745.1</t>
  </si>
  <si>
    <t>34;64;41;40;16</t>
  </si>
  <si>
    <t>32;34;22;38;26</t>
  </si>
  <si>
    <t>3;0;2;5;1</t>
  </si>
  <si>
    <t>1.0;0.97;1.0;1.0;1.0</t>
  </si>
  <si>
    <t>0.842;1.0;0.846;0.792;0.929</t>
  </si>
  <si>
    <t>zinc finger and BTB domain containing 21, transcript variant X1</t>
  </si>
  <si>
    <t>GO:0000166//nucleotide binding;GO:0043169//cation binding</t>
  </si>
  <si>
    <t>ncbi_101118098</t>
  </si>
  <si>
    <t>RI_107</t>
  </si>
  <si>
    <t>POLM</t>
  </si>
  <si>
    <t>XM_027968737.1</t>
  </si>
  <si>
    <t>XM_027968735.1</t>
  </si>
  <si>
    <t>1;9;10;6;3</t>
  </si>
  <si>
    <t>3;5;4;3;2</t>
  </si>
  <si>
    <t>3;6;1;2;4</t>
  </si>
  <si>
    <t>1.0;1.0;0.868;0.798;1.0</t>
  </si>
  <si>
    <t>0.397;0.355;0.725;0.497;0.248</t>
  </si>
  <si>
    <t>DNA polymerase mu, transcript variant X2</t>
  </si>
  <si>
    <t>K03513</t>
  </si>
  <si>
    <t>GO:0002566//somatic diversification of immune receptors via somatic mutation;GO:0006259//DNA metabolic process;GO:0030098//lymphocyte differentiation</t>
  </si>
  <si>
    <t>24;43;43;18;22</t>
  </si>
  <si>
    <t>0;3;3;3;1</t>
  </si>
  <si>
    <t>1.0;0.878;0.878;0.75;0.917</t>
  </si>
  <si>
    <t>6;3;2;2;1</t>
  </si>
  <si>
    <t>2;6;4;3;7</t>
  </si>
  <si>
    <t>0.6;0.2;0.2;0.25;0.067</t>
  </si>
  <si>
    <t>RI_290</t>
  </si>
  <si>
    <t>XM_027972029.1</t>
  </si>
  <si>
    <t>XR_003589964.1;XR_003589963.1;XR_003589962.1;XR_003589961.1</t>
  </si>
  <si>
    <t>11;6;3;6;5</t>
  </si>
  <si>
    <t>2;8;3;3;15</t>
  </si>
  <si>
    <t>1;0;4;1;5</t>
  </si>
  <si>
    <t>0.5;1.0;0.273;0.6;0.6</t>
  </si>
  <si>
    <t>RI_292</t>
  </si>
  <si>
    <t>XM_015092158.2</t>
  </si>
  <si>
    <t>15;17;23;25;16</t>
  </si>
  <si>
    <t>20;22;17;20;2</t>
  </si>
  <si>
    <t>6;0;3;2;0</t>
  </si>
  <si>
    <t>1.0;1.0;0.92;0.926;1.0</t>
  </si>
  <si>
    <t>0.625;1.0;0.739;0.833;1.0</t>
  </si>
  <si>
    <t>ncbi_101108247</t>
  </si>
  <si>
    <t>RI_343</t>
  </si>
  <si>
    <t>Zdhhc1</t>
  </si>
  <si>
    <t>XM_027978081.1;XR_003591503.1;XM_027978080.1;XM_027978078.1;XM_027978079.1;XM_027978076.1;XM_027978084.1;XM_027978077.1;XM_027978083.1</t>
  </si>
  <si>
    <t>XR_003591504.1</t>
  </si>
  <si>
    <t>35;32;38;53;36</t>
  </si>
  <si>
    <t>8;5;3;4;10</t>
  </si>
  <si>
    <t>32;35;19;10;21</t>
  </si>
  <si>
    <t>13;11;11;5;13</t>
  </si>
  <si>
    <t>0.686;0.762;0.864;0.869;0.643</t>
  </si>
  <si>
    <t>0.552;0.614;0.463;0.5;0.447</t>
  </si>
  <si>
    <t>zinc finger DHHC-type containing 1, transcript variant X1</t>
  </si>
  <si>
    <t>4;7;5;1;0</t>
  </si>
  <si>
    <t>5;2;0;0;5</t>
  </si>
  <si>
    <t>0.286;0.636;1.0;1.0;0.0</t>
  </si>
  <si>
    <t>4;3;8;8;5</t>
  </si>
  <si>
    <t>0;1;4;2;1</t>
  </si>
  <si>
    <t>1.0;0.6;0.5;0.667;0.714</t>
  </si>
  <si>
    <t>54;66;64;60;38</t>
  </si>
  <si>
    <t>65;53;62;43;40</t>
  </si>
  <si>
    <t>0.298;0.389;0.345;0.416;0.326</t>
  </si>
  <si>
    <t>ncbi_101113523</t>
  </si>
  <si>
    <t>RI_630</t>
  </si>
  <si>
    <t>ZNF548</t>
  </si>
  <si>
    <t>XR_003591632.1</t>
  </si>
  <si>
    <t>XR_003591631.1;XR_003591634.1;XR_003591635.1</t>
  </si>
  <si>
    <t>18;15;7;18;16</t>
  </si>
  <si>
    <t>15;21;10;18;12</t>
  </si>
  <si>
    <t>0;3;0;0;1</t>
  </si>
  <si>
    <t>0.9;0.6;0.538;1.0;0.889</t>
  </si>
  <si>
    <t>1.0;0.778;1.0;1.0;0.857</t>
  </si>
  <si>
    <t>zinc finger protein OZF-like, transcript variant X4</t>
  </si>
  <si>
    <t>ncbi_101102623</t>
  </si>
  <si>
    <t>RI_759</t>
  </si>
  <si>
    <t>SATB2</t>
  </si>
  <si>
    <t>XM_027965069.1</t>
  </si>
  <si>
    <t>XM_012141769.3</t>
  </si>
  <si>
    <t>6;1;3;2;5</t>
  </si>
  <si>
    <t>1;6;2;1;1</t>
  </si>
  <si>
    <t>6;6;8;6;3</t>
  </si>
  <si>
    <t>0.753;0.078;0.432;0.503;0.717</t>
  </si>
  <si>
    <t>1.0;0.753;1.0;1.0;1.0</t>
  </si>
  <si>
    <t>SATB homeobox 2, transcript variant X1</t>
  </si>
  <si>
    <t>GO:0043234//protein complex;GO:0044451//nucleoplasm part</t>
  </si>
  <si>
    <t>GO:0003677//DNA binding</t>
  </si>
  <si>
    <t>GO:0001649//osteoblast differentiation;GO:0006357//regulation of transcription from RNA polymerase II promoter;GO:0010033//response to organic substance;GO:0016477//cell migration;GO:0016568//chromatin modification;GO:0021877//forebrain neuron fate commitment;GO:0048562//embryonic organ morphogenesis</t>
  </si>
  <si>
    <t>60;84;84;63;59</t>
  </si>
  <si>
    <t>151;125;127;73;58</t>
  </si>
  <si>
    <t>0.166;0.251;0.249;0.301;0.337</t>
  </si>
  <si>
    <t>ncbi_101112860</t>
  </si>
  <si>
    <t>RI_771</t>
  </si>
  <si>
    <t>CSKMT</t>
  </si>
  <si>
    <t>XM_012102037.3</t>
  </si>
  <si>
    <t>XM_012102035.2</t>
  </si>
  <si>
    <t>88;127;137;75;157</t>
  </si>
  <si>
    <t>3;6;10;0;12</t>
  </si>
  <si>
    <t>86;53;78;62;64</t>
  </si>
  <si>
    <t>16;4;13;7;10</t>
  </si>
  <si>
    <t>0.943;0.922;0.885;1.0;0.88</t>
  </si>
  <si>
    <t>0.751;0.881;0.771;0.832;0.782</t>
  </si>
  <si>
    <t>citrate synthase lysine methyltransferase, transcript variant X3</t>
  </si>
  <si>
    <t>ncbi_101110057</t>
  </si>
  <si>
    <t>RI_779</t>
  </si>
  <si>
    <t>PLPPR3</t>
  </si>
  <si>
    <t>XM_027970145.1;XM_027970144.1</t>
  </si>
  <si>
    <t>XM_027970142.1;XM_027970143.1</t>
  </si>
  <si>
    <t>3;5;9;5;1</t>
  </si>
  <si>
    <t>2;2;8;2;3</t>
  </si>
  <si>
    <t>12;11;1;7;8</t>
  </si>
  <si>
    <t>0;0;2;2;0</t>
  </si>
  <si>
    <t>0.504;0.629;0.432;0.629;0.184</t>
  </si>
  <si>
    <t>1.0;1.0;0.253;0.703;1.0</t>
  </si>
  <si>
    <t>phospholipid phosphatase related 3, transcript variant X1</t>
  </si>
  <si>
    <t>4;17;17;15;13</t>
  </si>
  <si>
    <t>26;34;15;18;21</t>
  </si>
  <si>
    <t>0.071;0.2;0.362;0.294;0.236</t>
  </si>
  <si>
    <t>12;11;16;19;21</t>
  </si>
  <si>
    <t>31;49;50;30;31</t>
  </si>
  <si>
    <t>0.18;0.113;0.154;0.265;0.278</t>
  </si>
  <si>
    <t>ncbi_101117721</t>
  </si>
  <si>
    <t>RI_800</t>
  </si>
  <si>
    <t>TAOK2</t>
  </si>
  <si>
    <t>XR_003586916.1</t>
  </si>
  <si>
    <t>XR_003586915.1</t>
  </si>
  <si>
    <t>18;8;21;17;13</t>
  </si>
  <si>
    <t>6;6;6;4;13</t>
  </si>
  <si>
    <t>19;13;6;11;33</t>
  </si>
  <si>
    <t>0;1;5;0;4</t>
  </si>
  <si>
    <t>0.611;0.412;0.647;0.69;0.344</t>
  </si>
  <si>
    <t>1.0;0.872;0.386;1.0;0.812</t>
  </si>
  <si>
    <t>TAO kinase 2, transcript variant X1</t>
  </si>
  <si>
    <t>GO:0004672//protein kinase activity;GO:0019901//protein kinase binding;GO:0032550//purine ribonucleoside binding</t>
  </si>
  <si>
    <t>GO:0000077//DNA damage checkpoint;GO:0007010//cytoskeleton organization;GO:0007045//cell-substrate adherens junction assembly;GO:0022604//regulation of cell morphogenesis;GO:0032147//activation of protein kinase activity;GO:0032874//positive regulation of stress-activated MAPK cascade</t>
  </si>
  <si>
    <t>ncbi_101111131</t>
  </si>
  <si>
    <t>RI_887</t>
  </si>
  <si>
    <t>EXOG</t>
  </si>
  <si>
    <t>XR_003586032.1</t>
  </si>
  <si>
    <t>XM_004018229.3</t>
  </si>
  <si>
    <t>4;5;8;4;5</t>
  </si>
  <si>
    <t>9;7;6;11;11</t>
  </si>
  <si>
    <t>8;21;9;7;19</t>
  </si>
  <si>
    <t>7;7;6;2;6</t>
  </si>
  <si>
    <t>0.216;0.307;0.453;0.184;0.22</t>
  </si>
  <si>
    <t>0.415;0.651;0.482;0.685;0.663</t>
  </si>
  <si>
    <t>exo/endonuclease G, transcript variant X2</t>
  </si>
  <si>
    <t>51;19;35;24;51</t>
  </si>
  <si>
    <t>3;1;6;5;2</t>
  </si>
  <si>
    <t>0.895;0.905;0.745;0.706;0.927</t>
  </si>
  <si>
    <t>1;2;2;3;0</t>
  </si>
  <si>
    <t>0.0;0.333;0.0;0.0;1.0</t>
  </si>
  <si>
    <t>21;26;21;18;21</t>
  </si>
  <si>
    <t>1.0;1.0;0.913;1.0;0.84</t>
  </si>
  <si>
    <t>9;0;9;2;4</t>
  </si>
  <si>
    <t>30;34;27;30;39</t>
  </si>
  <si>
    <t>0.255;0.0;0.276;0.071;0.105</t>
  </si>
  <si>
    <t>ncbi_101105515</t>
  </si>
  <si>
    <t>MXE_322</t>
  </si>
  <si>
    <t>MARK1</t>
  </si>
  <si>
    <t>0;7;1;4;0</t>
  </si>
  <si>
    <t>5;5;5;13;7</t>
  </si>
  <si>
    <t>7;9;9;2;4</t>
  </si>
  <si>
    <t>0.0;0.476;0.115;0.166;0.0</t>
  </si>
  <si>
    <t>0.0;0.126;0.067;0.0;0.0</t>
  </si>
  <si>
    <t>microtubule affinity regulating kinase 1, transcript variant X1</t>
  </si>
  <si>
    <t>MXE_1001</t>
  </si>
  <si>
    <t>XM_012173744.3</t>
  </si>
  <si>
    <t>46;55;43;53;49</t>
  </si>
  <si>
    <t>3;2;3;10;12</t>
  </si>
  <si>
    <t>58;54;57;38;26</t>
  </si>
  <si>
    <t>0.0;0.0;0.044;0.019;0.02</t>
  </si>
  <si>
    <t>0.049;0.036;0.05;0.208;0.316</t>
  </si>
  <si>
    <t>6;2;5;4;1</t>
  </si>
  <si>
    <t>0;1;1;1;0</t>
  </si>
  <si>
    <t>1.0;0.591;0.783;0.743;1.0</t>
  </si>
  <si>
    <t>2;5;10;3;4</t>
  </si>
  <si>
    <t>8;28;18;14;18</t>
  </si>
  <si>
    <t>0.2;0.152;0.357;0.176;0.182</t>
  </si>
  <si>
    <t>ncbi_101115467</t>
  </si>
  <si>
    <t>MXE_1273</t>
  </si>
  <si>
    <t>PHF10</t>
  </si>
  <si>
    <t>XM_027972692.1</t>
  </si>
  <si>
    <t>179;225;289;217;273</t>
  </si>
  <si>
    <t>104;151;120;107;129</t>
  </si>
  <si>
    <t>253;277;225;245;219</t>
  </si>
  <si>
    <t>95;91;72;74;72</t>
  </si>
  <si>
    <t>0.597;0.562;0.675;0.636;0.646</t>
  </si>
  <si>
    <t>0.697;0.724;0.729;0.741;0.724</t>
  </si>
  <si>
    <t>PHD finger protein 10, transcript variant X1</t>
  </si>
  <si>
    <t>K22197</t>
  </si>
  <si>
    <t>MXE_1340</t>
  </si>
  <si>
    <t>2;2;0;3;5</t>
  </si>
  <si>
    <t>1;2;3;1;2</t>
  </si>
  <si>
    <t>5;3;5;5;2</t>
  </si>
  <si>
    <t>0.638;0.468;0.0;0.725;0.687</t>
  </si>
  <si>
    <t>0.687;0.725;1.0;1.0;1.0</t>
  </si>
  <si>
    <t>MXE_2139</t>
  </si>
  <si>
    <t>3;7;6;1;4</t>
  </si>
  <si>
    <t>2;1;5;1;4</t>
  </si>
  <si>
    <t>1.0;0.612;1.0;0.213;0.73</t>
  </si>
  <si>
    <t>0.253;0.131;0.343;0.094;0.575</t>
  </si>
  <si>
    <t>157;119;366;91;104</t>
  </si>
  <si>
    <t>52;24;119;30;30</t>
  </si>
  <si>
    <t>0.718;0.807;0.722;0.719;0.745</t>
  </si>
  <si>
    <t>MXE_2217</t>
  </si>
  <si>
    <t>18;8;23;23;16</t>
  </si>
  <si>
    <t>25;8;20;21;20</t>
  </si>
  <si>
    <t>0.636;1.0;0.69;0.909;0.777</t>
  </si>
  <si>
    <t>0.956;1.0;1.0;0.948;1.0</t>
  </si>
  <si>
    <t>144;108;318;87;96</t>
  </si>
  <si>
    <t>30;28;60;8;18</t>
  </si>
  <si>
    <t>0.802;0.765;0.817;0.902;0.818</t>
  </si>
  <si>
    <t>5;7;3;9;15</t>
  </si>
  <si>
    <t>0.658;0.0;0.762;0.192;0.222</t>
  </si>
  <si>
    <t>ncbi_101120967</t>
  </si>
  <si>
    <t>MXE_3307</t>
  </si>
  <si>
    <t>MSH4</t>
  </si>
  <si>
    <t>1;0;2;1;5</t>
  </si>
  <si>
    <t>0;4;1;0;1</t>
  </si>
  <si>
    <t>0;0;0;3;2</t>
  </si>
  <si>
    <t>3;5;1;5;2</t>
  </si>
  <si>
    <t>1.0;0.0;0.693;1.0;0.849</t>
  </si>
  <si>
    <t>0.0;0.0;0.0;0.404;0.53</t>
  </si>
  <si>
    <t>mutS homolog 4</t>
  </si>
  <si>
    <t>GO:0032300//mismatch repair complex;GO:0044454//nuclear chromosome part</t>
  </si>
  <si>
    <t>GO:0003690//double-stranded DNA binding;GO:0032550//purine ribonucleoside binding</t>
  </si>
  <si>
    <t>GO:0006281//DNA repair;GO:0008585//female gonad development;GO:0048232//male gamete generation;GO:0070192//chromosome organization involved in meiotic cell cycle</t>
  </si>
  <si>
    <t>3;0;3;2;2</t>
  </si>
  <si>
    <t>1.0;0.0;1.0;1.0;0.637</t>
  </si>
  <si>
    <t>MXE_3480</t>
  </si>
  <si>
    <t>XM_027960421.1;XM_027960437.1</t>
  </si>
  <si>
    <t>2;3;6;2;1</t>
  </si>
  <si>
    <t>3;20;3;12;21</t>
  </si>
  <si>
    <t>26;3;5;5;1</t>
  </si>
  <si>
    <t>0.387;0.124;0.654;0.136;0.043</t>
  </si>
  <si>
    <t>0.035;0.387;0.0;0.0;0.0</t>
  </si>
  <si>
    <t>MXE_4041</t>
  </si>
  <si>
    <t>3;19;11;7;8</t>
  </si>
  <si>
    <t>40;56;39;32;63</t>
  </si>
  <si>
    <t>41;27;45;34;22</t>
  </si>
  <si>
    <t>0.07;0.254;0.221;0.18;0.113</t>
  </si>
  <si>
    <t>0.0;0.069;0.0;0.0;0.12</t>
  </si>
  <si>
    <t>ncbi_101105710</t>
  </si>
  <si>
    <t>MXE_4228</t>
  </si>
  <si>
    <t>MPPE1</t>
  </si>
  <si>
    <t>XM_027960989.1</t>
  </si>
  <si>
    <t>29;32;34;54;39</t>
  </si>
  <si>
    <t>20;14;9;17;30</t>
  </si>
  <si>
    <t>49;40;25;28;42</t>
  </si>
  <si>
    <t>3;10;8;7;4</t>
  </si>
  <si>
    <t>0.638;0.735;0.821;0.794;0.612</t>
  </si>
  <si>
    <t>0.952;0.829;0.791;0.829;0.927</t>
  </si>
  <si>
    <t>metallophosphoesterase 1, transcript variant X1</t>
  </si>
  <si>
    <t>42;29;24;14;18</t>
  </si>
  <si>
    <t>10;5;8;7;6</t>
  </si>
  <si>
    <t>0.768;0.821;0.703;0.612;0.703</t>
  </si>
  <si>
    <t>35;42;47;17;22</t>
  </si>
  <si>
    <t>145;103;143;120;104</t>
  </si>
  <si>
    <t>0.194;0.29;0.247;0.124;0.175</t>
  </si>
  <si>
    <t>ncbi_105603281</t>
  </si>
  <si>
    <t>MXE_4765</t>
  </si>
  <si>
    <t>AHNAK2</t>
  </si>
  <si>
    <t>80;53;75;37;47</t>
  </si>
  <si>
    <t>109;79;107;55;112</t>
  </si>
  <si>
    <t>101;123;78;80;69</t>
  </si>
  <si>
    <t>94;129;72;76;80</t>
  </si>
  <si>
    <t>0.485;0.463;0.474;0.464;0.35</t>
  </si>
  <si>
    <t>0.58;0.551;0.582;0.575;0.526</t>
  </si>
  <si>
    <t>AHNAK nucleoprotein 2</t>
  </si>
  <si>
    <t>GO:0012506//vesicle membrane;GO:0031674//I band;GO:0044459//plasma membrane part</t>
  </si>
  <si>
    <t>GO:0007009//plasma membrane organization</t>
  </si>
  <si>
    <t>MXE_4953</t>
  </si>
  <si>
    <t>3;0;0;1;9</t>
  </si>
  <si>
    <t>4;8;4;4;6</t>
  </si>
  <si>
    <t>6;14;8;3;7</t>
  </si>
  <si>
    <t>0.443;0.0;0.0;0.21;0.614</t>
  </si>
  <si>
    <t>0.261;0.132;0.0;0.0;0.0</t>
  </si>
  <si>
    <t>MXE_5130</t>
  </si>
  <si>
    <t>3;5;1;6;2</t>
  </si>
  <si>
    <t>1.0;0.5;0.0;1.0;0.667</t>
  </si>
  <si>
    <t>0.571;0.0;0.0;0.0;0.0</t>
  </si>
  <si>
    <t>MXE_5234</t>
  </si>
  <si>
    <t>XM_027977323.1</t>
  </si>
  <si>
    <t>3;0;2;1;2</t>
  </si>
  <si>
    <t>3;3;0;2;2</t>
  </si>
  <si>
    <t>1.0;0.0;1.0;0.465;1.0</t>
  </si>
  <si>
    <t>0.465;1.0;0.0;0.303;0.465</t>
  </si>
  <si>
    <t>3;0;2;0;6</t>
  </si>
  <si>
    <t>5;4;8;14;7</t>
  </si>
  <si>
    <t>0.367;0.0;0.195;0.0;0.453</t>
  </si>
  <si>
    <t>ncbi_101110019</t>
  </si>
  <si>
    <t>MXE_7069</t>
  </si>
  <si>
    <t>TPST1</t>
  </si>
  <si>
    <t>84;124;83;57;99</t>
  </si>
  <si>
    <t>26;34;29;18;38</t>
  </si>
  <si>
    <t>80;79;98;60;79</t>
  </si>
  <si>
    <t>21;11;15;10;6</t>
  </si>
  <si>
    <t>0.683;0.709;0.657;0.679;0.635</t>
  </si>
  <si>
    <t>0.718;0.827;0.814;0.8;0.898</t>
  </si>
  <si>
    <t>tyrosylprotein sulfotransferase 1</t>
  </si>
  <si>
    <t>GO:0006477//protein sulfation;GO:0006952//defense response</t>
  </si>
  <si>
    <t>60;46;35;53;27</t>
  </si>
  <si>
    <t>33;19;26;18;37</t>
  </si>
  <si>
    <t>0.67;0.73;0.6;0.767;0.449</t>
  </si>
  <si>
    <t>MXE_8080</t>
  </si>
  <si>
    <t>8;7;0;0;2</t>
  </si>
  <si>
    <t>10;27;12;11;13</t>
  </si>
  <si>
    <t>0.162;0.0;0.0;0.0;0.038</t>
  </si>
  <si>
    <t>0.452;0.211;0.0;0.0;0.137</t>
  </si>
  <si>
    <t>MXE_8652</t>
  </si>
  <si>
    <t>XM_027973004.1;XM_027973005.1</t>
  </si>
  <si>
    <t>51;40;36;34;58</t>
  </si>
  <si>
    <t>41;39;28;20;39</t>
  </si>
  <si>
    <t>19;36;36;18;21</t>
  </si>
  <si>
    <t>37;46;38;34;29</t>
  </si>
  <si>
    <t>0.521;0.473;0.53;0.598;0.566</t>
  </si>
  <si>
    <t>0.31;0.407;0.453;0.317;0.388</t>
  </si>
  <si>
    <t>ncbi_101112976</t>
  </si>
  <si>
    <t>MXE_9022</t>
  </si>
  <si>
    <t>CREB5</t>
  </si>
  <si>
    <t>44;68;65;59;58</t>
  </si>
  <si>
    <t>49;63;41;46;41</t>
  </si>
  <si>
    <t>35;60;39;36;29</t>
  </si>
  <si>
    <t>62;77;47;49;66</t>
  </si>
  <si>
    <t>0.453;0.499;0.594;0.542;0.566</t>
  </si>
  <si>
    <t>0.343;0.418;0.434;0.404;0.288</t>
  </si>
  <si>
    <t>cAMP responsive element binding protein 5, transcript variant X1</t>
  </si>
  <si>
    <t>Environmental Information Processing;Human Diseases;Human Diseases;Organismal Systems;Environmental Information Processing;Human Diseases;Human Diseases;Human Diseases;Environmental Information Processing;Human Diseases;Human Diseases;Organismal Systems;Organismal Systems;Organismal Systems;Organismal Systems;Environmental Information Processing;Environmental Information Processing;Human Diseases;Organismal Systems;Human Diseases;Organismal Systems;Organismal Systems;Organismal Systems;Organismal Systems;Organismal Systems;Organismal Systems;Human Diseases;Organismal Systems;Human Diseases;Organismal Systems</t>
  </si>
  <si>
    <t>Signal transduction;Infectious diseases;Infectious diseases;Environmental adaptation;Signal transduction;Cancers;Substance dependence;Neurodegenerative diseases;Signal transduction;Infectious diseases;Endocrine and metabolic diseases;Circulatory system;Endocrine system;Endocrine system;Nervous system;Signal transduction;Signal transduction;Cancers;Nervous system;Endocrine and metabolic diseases;Endocrine system;Endocrine system;Endocrine system;Aging;Endocrine system;Endocrine system;Substance dependence;Endocrine system;Substance dependence;Excretory system</t>
  </si>
  <si>
    <t>ko04151//PI3K-Akt signaling pathway;ko05165//Human papillomavirus infection;ko05163//Human cytomegalovirus infection;ko04714//Thermogenesis;ko04024//cAMP signaling pathway;ko05203//Viral carcinogenesis;ko05034//Alcoholism;ko05016//Huntington disease;ko04022//cGMP - PKG signaling pathway;ko05161//Hepatitis B;ko04934//Cushing syndrome;ko04261//Adrenergic signaling in cardiomyocytes;ko04926//Relaxin signaling pathway;ko04915//Estrogen signaling pathway;ko04728//Dopaminergic synapse;ko04152//AMPK signaling pathway;ko04668//TNF signaling pathway;ko05215//Prostate cancer;ko04725//Cholinergic synapse;ko04931//Insulin resistance;ko04922//Glucagon signaling pathway;ko04928//Parathyroid hormone synthesis, secretion and action;ko04925//Aldosterone synthesis and secretion;ko04211//Longevity regulating pathway - mammal;ko04911//Insulin secretion;ko04918//Thyroid hormone synthesis;ko05031//Amphetamine addiction;ko04927//Cortisol synthesis and secretion;ko05030//Cocaine addiction;ko04962//Vasopressin-regulated water reabsorption</t>
  </si>
  <si>
    <t>K09047;K09047;K09047;K09047;K09047;K09047;K09047;K09047;K09047;K09047;K09047;K09047;K09047;K09047;K09047;K09047;K09047;K09047;K09047;K09047;K09047;K09047;K09047;K09047;K09047;K09047;K09047;K09047;K09047;K09047</t>
  </si>
  <si>
    <t>GO:0001071//nucleic acid binding transcription factor activity;GO:0003677//DNA binding</t>
  </si>
  <si>
    <t>GO:0006357//regulation of transcription from RNA polymerase II promoter;GO:0030154//cell differentiation;GO:0061448//connective tissue development</t>
  </si>
  <si>
    <t>ncbi_101117925</t>
  </si>
  <si>
    <t>MXE_9126</t>
  </si>
  <si>
    <t>ISPD</t>
  </si>
  <si>
    <t>2;12;12;12;11</t>
  </si>
  <si>
    <t>83;68;58;70;78</t>
  </si>
  <si>
    <t>72;70;56;62;40</t>
  </si>
  <si>
    <t>0.024;0.15;0.171;0.146;0.124</t>
  </si>
  <si>
    <t>0.0;0.041;0.0;0.0;0.0</t>
  </si>
  <si>
    <t>CDP-L-ribitol pyrophosphorylase A</t>
  </si>
  <si>
    <t>Global and overview maps;Carbohydrate metabolism;Glycan biosynthesis and metabolism</t>
  </si>
  <si>
    <t>ko01100//Metabolic pathways;ko00040//Pentose and glucuronate interconversions;ko00515//Mannose type O-glycan biosyntheis</t>
  </si>
  <si>
    <t>K21031;K21031;K21031</t>
  </si>
  <si>
    <t>GO:0006493//protein O-linked glycosylation;GO:0006720//isoprenoid metabolic process;GO:0097485//neuron projection guidance</t>
  </si>
  <si>
    <t>ncbi_443434</t>
  </si>
  <si>
    <t>MXE_9320</t>
  </si>
  <si>
    <t>CPT1A</t>
  </si>
  <si>
    <t>27;7;17;12;25</t>
  </si>
  <si>
    <t>30;31;36;32;44</t>
  </si>
  <si>
    <t>7;4;6;3;5</t>
  </si>
  <si>
    <t>23;31;17;30;29</t>
  </si>
  <si>
    <t>0.465;0.179;0.313;0.266;0.354</t>
  </si>
  <si>
    <t>0.227;0.111;0.254;0.088;0.143</t>
  </si>
  <si>
    <t>carnitine palmitoyltransferase 1A, transcript variant X1</t>
  </si>
  <si>
    <t>Organismal Systems;Environmental Information Processing;Human Diseases;Organismal Systems;Organismal Systems;Organismal Systems;Metabolism;Metabolism</t>
  </si>
  <si>
    <t>Environmental adaptation;Signal transduction;Endocrine and metabolic diseases;Endocrine system;Endocrine system;Endocrine system;Global and overview maps;Lipid metabolism</t>
  </si>
  <si>
    <t>ko04714//Thermogenesis;ko04152//AMPK signaling pathway;ko04931//Insulin resistance;ko04922//Glucagon signaling pathway;ko03320//PPAR signaling pathway;ko04920//Adipocytokine signaling pathway;ko01212//Fatty acid metabolism;ko00071//Fatty acid degradation</t>
  </si>
  <si>
    <t>K08765;K08765;K08765;K08765;K08765;K08765;K08765;K08765</t>
  </si>
  <si>
    <t>GO:0016406//carnitine O-acyltransferase activity</t>
  </si>
  <si>
    <t>GO:0006577//amino-acid betaine metabolic process;GO:0006631//fatty acid metabolic process;GO:0030154//cell differentiation</t>
  </si>
  <si>
    <t>0.86;0.929;0.877;0.802;0.767</t>
  </si>
  <si>
    <t>7;25;16;9;9</t>
  </si>
  <si>
    <t>0.197;0.147;0.349;0.223;0.276</t>
  </si>
  <si>
    <t>ncbi_101111218</t>
  </si>
  <si>
    <t>MXE_9716</t>
  </si>
  <si>
    <t>ADAM33</t>
  </si>
  <si>
    <t>72;77;110;145;120</t>
  </si>
  <si>
    <t>94;83;107;129;104</t>
  </si>
  <si>
    <t>140;145;138;125;163</t>
  </si>
  <si>
    <t>122;98;85;72;102</t>
  </si>
  <si>
    <t>0.436;0.483;0.509;0.531;0.538</t>
  </si>
  <si>
    <t>0.537;0.599;0.621;0.637;0.617</t>
  </si>
  <si>
    <t>ADAM metallopeptidase domain 33</t>
  </si>
  <si>
    <t>8;12;11;3;10</t>
  </si>
  <si>
    <t>9;13;6;10;23</t>
  </si>
  <si>
    <t>2;1;2;3;2</t>
  </si>
  <si>
    <t>1.0;1.0;0.394;1.0;0.394</t>
  </si>
  <si>
    <t>ncbi_101108203</t>
  </si>
  <si>
    <t>A3SS_169</t>
  </si>
  <si>
    <t>ADCY3</t>
  </si>
  <si>
    <t>XM_027966561.1;XM_027966563.1</t>
  </si>
  <si>
    <t>XM_027966562.1</t>
  </si>
  <si>
    <t>6;4;10;9;8</t>
  </si>
  <si>
    <t>12;8;12;3;4</t>
  </si>
  <si>
    <t>0;5;3;0;2</t>
  </si>
  <si>
    <t>1.0;1.0;0.829;1.0;1.0</t>
  </si>
  <si>
    <t>1.0;0.608;0.795;1.0;0.659</t>
  </si>
  <si>
    <t>adenylate cyclase 3, transcript variant X1</t>
  </si>
  <si>
    <t>Organismal Systems;Human Diseases;Human Diseases;Human Diseases;Organismal Systems;Environmental Information Processing;Environmental Information Processing;Environmental Information Processing;Organismal Systems;Metabolism;Environmental Information Processing;Human Diseases;Organismal Systems;Environmental Information Processing;Organismal Systems;Organismal Systems;Organismal Systems;Environmental Information Processing;Organismal Systems;Organismal Systems;Organismal Systems;Organismal Systems;Cellular Processes;Organismal Systems;Organismal Systems;Organismal Systems;Organismal Systems;Organismal Systems;Organismal Systems;Organismal Systems;Organismal Systems;Organismal Systems;Human Diseases;Human Diseases;Organismal Systems;Cellular Processes;Organismal Systems;Organismal Systems;Human Diseases;Organismal Systems;Organismal Systems;Organismal Systems;Organismal Systems;Organismal Systems;Organismal Systems;Organismal Systems;Organismal Systems;Human Diseases;Organismal Systems</t>
  </si>
  <si>
    <t>Sensory system;Cancers;Infectious diseases;Infectious diseases;Environmental adaptation;Signal transduction;Signal transduction;Signal transduction;Immune system;Nucleotide metabolism;Signal transduction;Endocrine and metabolic diseases;Endocrine system;Signal transduction;Circulatory system;Nervous system;Endocrine system;Signal transduction;Endocrine system;Circulatory system;Immune system;Digestive system;Cell growth and death;Nervous system;Nervous system;Sensory system;Digestive system;Endocrine system;Digestive system;Endocrine system;Environmental adaptation;Endocrine system;Drug resistance;Substance dependence;Nervous system;Cellular community - eukaryotes;Endocrine system;Endocrine system;Cardiovascular diseases;Aging;Endocrine system;Digestive system;Endocrine system;Endocrine system;Aging;Endocrine system;Endocrine system;Infectious diseases;Excretory system</t>
  </si>
  <si>
    <t>ko04740//Olfactory transduction;ko05200//Pathways in cancer;ko05166//HTLV-I infection;ko05163//Human cytomegalovirus infection;ko04714//Thermogenesis;ko04024//cAMP signaling pathway;ko04015//Rap1 signaling pathway;ko04020//Calcium signaling pathway;ko04062//Chemokine signaling pathway;ko00230//Purine metabolism;ko04022//cGMP - PKG signaling pathway;ko04934//Cushing syndrome;ko04921//Oxytocin signaling pathway;ko04072//Phospholipase D signaling pathway;ko04261//Adrenergic signaling in cardiomyocytes;ko04723//Retrograde endocannabinoid signaling;ko04926//Relaxin signaling pathway;ko04371//Apelin signaling pathway;ko04915//Estrogen signaling pathway;ko04270//Vascular smooth muscle contraction;ko04611//Platelet activation;ko04976//Bile secretion;ko04114//Oocyte meiosis;ko04725//Cholinergic synapse;ko04724//Glutamatergic synapse;ko04750//Inflammatory mediator regulation of TRP channels;ko04972//Pancreatic secretion;ko04928//Parathyroid hormone synthesis, secretion and action;ko04970//Salivary secretion;ko04916//Melanogenesis;ko04713//Circadian entrainment;ko04925//Aldosterone synthesis and secretion;ko01522//Endocrine resistance;ko05032//Morphine addiction;ko04727//GABAergic synapse;ko04540//Gap junction;ko04912//GnRH signaling pathway;ko04914//Progesterone-mediated oocyte maturation;ko05414//Dilated cardiomyopathy (DCM);ko04211//Longevity regulating pathway - mammal;ko04911//Insulin secretion;ko04971//Gastric acid secretion;ko04918//Thyroid hormone synthesis;ko04927//Cortisol synthesis and secretion;ko04213//Longevity regulating pathway - multiple species;ko04923//Regulation of lipolysis in adipocyte;ko04913//Ovarian Steroidogenesis;ko05110//Vibrio cholerae infection;ko04962//Vasopressin-regulated water reabsorption</t>
  </si>
  <si>
    <t>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;K08043</t>
  </si>
  <si>
    <t>GO:0016020//membrane;GO:0042995//cell projection;GO:0044424//intracellular part</t>
  </si>
  <si>
    <t>GO:0016829//lyase activity</t>
  </si>
  <si>
    <t>GO:0007165//signal transduction;GO:0007606//sensory perception of chemical stimulus;GO:0009165//nucleotide biosynthetic process</t>
  </si>
  <si>
    <t>ncbi_101120429</t>
  </si>
  <si>
    <t>A3SS_170</t>
  </si>
  <si>
    <t>STAU1</t>
  </si>
  <si>
    <t>XM_015099928.2;XM_012189324.3;XM_015099926.2;XM_027977303.1;XR_003591295.1;XM_027977305.1</t>
  </si>
  <si>
    <t>XM_027977304.1;XM_027977307.1;XM_027977306.1</t>
  </si>
  <si>
    <t>10;19;15;9;11</t>
  </si>
  <si>
    <t>102;84;94;74;69</t>
  </si>
  <si>
    <t>23;21;18;23;29</t>
  </si>
  <si>
    <t>64;83;44;59;40</t>
  </si>
  <si>
    <t>0.081;0.169;0.125;0.098;0.125</t>
  </si>
  <si>
    <t>0.244;0.185;0.269;0.259;0.394</t>
  </si>
  <si>
    <t>staufen double-stranded RNA binding protein 1, transcript variant X2</t>
  </si>
  <si>
    <t>GO:0031988//membrane-bounded vesicle;GO:0035770//ribonucleoprotein granule;GO:0043005//neuron projection</t>
  </si>
  <si>
    <t>GO:0006403//RNA localization</t>
  </si>
  <si>
    <t>ncbi_101104469</t>
  </si>
  <si>
    <t>A3SS_218</t>
  </si>
  <si>
    <t>LDAH</t>
  </si>
  <si>
    <t>XR_003588644.1</t>
  </si>
  <si>
    <t>XR_003588646.1</t>
  </si>
  <si>
    <t>4;3;2;3;6</t>
  </si>
  <si>
    <t>5;5;9;7;7</t>
  </si>
  <si>
    <t>2;3;2;0;2</t>
  </si>
  <si>
    <t>1.0;0.529;1.0;1.0;1.0</t>
  </si>
  <si>
    <t>0.652;0.555;0.771;1.0;0.724</t>
  </si>
  <si>
    <t>lipid droplet associated hydrolase, transcript variant X1</t>
  </si>
  <si>
    <t>3;3;3;3;3</t>
  </si>
  <si>
    <t>1;2;3;0;5</t>
  </si>
  <si>
    <t>0.74;0.587;0.487;1.0;0.363</t>
  </si>
  <si>
    <t>3;2;4;0;5</t>
  </si>
  <si>
    <t>35;38;10;34;23</t>
  </si>
  <si>
    <t>0.078;0.049;0.283;0.0;0.177</t>
  </si>
  <si>
    <t>4;1;6;3;6</t>
  </si>
  <si>
    <t>0.785;1.0;1.0;1.0;1.0</t>
  </si>
  <si>
    <t>12;30;21;4;13</t>
  </si>
  <si>
    <t>4;4;4;2;4</t>
  </si>
  <si>
    <t>0.679;0.841;0.788;0.585;0.697</t>
  </si>
  <si>
    <t>15;21;5;5;10</t>
  </si>
  <si>
    <t>0.849;0.94;1.0;0.79;1.0</t>
  </si>
  <si>
    <t>6;17;4;4;9</t>
  </si>
  <si>
    <t>1.0;0.93;1.0;0.758;0.876</t>
  </si>
  <si>
    <t>18;20;6;20;12</t>
  </si>
  <si>
    <t>0;1;1;0;2</t>
  </si>
  <si>
    <t>1.0;0.936;0.815;1.0;0.815</t>
  </si>
  <si>
    <t>1;3;1;4;1</t>
  </si>
  <si>
    <t>5;1;2;1;10</t>
  </si>
  <si>
    <t>0.116;0.664;0.248;0.725;0.062</t>
  </si>
  <si>
    <t>ncbi_101119609</t>
  </si>
  <si>
    <t>A3SS_557</t>
  </si>
  <si>
    <t>FAM13C</t>
  </si>
  <si>
    <t>2;3;4;1;0</t>
  </si>
  <si>
    <t>0;3;0;0;11</t>
  </si>
  <si>
    <t>2;1;1;3;4</t>
  </si>
  <si>
    <t>1.0;0.497;1.0;1.0;0.0</t>
  </si>
  <si>
    <t>family with sequence similarity 13 member C, transcript variant X1</t>
  </si>
  <si>
    <t>9;14;13;17;28</t>
  </si>
  <si>
    <t>4;4;8;1;12</t>
  </si>
  <si>
    <t>0.575;0.678;0.494;0.911;0.584</t>
  </si>
  <si>
    <t>ncbi_101121055</t>
  </si>
  <si>
    <t>A3SS_771</t>
  </si>
  <si>
    <t>MECOM</t>
  </si>
  <si>
    <t>XM_012099711.3;XM_012099747.3;XM_012099708.3;XM_012099725.3;XM_012099783.3;XM_012099727.2</t>
  </si>
  <si>
    <t>XM_012099716.3;XM_004003181.4;XM_015091793.2</t>
  </si>
  <si>
    <t>3;13;9;2;11</t>
  </si>
  <si>
    <t>8;6;17;5;8</t>
  </si>
  <si>
    <t>8;1;3;4;2</t>
  </si>
  <si>
    <t>33;19;14;11;4</t>
  </si>
  <si>
    <t>0.27;0.681;0.343;0.283;0.576</t>
  </si>
  <si>
    <t>0.193;0.049;0.175;0.264;0.33</t>
  </si>
  <si>
    <t>MDS1 and EVI1 complex locus, transcript variant X1</t>
  </si>
  <si>
    <t>Human Diseases;Environmental Information Processing;Human Diseases</t>
  </si>
  <si>
    <t>Cancers;Signal transduction;Cancers</t>
  </si>
  <si>
    <t>ko05200//Pathways in cancer;ko04010//MAPK signaling pathway;ko05220//Chronic myeloid leukemia</t>
  </si>
  <si>
    <t>K04462;K04462;K04462</t>
  </si>
  <si>
    <t>GO:0001071//nucleic acid binding transcription factor activity;GO:0003676//nucleic acid binding;GO:0043169//cation binding;GO:0046983//protein dimerization activity</t>
  </si>
  <si>
    <t>GO:0001776//leukocyte homeostasis;GO:0006357//regulation of transcription from RNA polymerase II promoter;GO:0006952//defense response;GO:0007049//cell cycle;GO:0008283//cell proliferation;GO:0030326//embryonic limb morphogenesis;GO:0032873//negative regulation of stress-activated MAPK cascade;GO:0043009//chordate embryonic development;GO:0043067//regulation of programmed cell death;GO:0048731//system development;GO:0051707//response to other organism;GO:0060429//epithelium development</t>
  </si>
  <si>
    <t>6;5;2;7;7</t>
  </si>
  <si>
    <t>3;2;0;10;4</t>
  </si>
  <si>
    <t>0.588;0.641;1.0;0.333;0.555</t>
  </si>
  <si>
    <t>11;5;4;8;7</t>
  </si>
  <si>
    <t>ncbi_101110425</t>
  </si>
  <si>
    <t>A3SS_840</t>
  </si>
  <si>
    <t>ANKRD13B</t>
  </si>
  <si>
    <t>XM_027975177.1</t>
  </si>
  <si>
    <t>XM_027975178.1</t>
  </si>
  <si>
    <t>3;2;2;1;3</t>
  </si>
  <si>
    <t>8;5;7;2;1</t>
  </si>
  <si>
    <t>10;3;4;2;3</t>
  </si>
  <si>
    <t>0.194;0.204;0.155;0.243;0.658</t>
  </si>
  <si>
    <t>0.0;0.176;0.0;0.0;0.0</t>
  </si>
  <si>
    <t>ankyrin repeat domain 13B, transcript variant X1</t>
  </si>
  <si>
    <t>GO:0005768//endosome;GO:0016020//membrane</t>
  </si>
  <si>
    <t>ncbi_101113646</t>
  </si>
  <si>
    <t>A3SS_874</t>
  </si>
  <si>
    <t>NTHL1</t>
  </si>
  <si>
    <t>XM_027961492.1;XM_027961493.1;XM_027961489.1;XM_027961488.1</t>
  </si>
  <si>
    <t>XM_027961490.1;XM_027961491.1</t>
  </si>
  <si>
    <t>9;20;17;5;4</t>
  </si>
  <si>
    <t>19;29;28;30;34</t>
  </si>
  <si>
    <t>4;2;7;2;1</t>
  </si>
  <si>
    <t>35;36;15;23;36</t>
  </si>
  <si>
    <t>0.319;0.405;0.375;0.141;0.104</t>
  </si>
  <si>
    <t>0.101;0.052;0.315;0.079;0.027</t>
  </si>
  <si>
    <t>nth like DNA glycosylase 1, transcript variant X1</t>
  </si>
  <si>
    <t>K10773</t>
  </si>
  <si>
    <t>GO:0004520//endodeoxyribonuclease activity;GO:0016799//hydrolase activity, hydrolyzing N-glycosyl compounds;GO:0043169//cation binding;GO:0043566//structure-specific DNA binding;GO:0051536//iron-sulfur cluster binding</t>
  </si>
  <si>
    <t>GO:0033683//nucleotide-excision repair, DNA incision</t>
  </si>
  <si>
    <t>ncbi_101113427</t>
  </si>
  <si>
    <t>A3SS_1050</t>
  </si>
  <si>
    <t>NCOA6</t>
  </si>
  <si>
    <t>XM_027977109.1</t>
  </si>
  <si>
    <t>XM_027977110.1</t>
  </si>
  <si>
    <t>1;4;2;2;3</t>
  </si>
  <si>
    <t>4;4;0;0;1</t>
  </si>
  <si>
    <t>4;0;2;1;3</t>
  </si>
  <si>
    <t>0.497;1.0;1.0;1.0;1.0</t>
  </si>
  <si>
    <t>0.497;1.0;0.0;0.0;0.248</t>
  </si>
  <si>
    <t>nuclear receptor coactivator 6, transcript variant X1</t>
  </si>
  <si>
    <t>GO:0034708//methyltransferase complex;GO:0043231//intracellular membrane-bounded organelle</t>
  </si>
  <si>
    <t>GO:0003713//transcription coactivator activity;GO:0008134//transcription factor binding</t>
  </si>
  <si>
    <t>GO:0006357//regulation of transcription from RNA polymerase II promoter;GO:0007417//central nervous system development;GO:0030154//cell differentiation;GO:0033554//cellular response to stress;GO:0048568//embryonic organ development</t>
  </si>
  <si>
    <t>14;6;14;9;8</t>
  </si>
  <si>
    <t>0;0;1;10;2</t>
  </si>
  <si>
    <t>1.0;1.0;0.875;0.31;0.667</t>
  </si>
  <si>
    <t>ncbi_101111079</t>
  </si>
  <si>
    <t>A3SS_1340</t>
  </si>
  <si>
    <t>PHF2</t>
  </si>
  <si>
    <t>XM_027964191.1</t>
  </si>
  <si>
    <t>XM_027964192.1</t>
  </si>
  <si>
    <t>30;21;16;26;38</t>
  </si>
  <si>
    <t>3;7;2;4;2</t>
  </si>
  <si>
    <t>43;58;19;19;20</t>
  </si>
  <si>
    <t>2;4;0;0;1</t>
  </si>
  <si>
    <t>0.898;0.726;0.876;0.851;0.944</t>
  </si>
  <si>
    <t>0.95;0.927;1.0;1.0;0.946</t>
  </si>
  <si>
    <t>PHD finger protein 2, transcript variant X1</t>
  </si>
  <si>
    <t>GO:0032452//histone demethylase activity;GO:0042393//histone binding;GO:0046914//transition metal ion binding</t>
  </si>
  <si>
    <t>GO:0031936//negative regulation of chromatin silencing;GO:0070076//histone lysine demethylation</t>
  </si>
  <si>
    <t>ncbi_101115814</t>
  </si>
  <si>
    <t>A3SS_1569</t>
  </si>
  <si>
    <t>PROCR</t>
  </si>
  <si>
    <t>XM_015099846.2</t>
  </si>
  <si>
    <t>XM_012189121.3</t>
  </si>
  <si>
    <t>3;8;6;5;11</t>
  </si>
  <si>
    <t>79;95;131;59;126</t>
  </si>
  <si>
    <t>11;5;9;11;10</t>
  </si>
  <si>
    <t>69;51;58;29;19</t>
  </si>
  <si>
    <t>0.036;0.077;0.043;0.077;0.079</t>
  </si>
  <si>
    <t>0.136;0.088;0.133;0.272;0.342</t>
  </si>
  <si>
    <t>protein C receptor, transcript variant X1</t>
  </si>
  <si>
    <t>ko04610//Complement and coagulation cascades</t>
  </si>
  <si>
    <t>K06557</t>
  </si>
  <si>
    <t>GO:0005924//cell-substrate adherens junction;GO:0031224//intrinsic component of membrane;GO:0031988//membrane-bounded vesicle;GO:0044464//cell part</t>
  </si>
  <si>
    <t>GO:0002376//immune system process;GO:0007599//hemostasis;GO:0050818//regulation of coagulation</t>
  </si>
  <si>
    <t>1;0;4;6;1</t>
  </si>
  <si>
    <t>3;5;6;7;14</t>
  </si>
  <si>
    <t>0.195;0.0;0.326;0.384;0.049</t>
  </si>
  <si>
    <t>ncbi_101114846</t>
  </si>
  <si>
    <t>A3SS_1596</t>
  </si>
  <si>
    <t>MTM1</t>
  </si>
  <si>
    <t>XM_015104995.2</t>
  </si>
  <si>
    <t>XM_015104996.2</t>
  </si>
  <si>
    <t>14;9;14;9;12</t>
  </si>
  <si>
    <t>11;11;6;4;22</t>
  </si>
  <si>
    <t>19;9;12;9;6</t>
  </si>
  <si>
    <t>6;2;1;0;3</t>
  </si>
  <si>
    <t>0.557;0.447;0.697;0.689;0.35</t>
  </si>
  <si>
    <t>0.758;0.816;0.922;1.0;0.664</t>
  </si>
  <si>
    <t>myotubularin 1, transcript variant X1</t>
  </si>
  <si>
    <t>K01108;K01108;K01108</t>
  </si>
  <si>
    <t>GO:0005768//endosome;GO:0016020//membrane;GO:0031252//cell leading edge;GO:0031988//membrane-bounded vesicle;GO:0042995//cell projection;GO:0044449//contractile fiber part</t>
  </si>
  <si>
    <t>GO:0004721//phosphoprotein phosphatase activity;GO:0005543//phospholipid binding;GO:0032403//protein complex binding;GO:0034593//phosphatidylinositol bisphosphate phosphatase activity;GO:0052744//phosphatidylinositol monophosphate phosphatase activity</t>
  </si>
  <si>
    <t>GO:0006470//protein dephosphorylation;GO:0007005//mitochondrion organization;GO:0007041//lysosomal transport;GO:0008104//protein localization;GO:0019725//cellular homeostasis;GO:0033043//regulation of organelle organization;GO:0045104//intermediate filament cytoskeleton organization;GO:0046488//phosphatidylinositol metabolic process</t>
  </si>
  <si>
    <t>A3SS_1636</t>
  </si>
  <si>
    <t>XM_027977107.1;XM_027977106.1;XM_015099838.2;XM_015099837.2;XM_027977105.1</t>
  </si>
  <si>
    <t>11;14;15;9;15</t>
  </si>
  <si>
    <t>14;29;14;5;23</t>
  </si>
  <si>
    <t>0.899;1.0;1.0;1.0;1.0</t>
  </si>
  <si>
    <t>0.739;1.0;0.85;0.802;0.861</t>
  </si>
  <si>
    <t>A3SS_1679</t>
  </si>
  <si>
    <t>XM_027971323.1;XM_027971320.1</t>
  </si>
  <si>
    <t>6;13;8;15;18</t>
  </si>
  <si>
    <t>2;3;0;7;1</t>
  </si>
  <si>
    <t>16;8;6;4;2</t>
  </si>
  <si>
    <t>0.747;0.81;1.0;0.679;0.947</t>
  </si>
  <si>
    <t>ncbi_101115877</t>
  </si>
  <si>
    <t>A3SS_1732</t>
  </si>
  <si>
    <t>RBM47</t>
  </si>
  <si>
    <t>XM_027970944.1;XM_027970945.1;XM_027970946.1;XM_027970947.1;XM_027970942.1;XM_027970943.1</t>
  </si>
  <si>
    <t>XM_027970948.1</t>
  </si>
  <si>
    <t>24;20;46;23;19</t>
  </si>
  <si>
    <t>1;4;7;7;5</t>
  </si>
  <si>
    <t>18;16;31;9;17</t>
  </si>
  <si>
    <t>6;15;10;11;5</t>
  </si>
  <si>
    <t>0.959;0.831;0.866;0.764;0.789</t>
  </si>
  <si>
    <t>0.747;0.513;0.754;0.447;0.77</t>
  </si>
  <si>
    <t>RNA binding motif protein 47, transcript variant X6</t>
  </si>
  <si>
    <t>ncbi_101104513</t>
  </si>
  <si>
    <t>A3SS_1750</t>
  </si>
  <si>
    <t>NPL</t>
  </si>
  <si>
    <t>XM_012187698.2;XM_012187699.3</t>
  </si>
  <si>
    <t>XM_015099350.2</t>
  </si>
  <si>
    <t>6;14;15;5;5</t>
  </si>
  <si>
    <t>6;1;4;0;1</t>
  </si>
  <si>
    <t>11;4;4;5;4</t>
  </si>
  <si>
    <t>0.128;0.0;0.19;0.0;0.0</t>
  </si>
  <si>
    <t>0.325;0.181;0.469;0.0;0.181</t>
  </si>
  <si>
    <t>N-acetylneuraminate pyruvate lyase, transcript variant X1</t>
  </si>
  <si>
    <t>ko00520//Amino sugar and nucleotide sugar metabolism</t>
  </si>
  <si>
    <t>K01639</t>
  </si>
  <si>
    <t>GO:0016833//oxo-acid-lyase activity</t>
  </si>
  <si>
    <t>GO:0006054//N-acetylneuraminate metabolic process;GO:0044238//primary metabolic process</t>
  </si>
  <si>
    <t>126;120;117;100;92</t>
  </si>
  <si>
    <t>78;64;71;70;70</t>
  </si>
  <si>
    <t>0.447;0.484;0.452;0.417;0.397</t>
  </si>
  <si>
    <t>87;105;50;57;92</t>
  </si>
  <si>
    <t>1;14;15;10;1</t>
  </si>
  <si>
    <t>0.978;0.789;0.625;0.74;0.979</t>
  </si>
  <si>
    <t>ncbi_101123462</t>
  </si>
  <si>
    <t>A3SS_1807</t>
  </si>
  <si>
    <t>ATXN7L1</t>
  </si>
  <si>
    <t>XM_012176688.2;XM_012176693.2;XM_012176695.2</t>
  </si>
  <si>
    <t>XM_012176694.2;XM_012176690.2</t>
  </si>
  <si>
    <t>4;6;2;3;14</t>
  </si>
  <si>
    <t>6;7;5;6;7</t>
  </si>
  <si>
    <t>1;1;3;5;0</t>
  </si>
  <si>
    <t>0.798;1.0;0.664;1.0;1.0</t>
  </si>
  <si>
    <t>0.856;0.874;0.622;0.542;1.0</t>
  </si>
  <si>
    <t>ataxin 7 like 1, transcript variant X1</t>
  </si>
  <si>
    <t>24;27;25;21;34</t>
  </si>
  <si>
    <t>3;2;4;0;0</t>
  </si>
  <si>
    <t>0.888;0.93;0.86;1.0;1.0</t>
  </si>
  <si>
    <t>ncbi_101111645</t>
  </si>
  <si>
    <t>A3SS_1885</t>
  </si>
  <si>
    <t>MTHFR</t>
  </si>
  <si>
    <t>XM_027975632.1</t>
  </si>
  <si>
    <t>6;19;16;17;28</t>
  </si>
  <si>
    <t>0;0;0;6;0</t>
  </si>
  <si>
    <t>22;12;15;38;26</t>
  </si>
  <si>
    <t>2;5;2;3;8</t>
  </si>
  <si>
    <t>1.0;1.0;1.0;0.737;1.0</t>
  </si>
  <si>
    <t>0.916;0.703;0.881;0.926;0.762</t>
  </si>
  <si>
    <t>methylenetetrahydrofolate reductase, transcript variant X1</t>
  </si>
  <si>
    <t>Metabolism;Metabolism;Human Diseases;Metabolism</t>
  </si>
  <si>
    <t>Global and overview maps;Global and overview maps;Drug resistance;Metabolism of cofactors and vitamins</t>
  </si>
  <si>
    <t>ko01100//Metabolic pathways;ko01200//Carbon metabolism;ko01523//Antifolate resistance;ko00670//One carbon pool by folate</t>
  </si>
  <si>
    <t>K00297;K00297;K00297;K00297</t>
  </si>
  <si>
    <t>1;2;7;5;1</t>
  </si>
  <si>
    <t>2;10;0;2;7</t>
  </si>
  <si>
    <t>0.2;0.091;1.0;0.556;0.067</t>
  </si>
  <si>
    <t>ncbi_101122447</t>
  </si>
  <si>
    <t>A3SS_2093</t>
  </si>
  <si>
    <t>ATAD5</t>
  </si>
  <si>
    <t>XM_012185356.2</t>
  </si>
  <si>
    <t>XM_012185358.2</t>
  </si>
  <si>
    <t>23;16;3;21;17</t>
  </si>
  <si>
    <t>4;2;2;5;3</t>
  </si>
  <si>
    <t>7;19;20;14;16</t>
  </si>
  <si>
    <t>0.85;0.888;0.597;0.806;0.848</t>
  </si>
  <si>
    <t>1.0;1.0;0.908;1.0;0.94</t>
  </si>
  <si>
    <t>ATPase family AAA domain containing 5, transcript variant X1</t>
  </si>
  <si>
    <t>A3SS_2152</t>
  </si>
  <si>
    <t>XM_027978413.1;XM_027978411.1;XM_027978408.1;XM_027978412.1</t>
  </si>
  <si>
    <t>XM_027978410.1</t>
  </si>
  <si>
    <t>20;38;25;33;31</t>
  </si>
  <si>
    <t>2;0;9;8;8</t>
  </si>
  <si>
    <t>47;31;34;40;18</t>
  </si>
  <si>
    <t>0.908;1.0;0.733;0.803;0.793</t>
  </si>
  <si>
    <t>1.0;1.0;1.0;0.975;1.0</t>
  </si>
  <si>
    <t>A3SS_2265</t>
  </si>
  <si>
    <t>XR_003588643.1</t>
  </si>
  <si>
    <t>4;2;4;5;7</t>
  </si>
  <si>
    <t>4;4;10;7;8</t>
  </si>
  <si>
    <t>1.0;0.406;1.0;1.0;1.0</t>
  </si>
  <si>
    <t>0.578;0.477;0.774;1.0;0.732</t>
  </si>
  <si>
    <t>ncbi_105609244</t>
  </si>
  <si>
    <t>A3SS_2270</t>
  </si>
  <si>
    <t>XR_003590341.1</t>
  </si>
  <si>
    <t>XR_003590342.1</t>
  </si>
  <si>
    <t>2;2;4;2;1</t>
  </si>
  <si>
    <t>1;3;4;4;4</t>
  </si>
  <si>
    <t>7;0;0;2;0</t>
  </si>
  <si>
    <t>0.2;0.0;0.273;0.0;0.333</t>
  </si>
  <si>
    <t>0.067;1.0;1.0;0.5;1.0</t>
  </si>
  <si>
    <t>A3SS_2271</t>
  </si>
  <si>
    <t>XM_027978083.1</t>
  </si>
  <si>
    <t>XR_003591503.1;XM_027978080.1;XM_027978078.1;XM_027978079.1;XM_027978076.1;XM_027978077.1</t>
  </si>
  <si>
    <t>1;2;3;4;0</t>
  </si>
  <si>
    <t>7;29;40;25;19</t>
  </si>
  <si>
    <t>4;3;3;4;8</t>
  </si>
  <si>
    <t>14;12;17;15;8</t>
  </si>
  <si>
    <t>0.094;0.048;0.052;0.105;0.0</t>
  </si>
  <si>
    <t>0.173;0.154;0.114;0.163;0.422</t>
  </si>
  <si>
    <t>8;19;10;8;14</t>
  </si>
  <si>
    <t>26;12;9;28;38</t>
  </si>
  <si>
    <t>2;1;5;3;6</t>
  </si>
  <si>
    <t>0.928;0.922;0.64;0.902;0.862</t>
  </si>
  <si>
    <t>17;22;13;14;4</t>
  </si>
  <si>
    <t>6;8;4;5;4</t>
  </si>
  <si>
    <t>0.737;0.731;0.762;0.734;0.497</t>
  </si>
  <si>
    <t>4;20;5;15;12</t>
  </si>
  <si>
    <t>1.0;0.952;1.0;1.0;0.856</t>
  </si>
  <si>
    <t>7;8;3;12;3</t>
  </si>
  <si>
    <t>0.0;0.0;0.391;0.0;0.391</t>
  </si>
  <si>
    <t>144;136;140;107;100</t>
  </si>
  <si>
    <t>0.48;0.515;0.496;0.433;0.417</t>
  </si>
  <si>
    <t>10;11;10;4;7</t>
  </si>
  <si>
    <t>1.0;0.904;1.0;0.63;1.0</t>
  </si>
  <si>
    <t>5;7;0;2;1</t>
  </si>
  <si>
    <t>12;13;12;5;1</t>
  </si>
  <si>
    <t>0.291;0.347;0.0;0.283;0.497</t>
  </si>
  <si>
    <t>1;10;2;17;11</t>
  </si>
  <si>
    <t>3;13;5;10;10</t>
  </si>
  <si>
    <t>0.143;0.278;0.167;0.459;0.355</t>
  </si>
  <si>
    <t>ncbi_105611263</t>
  </si>
  <si>
    <t>A3SS_2632</t>
  </si>
  <si>
    <t>XR_003591131.1</t>
  </si>
  <si>
    <t>XR_001435494.2</t>
  </si>
  <si>
    <t>1;3;3;0;5</t>
  </si>
  <si>
    <t>1;2;1;1;1</t>
  </si>
  <si>
    <t>4;2;0;4;2</t>
  </si>
  <si>
    <t>0.333;0.429;0.6;0.0;0.714</t>
  </si>
  <si>
    <t>0.111;0.2;1.0;0.0;0.0</t>
  </si>
  <si>
    <t>A3SS_2676</t>
  </si>
  <si>
    <t>XR_003589965.1</t>
  </si>
  <si>
    <t>18;13;2;2;1</t>
  </si>
  <si>
    <t>7;6;5;7;22</t>
  </si>
  <si>
    <t>0.778;1.0;0.385;0.778;0.688</t>
  </si>
  <si>
    <t>18;11;11;6;8</t>
  </si>
  <si>
    <t>0;1;3;2;5</t>
  </si>
  <si>
    <t>1.0;0.916;0.783;0.747;0.612</t>
  </si>
  <si>
    <t>ncbi_101105838</t>
  </si>
  <si>
    <t>A3SS_2743</t>
  </si>
  <si>
    <t>Smg7</t>
  </si>
  <si>
    <t>XM_015099354.2;XM_027975945.1;XM_027975941.1;XM_027975940.1;XM_027975947.1;XM_027975946.1;XM_027975943.1</t>
  </si>
  <si>
    <t>XM_027975944.1</t>
  </si>
  <si>
    <t>17;31;18;8;19</t>
  </si>
  <si>
    <t>26;34;15;22;9</t>
  </si>
  <si>
    <t>6;5;0;2;4</t>
  </si>
  <si>
    <t>0.914;0.951;0.918;1.0;0.856</t>
  </si>
  <si>
    <t>0.731;0.81;1.0;0.873;0.585</t>
  </si>
  <si>
    <t>SMG7 nonsense mediated mRNA decay factor, transcript variant X1</t>
  </si>
  <si>
    <t>K14409</t>
  </si>
  <si>
    <t>GO:0019903//protein phosphatase binding</t>
  </si>
  <si>
    <t>ncbi_101122940</t>
  </si>
  <si>
    <t>A3SS_2772</t>
  </si>
  <si>
    <t>A2M</t>
  </si>
  <si>
    <t>XM_012175444.3;XM_012175443.3</t>
  </si>
  <si>
    <t>XM_012175446.3</t>
  </si>
  <si>
    <t>7;7;2;2;2</t>
  </si>
  <si>
    <t>1;4;1;5;2</t>
  </si>
  <si>
    <t>1;8;2;3;0</t>
  </si>
  <si>
    <t>0.867;0.62;0.651;0.271;0.482</t>
  </si>
  <si>
    <t>0.0;0.0;0.482;0.237;1.0</t>
  </si>
  <si>
    <t>alpha-2-macroglobulin, transcript variant X2</t>
  </si>
  <si>
    <t>K03910</t>
  </si>
  <si>
    <t>ncbi_101117258</t>
  </si>
  <si>
    <t>A3SS_2803</t>
  </si>
  <si>
    <t>SERPINF2</t>
  </si>
  <si>
    <t>XM_012185459.3;XM_027975143.1</t>
  </si>
  <si>
    <t>XM_004012548.3</t>
  </si>
  <si>
    <t>4;7;3;5;6</t>
  </si>
  <si>
    <t>2;3;0;1;2</t>
  </si>
  <si>
    <t>4;5;1;3;5</t>
  </si>
  <si>
    <t>0.0;0.0;0.248;0.165;0.141</t>
  </si>
  <si>
    <t>0.33;0.372;0.0;0.248;0.283</t>
  </si>
  <si>
    <t>serpin family F member 2, transcript variant X1</t>
  </si>
  <si>
    <t>K03983</t>
  </si>
  <si>
    <t>4;3;9;3;6</t>
  </si>
  <si>
    <t>1;0;2;0;1</t>
  </si>
  <si>
    <t>0.667;1.0;0.692;1.0;0.75</t>
  </si>
  <si>
    <t>ncbi_101110322</t>
  </si>
  <si>
    <t>A3SS_2935</t>
  </si>
  <si>
    <t>FAM221A</t>
  </si>
  <si>
    <t>XM_027968676.1;XM_027968675.1;XM_012176922.3</t>
  </si>
  <si>
    <t>XM_027968674.1</t>
  </si>
  <si>
    <t>15;8;26;9;12</t>
  </si>
  <si>
    <t>0;8;2;6;1</t>
  </si>
  <si>
    <t>13;20;6;9;9</t>
  </si>
  <si>
    <t>1.0;0.497;0.928;0.597;0.922</t>
  </si>
  <si>
    <t>1.0;0.908;1.0;0.816;1.0</t>
  </si>
  <si>
    <t>family with sequence similarity 221 member A, transcript variant X1</t>
  </si>
  <si>
    <t>A3SS_2949</t>
  </si>
  <si>
    <t>XM_027973777.1;XM_027973847.1;XM_027973719.1;XR_003590531.1;XM_027973716.1;XM_027973806.1;XM_027973821.1;XM_027973848.1;XM_027973834.1;XM_027973837.1;XM_027973761.1;XM_027973850.1;XM_027973796.1</t>
  </si>
  <si>
    <t>XM_027973827.1;XM_027973783.1</t>
  </si>
  <si>
    <t>12;6;7;14;26</t>
  </si>
  <si>
    <t>8;1;0;0;5</t>
  </si>
  <si>
    <t>10;21;7;5;10</t>
  </si>
  <si>
    <t>0.597;0.856;1.0;1.0;0.837</t>
  </si>
  <si>
    <t>1.0;0.874;1.0;1.0;1.0</t>
  </si>
  <si>
    <t>37;29;11;27;9</t>
  </si>
  <si>
    <t>0.949;1.0;0.733;1.0;1.0</t>
  </si>
  <si>
    <t>17;6;13;9;9</t>
  </si>
  <si>
    <t>1.0;0.856;1.0;1.0;1.0</t>
  </si>
  <si>
    <t>ncbi_101114494</t>
  </si>
  <si>
    <t>A3SS_3107</t>
  </si>
  <si>
    <t>NR4A2</t>
  </si>
  <si>
    <t>XM_012136972.2;XM_027964941.1;XM_004004686.3</t>
  </si>
  <si>
    <t>XR_003588225.1</t>
  </si>
  <si>
    <t>17;42;10;30;9</t>
  </si>
  <si>
    <t>17;50;27;36;18</t>
  </si>
  <si>
    <t>1;3;1;5;4</t>
  </si>
  <si>
    <t>1.0;1.0;1.0;0.847;1.0</t>
  </si>
  <si>
    <t>0.904;0.902;0.937;0.8;0.714</t>
  </si>
  <si>
    <t>nuclear receptor subfamily 4 group A member 2, transcript variant X1</t>
  </si>
  <si>
    <t>ko04928//Parathyroid hormone synthesis, secretion and action;ko04925//Aldosterone synthesis and secretion</t>
  </si>
  <si>
    <t>K08558;K08558</t>
  </si>
  <si>
    <t>GO:0000977//RNA polymerase II regulatory region sequence-specific DNA binding;GO:0000981//RNA polymerase II transcription factor activity, sequence-specific DNA binding;GO:0038023//signaling receptor activity;GO:0046914//transition metal ion binding;GO:0046983//protein dimerization activity</t>
  </si>
  <si>
    <t>GO:0006352//DNA-templated transcription, initiation;GO:0006357//regulation of transcription from RNA polymerase II promoter;GO:0006979//response to oxidative stress;GO:0007626//locomotory behavior;GO:0009636//response to toxic substance;GO:0009755//hormone-mediated signaling pathway;GO:0009893//positive regulation of metabolic process;GO:0014075//response to amine;GO:0016477//cell migration;GO:0021538//epithalamus development;GO:0021955//central nervous system neuron axonogenesis;GO:0033555//multicellular organismal response to stress;GO:0042069//regulation of catecholamine metabolic process;GO:0042417//dopamine metabolic process;GO:0043066//negative regulation of apoptotic process;GO:0048469//cell maturation;GO:0051239//regulation of multicellular organismal process</t>
  </si>
  <si>
    <t>16;9;10;7;15</t>
  </si>
  <si>
    <t>1;8;4;0;1</t>
  </si>
  <si>
    <t>0.925;0.466;0.66;1.0;0.921</t>
  </si>
  <si>
    <t>18;25;21;11;21</t>
  </si>
  <si>
    <t>1.0;0.806;0.778;0.647;0.913</t>
  </si>
  <si>
    <t>A3SS_3293</t>
  </si>
  <si>
    <t>XM_027958116.1</t>
  </si>
  <si>
    <t>XM_027958118.1</t>
  </si>
  <si>
    <t>22;18;27;18;35</t>
  </si>
  <si>
    <t>1;2;0;2;1</t>
  </si>
  <si>
    <t>27;14;15;25;22</t>
  </si>
  <si>
    <t>6;1;5;10;0</t>
  </si>
  <si>
    <t>0.955;0.898;1.0;0.898;0.971</t>
  </si>
  <si>
    <t>0.814;0.932;0.745;0.709;1.0</t>
  </si>
  <si>
    <t>ncbi_101109985</t>
  </si>
  <si>
    <t>A3SS_3303</t>
  </si>
  <si>
    <t>KAT2A</t>
  </si>
  <si>
    <t>XM_027974514.1;XM_027974511.1</t>
  </si>
  <si>
    <t>XM_027974513.1</t>
  </si>
  <si>
    <t>2;0;1;3;1</t>
  </si>
  <si>
    <t>15;14;33;14;25</t>
  </si>
  <si>
    <t>5;7;5;1;7</t>
  </si>
  <si>
    <t>15;22;12;8;12</t>
  </si>
  <si>
    <t>0.116;0.0;0.029;0.175;0.038</t>
  </si>
  <si>
    <t>0.248;0.239;0.291;0.11;0.365</t>
  </si>
  <si>
    <t>lysine acetyltransferase 2A, transcript variant X1</t>
  </si>
  <si>
    <t>Human Diseases;Human Diseases;Organismal Systems;Environmental Information Processing</t>
  </si>
  <si>
    <t>Infectious diseases;Cancers;Endocrine system;Signal transduction</t>
  </si>
  <si>
    <t>ko05166//HTLV-I infection;ko05203//Viral carcinogenesis;ko04919//Thyroid hormone signaling pathway;ko04330//Notch signaling pathway</t>
  </si>
  <si>
    <t>K06062;K06062;K06062;K06062</t>
  </si>
  <si>
    <t>GO:0005819//spindle;GO:0044421//extracellular region part;GO:0070461//SAGA-type complex</t>
  </si>
  <si>
    <t>GO:0003712//transcription cofactor activity;GO:0010485//H4 histone acetyltransferase activity;GO:0019899//enzyme binding</t>
  </si>
  <si>
    <t>GO:0007420//brain development;GO:0009952//anterior/posterior pattern specification;GO:0010608//posttranscriptional regulation of gene expression;GO:0040007//growth;GO:0043009//chordate embryonic development;GO:0043966//histone H3 acetylation;GO:0043967//histone H4 acetylation;GO:0045722//positive regulation of gluconeogenesis;GO:0060606//tube closure</t>
  </si>
  <si>
    <t>22;27;15;14;15</t>
  </si>
  <si>
    <t>2;3;1;6;9</t>
  </si>
  <si>
    <t>0.912;0.895;0.934;0.688;0.611</t>
  </si>
  <si>
    <t>36;52;52;33;39</t>
  </si>
  <si>
    <t>10;8;2;2;7</t>
  </si>
  <si>
    <t>0.643;0.765;0.929;0.892;0.736</t>
  </si>
  <si>
    <t>33;25;21;23;12</t>
  </si>
  <si>
    <t>0;4;2;2;4</t>
  </si>
  <si>
    <t>1.0;0.792;0.865;0.875;0.646</t>
  </si>
  <si>
    <t>13;16;16;13;10</t>
  </si>
  <si>
    <t>1.0;0.929;0.929;1.0;0.731</t>
  </si>
  <si>
    <t>ncbi_101112543</t>
  </si>
  <si>
    <t>A5SS_228</t>
  </si>
  <si>
    <t>CXorf40A</t>
  </si>
  <si>
    <t>XM_012107120.2</t>
  </si>
  <si>
    <t>XM_012107111.2</t>
  </si>
  <si>
    <t>13;7;15;8;20</t>
  </si>
  <si>
    <t>3;6;8;12;13</t>
  </si>
  <si>
    <t>14;13;10;16;11</t>
  </si>
  <si>
    <t>0;5;5;0;2</t>
  </si>
  <si>
    <t>0.684;0.368;0.484;0.25;0.435</t>
  </si>
  <si>
    <t>1.0;0.565;0.5;1.0;0.733</t>
  </si>
  <si>
    <t>protein CXorf40A-like, transcript variant X3</t>
  </si>
  <si>
    <t>4;4;0;1;6</t>
  </si>
  <si>
    <t>1;0;4;4;1</t>
  </si>
  <si>
    <t>0.797;1.0;0.0;0.197;0.855</t>
  </si>
  <si>
    <t>ncbi_101117671</t>
  </si>
  <si>
    <t>A5SS_275</t>
  </si>
  <si>
    <t>EMC9</t>
  </si>
  <si>
    <t>XM_027971610.1</t>
  </si>
  <si>
    <t>XR_003589866.1</t>
  </si>
  <si>
    <t>96;73;94;50;53</t>
  </si>
  <si>
    <t>2;17;11;8;6</t>
  </si>
  <si>
    <t>87;39;105;43;39</t>
  </si>
  <si>
    <t>5;0;3;0;6</t>
  </si>
  <si>
    <t>0.96;0.682;0.81;0.758;0.815</t>
  </si>
  <si>
    <t>0.897;1.0;0.946;1.0;0.765</t>
  </si>
  <si>
    <t>ER membrane protein complex subunit 9, transcript variant X1</t>
  </si>
  <si>
    <t>A5SS_302</t>
  </si>
  <si>
    <t>XM_012184944.3</t>
  </si>
  <si>
    <t>11;17;14;3;14</t>
  </si>
  <si>
    <t>8;4;10;6;2</t>
  </si>
  <si>
    <t>0.647;0.895;1.0;0.2;1.0</t>
  </si>
  <si>
    <t>ncbi_101107995</t>
  </si>
  <si>
    <t>A5SS_381</t>
  </si>
  <si>
    <t>NF2</t>
  </si>
  <si>
    <t>XM_027956737.1</t>
  </si>
  <si>
    <t>1;4;2;2;6</t>
  </si>
  <si>
    <t>3;3;4;2;1</t>
  </si>
  <si>
    <t>0.234;0.549;0.314;0.478;0.846</t>
  </si>
  <si>
    <t>0.0;0.0;1.0;0.0;0.116</t>
  </si>
  <si>
    <t>neurofibromin 2, transcript variant X1</t>
  </si>
  <si>
    <t>Cellular Processes;Environmental Information Processing;Environmental Information Processing;Environmental Information Processing</t>
  </si>
  <si>
    <t>Cellular community - eukaryotes;Signal transduction;Signal transduction;Signal transduction</t>
  </si>
  <si>
    <t>ko04530//Tight junction;ko04390//Hippo signaling pathway;ko04391//Hippo signaling pathway -fly;ko04392//Hippo signaling pathway - multiple species</t>
  </si>
  <si>
    <t>K16684;K16684;K16684;K16684</t>
  </si>
  <si>
    <t>GO:0005768//endosome;GO:0030863//cortical cytoskeleton;GO:0031252//cell leading edge;GO:0032155//cell division site part;GO:0042995//cell projection;GO:0044425//membrane part;GO:0070161//anchoring junction</t>
  </si>
  <si>
    <t>GO:0001933//negative regulation of protein phosphorylation;GO:0002088//lens development in camera-type eye;GO:0006275//regulation of DNA replication;GO:0007162//negative regulation of cell adhesion;GO:0009888//tissue development;GO:0010608//posttranscriptional regulation of gene expression;GO:0014009//glial cell proliferation;GO:0021543//pallium development;GO:0032233//positive regulation of actin filament bundle assembly;GO:0034330//cell junction organization;GO:0042127//regulation of cell proliferation;GO:0042476//odontogenesis;GO:0042516//regulation of tyrosine phosphorylation of Stat3 protein;GO:0042522//regulation of tyrosine phosphorylation of Stat5 protein;GO:1903827//regulation of cellular protein localization</t>
  </si>
  <si>
    <t>ncbi_101122000</t>
  </si>
  <si>
    <t>A5SS_405</t>
  </si>
  <si>
    <t>INVS</t>
  </si>
  <si>
    <t>XM_012120200.2</t>
  </si>
  <si>
    <t>XM_012120193.3</t>
  </si>
  <si>
    <t>3;0;2;1;3</t>
  </si>
  <si>
    <t>5;4;8;2;2</t>
  </si>
  <si>
    <t>8;3;2;6;5</t>
  </si>
  <si>
    <t>1;4;3;0;1</t>
  </si>
  <si>
    <t>0.36;0.0;0.19;0.319;0.584</t>
  </si>
  <si>
    <t>0.882;0.413;0.385;1.0;0.824</t>
  </si>
  <si>
    <t>inversin, transcript variant X1</t>
  </si>
  <si>
    <t>ko04310//Wnt signaling pathway</t>
  </si>
  <si>
    <t>K19626</t>
  </si>
  <si>
    <t>GO:0044441//ciliary part</t>
  </si>
  <si>
    <t>GO:0030178//negative regulation of Wnt signaling pathway;GO:0048856//anatomical structure development;GO:0060972//left/right pattern formation</t>
  </si>
  <si>
    <t>ncbi_100144761</t>
  </si>
  <si>
    <t>A5SS_494</t>
  </si>
  <si>
    <t>CDK6</t>
  </si>
  <si>
    <t>XM_012177413.3</t>
  </si>
  <si>
    <t>XM_027968446.1</t>
  </si>
  <si>
    <t>9;5;14;12;4</t>
  </si>
  <si>
    <t>2;14;5;8;9</t>
  </si>
  <si>
    <t>4;1;4;2;4</t>
  </si>
  <si>
    <t>1.0;0.778;0.907;0.894;0.737</t>
  </si>
  <si>
    <t>0.259;0.907;0.466;0.737;0.611</t>
  </si>
  <si>
    <t>cyclin dependent kinase 6, transcript variant X1</t>
  </si>
  <si>
    <t>Human Diseases;Environmental Information Processing;Human Diseases;Human Diseases;Human Diseases;Human Diseases;Human Diseases;Human Diseases;Cellular Processes;Human Diseases;Human Diseases;Human Diseases;Human Diseases;Cellular Processes;Human Diseases;Cellular Processes;Human Diseases;Human Diseases;Human Diseases;Human Diseases;Human Diseases</t>
  </si>
  <si>
    <t>Cancers;Signal transduction;Infectious diseases;Infectious diseases;Cancers;Infectious diseases;Cancers;Cancers;Cell growth and death;Infectious diseases;Endocrine and metabolic diseases;Infectious diseases;Cancers;Cell growth and death;Cancers;Cell growth and death;Cancers;Cancers;Cancers;Cancers;Cancers</t>
  </si>
  <si>
    <t>ko05200//Pathways in cancer;ko04151//PI3K-Akt signaling pathway;ko05165//Human papillomavirus infection;ko05163//Human cytomegalovirus infection;ko05203//Viral carcinogenesis;ko05167//Kaposi sarcoma-associated herpesvirus infection;ko05225//Hepatocellular carcinoma;ko05206//MicroRNAs in cancer;ko04218//Cellular senescence;ko05161//Hepatitis B;ko04934//Cushing syndrome;ko05162//Measles;ko05224//Breast cancer;ko04110//Cell cycle;ko05222//Small cell lung cancer;ko04115//p53 signaling pathway;ko05220//Chronic myeloid leukemia;ko05212//Pancreatic cancer;ko05214//Glioma;ko05218//Melanoma;ko05223//Non-small cell lung cancer</t>
  </si>
  <si>
    <t>K02091;K02091;K02091;K02091;K02091;K02091;K02091;K02091;K02091;K02091;K02091;K02091;K02091;K02091;K02091;K02091;K02091;K02091;K02091;K02091;K02091</t>
  </si>
  <si>
    <t>GO:0031252//cell leading edge;GO:0043231//intracellular membrane-bounded organelle;GO:0043234//protein complex</t>
  </si>
  <si>
    <t>GO:0004674//protein serine/threonine kinase activity;GO:0005515//protein binding;GO:0032550//purine ribonucleoside binding</t>
  </si>
  <si>
    <t>GO:0001649//osteoblast differentiation;GO:0001952//regulation of cell-matrix adhesion;GO:0002068//glandular epithelial cell development;GO:0002244//hematopoietic progenitor cell differentiation;GO:0006464//cellular protein modification process;GO:0007166//cell surface receptor signaling pathway;GO:0008284//positive regulation of cell proliferation;GO:0008285//negative regulation of cell proliferation;GO:0010467//gene expression;GO:0022008//neurogenesis;GO:0030217//T cell differentiation;GO:0032844//regulation of homeostatic process;GO:0043696//dedifferentiation;GO:0045596//negative regulation of cell differentiation;GO:0048585//negative regulation of response to stimulus;GO:0051707//response to other organism;GO:0051726//regulation of cell cycle</t>
  </si>
  <si>
    <t>13;27;22;15;10</t>
  </si>
  <si>
    <t>1;4;1;7;2</t>
  </si>
  <si>
    <t>0.897;0.819;0.936;0.589;0.77</t>
  </si>
  <si>
    <t>7;6;13;8;6</t>
  </si>
  <si>
    <t>1;3;8;5;5</t>
  </si>
  <si>
    <t>0.778;0.5;0.448;0.444;0.375</t>
  </si>
  <si>
    <t>ncbi_101113029</t>
  </si>
  <si>
    <t>A5SS_555</t>
  </si>
  <si>
    <t>Pstk</t>
  </si>
  <si>
    <t>XM_012103096.3</t>
  </si>
  <si>
    <t>XM_012103098.3</t>
  </si>
  <si>
    <t>2;6;4;9;8</t>
  </si>
  <si>
    <t>5;4;4;4;0</t>
  </si>
  <si>
    <t>8;9;14;10;4</t>
  </si>
  <si>
    <t>1;5;0;0;0</t>
  </si>
  <si>
    <t>0.264;0.574;0.473;0.669;1.0</t>
  </si>
  <si>
    <t>0.878;0.618;1.0;1.0;1.0</t>
  </si>
  <si>
    <t>phosphoseryl-tRNA kinase, transcript variant X1</t>
  </si>
  <si>
    <t>Genetic Information Processing;Metabolism</t>
  </si>
  <si>
    <t>Translation;Metabolism of other amino acids</t>
  </si>
  <si>
    <t>ko00970//Aminoacyl-tRNA biosynthesis;ko00450//Selenocompound metabolism</t>
  </si>
  <si>
    <t>K10837;K10837</t>
  </si>
  <si>
    <t>GO:0006451//translational readthrough;GO:0006796//phosphate-containing compound metabolic process</t>
  </si>
  <si>
    <t>ncbi_101115451</t>
  </si>
  <si>
    <t>A5SS_583</t>
  </si>
  <si>
    <t>TUBGCP6</t>
  </si>
  <si>
    <t>XM_027968246.1;XM_027968249.1</t>
  </si>
  <si>
    <t>XM_027968248.1</t>
  </si>
  <si>
    <t>19;23;34;11;34</t>
  </si>
  <si>
    <t>2;4;9;4;6</t>
  </si>
  <si>
    <t>44;22;32;13;31</t>
  </si>
  <si>
    <t>2;1;3;0;1</t>
  </si>
  <si>
    <t>0.901;0.847;0.784;0.726;0.845</t>
  </si>
  <si>
    <t>0.955;0.955;0.911;1.0;0.968</t>
  </si>
  <si>
    <t>tubulin gamma complex associated protein 6, transcript variant X1</t>
  </si>
  <si>
    <t>GO:0000931//gamma-tubulin large complex;GO:0005819//spindle;GO:0031988//membrane-bounded vesicle</t>
  </si>
  <si>
    <t>ncbi_101119268</t>
  </si>
  <si>
    <t>A5SS_615</t>
  </si>
  <si>
    <t>CABYR</t>
  </si>
  <si>
    <t>XM_027960784.1;XM_027960787.1;XM_027960786.1;XM_027960783.1;XM_027960782.1</t>
  </si>
  <si>
    <t>XM_027960785.1</t>
  </si>
  <si>
    <t>16;6;9;6;9</t>
  </si>
  <si>
    <t>21;6;18;3;5</t>
  </si>
  <si>
    <t>1;5;10;0;0</t>
  </si>
  <si>
    <t>0.727;1.0;1.0;1.0;1.0</t>
  </si>
  <si>
    <t>0.913;0.375;0.474;1.0;1.0</t>
  </si>
  <si>
    <t>calcium binding tyrosine phosphorylation regulated, transcript variant X3</t>
  </si>
  <si>
    <t>GO:0043231//intracellular membrane-bounded organelle;GO:0044441//ciliary part</t>
  </si>
  <si>
    <t>ncbi_101116560</t>
  </si>
  <si>
    <t>A5SS_621</t>
  </si>
  <si>
    <t>CARD9</t>
  </si>
  <si>
    <t>XR_003588589.1</t>
  </si>
  <si>
    <t>XR_003588590.1</t>
  </si>
  <si>
    <t>9;1;1;3;12</t>
  </si>
  <si>
    <t>11;18;6;8;5</t>
  </si>
  <si>
    <t>6;2;0;3;5</t>
  </si>
  <si>
    <t>1.0;0.2;1.0;1.0;0.75</t>
  </si>
  <si>
    <t>0.478;0.818;1.0;0.571;0.333</t>
  </si>
  <si>
    <t>caspase recruitment domain family member 9, transcript variant X1</t>
  </si>
  <si>
    <t>Infectious diseases;Immune system;Immune system</t>
  </si>
  <si>
    <t>ko05152//Tuberculosis;ko04621//NOD-like receptor signaling pathway;ko04625//C-type lectin receptor signaling pathway</t>
  </si>
  <si>
    <t>K12794;K12794;K12794</t>
  </si>
  <si>
    <t>GO:0019904//protein domain specific binding;GO:0046983//protein dimerization activity</t>
  </si>
  <si>
    <t>GO:0001819//positive regulation of cytokine production;GO:0002237//response to molecule of bacterial origin;GO:0002252//immune effector process;GO:0006915//apoptotic process;GO:0031349//positive regulation of defense response;GO:0032663//regulation of interleukin-2 production;GO:0032675//regulation of interleukin-6 production;GO:0032680//regulation of tumor necrosis factor production;GO:0032874//positive regulation of stress-activated MAPK cascade;GO:0042742//defense response to bacterium;GO:0043122//regulation of I-kappaB kinase/NF-kappaB signaling;GO:0043331//response to dsRNA;GO:1901652//response to peptide</t>
  </si>
  <si>
    <t>ncbi_101111928</t>
  </si>
  <si>
    <t>A5SS_633</t>
  </si>
  <si>
    <t>MKL2</t>
  </si>
  <si>
    <t>XM_027962082.1;XM_027962083.1;XM_027962084.1;XM_027962085.1;XM_027962081.1</t>
  </si>
  <si>
    <t>XM_027962086.1</t>
  </si>
  <si>
    <t>44;16;16;30;35</t>
  </si>
  <si>
    <t>0;1;0;5;3</t>
  </si>
  <si>
    <t>25;60;12;28;36</t>
  </si>
  <si>
    <t>10;6;3;8;5</t>
  </si>
  <si>
    <t>1.0;0.89;1.0;0.752;0.855</t>
  </si>
  <si>
    <t>0.558;0.835;0.669;0.639;0.784</t>
  </si>
  <si>
    <t>myocardin related transcription factor B, transcript variant X1</t>
  </si>
  <si>
    <t>GO:0001071//nucleic acid binding transcription factor activity;GO:0003712//transcription cofactor activity;GO:0008092//cytoskeletal protein binding</t>
  </si>
  <si>
    <t>GO:0001568//blood vessel development;GO:0006357//regulation of transcription from RNA polymerase II promoter;GO:0009790//embryo development;GO:0009887//organ morphogenesis;GO:0016202//regulation of striated muscle tissue development;GO:0042692//muscle cell differentiation</t>
  </si>
  <si>
    <t>1;2;4;0;13</t>
  </si>
  <si>
    <t>39;36;66;45;59</t>
  </si>
  <si>
    <t>0.024;0.051;0.055;0.0;0.176</t>
  </si>
  <si>
    <t>ncbi_101123672</t>
  </si>
  <si>
    <t>A5SS_776</t>
  </si>
  <si>
    <t>C4A</t>
  </si>
  <si>
    <t>XR_003586249.1</t>
  </si>
  <si>
    <t>XM_027958805.1;XM_027958803.1;XM_027958804.1</t>
  </si>
  <si>
    <t>10;6;5;14;9</t>
  </si>
  <si>
    <t>9;6;6;5;7</t>
  </si>
  <si>
    <t>4;7;6;6;1</t>
  </si>
  <si>
    <t>12;24;4;21;11</t>
  </si>
  <si>
    <t>0.357;0.333;0.294;0.583;0.391</t>
  </si>
  <si>
    <t>0.143;0.127;0.429;0.125;0.043</t>
  </si>
  <si>
    <t>complement C4, transcript variant X1</t>
  </si>
  <si>
    <t>Human Diseases;Organismal Systems;Human Diseases;Human Diseases</t>
  </si>
  <si>
    <t>Immune diseases;Immune system;Infectious diseases;Infectious diseases</t>
  </si>
  <si>
    <t>ko05322//Systemic lupus erythematosus;ko04610//Complement and coagulation cascades;ko05150//Staphylococcus aureus infection;ko05133//Pertussis</t>
  </si>
  <si>
    <t>K03989;K03989;K03989;K03989</t>
  </si>
  <si>
    <t>GO:0002252//immune effector process;GO:0006952//defense response;GO:0010466//negative regulation of peptidase activity</t>
  </si>
  <si>
    <t>2;18;7;2;9</t>
  </si>
  <si>
    <t>1.0;1.0;0.778;1.0;0.692</t>
  </si>
  <si>
    <t>ncbi_101106156</t>
  </si>
  <si>
    <t>A5SS_844</t>
  </si>
  <si>
    <t>SUN2</t>
  </si>
  <si>
    <t>XM_015095027.2</t>
  </si>
  <si>
    <t>XM_004006996.4</t>
  </si>
  <si>
    <t>103;122;120;79;126</t>
  </si>
  <si>
    <t>8;14;11;4;15</t>
  </si>
  <si>
    <t>69;74;81;78;38</t>
  </si>
  <si>
    <t>5;25;10;17;10</t>
  </si>
  <si>
    <t>0.901;0.861;0.886;0.933;0.856</t>
  </si>
  <si>
    <t>0.907;0.677;0.852;0.765;0.729</t>
  </si>
  <si>
    <t>Sad1 and UNC84 domain containing 2, transcript variant X1</t>
  </si>
  <si>
    <t>GO:0000228//nuclear chromosome;GO:0031229//intrinsic component of nuclear inner membrane</t>
  </si>
  <si>
    <t>GO:0007010//cytoskeleton organization;GO:0007097//nuclear migration;GO:0030334//regulation of cell migration;GO:0043578//nuclear matrix organization;GO:0044802//single-organism membrane organization</t>
  </si>
  <si>
    <t>29;30;30;16;64</t>
  </si>
  <si>
    <t>0;3;0;0;2</t>
  </si>
  <si>
    <t>1.0;0.833;1.0;1.0;0.941</t>
  </si>
  <si>
    <t>ncbi_101109286</t>
  </si>
  <si>
    <t>A5SS_939</t>
  </si>
  <si>
    <t>ARSG</t>
  </si>
  <si>
    <t>XM_027973992.1;XM_027973988.1;XM_027973990.1;XR_003590597.1;XM_027973987.1</t>
  </si>
  <si>
    <t>XM_027973989.1</t>
  </si>
  <si>
    <t>18;18;32;19;40</t>
  </si>
  <si>
    <t>3;2;4;0;1</t>
  </si>
  <si>
    <t>47;52;38;52;22</t>
  </si>
  <si>
    <t>0.75;0.818;0.8;1.0;0.952</t>
  </si>
  <si>
    <t>1.0;0.963;0.95;1.0;1.0</t>
  </si>
  <si>
    <t>arylsulfatase G, transcript variant X1</t>
  </si>
  <si>
    <t>K12381</t>
  </si>
  <si>
    <t>GO:0000323//lytic vacuole;GO:0044421//extracellular region part</t>
  </si>
  <si>
    <t>GO:0044237//cellular metabolic process</t>
  </si>
  <si>
    <t>149;193;122;138;113</t>
  </si>
  <si>
    <t>55;64;54;36;59</t>
  </si>
  <si>
    <t>0.575;0.601;0.53;0.657;0.489</t>
  </si>
  <si>
    <t>ncbi_101116288</t>
  </si>
  <si>
    <t>A5SS_1059</t>
  </si>
  <si>
    <t>SRRM1</t>
  </si>
  <si>
    <t>XM_027965509.1;XM_027965515.1;XM_027965514.1;XM_027965506.1;XM_027965510.1;XM_027965505.1;XM_027965502.1;XM_027965501.1;XM_027965512.1</t>
  </si>
  <si>
    <t>XM_027965504.1;XM_015093684.2;XM_027965511.1;XM_027965513.1;XM_027965508.1;XM_027965507.1</t>
  </si>
  <si>
    <t>32;24;33;21;33</t>
  </si>
  <si>
    <t>2;3;3;3;5</t>
  </si>
  <si>
    <t>45;73;23;28;22</t>
  </si>
  <si>
    <t>12;15;5;7;10</t>
  </si>
  <si>
    <t>0.939;0.886;0.914;0.871;0.865</t>
  </si>
  <si>
    <t>0.784;0.825;0.817;0.795;0.68</t>
  </si>
  <si>
    <t>serine and arginine repetitive matrix 1, transcript variant X1</t>
  </si>
  <si>
    <t>ko03013//RNA transport;ko03015//mRNA surveillance pathway</t>
  </si>
  <si>
    <t>K13171;K13171</t>
  </si>
  <si>
    <t>A5SS_1065</t>
  </si>
  <si>
    <t>XM_027957623.1</t>
  </si>
  <si>
    <t>25;25;32;14;32</t>
  </si>
  <si>
    <t>20;27;30;24;39</t>
  </si>
  <si>
    <t>1.0;0.73;1.0;0.571;1.0</t>
  </si>
  <si>
    <t>A5SS_1113</t>
  </si>
  <si>
    <t>XM_012188842.3</t>
  </si>
  <si>
    <t>XM_012188843.3;XM_027976955.1</t>
  </si>
  <si>
    <t>6;1;11;9;5</t>
  </si>
  <si>
    <t>4;7;1;4;0</t>
  </si>
  <si>
    <t>3;8;4;11;4</t>
  </si>
  <si>
    <t>0.474;0.079;0.869;0.575;1.0</t>
  </si>
  <si>
    <t>1.0;0.828;1.0;1.0;0.706</t>
  </si>
  <si>
    <t>ncbi_101112448</t>
  </si>
  <si>
    <t>A5SS_1139</t>
  </si>
  <si>
    <t>SIPA1L2</t>
  </si>
  <si>
    <t>XM_027962258.1;XM_027962260.1;XM_015104324.2</t>
  </si>
  <si>
    <t>XM_027962261.1;XM_027962259.1</t>
  </si>
  <si>
    <t>8;6;4;2;1</t>
  </si>
  <si>
    <t>2;4;1;3;3</t>
  </si>
  <si>
    <t>0;14;1;5;2</t>
  </si>
  <si>
    <t>0.088;0.279;0.0;0.0;0.0</t>
  </si>
  <si>
    <t>1.0;0.181;0.436;0.317;0.537</t>
  </si>
  <si>
    <t>signal induced proliferation associated 1 like 2, transcript variant X2</t>
  </si>
  <si>
    <t>K17702</t>
  </si>
  <si>
    <t>4;4;8;3;8</t>
  </si>
  <si>
    <t>0;2;7;0;5</t>
  </si>
  <si>
    <t>1.0;0.504;0.368;1.0;0.449</t>
  </si>
  <si>
    <t>A5SS_1238</t>
  </si>
  <si>
    <t>XM_027958266.1;XM_027958269.1;XM_027958267.1;XM_027958268.1</t>
  </si>
  <si>
    <t>3;1;4;0;7</t>
  </si>
  <si>
    <t>3;1;2;6;12</t>
  </si>
  <si>
    <t>3;3;4;4;1</t>
  </si>
  <si>
    <t>0.495;0.495;0.662;0.0;0.364</t>
  </si>
  <si>
    <t>0.246;0.0;0.329;0.197;0.0</t>
  </si>
  <si>
    <t>ncbi_101103615</t>
  </si>
  <si>
    <t>A5SS_1288</t>
  </si>
  <si>
    <t>MOSPD3</t>
  </si>
  <si>
    <t>XM_015104234.2;XM_012104537.3</t>
  </si>
  <si>
    <t>XM_015104232.2</t>
  </si>
  <si>
    <t>44;30;16;33;30</t>
  </si>
  <si>
    <t>3;1;1;2;2</t>
  </si>
  <si>
    <t>15;25;23;13;22</t>
  </si>
  <si>
    <t>0.88;0.938;0.889;0.892;0.882</t>
  </si>
  <si>
    <t>motile sperm domain containing 3, transcript variant X1</t>
  </si>
  <si>
    <t>22;14;24;8;9</t>
  </si>
  <si>
    <t>10;4;3;9;1</t>
  </si>
  <si>
    <t>0.509;1.0;0.383;0.736;1.0</t>
  </si>
  <si>
    <t>ncbi_101106671</t>
  </si>
  <si>
    <t>A5SS_1398</t>
  </si>
  <si>
    <t>KANSL2</t>
  </si>
  <si>
    <t>XM_027967393.1</t>
  </si>
  <si>
    <t>XM_027967394.1</t>
  </si>
  <si>
    <t>123;103;154;97;129</t>
  </si>
  <si>
    <t>24;26;21;25;46</t>
  </si>
  <si>
    <t>136;149;120;116;104</t>
  </si>
  <si>
    <t>8;21;12;24;10</t>
  </si>
  <si>
    <t>0.753;0.702;0.814;0.698;0.626</t>
  </si>
  <si>
    <t>0.91;0.809;0.856;0.742;0.861</t>
  </si>
  <si>
    <t>KAT8 regulatory NSL complex subunit 2, transcript variant X1</t>
  </si>
  <si>
    <t>GO:0031248//protein acetyltransferase complex;GO:0043231//intracellular membrane-bounded organelle</t>
  </si>
  <si>
    <t>A5SS_1451</t>
  </si>
  <si>
    <t>8;15;5;6;7</t>
  </si>
  <si>
    <t>0;2;0;3;0</t>
  </si>
  <si>
    <t>0;5;0;4;2</t>
  </si>
  <si>
    <t>1.0;0.876;1.0;0.654;1.0</t>
  </si>
  <si>
    <t>1.0;0.485;1.0;0.541;0.586</t>
  </si>
  <si>
    <t>A5SS_1507</t>
  </si>
  <si>
    <t>XM_012185083.3</t>
  </si>
  <si>
    <t>31;20;16;17;20</t>
  </si>
  <si>
    <t>14;11;10;11;7</t>
  </si>
  <si>
    <t>8;7;3;5;5</t>
  </si>
  <si>
    <t>1.0;0.776;0.664;1.0;0.897</t>
  </si>
  <si>
    <t>0.603;0.577;0.743;0.656;0.548</t>
  </si>
  <si>
    <t>1;0;3;5;6</t>
  </si>
  <si>
    <t>2;11;8;7;8</t>
  </si>
  <si>
    <t>0.319;0.0;0.26;0.401;0.413</t>
  </si>
  <si>
    <t>ncbi_101103038</t>
  </si>
  <si>
    <t>A5SS_1529</t>
  </si>
  <si>
    <t>NIPA2</t>
  </si>
  <si>
    <t>XM_015093291.2</t>
  </si>
  <si>
    <t>4;3;0;6;5</t>
  </si>
  <si>
    <t>6;5;5;1;7</t>
  </si>
  <si>
    <t>6;5;7;6;7</t>
  </si>
  <si>
    <t>1;1;2;2;3</t>
  </si>
  <si>
    <t>0.361;0.337;0.0;0.836;0.377</t>
  </si>
  <si>
    <t>0.836;0.809;0.748;0.717;0.664</t>
  </si>
  <si>
    <t>NIPA magnesium transporter 2, transcript variant X1</t>
  </si>
  <si>
    <t>GO:0046873//metal ion transmembrane transporter activity</t>
  </si>
  <si>
    <t>GO:0070838//divalent metal ion transport</t>
  </si>
  <si>
    <t>16;32;26;31;36</t>
  </si>
  <si>
    <t>28;10;15;22;7</t>
  </si>
  <si>
    <t>0.309;0.715;0.576;0.525;0.801</t>
  </si>
  <si>
    <t>A5SS_1573</t>
  </si>
  <si>
    <t>XM_012182216.3;XM_012182213.3</t>
  </si>
  <si>
    <t>XM_012182214.3</t>
  </si>
  <si>
    <t>19;12;12;7;13</t>
  </si>
  <si>
    <t>3;0;1;3;8</t>
  </si>
  <si>
    <t>6;10;4;4;14</t>
  </si>
  <si>
    <t>0.849;1.0;0.914;0.674;0.59</t>
  </si>
  <si>
    <t>1.0;0.747;1.0;0.78;1.0</t>
  </si>
  <si>
    <t>ncbi_101121286</t>
  </si>
  <si>
    <t>A5SS_1600</t>
  </si>
  <si>
    <t>RAB4B</t>
  </si>
  <si>
    <t>XM_012190426.3</t>
  </si>
  <si>
    <t>XM_012190427.3</t>
  </si>
  <si>
    <t>0;3;6;4;4</t>
  </si>
  <si>
    <t>1;3;1;5;2</t>
  </si>
  <si>
    <t>1.0;0.0;0.143;0.0;0.273</t>
  </si>
  <si>
    <t>0.333;1.0;0.333;1.0;0.5</t>
  </si>
  <si>
    <t>RAB4B, member RAS oncogene family, transcript variant X1</t>
  </si>
  <si>
    <t>20;14;18;9;27</t>
  </si>
  <si>
    <t>1.0;0.727;1.0;1.0;1.0</t>
  </si>
  <si>
    <t>42;28;23;30;43</t>
  </si>
  <si>
    <t>15;6;6;8;8</t>
  </si>
  <si>
    <t>0.725;0.815;0.783;0.78;0.835</t>
  </si>
  <si>
    <t>ncbi_101103890</t>
  </si>
  <si>
    <t>A5SS_1796</t>
  </si>
  <si>
    <t>MEI1</t>
  </si>
  <si>
    <t>XM_027968154.1</t>
  </si>
  <si>
    <t>XR_003588942.1;XR_003588944.1</t>
  </si>
  <si>
    <t>3;2;9;7;2</t>
  </si>
  <si>
    <t>2;0;2;2;5</t>
  </si>
  <si>
    <t>3;1;6;2;0</t>
  </si>
  <si>
    <t>0.746;0.662;1.0;1.0;1.0</t>
  </si>
  <si>
    <t>0.395;0.0;0.246;0.495;1.0</t>
  </si>
  <si>
    <t>meiotic double-stranded break formation protein 1, transcript variant X1</t>
  </si>
  <si>
    <t>GO:0007127//meiosis I;GO:0007281//germ cell development</t>
  </si>
  <si>
    <t>S1-VS-S3-SE</t>
  </si>
  <si>
    <t>S1-VS-S3-RI</t>
  </si>
  <si>
    <t>S1-VS-S3-MXE</t>
  </si>
  <si>
    <t>S1-VS-S3-A3SS</t>
  </si>
  <si>
    <t>S1-VS-S3-A5SS</t>
  </si>
  <si>
    <t>IJC_Unsh2-1</t>
    <phoneticPr fontId="7" type="noConversion"/>
  </si>
  <si>
    <t>IJC_Unsh2-2</t>
  </si>
  <si>
    <t>IJC_Unsh2-3</t>
  </si>
  <si>
    <t>SJC_Unsh2-1</t>
    <phoneticPr fontId="7" type="noConversion"/>
  </si>
  <si>
    <t>SJC_Unsh2-2</t>
  </si>
  <si>
    <t>SJC_Unsh2-3</t>
  </si>
  <si>
    <t>IJC_Unsh3-1</t>
    <phoneticPr fontId="7" type="noConversion"/>
  </si>
  <si>
    <t>IJC_Unsh3-2</t>
  </si>
  <si>
    <t>IJC_Unsh3-3</t>
  </si>
  <si>
    <t>SJC_Unsh3-1</t>
    <phoneticPr fontId="7" type="noConversion"/>
  </si>
  <si>
    <t>SJC_Unsh3-2</t>
  </si>
  <si>
    <t>SJC_Unsh3-3</t>
  </si>
  <si>
    <t>IncLevel_Unsh2-1</t>
    <phoneticPr fontId="7" type="noConversion"/>
  </si>
  <si>
    <t>IncLevel_Unsh2-2</t>
  </si>
  <si>
    <t>IncLevel_Unsh2-3</t>
  </si>
  <si>
    <t>IncLevel_Unsh3-1</t>
    <phoneticPr fontId="7" type="noConversion"/>
  </si>
  <si>
    <t>IncLevel_Unsh3-2</t>
  </si>
  <si>
    <t>IncLevel_Unsh3-3</t>
  </si>
  <si>
    <t>AverageIncLevel_Unsh2</t>
  </si>
  <si>
    <t>AverageIncLevel_Unsh3</t>
  </si>
  <si>
    <t>IncreaseInclusion(PSI_Unsh2-PSI_Unsh3&gt;0)</t>
  </si>
  <si>
    <t>IncreaseExclusion(PSI_Unsh2-PSI_Unsh3&gt;0)</t>
  </si>
  <si>
    <t>ncbi_101115312</t>
  </si>
  <si>
    <t>SE_277</t>
  </si>
  <si>
    <t>PLPP1</t>
  </si>
  <si>
    <t>phospholipid phosphatase 1, transcript variant X1</t>
  </si>
  <si>
    <t>Metabolism;Environmental Information Processing;Metabolism;Human Diseases;Organismal Systems;Metabolism;Organismal Systems;Metabolism;Metabolism</t>
  </si>
  <si>
    <t>Global and overview maps;Signal transduction;Lipid metabolism;Cancers;Immune system;Lipid metabolism;Digestive system;Lipid metabolism;Lipid metabolism</t>
  </si>
  <si>
    <t>ko01100//Metabolic pathways;ko04072//Phospholipase D signaling pathway;ko00564//Glycerophospholipid metabolism;ko05231//Choline metabolism in cancer;ko04666//Fc gamma R-mediated phagocytosis;ko00561//Glycerolipid metabolism;ko04975//Fat digestion and absorption;ko00600//Sphingolipid metabolism;ko00565//Ether lipid metabolism</t>
  </si>
  <si>
    <t>K01080;K01080;K01080;K01080;K01080;K01080;K01080;K01080;K01080</t>
  </si>
  <si>
    <t>GO:0016020//membrane;GO:0031988//membrane-bounded vesicle</t>
  </si>
  <si>
    <t>ncbi_101121934</t>
  </si>
  <si>
    <t>SE_283</t>
  </si>
  <si>
    <t>RASGRF2</t>
  </si>
  <si>
    <t>XM_027970489.1</t>
  </si>
  <si>
    <t>Ras protein specific guanine nucleotide releasing factor 2</t>
  </si>
  <si>
    <t>ko04010//MAPK signaling pathway;ko04014//Ras signaling pathway</t>
  </si>
  <si>
    <t>K12326;K12326</t>
  </si>
  <si>
    <t>GO:0010469//regulation of receptor activity;GO:0043087//regulation of GTPase activity</t>
  </si>
  <si>
    <t>ncbi_101121244</t>
  </si>
  <si>
    <t>SE_583</t>
  </si>
  <si>
    <t>SP140L</t>
  </si>
  <si>
    <t>XM_012148308.2;XM_012148300.2;XM_012148287.2;XM_012148326.2</t>
  </si>
  <si>
    <t>nuclear body protein SP140-like protein, transcript variant X1</t>
  </si>
  <si>
    <t>Infectious diseases;Cancers</t>
  </si>
  <si>
    <t>ko05168//Herpes simplex infection;ko05203//Viral carcinogenesis</t>
  </si>
  <si>
    <t>K15413;K15413</t>
  </si>
  <si>
    <t>ncbi_101106623</t>
  </si>
  <si>
    <t>SE_1013</t>
  </si>
  <si>
    <t>ARHGAP20</t>
  </si>
  <si>
    <t>XM_012095423.3</t>
  </si>
  <si>
    <t>Rho GTPase activating protein 20</t>
  </si>
  <si>
    <t>ncbi_105608331</t>
  </si>
  <si>
    <t>SE_1083</t>
  </si>
  <si>
    <t>XR_003589519.1</t>
  </si>
  <si>
    <t>XR_003589521.1</t>
  </si>
  <si>
    <t>SE_1226</t>
  </si>
  <si>
    <t>XM_015099651.2</t>
  </si>
  <si>
    <t>ncbi_101115739</t>
  </si>
  <si>
    <t>SE_1934</t>
  </si>
  <si>
    <t>Ehmt2</t>
  </si>
  <si>
    <t>XM_015102782.2;XM_027958812.1</t>
  </si>
  <si>
    <t>XM_027958814.1;XM_027958813.1</t>
  </si>
  <si>
    <t>euchromatic histone lysine methyltransferase 2, transcript variant X1</t>
  </si>
  <si>
    <t>Organismal Systems;Metabolism</t>
  </si>
  <si>
    <t>Aging;Amino acid metabolism</t>
  </si>
  <si>
    <t>ko04211//Longevity regulating pathway - mammal;ko00310//Lysine degradation</t>
  </si>
  <si>
    <t>K11420;K11420</t>
  </si>
  <si>
    <t>GO:0018024//histone-lysine N-methyltransferase activity;GO:0019904//protein domain specific binding;GO:0046914//transition metal ion binding</t>
  </si>
  <si>
    <t>GO:0006357//regulation of transcription from RNA polymerase II promoter;GO:0007281//germ cell development;GO:0022607//cellular component assembly;GO:0032776//DNA methylation on cytosine;GO:0034968//histone lysine methylation;GO:0040007//growth;GO:0051052//regulation of DNA metabolic process</t>
  </si>
  <si>
    <t>ncbi_105602913</t>
  </si>
  <si>
    <t>SE_2113</t>
  </si>
  <si>
    <t>XR_003585556.1;XR_003585559.1;XR_003585557.1;XR_001021760.3;XR_003585562.1;XR_003585560.1;XR_001021756.3</t>
  </si>
  <si>
    <t>XR_003585561.1</t>
  </si>
  <si>
    <t>ncbi_101121956</t>
  </si>
  <si>
    <t>SE_2323</t>
  </si>
  <si>
    <t>ITPA</t>
  </si>
  <si>
    <t>inosine triphosphatase, transcript variant X1</t>
  </si>
  <si>
    <t>Global and overview maps;Nucleotide metabolism;Xenobiotics biodegradation and metabolism</t>
  </si>
  <si>
    <t>ko01100//Metabolic pathways;ko00230//Purine metabolism;ko00983//Drug metabolism - other enzymes</t>
  </si>
  <si>
    <t>K01519;K01519;K01519</t>
  </si>
  <si>
    <t>GO:0043169//cation binding;GO:0047429//nucleoside-triphosphate diphosphatase activity</t>
  </si>
  <si>
    <t>GO:0006996//organelle organization;GO:0009143//nucleoside triphosphate catabolic process;GO:0009154//purine ribonucleotide catabolic process</t>
  </si>
  <si>
    <t>ncbi_101112148</t>
  </si>
  <si>
    <t>SE_3897</t>
  </si>
  <si>
    <t>TOM1L2</t>
  </si>
  <si>
    <t>XM_027974788.1</t>
  </si>
  <si>
    <t>XM_027974789.1</t>
  </si>
  <si>
    <t>target of myb1 like 2 membrane trafficking protein, transcript variant X4</t>
  </si>
  <si>
    <t>GO:0007088//regulation of mitotic nuclear division;GO:0015031//protein transport</t>
  </si>
  <si>
    <t>ncbi_101111315</t>
  </si>
  <si>
    <t>SE_3997</t>
  </si>
  <si>
    <t>EMSY</t>
  </si>
  <si>
    <t>XM_027979559.1</t>
  </si>
  <si>
    <t>EMSY transcriptional repressor, BRCA2 interacting, transcript variant X1</t>
  </si>
  <si>
    <t>SE_4046</t>
  </si>
  <si>
    <t>ncbi_101108531</t>
  </si>
  <si>
    <t>SE_4245</t>
  </si>
  <si>
    <t>Map3k7cl</t>
  </si>
  <si>
    <t>XM_012186712.2</t>
  </si>
  <si>
    <t>MAP3K7 C-terminal like, transcript variant X3</t>
  </si>
  <si>
    <t>ncbi_101121306</t>
  </si>
  <si>
    <t>SE_4348</t>
  </si>
  <si>
    <t>Cluap1</t>
  </si>
  <si>
    <t>XM_004020738.4;XM_027961951.1;XM_012104035.3</t>
  </si>
  <si>
    <t>XM_012104038.3</t>
  </si>
  <si>
    <t>clusterin associated protein 1, transcript variant X4</t>
  </si>
  <si>
    <t>SE_4443</t>
  </si>
  <si>
    <t>XR_003588084.1;XM_027964347.1;XM_004004194.4</t>
  </si>
  <si>
    <t>XM_027964348.1;XM_027964349.1</t>
  </si>
  <si>
    <t>ncbi_101114751</t>
  </si>
  <si>
    <t>SE_5174</t>
  </si>
  <si>
    <t>TM2D2</t>
  </si>
  <si>
    <t>XM_004021790.4</t>
  </si>
  <si>
    <t>TM2 domain containing 2</t>
  </si>
  <si>
    <t>ncbi_101121483</t>
  </si>
  <si>
    <t>SE_5534</t>
  </si>
  <si>
    <t>CDC14A</t>
  </si>
  <si>
    <t>XM_027972365.1</t>
  </si>
  <si>
    <t>cell division cycle 14A</t>
  </si>
  <si>
    <t>K06639</t>
  </si>
  <si>
    <t>GO:0005815//microtubule organizing center;GO:0043231//intracellular membrane-bounded organelle</t>
  </si>
  <si>
    <t>ncbi_101105204</t>
  </si>
  <si>
    <t>SE_5853</t>
  </si>
  <si>
    <t>TRPC1</t>
  </si>
  <si>
    <t>transient receptor potential cation channel subfamily C member 1, transcript variant X2</t>
  </si>
  <si>
    <t>Organismal Systems;Organismal Systems;Organismal Systems;Organismal Systems</t>
  </si>
  <si>
    <t>Development;Nervous system;Nervous system;Digestive system</t>
  </si>
  <si>
    <t>ko04360//Axon guidance;ko04726//Serotonergic synapse;ko04724//Glutamatergic synapse;ko04972//Pancreatic secretion</t>
  </si>
  <si>
    <t>K04964;K04964;K04964;K04964</t>
  </si>
  <si>
    <t>ncbi_101117771</t>
  </si>
  <si>
    <t>SE_6084</t>
  </si>
  <si>
    <t>SLC52A2</t>
  </si>
  <si>
    <t>XM_027973423.1</t>
  </si>
  <si>
    <t>solute carrier family 52 member 2, transcript variant X2</t>
  </si>
  <si>
    <t>ncbi_101108702</t>
  </si>
  <si>
    <t>SE_6516</t>
  </si>
  <si>
    <t>ITGB3BP</t>
  </si>
  <si>
    <t>XM_012165628.3</t>
  </si>
  <si>
    <t>XM_012165693.3</t>
  </si>
  <si>
    <t>integrin subunit beta 3 binding protein, transcript variant X1</t>
  </si>
  <si>
    <t>GO:0010468//regulation of gene expression;GO:0043486//histone exchange</t>
  </si>
  <si>
    <t>ncbi_101122722</t>
  </si>
  <si>
    <t>SE_6669</t>
  </si>
  <si>
    <t>PDE2A</t>
  </si>
  <si>
    <t>XM_027979493.1</t>
  </si>
  <si>
    <t>phosphodiesterase 2A, transcript variant X1</t>
  </si>
  <si>
    <t>Organismal Systems;Metabolism;Environmental Information Processing;Organismal Systems;Human Diseases</t>
  </si>
  <si>
    <t>Sensory system;Nucleotide metabolism;Signal transduction;Endocrine system;Substance dependence</t>
  </si>
  <si>
    <t>ko04740//Olfactory transduction;ko00230//Purine metabolism;ko04022//cGMP - PKG signaling pathway;ko04925//Aldosterone synthesis and secretion;ko05032//Morphine addiction</t>
  </si>
  <si>
    <t>K18283;K18283;K18283;K18283;K18283</t>
  </si>
  <si>
    <t>GO:0043005//neuron projection;GO:0044429//mitochondrial part;GO:0097060//synaptic membrane</t>
  </si>
  <si>
    <t>GO:0004114//3',5'-cyclic-nucleotide phosphodiesterase activity;GO:0019904//protein domain specific binding;GO:0030551//cyclic nucleotide binding;GO:0043169//cation binding;GO:0046983//protein dimerization activity</t>
  </si>
  <si>
    <t>GO:0001885//endothelial cell development;GO:0002573//myeloid leukocyte differentiation;GO:0006357//regulation of transcription from RNA polymerase II promoter;GO:0009154//purine ribonucleotide catabolic process;GO:0009612//response to mechanical stimulus;GO:0019935//cyclic-nucleotide-mediated signaling;GO:0030803//negative regulation of cyclic nucleotide biosynthetic process;GO:0031349//positive regulation of defense response;GO:0033158//regulation of protein import into nucleus, translocation;GO:0036005//response to macrophage colony-stimulating factor;GO:0042493//response to drug;GO:0043114//regulation of vascular permeability;GO:0046058//cAMP metabolic process;GO:0070305//response to cGMP;GO:0071345//cellular response to cytokine stimulus;GO:0071363//cellular response to growth factor stimulus</t>
  </si>
  <si>
    <t>SE_6721</t>
  </si>
  <si>
    <t>XR_003588089.1</t>
  </si>
  <si>
    <t>SE_6763</t>
  </si>
  <si>
    <t>XM_012104232.3</t>
  </si>
  <si>
    <t>XM_004020822.4</t>
  </si>
  <si>
    <t>ncbi_101114273</t>
  </si>
  <si>
    <t>SE_7650</t>
  </si>
  <si>
    <t>ZBTB49</t>
  </si>
  <si>
    <t>XM_027971182.1</t>
  </si>
  <si>
    <t>zinc finger and BTB domain containing 49</t>
  </si>
  <si>
    <t>ncbi_101113884</t>
  </si>
  <si>
    <t>SE_7904</t>
  </si>
  <si>
    <t>Cd44</t>
  </si>
  <si>
    <t>XM_027979627.1</t>
  </si>
  <si>
    <t>XM_027979628.1</t>
  </si>
  <si>
    <t>CD44 molecule (Indian blood group), transcript variant X1</t>
  </si>
  <si>
    <t>Human Diseases;Human Diseases;Human Diseases;Organismal Systems;Environmental Information Processing;Human Diseases</t>
  </si>
  <si>
    <t>Cancers;Infectious diseases;Cancers;Immune system;Signaling molecules and interaction;Infectious diseases</t>
  </si>
  <si>
    <t>ko05205//Proteoglycans in cancer;ko05169//Epstein-Barr virus infection;ko05206//MicroRNAs in cancer;ko04640//Hematopoietic cell lineage;ko04512//ECM-receptor interaction;ko05131//Shigellosis</t>
  </si>
  <si>
    <t>K06256;K06256;K06256;K06256;K06256;K06256</t>
  </si>
  <si>
    <t>GO:0005924//cell-substrate adherens junction;GO:0031224//intrinsic component of membrane;GO:0031988//membrane-bounded vesicle;GO:0043231//intracellular membrane-bounded organelle;GO:0044459//plasma membrane part</t>
  </si>
  <si>
    <t>GO:0005539//glycosaminoglycan binding;GO:0015929//hexosaminidase activity;GO:0038023//signaling receptor activity</t>
  </si>
  <si>
    <t>GO:0001934//positive regulation of protein phosphorylation;GO:0006027//glycosaminoglycan catabolic process;GO:0007166//cell surface receptor signaling pathway;GO:0010467//gene expression;GO:0034112//positive regulation of homotypic cell-cell adhesion;GO:0042060//wound healing;GO:0043066//negative regulation of apoptotic process;GO:0043410//positive regulation of MAPK cascade;GO:0043516//regulation of DNA damage response, signal transduction by p53 class mediator;GO:0048754//branching morphogenesis of an epithelial tube;GO:0060740//prostate gland epithelium morphogenesis;GO:0070486//leukocyte aggregation;GO:0071363//cellular response to growth factor stimulus;GO:1902165//regulation of intrinsic apoptotic signaling pathway in response to DNA damage by p53 class mediator</t>
  </si>
  <si>
    <t>ncbi_101119374</t>
  </si>
  <si>
    <t>SE_8471</t>
  </si>
  <si>
    <t>COL27A1</t>
  </si>
  <si>
    <t>XM_027964087.1</t>
  </si>
  <si>
    <t>collagen type XXVII alpha 1 chain</t>
  </si>
  <si>
    <t>GO:0005581//collagen trimer</t>
  </si>
  <si>
    <t>SE_8680</t>
  </si>
  <si>
    <t>XM_012180868.3</t>
  </si>
  <si>
    <t>XM_015096846.2;XM_027971543.1</t>
  </si>
  <si>
    <t>ncbi_101115654</t>
  </si>
  <si>
    <t>SE_8864</t>
  </si>
  <si>
    <t>SCARB1</t>
  </si>
  <si>
    <t>XM_027956405.1</t>
  </si>
  <si>
    <t>XM_027956406.1</t>
  </si>
  <si>
    <t>scavenger receptor class B member 1, transcript variant X1</t>
  </si>
  <si>
    <t>Cellular Processes;Human Diseases;Human Diseases;Organismal Systems;Organismal Systems;Organismal Systems;Organismal Systems;Organismal Systems;Organismal Systems;Organismal Systems</t>
  </si>
  <si>
    <t>Transport and catabolism;Endocrine and metabolic diseases;Infectious diseases;Digestive system;Endocrine system;Endocrine system;Digestive system;Endocrine system;Digestive system;Digestive system</t>
  </si>
  <si>
    <t>ko04145//Phagosome;ko04934//Cushing syndrome;ko05160//Hepatitis C;ko04976//Bile secretion;ko04925//Aldosterone synthesis and secretion;ko04927//Cortisol synthesis and secretion;ko04975//Fat digestion and absorption;ko04913//Ovarian Steroidogenesis;ko04979//Cholesterol metabolism;ko04977//Vitamin digestion and absorption</t>
  </si>
  <si>
    <t>K13885;K13885;K13885;K13885;K13885;K13885;K13885;K13885;K13885;K13885</t>
  </si>
  <si>
    <t>GO:0005774//vacuolar membrane;GO:0016021//integral component of membrane;GO:0031988//membrane-bounded vesicle;GO:0044459//plasma membrane part</t>
  </si>
  <si>
    <t>GO:0008289//lipid binding;GO:0008329//signaling pattern recognition receptor activity;GO:0030228//lipoprotein particle receptor activity;GO:0034185//apolipoprotein binding;GO:0071813//lipoprotein particle binding</t>
  </si>
  <si>
    <t>GO:0006910//phagocytosis, recognition;GO:0007166//cell surface receptor signaling pathway;GO:0008203//cholesterol metabolic process;GO:0010866//regulation of triglyceride biosynthetic process;GO:0010884//positive regulation of lipid storage;GO:0022610//biological adhesion;GO:0030301//cholesterol transport;GO:0032490//detection of molecule of bacterial origin;GO:0032770//positive regulation of monooxygenase activity;GO:0033238//regulation of cellular amine metabolic process;GO:0034369//plasma lipoprotein particle remodeling;GO:0034381//plasma lipoprotein particle clearance;GO:0043542//endothelial cell migration;GO:0050673//epithelial cell proliferation;GO:0055090//acylglycerol homeostasis;GO:0055092//sterol homeostasis</t>
  </si>
  <si>
    <t>ncbi_105607222</t>
  </si>
  <si>
    <t>SE_9230</t>
  </si>
  <si>
    <t>CCDC187</t>
  </si>
  <si>
    <t>XM_027966190.1;XM_027966189.1</t>
  </si>
  <si>
    <t>coiled-coil domain containing 187, transcript variant X1</t>
  </si>
  <si>
    <t>ncbi_106991295</t>
  </si>
  <si>
    <t>SE_9527</t>
  </si>
  <si>
    <t>XR_003589985.1</t>
  </si>
  <si>
    <t>SE_9547</t>
  </si>
  <si>
    <t>XM_012184068.3</t>
  </si>
  <si>
    <t>ncbi_101116716</t>
  </si>
  <si>
    <t>SE_10071</t>
  </si>
  <si>
    <t>SLC8A1</t>
  </si>
  <si>
    <t>XM_027966902.1;XM_012173106.3</t>
  </si>
  <si>
    <t>XM_012173125.3</t>
  </si>
  <si>
    <t>solute carrier family 8 member A1, transcript variant X1</t>
  </si>
  <si>
    <t>Organismal Systems;Environmental Information Processing;Environmental Information Processing;Organismal Systems;Environmental Information Processing;Organismal Systems;Human Diseases;Human Diseases;Human Diseases;Organismal Systems;Organismal Systems;Organismal Systems</t>
  </si>
  <si>
    <t>Sensory system;Signal transduction;Signal transduction;Circulatory system;Signal transduction;Digestive system;Cardiovascular diseases;Cardiovascular diseases;Cardiovascular diseases;Circulatory system;Digestive system;Excretory system</t>
  </si>
  <si>
    <t>ko04740//Olfactory transduction;ko04020//Calcium signaling pathway;ko04022//cGMP - PKG signaling pathway;ko04261//Adrenergic signaling in cardiomyocytes;ko04371//Apelin signaling pathway;ko04974//Protein digestion and absorption;ko05414//Dilated cardiomyopathy (DCM);ko05412//Arrhythmogenic right ventricular cardiomyopathy (ARVC);ko05410//Hypertrophic cardiomyopathy (HCM);ko04260//Cardiac muscle contraction;ko04978//Mineral absorption;ko04961//Endocrine and other factor-regulated calcium reabsorption</t>
  </si>
  <si>
    <t>K05849;K05849;K05849;K05849;K05849;K05849;K05849;K05849;K05849;K05849;K05849;K05849</t>
  </si>
  <si>
    <t>GO:0016021//integral component of membrane;GO:0044459//plasma membrane part</t>
  </si>
  <si>
    <t>GO:0005515//protein binding;GO:0015081//sodium ion transmembrane transporter activity;GO:0015291//secondary active transmembrane transporter activity;GO:0043169//cation binding</t>
  </si>
  <si>
    <t>GO:0000302//response to reactive oxygen species;GO:0003006//developmental process involved in reproduction;GO:0006941//striated muscle contraction;GO:0008016//regulation of heart contraction;GO:0009790//embryo development;GO:0009887//organ morphogenesis;GO:0010959//regulation of metal ion transport;GO:0035725//sodium ion transmembrane transport;GO:0051480//regulation of cytosolic calcium ion concentration;GO:0055002//striated muscle cell development;GO:0070838//divalent metal ion transport</t>
  </si>
  <si>
    <t>SE_10119</t>
  </si>
  <si>
    <t>XM_015096591.2;XM_015096588.2;XM_015096584.2;XM_015096589.2;XM_015096585.2</t>
  </si>
  <si>
    <t>XM_015096586.2;XM_015096592.2</t>
  </si>
  <si>
    <t>SE_10451</t>
  </si>
  <si>
    <t>SE_10531</t>
  </si>
  <si>
    <t>XR_003585679.1;XR_003585677.1;XR_003585678.1;XR_003585682.1;XR_003585674.1;XR_003585667.1;XR_003585680.1</t>
  </si>
  <si>
    <t>ncbi_101103319</t>
  </si>
  <si>
    <t>SE_10636</t>
  </si>
  <si>
    <t>JMJD4</t>
  </si>
  <si>
    <t>XM_004009133.4</t>
  </si>
  <si>
    <t>XM_012177651.3</t>
  </si>
  <si>
    <t>jumonji domain containing 4, transcript variant X1</t>
  </si>
  <si>
    <t>ncbi_101106359</t>
  </si>
  <si>
    <t>SE_10912</t>
  </si>
  <si>
    <t>KCNE3</t>
  </si>
  <si>
    <t>XM_012096041.3</t>
  </si>
  <si>
    <t>XM_012096040.3</t>
  </si>
  <si>
    <t>potassium voltage-gated channel subfamily E regulatory subunit 3, transcript variant X1</t>
  </si>
  <si>
    <t>K04897</t>
  </si>
  <si>
    <t>ncbi_101103526</t>
  </si>
  <si>
    <t>SE_10932</t>
  </si>
  <si>
    <t>XM_012104062.3;XM_027961565.1;XM_027961568.1;XM_027961566.1;XM_015104067.2;XM_027961567.1</t>
  </si>
  <si>
    <t>chromosome 24 C16orf71 homolog, transcript variant X5</t>
  </si>
  <si>
    <t>ncbi_101109141</t>
  </si>
  <si>
    <t>SE_11015</t>
  </si>
  <si>
    <t>SNX29</t>
  </si>
  <si>
    <t>XM_027961912.1</t>
  </si>
  <si>
    <t>sorting nexin 29</t>
  </si>
  <si>
    <t>SE_11407</t>
  </si>
  <si>
    <t>XM_027976583.1;XM_027976586.1;XM_027976590.1;XM_027976588.1;XM_027976589.1;XM_027976580.1;XM_027976584.1;XM_027976585.1;XM_027976582.1</t>
  </si>
  <si>
    <t>ncbi_101122117</t>
  </si>
  <si>
    <t>SE_11995</t>
  </si>
  <si>
    <t>SYBU</t>
  </si>
  <si>
    <t>XM_027973092.1</t>
  </si>
  <si>
    <t>syntabulin, transcript variant X1</t>
  </si>
  <si>
    <t>ncbi_101113638</t>
  </si>
  <si>
    <t>SE_12154</t>
  </si>
  <si>
    <t>SH3PXD2A</t>
  </si>
  <si>
    <t>XM_027960560.1;XM_015103404.2</t>
  </si>
  <si>
    <t>XM_027960561.1</t>
  </si>
  <si>
    <t>SH3 and PX domains 2A, transcript variant X1</t>
  </si>
  <si>
    <t>GO:0005543//phospholipid binding</t>
  </si>
  <si>
    <t>GO:0072593//reactive oxygen species metabolic process</t>
  </si>
  <si>
    <t>SE_12351</t>
  </si>
  <si>
    <t>SE_12695</t>
  </si>
  <si>
    <t>XR_003591435.1</t>
  </si>
  <si>
    <t>ncbi_101111579</t>
  </si>
  <si>
    <t>SE_12795</t>
  </si>
  <si>
    <t>TM6SF1</t>
  </si>
  <si>
    <t>XM_027957109.1</t>
  </si>
  <si>
    <t>transmembrane 6 superfamily member 1, transcript variant X2</t>
  </si>
  <si>
    <t>ncbi_101115269</t>
  </si>
  <si>
    <t>SE_13210</t>
  </si>
  <si>
    <t>ZNF514</t>
  </si>
  <si>
    <t>XM_027967112.1</t>
  </si>
  <si>
    <t>XM_027967111.1</t>
  </si>
  <si>
    <t>zinc finger protein 514, transcript variant X2</t>
  </si>
  <si>
    <t>ncbi_101102529</t>
  </si>
  <si>
    <t>SE_14038</t>
  </si>
  <si>
    <t>CORO7</t>
  </si>
  <si>
    <t>XM_027961780.1;XM_027961782.1;XM_027961781.1;XM_027961783.1</t>
  </si>
  <si>
    <t>coronin-7, transcript variant X1</t>
  </si>
  <si>
    <t>ncbi_101120947</t>
  </si>
  <si>
    <t>SE_14169</t>
  </si>
  <si>
    <t>TEAD1</t>
  </si>
  <si>
    <t>XM_015101010.2</t>
  </si>
  <si>
    <t>TEA domain transcription factor 1, transcript variant X1</t>
  </si>
  <si>
    <t>Environmental Information Processing;Environmental Information Processing;Environmental Information Processing</t>
  </si>
  <si>
    <t>Signal transduction;Signal transduction;Signal transduction</t>
  </si>
  <si>
    <t>ko04390//Hippo signaling pathway;ko04391//Hippo signaling pathway -fly;ko04392//Hippo signaling pathway - multiple species</t>
  </si>
  <si>
    <t>K09448;K09448;K09448</t>
  </si>
  <si>
    <t>GO:0006357//regulation of transcription from RNA polymerase II promoter;GO:0007498//mesoderm development;GO:0008283//cell proliferation;GO:0010720//positive regulation of cell development;GO:0014733//regulation of skeletal muscle adaptation;GO:0032526//response to retinoic acid;GO:0035556//intracellular signal transduction;GO:0045860//positive regulation of protein kinase activity;GO:0048568//embryonic organ development;GO:0048598//embryonic morphogenesis</t>
  </si>
  <si>
    <t>ncbi_101102251</t>
  </si>
  <si>
    <t>SE_14257</t>
  </si>
  <si>
    <t>MPDU1</t>
  </si>
  <si>
    <t>mannose-P-dolichol utilization defect 1</t>
  </si>
  <si>
    <t>ncbi_101113727</t>
  </si>
  <si>
    <t>SE_14439</t>
  </si>
  <si>
    <t>RGP1</t>
  </si>
  <si>
    <t>XR_003588101.1</t>
  </si>
  <si>
    <t>XM_027964439.1</t>
  </si>
  <si>
    <t>RGP1 homolog, RAB6A GEF complex partner 1, transcript variant X3</t>
  </si>
  <si>
    <t>GO:0032045//guanyl-nucleotide exchange factor complex;GO:0044444//cytoplasmic part</t>
  </si>
  <si>
    <t>GO:0016192//vesicle-mediated transport;GO:0031330//negative regulation of cellular catabolic process;GO:0043087//regulation of GTPase activity</t>
  </si>
  <si>
    <t>SE_14495</t>
  </si>
  <si>
    <t>XM_012096084.3;XM_027979559.1;XM_012096092.3;XM_004016337.4;XM_012096082.3;XM_012096086.3</t>
  </si>
  <si>
    <t>XM_012096087.3;XM_012096085.3</t>
  </si>
  <si>
    <t>ncbi_100036758</t>
  </si>
  <si>
    <t>SE_14504</t>
  </si>
  <si>
    <t>Traf3</t>
  </si>
  <si>
    <t>XM_027957434.1</t>
  </si>
  <si>
    <t>XM_027957435.1</t>
  </si>
  <si>
    <t>TNF receptor associated factor 3, transcript variant X1</t>
  </si>
  <si>
    <t>Human Diseases;Human Diseases;Human Diseases;Human Diseases;Human Diseases;Human Diseases;Organismal Systems;Human Diseases;Environmental Information Processing;Organismal Systems;Organismal Systems;Environmental Information Processing;Human Diseases;Organismal Systems</t>
  </si>
  <si>
    <t>Cancers;Infectious diseases;Infectious diseases;Cancers;Infectious diseases;Infectious diseases;Immune system;Infectious diseases;Signal transduction;Immune system;Immune system;Signal transduction;Cancers;Immune system</t>
  </si>
  <si>
    <t>ko05200//Pathways in cancer;ko05165//Human papillomavirus infection;ko05168//Herpes simplex infection;ko05203//Viral carcinogenesis;ko05167//Kaposi sarcoma-associated herpesvirus infection;ko05169//Epstein-Barr virus infection;ko04621//NOD-like receptor signaling pathway;ko05160//Hepatitis C;ko04668//TNF signaling pathway;ko04620//Toll-like receptor signaling pathway;ko04622//RIG-I-like receptor signaling pathway;ko04064//NF-kappa B signaling pathway;ko05222//Small cell lung cancer;ko04657//IL-17 signaling pathway</t>
  </si>
  <si>
    <t>K03174;K03174;K03174;K03174;K03174;K03174;K03174;K03174;K03174;K03174;K03174;K03174;K03174;K03174</t>
  </si>
  <si>
    <t>GO:0005886//plasma membrane;GO:0043235//receptor complex</t>
  </si>
  <si>
    <t>GO:0019787//ubiquitin-like protein transferase activity;GO:0019900//kinase binding;GO:0032813//tumor necrosis factor receptor superfamily binding;GO:0044389//ubiquitin-like protein ligase binding;GO:0046914//transition metal ion binding</t>
  </si>
  <si>
    <t>GO:0002221//pattern recognition receptor signaling pathway;GO:0002697//regulation of immune effector process;GO:0006508//proteolysis;GO:0006915//apoptotic process;GO:0019221//cytokine-mediated signaling pathway;GO:0032446//protein modification by small protein conjugation;GO:0032479//regulation of type I interferon production;GO:0043433//negative regulation of sequence-specific DNA binding transcription factor activity</t>
  </si>
  <si>
    <t>ncbi_100147781</t>
  </si>
  <si>
    <t>SE_14526</t>
  </si>
  <si>
    <t>SLC39A3</t>
  </si>
  <si>
    <t>XM_012177524.3</t>
  </si>
  <si>
    <t>solute carrier family 39 member 3, transcript variant X1</t>
  </si>
  <si>
    <t>GO:0006829//zinc II ion transport;GO:0044763//single-organism cellular process</t>
  </si>
  <si>
    <t>SE_14542</t>
  </si>
  <si>
    <t>ncbi_101108880</t>
  </si>
  <si>
    <t>SE_14556</t>
  </si>
  <si>
    <t>PBX1</t>
  </si>
  <si>
    <t>XM_027977650.1;XM_012185380.3;XM_027977641.1;XM_027977647.1</t>
  </si>
  <si>
    <t>XM_027977654.1;XM_027977656.1</t>
  </si>
  <si>
    <t>PBX homeobox 1, transcript variant X1</t>
  </si>
  <si>
    <t>Cancers;Endocrine and metabolic diseases;Endocrine system</t>
  </si>
  <si>
    <t>ko05202//Transcriptional misregulation in cancers;ko04934//Cushing syndrome;ko04927//Cortisol synthesis and secretion</t>
  </si>
  <si>
    <t>K09355;K09355;K09355</t>
  </si>
  <si>
    <t>GO:0000977//RNA polymerase II regulatory region sequence-specific DNA binding;GO:0000982//transcription factor activity, RNA polymerase II core promoter proximal region sequence-specific binding;GO:0046983//protein dimerization activity</t>
  </si>
  <si>
    <t>GO:0001501//skeletal system development;GO:0001503//ossification;GO:0003002//regionalization;GO:0003006//developmental process involved in reproduction;GO:0006357//regulation of transcription from RNA polymerase II promoter;GO:0008202//steroid metabolic process;GO:0009790//embryo development;GO:0010389//regulation of G2/M transition of mitotic cell cycle;GO:0019827//stem cell population maintenance;GO:0030097//hemopoiesis;GO:0035108//limb morphogenesis;GO:0035270//endocrine system development;GO:0042127//regulation of cell proliferation;GO:0044092//negative regulation of molecular function;GO:0048754//branching morphogenesis of an epithelial tube</t>
  </si>
  <si>
    <t>SE_14804</t>
  </si>
  <si>
    <t>XM_027959685.1</t>
  </si>
  <si>
    <t>SE_14824</t>
  </si>
  <si>
    <t>XM_027973074.1</t>
  </si>
  <si>
    <t>SE_15053</t>
  </si>
  <si>
    <t>ncbi_101103336</t>
  </si>
  <si>
    <t>SE_15219</t>
  </si>
  <si>
    <t>CAPN8</t>
  </si>
  <si>
    <t>XM_027976291.1</t>
  </si>
  <si>
    <t>calpain 8</t>
  </si>
  <si>
    <t>GO:0046872//metal ion binding;GO:0070011//peptidase activity, acting on L-amino acid peptides</t>
  </si>
  <si>
    <t>GO:0019538//protein metabolic process;GO:0044707//single-multicellular organism process</t>
  </si>
  <si>
    <t>ncbi_105605027</t>
  </si>
  <si>
    <t>SE_16018</t>
  </si>
  <si>
    <t>SE_16302</t>
  </si>
  <si>
    <t>XM_027966488.1</t>
  </si>
  <si>
    <t>SE_16645</t>
  </si>
  <si>
    <t>ncbi_101108852</t>
  </si>
  <si>
    <t>SE_17137</t>
  </si>
  <si>
    <t>FUZ</t>
  </si>
  <si>
    <t>XM_015100653.2</t>
  </si>
  <si>
    <t>fuzzy planar cell polarity protein</t>
  </si>
  <si>
    <t>GO:0010638//positive regulation of organelle organization;GO:0030334//regulation of cell migration;GO:0042384//cilium assembly</t>
  </si>
  <si>
    <t>ncbi_101117121</t>
  </si>
  <si>
    <t>SE_18168</t>
  </si>
  <si>
    <t>RBM4</t>
  </si>
  <si>
    <t>XM_027959715.1</t>
  </si>
  <si>
    <t>RNA binding motif protein 4, transcript variant X1</t>
  </si>
  <si>
    <t>GO:0016604//nuclear body;GO:0036464//cytoplasmic ribonucleoprotein granule;GO:0043234//protein complex</t>
  </si>
  <si>
    <t>GO:0003713//transcription coactivator activity;GO:0003729//mRNA binding;GO:0046914//transition metal ion binding;GO:0097157//pre-mRNA intronic binding</t>
  </si>
  <si>
    <t>GO:0000165//MAPK cascade;GO:0002190//cap-independent translational initiation;GO:0006357//regulation of transcription from RNA polymerase II promoter;GO:0006446//regulation of translational initiation;GO:0006913//nucleocytoplasmic transport;GO:0009648//photoperiodism;GO:0016458//gene silencing;GO:0016570//histone modification;GO:0040033//negative regulation of translation, ncRNA-mediated;GO:0042221//response to chemical;GO:0045597//positive regulation of cell differentiation;GO:0048024//regulation of mRNA splicing, via spliceosome</t>
  </si>
  <si>
    <t>ncbi_101106725</t>
  </si>
  <si>
    <t>SE_18348</t>
  </si>
  <si>
    <t>MRPL49</t>
  </si>
  <si>
    <t>XM_004019666.4</t>
  </si>
  <si>
    <t>mitochondrial ribosomal protein L49</t>
  </si>
  <si>
    <t>ncbi_101108433</t>
  </si>
  <si>
    <t>SE_19357</t>
  </si>
  <si>
    <t>ZMYM6</t>
  </si>
  <si>
    <t>XM_012190033.3;XM_012190083.3;XM_012189905.3;XM_012189978.2</t>
  </si>
  <si>
    <t>zinc finger MYM-type containing 6, transcript variant X3</t>
  </si>
  <si>
    <t>SE_19438</t>
  </si>
  <si>
    <t>XM_027958695.1</t>
  </si>
  <si>
    <t>XM_027958698.1</t>
  </si>
  <si>
    <t>ncbi_101110737</t>
  </si>
  <si>
    <t>SE_19734</t>
  </si>
  <si>
    <t>PHKA1</t>
  </si>
  <si>
    <t>XM_027963240.1;XM_012106919.2</t>
  </si>
  <si>
    <t>XM_027963242.1;XM_027963239.1</t>
  </si>
  <si>
    <t>phosphorylase kinase regulatory subunit alpha 1, transcript variant X1</t>
  </si>
  <si>
    <t>Environmental Information Processing;Organismal Systems;Organismal Systems</t>
  </si>
  <si>
    <t>Signal transduction;Endocrine system;Endocrine system</t>
  </si>
  <si>
    <t>ko04020//Calcium signaling pathway;ko04910//Insulin signaling pathway;ko04922//Glucagon signaling pathway</t>
  </si>
  <si>
    <t>K07190;K07190;K07190</t>
  </si>
  <si>
    <t>GO:0005515//protein binding;GO:0016798//hydrolase activity, acting on glycosyl bonds</t>
  </si>
  <si>
    <t>GO:0006073//cellular glucan metabolic process</t>
  </si>
  <si>
    <t>ncbi_443226</t>
  </si>
  <si>
    <t>SE_19899</t>
  </si>
  <si>
    <t>TIMELESS</t>
  </si>
  <si>
    <t>XM_027965746.1</t>
  </si>
  <si>
    <t>timeless circadian regulator, transcript variant X1</t>
  </si>
  <si>
    <t>GO:0006355//regulation of transcription, DNA-templated;GO:0022402//cell cycle process;GO:0030323//respiratory tube development;GO:0033554//cellular response to stress;GO:0035239//tube morphogenesis;GO:0048511//rhythmic process;GO:0048729//tissue morphogenesis</t>
  </si>
  <si>
    <t>ncbi_101109627</t>
  </si>
  <si>
    <t>SE_20008</t>
  </si>
  <si>
    <t>RNF167</t>
  </si>
  <si>
    <t>ring finger protein 167, transcript variant X1</t>
  </si>
  <si>
    <t>GO:0051726//regulation of cell cycle</t>
  </si>
  <si>
    <t>ncbi_100526786</t>
  </si>
  <si>
    <t>SE_20194</t>
  </si>
  <si>
    <t>KRT39</t>
  </si>
  <si>
    <t>XM_012186079.3</t>
  </si>
  <si>
    <t>keratin 39</t>
  </si>
  <si>
    <t>Organismal Systems;Human Diseases;Human Diseases</t>
  </si>
  <si>
    <t>Endocrine system;Infectious diseases;Infectious diseases</t>
  </si>
  <si>
    <t>ko04915//Estrogen signaling pathway;ko05130//Pathogenic Escherichia coli infection;ko05150//Staphylococcus aureus infection</t>
  </si>
  <si>
    <t>K07604;K07604;K07604</t>
  </si>
  <si>
    <t>ncbi_101106135</t>
  </si>
  <si>
    <t>SE_20920</t>
  </si>
  <si>
    <t>TMEM41A</t>
  </si>
  <si>
    <t>transmembrane protein 41A, transcript variant X1</t>
  </si>
  <si>
    <t>SE_20977</t>
  </si>
  <si>
    <t>ncbi_101107487</t>
  </si>
  <si>
    <t>SE_21124</t>
  </si>
  <si>
    <t>RRNAD1</t>
  </si>
  <si>
    <t>XM_027976499.1</t>
  </si>
  <si>
    <t>ribosomal RNA adenine dimethylase domain containing 1, transcript variant X1</t>
  </si>
  <si>
    <t>GO:0008170//N-methyltransferase activity;GO:0008173//RNA methyltransferase activity</t>
  </si>
  <si>
    <t>SE_21164</t>
  </si>
  <si>
    <t>XM_027965747.1</t>
  </si>
  <si>
    <t>ncbi_105610367</t>
  </si>
  <si>
    <t>SE_21383</t>
  </si>
  <si>
    <t>XR_003588197.1</t>
  </si>
  <si>
    <t>ncbi_101122372</t>
  </si>
  <si>
    <t>SE_21864</t>
  </si>
  <si>
    <t>TOR1AIP2</t>
  </si>
  <si>
    <t>torsin-1A-interacting protein 2, transcript variant X6</t>
  </si>
  <si>
    <t>GO:0006996//organelle organization;GO:0034504//protein localization to nucleus;GO:0043462//regulation of ATPase activity</t>
  </si>
  <si>
    <t>ncbi_114118521</t>
  </si>
  <si>
    <t>SE_21974</t>
  </si>
  <si>
    <t>Fads2p1</t>
  </si>
  <si>
    <t>fatty acid desaturase 2-like protein FADS2P1</t>
  </si>
  <si>
    <t>GO:0016705//oxidoreductase activity, acting on paired donors, with incorporation or reduction of molecular oxygen;GO:0046906//tetrapyrrole binding</t>
  </si>
  <si>
    <t>ncbi_101122165</t>
  </si>
  <si>
    <t>SE_21986</t>
  </si>
  <si>
    <t>CCDC171</t>
  </si>
  <si>
    <t>XM_012126202.3;XM_012126174.3;XM_004004388.4;XM_027964564.1;XM_012126274.3;XM_015093218.2</t>
  </si>
  <si>
    <t>coiled-coil domain containing 171, transcript variant X2</t>
  </si>
  <si>
    <t>SE_22355</t>
  </si>
  <si>
    <t>XM_027978618.1</t>
  </si>
  <si>
    <t>ncbi_101114441</t>
  </si>
  <si>
    <t>SE_22644</t>
  </si>
  <si>
    <t>PPIP5K2</t>
  </si>
  <si>
    <t>XM_015096222.2</t>
  </si>
  <si>
    <t>XM_027970554.1;XM_015096224.2;XM_027970551.1;XM_015096226.2</t>
  </si>
  <si>
    <t>diphosphoinositol pentakisphosphate kinase 2, transcript variant X1</t>
  </si>
  <si>
    <t>SE_22759</t>
  </si>
  <si>
    <t>XR_003585562.1</t>
  </si>
  <si>
    <t>SE_22969</t>
  </si>
  <si>
    <t>XM_012178765.3;XM_027970382.1</t>
  </si>
  <si>
    <t>ncbi_101109742</t>
  </si>
  <si>
    <t>SE_22991</t>
  </si>
  <si>
    <t>CLK3</t>
  </si>
  <si>
    <t>XM_004017853.3;XM_027957185.1;XM_004017854.4</t>
  </si>
  <si>
    <t>XM_027957187.1</t>
  </si>
  <si>
    <t>CDC like kinase 3, transcript variant X1</t>
  </si>
  <si>
    <t>GO:0005856//cytoskeleton;GO:0031982//vesicle;GO:0043231//intracellular membrane-bounded organelle</t>
  </si>
  <si>
    <t>GO:0003723//RNA binding;GO:0004672//protein kinase activity;GO:0032550//purine ribonucleoside binding</t>
  </si>
  <si>
    <t>GO:0006468//protein phosphorylation;GO:0010468//regulation of gene expression</t>
  </si>
  <si>
    <t>SE_23718</t>
  </si>
  <si>
    <t>XM_012096270.3</t>
  </si>
  <si>
    <t>ncbi_101123212</t>
  </si>
  <si>
    <t>SE_23929</t>
  </si>
  <si>
    <t>ADD1</t>
  </si>
  <si>
    <t>XM_027971286.1;XM_027971288.1;XM_027971292.1;XM_027971290.1</t>
  </si>
  <si>
    <t>XM_027971282.1;XM_027971285.1;XM_027971280.1;XM_027971281.1</t>
  </si>
  <si>
    <t>adducin 1, transcript variant X1</t>
  </si>
  <si>
    <t>GO:0005924//cell-substrate adherens junction;GO:0015629//actin cytoskeleton;GO:0016020//membrane;GO:0031981//nuclear lumen;GO:0044309//neuron spine;GO:0044444//cytoplasmic part;GO:0044456//synapse part</t>
  </si>
  <si>
    <t>GO:0003723//RNA binding;GO:0003779//actin binding;GO:0005102//receptor binding;GO:0046983//protein dimerization activity</t>
  </si>
  <si>
    <t>GO:0001894//tissue homeostasis;GO:0012501//programmed cell death;GO:0019538//protein metabolic process;GO:0019725//cellular homeostasis;GO:0030099//myeloid cell differentiation;GO:0030100//regulation of endocytosis;GO:0030968//endoplasmic reticulum unfolded protein response;GO:0032075//positive regulation of nuclease activity;GO:0032526//response to retinoic acid;GO:0032989//cellular component morphogenesis;GO:0040007//growth;GO:0043009//chordate embryonic development;GO:0043393//regulation of protein binding;GO:0045765//regulation of angiogenesis;GO:0051693//actin filament capping</t>
  </si>
  <si>
    <t>ncbi_101103393</t>
  </si>
  <si>
    <t>SE_25324</t>
  </si>
  <si>
    <t>PMM1</t>
  </si>
  <si>
    <t>XR_003588941.1</t>
  </si>
  <si>
    <t>XM_027968152.1</t>
  </si>
  <si>
    <t>phosphomannomutase 1, transcript variant X1</t>
  </si>
  <si>
    <t>Global and overview maps;Carbohydrate metabolism;Carbohydrate metabolism</t>
  </si>
  <si>
    <t>ko01100//Metabolic pathways;ko00520//Amino sugar and nucleotide sugar metabolism;ko00051//Fructose and mannose metabolism</t>
  </si>
  <si>
    <t>K17497;K17497;K17497</t>
  </si>
  <si>
    <t>GO:0044297//cell body;GO:0044424//intracellular part</t>
  </si>
  <si>
    <t>GO:0016868//intramolecular transferase activity, phosphotransferases</t>
  </si>
  <si>
    <t>GO:0006013//mannose metabolic process;GO:0009226//nucleotide-sugar biosynthetic process</t>
  </si>
  <si>
    <t>SE_25337</t>
  </si>
  <si>
    <t>XM_004004944.3</t>
  </si>
  <si>
    <t>ncbi_105612674</t>
  </si>
  <si>
    <t>SE_25958</t>
  </si>
  <si>
    <t>XR_003586299.1</t>
  </si>
  <si>
    <t>ncbi_101104876</t>
  </si>
  <si>
    <t>SE_25967</t>
  </si>
  <si>
    <t>Eef1akmt2</t>
  </si>
  <si>
    <t>EEF1A lysine methyltransferase 2, transcript variant X1</t>
  </si>
  <si>
    <t>ncbi_101120842</t>
  </si>
  <si>
    <t>SE_26420</t>
  </si>
  <si>
    <t>Ptk2</t>
  </si>
  <si>
    <t>protein tyrosine kinase 2, transcript variant X1</t>
  </si>
  <si>
    <t>Human Diseases;Environmental Information Processing;Human Diseases;Human Diseases;Cellular Processes;Human Diseases;Cellular Processes;Human Diseases;Organismal Systems;Organismal Systems;Human Diseases;Human Diseases;Organismal Systems;Human Diseases;Human Diseases;Environmental Information Processing;Human Diseases;Environmental Information Processing</t>
  </si>
  <si>
    <t>Cancers;Signal transduction;Infectious diseases;Infectious diseases;Cell motility;Cancers;Cellular community - eukaryotes;Cancers;Development;Immune system;Cardiovascular diseases;Infectious diseases;Immune system;Cancers;Drug resistance;Signal transduction;Infectious diseases;Signal transduction</t>
  </si>
  <si>
    <t>ko05200//Pathways in cancer;ko04151//PI3K-Akt signaling pathway;ko05165//Human papillomavirus infection;ko05163//Human cytomegalovirus infection;ko04810//Regulation of actin cytoskeleton;ko05205//Proteoglycans in cancer;ko04510//Focal adhesion;ko05202//Transcriptional misregulation in cancers;ko04360//Axon guidance;ko04062//Chemokine signaling pathway;ko05418//Fluid shear stress and atherosclerosis;ko05146//Amoebiasis;ko04670//Leukocyte transendothelial migration;ko05222//Small cell lung cancer;ko01522//Endocrine resistance;ko04012//ErbB signaling pathway;ko05100//Bacterial invasion of epithelial cells;ko04370//VEGF signaling pathway</t>
  </si>
  <si>
    <t>K05725;K05725;K05725;K05725;K05725;K05725;K05725;K05725;K05725;K05725;K05725;K05725;K05725;K05725;K05725;K05725;K05725;K05725</t>
  </si>
  <si>
    <t>GO:0005886//plasma membrane;GO:0005924//cell-substrate adherens junction;GO:0031252//cell leading edge;GO:0032432//actin filament bundle;GO:0043231//intracellular membrane-bounded organelle;GO:0044444//cytoplasmic part</t>
  </si>
  <si>
    <t>GO:0004713//protein tyrosine kinase activity;GO:0008092//cytoskeletal protein binding;GO:0019901//protein kinase binding;GO:0019904//protein domain specific binding;GO:0032550//purine ribonucleoside binding;GO:0060089//molecular transducer activity</t>
  </si>
  <si>
    <t>GO:0001934//positive regulation of protein phosphorylation;GO:0001944//vasculature development;GO:0007017//microtubule-based process;GO:0007162//negative regulation of cell adhesion;GO:0007169//transmembrane receptor protein tyrosine kinase signaling pathway;GO:0007178//transmembrane receptor protein serine/threonine kinase signaling pathway;GO:0007409//axonogenesis;GO:0010631//epithelial cell migration;GO:0010771//negative regulation of cell morphogenesis involved in differentiation;GO:0014066//regulation of phosphatidylinositol 3-kinase signaling;GO:0030278//regulation of ossification;GO:0030334//regulation of cell migration;GO:0042127//regulation of cell proliferation;GO:0042787//protein ubiquitination involved in ubiquitin-dependent protein catabolic process;GO:0043062//extracellular structure organization;GO:0043066//negative regulation of apoptotic process;GO:0045926//negative regulation of growth;GO:0048646//anatomical structure formation involved in morphogenesis;GO:0051647//nucleus localization;GO:0051896//regulation of protein kinase B signaling</t>
  </si>
  <si>
    <t>ncbi_101111813</t>
  </si>
  <si>
    <t>SE_26511</t>
  </si>
  <si>
    <t>PDP1</t>
  </si>
  <si>
    <t>XM_012184129.3</t>
  </si>
  <si>
    <t>XM_027973229.1</t>
  </si>
  <si>
    <t>pyruvate dehyrogenase phosphatase catalytic subunit 1, transcript variant X2</t>
  </si>
  <si>
    <t>GO:0004722//protein serine/threonine phosphatase activity;GO:0005515//protein binding;GO:0046872//metal ion binding</t>
  </si>
  <si>
    <t>GO:0006470//protein dephosphorylation;GO:0009893//positive regulation of metabolic process</t>
  </si>
  <si>
    <t>ncbi_101123114</t>
  </si>
  <si>
    <t>SE_26712</t>
  </si>
  <si>
    <t>CNOT4</t>
  </si>
  <si>
    <t>XM_027968837.1;XM_027968836.1</t>
  </si>
  <si>
    <t>XM_027968840.1;XM_027968839.1</t>
  </si>
  <si>
    <t>CCR4-NOT transcription complex subunit 4, transcript variant X1</t>
  </si>
  <si>
    <t>K10643</t>
  </si>
  <si>
    <t>GO:0043231//intracellular membrane-bounded organelle;GO:0043234//protein complex;GO:0044444//cytoplasmic part</t>
  </si>
  <si>
    <t>GO:0003723//RNA binding;GO:0019787//ubiquitin-like protein transferase activity;GO:0046914//transition metal ion binding</t>
  </si>
  <si>
    <t>GO:0000956//nuclear-transcribed mRNA catabolic process;GO:0016567//protein ubiquitination</t>
  </si>
  <si>
    <t>ncbi_101110468</t>
  </si>
  <si>
    <t>SE_27608</t>
  </si>
  <si>
    <t>GOLGB1</t>
  </si>
  <si>
    <t>XM_004002962.4</t>
  </si>
  <si>
    <t>golgin B1</t>
  </si>
  <si>
    <t>ncbi_101118875</t>
  </si>
  <si>
    <t>SE_27730</t>
  </si>
  <si>
    <t>HELQ</t>
  </si>
  <si>
    <t>helicase, POLQ like, transcript variant X6</t>
  </si>
  <si>
    <t>GO:0000725//recombinational repair</t>
  </si>
  <si>
    <t>ncbi_101107406</t>
  </si>
  <si>
    <t>SE_27869</t>
  </si>
  <si>
    <t>CCDC154</t>
  </si>
  <si>
    <t>XM_027961582.1</t>
  </si>
  <si>
    <t>coiled-coil domain containing 154</t>
  </si>
  <si>
    <t>SE_27905</t>
  </si>
  <si>
    <t>XM_027976487.1</t>
  </si>
  <si>
    <t>ncbi_101105541</t>
  </si>
  <si>
    <t>SE_28041</t>
  </si>
  <si>
    <t>ECM1</t>
  </si>
  <si>
    <t>XM_027974418.1;XM_027974423.1</t>
  </si>
  <si>
    <t>XM_004002454.3</t>
  </si>
  <si>
    <t>extracellular matrix protein 1, transcript variant X1</t>
  </si>
  <si>
    <t>GO:0005126//cytokine receptor binding;GO:0019899//enzyme binding;GO:0060089//molecular transducer activity</t>
  </si>
  <si>
    <t>GO:0001959//regulation of cytokine-mediated signaling pathway;GO:0006355//regulation of transcription, DNA-templated;GO:0006952//defense response;GO:0030279//negative regulation of ossification;GO:0042092//type 2 immune response;GO:0043122//regulation of I-kappaB kinase/NF-kappaB signaling;GO:0045765//regulation of angiogenesis;GO:0045861//negative regulation of proteolysis;GO:0072678//T cell migration</t>
  </si>
  <si>
    <t>ncbi_101110144</t>
  </si>
  <si>
    <t>SE_28394</t>
  </si>
  <si>
    <t>POC5</t>
  </si>
  <si>
    <t>XM_012180665.3;XM_012180662.3</t>
  </si>
  <si>
    <t>XM_012180664.3</t>
  </si>
  <si>
    <t>POC5 centriolar protein, transcript variant X1</t>
  </si>
  <si>
    <t>ncbi_101102003</t>
  </si>
  <si>
    <t>SE_28416</t>
  </si>
  <si>
    <t>KIZ</t>
  </si>
  <si>
    <t>XM_015099667.2;XM_027976773.1</t>
  </si>
  <si>
    <t>XM_015099669.2</t>
  </si>
  <si>
    <t>kizuna centrosomal protein, transcript variant X1</t>
  </si>
  <si>
    <t>ncbi_101103532</t>
  </si>
  <si>
    <t>SE_28889</t>
  </si>
  <si>
    <t>HERC4</t>
  </si>
  <si>
    <t>XM_015104382.2;XM_015104378.2;XM_015104386.2</t>
  </si>
  <si>
    <t>XM_015104381.2</t>
  </si>
  <si>
    <t>HECT and RLD domain containing E3 ubiquitin protein ligase 4, transcript variant X1</t>
  </si>
  <si>
    <t>K10615</t>
  </si>
  <si>
    <t>GO:0032446//protein modification by small protein conjugation;GO:0048232//male gamete generation</t>
  </si>
  <si>
    <t>ncbi_101120832</t>
  </si>
  <si>
    <t>SE_29133</t>
  </si>
  <si>
    <t>ETNPPL</t>
  </si>
  <si>
    <t>XM_004009627.4</t>
  </si>
  <si>
    <t>ethanolamine-phosphate phospho-lyase</t>
  </si>
  <si>
    <t>ko01100//Metabolic pathways;ko00564//Glycerophospholipid metabolism</t>
  </si>
  <si>
    <t>K14286;K14286</t>
  </si>
  <si>
    <t>GO:0016769//transferase activity, transferring nitrogenous groups;GO:0016838//carbon-oxygen lyase activity, acting on phosphates;GO:0043168//anion binding</t>
  </si>
  <si>
    <t>ncbi_101102313</t>
  </si>
  <si>
    <t>SE_29220</t>
  </si>
  <si>
    <t>VCPKMT</t>
  </si>
  <si>
    <t>XM_012181322.3</t>
  </si>
  <si>
    <t>valosin containing protein lysine methyltransferase, transcript variant X1</t>
  </si>
  <si>
    <t>GO:0018022//peptidyl-lysine methylation</t>
  </si>
  <si>
    <t>SE_29328</t>
  </si>
  <si>
    <t>ncbi_101112641</t>
  </si>
  <si>
    <t>SE_29370</t>
  </si>
  <si>
    <t>ZBED4</t>
  </si>
  <si>
    <t>XM_027968232.1</t>
  </si>
  <si>
    <t>zinc finger BED-type containing 4</t>
  </si>
  <si>
    <t>ncbi_105612555</t>
  </si>
  <si>
    <t>SE_29451</t>
  </si>
  <si>
    <t>XR_003589143.1</t>
  </si>
  <si>
    <t>XR_003589144.1</t>
  </si>
  <si>
    <t>ncbi_101110117</t>
  </si>
  <si>
    <t>SE_29583</t>
  </si>
  <si>
    <t>PRIMPOL</t>
  </si>
  <si>
    <t>XM_027962722.1;XM_012105722.3;XM_012105719.2;XM_004021691.4</t>
  </si>
  <si>
    <t>primase and DNA directed polymerase, transcript variant X1</t>
  </si>
  <si>
    <t>GO:0003899//DNA-directed RNA polymerase activity;GO:0005488//binding;GO:0034061//DNA polymerase activity</t>
  </si>
  <si>
    <t>GO:0006261//DNA-dependent DNA replication;GO:0006301//postreplication repair;GO:0009416//response to light stimulus</t>
  </si>
  <si>
    <t>ncbi_101105691</t>
  </si>
  <si>
    <t>SE_29586</t>
  </si>
  <si>
    <t>PRPF39</t>
  </si>
  <si>
    <t>XM_012098874.3</t>
  </si>
  <si>
    <t>pre-mRNA processing factor 39, transcript variant X1</t>
  </si>
  <si>
    <t>SE_29915</t>
  </si>
  <si>
    <t>XM_012099711.3;XM_012099747.3;XM_012099708.3;XM_012099725.3;XM_012099716.3;XM_004003181.4;XM_015091793.2;XM_012099783.3</t>
  </si>
  <si>
    <t>ncbi_101110498</t>
  </si>
  <si>
    <t>SE_30048</t>
  </si>
  <si>
    <t>IGF2BP3</t>
  </si>
  <si>
    <t>XM_012176514.3;XM_004007792.4</t>
  </si>
  <si>
    <t>insulin like growth factor 2 mRNA binding protein 3, transcript variant X1</t>
  </si>
  <si>
    <t>GO:0003729//mRNA binding</t>
  </si>
  <si>
    <t>SE_30782</t>
  </si>
  <si>
    <t>XM_012102713.3</t>
  </si>
  <si>
    <t>XM_012102717.3</t>
  </si>
  <si>
    <t>SE_30828</t>
  </si>
  <si>
    <t>XM_012096043.3</t>
  </si>
  <si>
    <t>XM_012096039.3</t>
  </si>
  <si>
    <t>ncbi_101119030</t>
  </si>
  <si>
    <t>SE_30838</t>
  </si>
  <si>
    <t>Ahsa2</t>
  </si>
  <si>
    <t>XM_015094330.2;XM_015094331.2</t>
  </si>
  <si>
    <t>activator of HSP90 ATPase homolog 2, pseudogene, transcript variant X1</t>
  </si>
  <si>
    <t>GO:0043462//regulation of ATPase activity;GO:0050896//response to stimulus</t>
  </si>
  <si>
    <t>ncbi_101109137</t>
  </si>
  <si>
    <t>SE_30846</t>
  </si>
  <si>
    <t>PRELID3A</t>
  </si>
  <si>
    <t>XM_027960810.1</t>
  </si>
  <si>
    <t>PRELI domain containing 3A, transcript variant X1</t>
  </si>
  <si>
    <t>SE_30849</t>
  </si>
  <si>
    <t>XM_027977106.1</t>
  </si>
  <si>
    <t>XM_027977107.1</t>
  </si>
  <si>
    <t>ncbi_101113471</t>
  </si>
  <si>
    <t>SE_31453</t>
  </si>
  <si>
    <t>SAP30</t>
  </si>
  <si>
    <t>XR_003588152.1</t>
  </si>
  <si>
    <t>XR_003588151.1</t>
  </si>
  <si>
    <t>Sin3A associated protein 30, transcript variant X1</t>
  </si>
  <si>
    <t>GO:0003676//nucleic acid binding;GO:0003712//transcription cofactor activity;GO:0043169//cation binding</t>
  </si>
  <si>
    <t>GO:0006357//regulation of transcription from RNA polymerase II promoter;GO:0007519//skeletal muscle tissue development;GO:0010629//negative regulation of gene expression;GO:0051276//chromosome organization</t>
  </si>
  <si>
    <t>SE_31469</t>
  </si>
  <si>
    <t>ncbi_101108695</t>
  </si>
  <si>
    <t>SE_31503</t>
  </si>
  <si>
    <t>Mlip</t>
  </si>
  <si>
    <t>muscular LMNA interacting protein, transcript variant X1</t>
  </si>
  <si>
    <t>GO:0012505//endomembrane system;GO:0016604//nuclear body</t>
  </si>
  <si>
    <t>GO:0001076//transcription factor activity, RNA polymerase II transcription factor binding</t>
  </si>
  <si>
    <t>GO:0010611//regulation of cardiac muscle hypertrophy</t>
  </si>
  <si>
    <t>SE_31826</t>
  </si>
  <si>
    <t>XR_003586455.1</t>
  </si>
  <si>
    <t>ncbi_101123298</t>
  </si>
  <si>
    <t>SE_32020</t>
  </si>
  <si>
    <t>FNIP1</t>
  </si>
  <si>
    <t>XM_027969957.1</t>
  </si>
  <si>
    <t>XM_027969958.1</t>
  </si>
  <si>
    <t>folliculin interacting protein 1, transcript variant X1</t>
  </si>
  <si>
    <t>K20400</t>
  </si>
  <si>
    <t>GO:0001934//positive regulation of protein phosphorylation;GO:0002328//pro-B cell differentiation;GO:0002902//regulation of B cell apoptotic process;GO:0006357//regulation of transcription from RNA polymerase II promoter;GO:0030183//B cell differentiation;GO:0032006//regulation of TOR signaling;GO:0033554//cellular response to stress;GO:0043066//negative regulation of apoptotic process;GO:0043087//regulation of GTPase activity</t>
  </si>
  <si>
    <t>SE_32594</t>
  </si>
  <si>
    <t>SE_32696</t>
  </si>
  <si>
    <t>ncbi_101109165</t>
  </si>
  <si>
    <t>SE_32858</t>
  </si>
  <si>
    <t>DTNB</t>
  </si>
  <si>
    <t>XM_027966571.1;XM_027966576.1;XM_027966577.1</t>
  </si>
  <si>
    <t>XM_027966575.1;XM_027966578.1;XM_027966574.1</t>
  </si>
  <si>
    <t>dystrobrevin beta, transcript variant X1</t>
  </si>
  <si>
    <t>ncbi_101118616</t>
  </si>
  <si>
    <t>SE_33118</t>
  </si>
  <si>
    <t>SPATA7</t>
  </si>
  <si>
    <t>XM_012182177.3;XM_004010833.4;XM_012182182.3;XM_004010831.4;XM_012182181.2</t>
  </si>
  <si>
    <t>XM_012182178.3</t>
  </si>
  <si>
    <t>spermatogenesis associated 7, transcript variant X1</t>
  </si>
  <si>
    <t>SE_33151</t>
  </si>
  <si>
    <t>XM_027968701.1;XM_027968695.1;XM_027968694.1;XM_027968698.1;XM_027968697.1;XM_027968696.1</t>
  </si>
  <si>
    <t>XM_027968700.1</t>
  </si>
  <si>
    <t>SE_33266</t>
  </si>
  <si>
    <t>ncbi_101117907</t>
  </si>
  <si>
    <t>SE_33278</t>
  </si>
  <si>
    <t>CACNB4</t>
  </si>
  <si>
    <t>XM_027964966.1;XM_012137295.2</t>
  </si>
  <si>
    <t>calcium voltage-gated channel auxiliary subunit beta 4, transcript variant X1</t>
  </si>
  <si>
    <t>K04865;K04865;K04865;K04865;K04865;K04865;K04865</t>
  </si>
  <si>
    <t>SE_33472</t>
  </si>
  <si>
    <t>XM_015099666.2;XM_015099668.2;XM_012188565.2</t>
  </si>
  <si>
    <t>ncbi_101102497</t>
  </si>
  <si>
    <t>SE_33481</t>
  </si>
  <si>
    <t>SMAP1</t>
  </si>
  <si>
    <t>XM_027972796.1</t>
  </si>
  <si>
    <t>XM_027972798.1</t>
  </si>
  <si>
    <t>small ArfGAP 1, transcript variant X1</t>
  </si>
  <si>
    <t>K12486</t>
  </si>
  <si>
    <t>GO:0032846//positive regulation of homeostatic process;GO:0048259//regulation of receptor-mediated endocytosis</t>
  </si>
  <si>
    <t>ncbi_101106244</t>
  </si>
  <si>
    <t>SE_33539</t>
  </si>
  <si>
    <t>TP53I3</t>
  </si>
  <si>
    <t>XM_012165755.3;XM_027966552.1</t>
  </si>
  <si>
    <t>XM_012165764.3</t>
  </si>
  <si>
    <t>tumor protein p53 inducible protein 3, transcript variant X2</t>
  </si>
  <si>
    <t>ko04115//p53 signaling pathway</t>
  </si>
  <si>
    <t>K10133</t>
  </si>
  <si>
    <t>GO:0003824//catalytic activity;GO:0043168//anion binding;GO:0046914//transition metal ion binding;GO:0046983//protein dimerization activity;GO:0048037//cofactor binding</t>
  </si>
  <si>
    <t>GO:0046496//nicotinamide nucleotide metabolic process</t>
  </si>
  <si>
    <t>ncbi_101104289</t>
  </si>
  <si>
    <t>SE_33626</t>
  </si>
  <si>
    <t>Ubn1</t>
  </si>
  <si>
    <t>XM_027961714.1;XM_015104069.2</t>
  </si>
  <si>
    <t>XM_027961716.1;XM_027961715.1</t>
  </si>
  <si>
    <t>ubinuclein 1, transcript variant X1</t>
  </si>
  <si>
    <t>ncbi_101121405</t>
  </si>
  <si>
    <t>SE_33638</t>
  </si>
  <si>
    <t>IRAK1</t>
  </si>
  <si>
    <t>XM_027962961.1</t>
  </si>
  <si>
    <t>interleukin 1 receptor associated kinase 1</t>
  </si>
  <si>
    <t>Environmental Information Processing;Human Diseases;Human Diseases;Human Diseases;Human Diseases;Organismal Systems;Organismal Systems;Human Diseases;Environmental Information Processing;Human Diseases;Human Diseases;Organismal Systems</t>
  </si>
  <si>
    <t>Signal transduction;Infectious diseases;Infectious diseases;Infectious diseases;Infectious diseases;Nervous system;Immune system;Infectious diseases;Signal transduction;Infectious diseases;Infectious diseases;Immune system</t>
  </si>
  <si>
    <t>ko04010//MAPK signaling pathway;ko05169//Epstein-Barr virus infection;ko05152//Tuberculosis;ko05162//Measles;ko05145//Toxoplasmosis;ko04722//Neurotrophin signaling pathway;ko04620//Toll-like receptor signaling pathway;ko05142//Chagas disease (American trypanosomiasis);ko04064//NF-kappa B signaling pathway;ko05133//Pertussis;ko05140//Leishmaniasis;ko04624//Toll and Imd signaling pathway</t>
  </si>
  <si>
    <t>K04730;K04730;K04730;K04730;K04730;K04730;K04730;K04730;K04730;K04730;K04730;K04730</t>
  </si>
  <si>
    <t>SE_34314</t>
  </si>
  <si>
    <t>XM_027980094.1</t>
  </si>
  <si>
    <t>SE_34588</t>
  </si>
  <si>
    <t>XM_027963241.1;XM_027963238.1</t>
  </si>
  <si>
    <t>ncbi_101113662</t>
  </si>
  <si>
    <t>SE_34607</t>
  </si>
  <si>
    <t>SLC35D2</t>
  </si>
  <si>
    <t>XM_015093034.2;XM_027964228.1;XM_027964227.1</t>
  </si>
  <si>
    <t>XM_027964226.1</t>
  </si>
  <si>
    <t>solute carrier family 35 member D2, transcript variant X1</t>
  </si>
  <si>
    <t>GO:0005338//nucleotide-sugar transmembrane transporter activity</t>
  </si>
  <si>
    <t>GO:0001501//skeletal system development;GO:0006024//glycosaminoglycan biosynthetic process;GO:0015781//pyrimidine nucleotide-sugar transport</t>
  </si>
  <si>
    <t>ncbi_101114369</t>
  </si>
  <si>
    <t>SE_34826</t>
  </si>
  <si>
    <t>RCBTB2</t>
  </si>
  <si>
    <t>XM_015098061.2;XM_015098060.2;XM_015098059.2</t>
  </si>
  <si>
    <t>RCC1 and BTB domain containing protein 2, transcript variant X2</t>
  </si>
  <si>
    <t>ncbi_101112209</t>
  </si>
  <si>
    <t>SE_35375</t>
  </si>
  <si>
    <t>CKAP2L</t>
  </si>
  <si>
    <t>XM_004005909.3</t>
  </si>
  <si>
    <t>XM_012170211.3</t>
  </si>
  <si>
    <t>cytoskeleton associated protein 2 like, transcript variant X1</t>
  </si>
  <si>
    <t>SE_35731</t>
  </si>
  <si>
    <t>ncbi_101117845</t>
  </si>
  <si>
    <t>SE_36159</t>
  </si>
  <si>
    <t>LIMCH1</t>
  </si>
  <si>
    <t>XM_027970962.1;XM_027970963.1;XM_027970959.1;XM_004009792.4;XM_027970961.1;XM_027970966.1;XM_027970967.1;XM_015096477.2;XM_027970969.1</t>
  </si>
  <si>
    <t>XM_004009793.4;XM_012179880.3;XM_027970964.1;XM_027970965.1;XM_027970968.1</t>
  </si>
  <si>
    <t>LIM and calponin homology domains 1, transcript variant X1</t>
  </si>
  <si>
    <t>SE_36280</t>
  </si>
  <si>
    <t>ncbi_101110318</t>
  </si>
  <si>
    <t>SE_36318</t>
  </si>
  <si>
    <t>CREG2</t>
  </si>
  <si>
    <t>XM_004007333.4</t>
  </si>
  <si>
    <t>cellular repressor of E1A stimulated genes 2</t>
  </si>
  <si>
    <t>GO:0003824//catalytic activity;GO:0032553//ribonucleotide binding</t>
  </si>
  <si>
    <t>ncbi_101108179</t>
  </si>
  <si>
    <t>SE_36403</t>
  </si>
  <si>
    <t>MFSD13A</t>
  </si>
  <si>
    <t>major facilitator superfamily domain containing 13A, transcript variant X1</t>
  </si>
  <si>
    <t>SE_36440</t>
  </si>
  <si>
    <t>XM_012180283.3</t>
  </si>
  <si>
    <t>SE_36461</t>
  </si>
  <si>
    <t>XM_027966486.1</t>
  </si>
  <si>
    <t>SE_36651</t>
  </si>
  <si>
    <t>SE_36760</t>
  </si>
  <si>
    <t>XM_027958705.1;XM_027958696.1</t>
  </si>
  <si>
    <t>SE_36784</t>
  </si>
  <si>
    <t>XR_003585681.1</t>
  </si>
  <si>
    <t>ncbi_101108282</t>
  </si>
  <si>
    <t>SE_36895</t>
  </si>
  <si>
    <t>TENM3</t>
  </si>
  <si>
    <t>XM_027962515.1</t>
  </si>
  <si>
    <t>teneurin-3</t>
  </si>
  <si>
    <t>GO:0006508//proteolysis;GO:0043010//camera-type eye development;GO:0050794//regulation of cellular process</t>
  </si>
  <si>
    <t>ncbi_101116157</t>
  </si>
  <si>
    <t>SE_36986</t>
  </si>
  <si>
    <t>ASGR1</t>
  </si>
  <si>
    <t>XM_012185611.3</t>
  </si>
  <si>
    <t>asialoglycoprotein receptor 1, transcript variant X2</t>
  </si>
  <si>
    <t>ko04918//Thyroid hormone synthesis</t>
  </si>
  <si>
    <t>K10063</t>
  </si>
  <si>
    <t>SE_37020</t>
  </si>
  <si>
    <t>XM_015101307.2;XM_027980085.1;XM_027980083.1;XM_027980086.1;XM_027980084.1</t>
  </si>
  <si>
    <t>ncbi_101112571</t>
  </si>
  <si>
    <t>SE_37166</t>
  </si>
  <si>
    <t>CORIN</t>
  </si>
  <si>
    <t>XM_012179916.3;XM_015096485.2</t>
  </si>
  <si>
    <t>corin, serine peptidase, transcript variant X1</t>
  </si>
  <si>
    <t>GO:0016021//integral component of membrane;GO:0044464//cell part</t>
  </si>
  <si>
    <t>GO:0004175//endopeptidase activity;GO:0008236//serine-type peptidase activity</t>
  </si>
  <si>
    <t>GO:0008015//blood circulation;GO:0016485//protein processing;GO:0044062//regulation of excretion;GO:0044703//multi-organism reproductive process</t>
  </si>
  <si>
    <t>SE_37267</t>
  </si>
  <si>
    <t>XR_003586807.1</t>
  </si>
  <si>
    <t>ncbi_101114354</t>
  </si>
  <si>
    <t>SE_37280</t>
  </si>
  <si>
    <t>STK32A</t>
  </si>
  <si>
    <t>XM_027970373.1;XM_004008932.4;XM_012178706.3</t>
  </si>
  <si>
    <t>serine/threonine kinase 32A, transcript variant X1</t>
  </si>
  <si>
    <t>ncbi_101120011</t>
  </si>
  <si>
    <t>SE_37299</t>
  </si>
  <si>
    <t>SPTBN4</t>
  </si>
  <si>
    <t>XM_027978308.1</t>
  </si>
  <si>
    <t>spectrin beta, non-erythrocytic 4</t>
  </si>
  <si>
    <t>GO:0016020//membrane;GO:0016604//nuclear body;GO:0031988//membrane-bounded vesicle;GO:0033267//axon part;GO:0044297//cell body;GO:0044430//cytoskeletal part;GO:0044444//cytoplasmic part;GO:0070161//anchoring junction</t>
  </si>
  <si>
    <t>GO:0005198//structural molecule activity;GO:0008092//cytoskeletal protein binding;GO:0008289//lipid binding;GO:0019899//enzyme binding</t>
  </si>
  <si>
    <t>GO:0001932//regulation of protein phosphorylation;GO:0002027//regulation of heart rate;GO:0006814//sodium ion transport;GO:0008344//adult locomotory behavior;GO:0021955//central nervous system neuron axonogenesis;GO:0030835//negative regulation of actin filament depolymerization;GO:0040014//regulation of multicellular organism growth;GO:0044702//single organism reproductive process;GO:0045161//neuronal ion channel clustering;GO:0050954//sensory perception of mechanical stimulus;GO:0090150//establishment of protein localization to membrane;GO:0097485//neuron projection guidance</t>
  </si>
  <si>
    <t>SE_37532</t>
  </si>
  <si>
    <t>XM_004016336.4;XM_012096083.3</t>
  </si>
  <si>
    <t>ncbi_101118416</t>
  </si>
  <si>
    <t>SE_37552</t>
  </si>
  <si>
    <t>KIF27</t>
  </si>
  <si>
    <t>kinesin family member 27</t>
  </si>
  <si>
    <t>SE_37571</t>
  </si>
  <si>
    <t>XR_003591728.1</t>
  </si>
  <si>
    <t>SE_37612</t>
  </si>
  <si>
    <t>XM_027958705.1;XM_027958700.1;XM_027958701.1;XM_027958703.1</t>
  </si>
  <si>
    <t>SE_37633</t>
  </si>
  <si>
    <t>XM_012189148.3;XM_027977166.1;XM_012189147.2;XM_004014551.3</t>
  </si>
  <si>
    <t>XM_012189150.2;XM_027977167.1</t>
  </si>
  <si>
    <t>ncbi_101104360</t>
  </si>
  <si>
    <t>SE_37955</t>
  </si>
  <si>
    <t>LHPP</t>
  </si>
  <si>
    <t>phospholysine phosphohistidine inorganic pyrophosphate phosphatase, transcript variant X1</t>
  </si>
  <si>
    <t>K11725</t>
  </si>
  <si>
    <t>GO:0016462//pyrophosphatase activity;GO:0016791//phosphatase activity;GO:0043169//cation binding;GO:0046983//protein dimerization activity</t>
  </si>
  <si>
    <t>GO:0006464//cellular protein modification process;GO:0006793//phosphorus metabolic process</t>
  </si>
  <si>
    <t>ncbi_101108950</t>
  </si>
  <si>
    <t>SE_38076</t>
  </si>
  <si>
    <t>Pts</t>
  </si>
  <si>
    <t>6-pyruvoyltetrahydropterin synthase</t>
  </si>
  <si>
    <t>ko01100//Metabolic pathways;ko00790//Folate biosynthesis</t>
  </si>
  <si>
    <t>K01737;K01737</t>
  </si>
  <si>
    <t>GO:0003824//catalytic activity;GO:0043169//cation binding;GO:0046983//protein dimerization activity</t>
  </si>
  <si>
    <t>GO:0009108//coenzyme biosynthetic process</t>
  </si>
  <si>
    <t>ncbi_101122962</t>
  </si>
  <si>
    <t>SE_38442</t>
  </si>
  <si>
    <t>PFAS</t>
  </si>
  <si>
    <t>XM_027974921.1;XM_027974922.1</t>
  </si>
  <si>
    <t>phosphoribosylformylglycinamidine synthase, transcript variant X2</t>
  </si>
  <si>
    <t>K01952;K01952</t>
  </si>
  <si>
    <t>GO:0016884//carbon-nitrogen ligase activity, with glutamine as amido-N-donor</t>
  </si>
  <si>
    <t>GO:0006188//IMP biosynthetic process</t>
  </si>
  <si>
    <t>ncbi_101114449</t>
  </si>
  <si>
    <t>SE_38528</t>
  </si>
  <si>
    <t>UBE3D</t>
  </si>
  <si>
    <t>ubiquitin protein ligase E3D</t>
  </si>
  <si>
    <t>ncbi_101103084</t>
  </si>
  <si>
    <t>SE_38622</t>
  </si>
  <si>
    <t>Src</t>
  </si>
  <si>
    <t>XM_027977180.1</t>
  </si>
  <si>
    <t>SRC proto-oncogene, non-receptor tyrosine kinase, transcript variant X1</t>
  </si>
  <si>
    <t>Cellular Processes;Human Diseases;Cellular Processes;Human Diseases;Human Diseases;Human Diseases;Cellular Processes;Human Diseases;Environmental Information Processing;Organismal Systems;Organismal Systems;Cellular Processes;Human Diseases;Organismal Systems;Human Diseases;Organismal Systems;Organismal Systems;Organismal Systems;Organismal Systems;Organismal Systems;Organismal Systems;Human Diseases;Organismal Systems;Cellular Processes;Organismal Systems;Organismal Systems;Environmental Information Processing;Human Diseases;Human Diseases;Environmental Information Processing;Cellular Processes;Human Diseases;Human Diseases;Cellular Processes;Environmental Information Processing;Human Diseases</t>
  </si>
  <si>
    <t>Transport and catabolism;Infectious diseases;Cell motility;Cancers;Cancers;Infectious diseases;Cellular community - eukaryotes;Infectious diseases;Signal transduction;Development;Immune system;Cellular community - eukaryotes;Infectious diseases;Endocrine system;Cardiovascular diseases;Endocrine system;Endocrine system;Immune system;Endocrine system;Immune system;Sensory system;Drug resistance;Nervous system;Cellular community - eukaryotes;Endocrine system;Endocrine system;Signal transduction;Infectious diseases;Drug resistance;Signal transduction;Cellular community - eukaryotes;Infectious diseases;Infectious diseases;Transport and catabolism;Signal transduction;Cancers</t>
  </si>
  <si>
    <t>ko04144//Endocytosis;ko05163//Human cytomegalovirus infection;ko04810//Regulation of actin cytoskeleton;ko05205//Proteoglycans in cancer;ko05203//Viral carcinogenesis;ko05167//Kaposi sarcoma-associated herpesvirus infection;ko04510//Focal adhesion;ko05152//Tuberculosis;ko04015//Rap1 signaling pathway;ko04360//Axon guidance;ko04062//Chemokine signaling pathway;ko04530//Tight junction;ko05161//Hepatitis B;ko04921//Oxytocin signaling pathway;ko05418//Fluid shear stress and atherosclerosis;ko04926//Relaxin signaling pathway;ko04915//Estrogen signaling pathway;ko04611//Platelet activation;ko04919//Thyroid hormone signaling pathway;ko04625//C-type lectin receptor signaling pathway;ko04750//Inflammatory mediator regulation of TRP channels;ko01522//Endocrine resistance;ko04727//GABAergic synapse;ko04540//Gap junction;ko04912//GnRH signaling pathway;ko04917//Prolactin signaling pathway;ko04012//ErbB signaling pathway;ko05100//Bacterial invasion of epithelial cells;ko01521//EGFR tyrosine kinase inhibitor resistance;ko04013//MAPK signaling pathway - fly;ko04520//Adherens junction;ko05120//Epithelial cell signaling in Helicobacter pylori infection;ko05131//Shigellosis;ko04137//Mitophagy - animal;ko04370//VEGF signaling pathway;ko05219//Bladder cancer</t>
  </si>
  <si>
    <t>K05704;K05704;K05704;K05704;K05704;K05704;K05704;K05704;K05704;K05704;K05704;K05704;K05704;K05704;K05704;K05704;K05704;K05704;K05704;K05704;K05704;K05704;K05704;K05704;K05704;K05704;K05704;K05704;K05704;K05704;K05704;K05704;K05704;K05704;K05704;K05704</t>
  </si>
  <si>
    <t>ncbi_101119202</t>
  </si>
  <si>
    <t>SE_38924</t>
  </si>
  <si>
    <t>WDPCP</t>
  </si>
  <si>
    <t>XM_027966701.1;XM_015094322.2;XM_027966700.1</t>
  </si>
  <si>
    <t>XM_027966702.1</t>
  </si>
  <si>
    <t>WD repeat containing planar cell polarity effector, transcript variant X1</t>
  </si>
  <si>
    <t>GO:0044447//axoneme part</t>
  </si>
  <si>
    <t>GO:0001654//eye development;GO:0001952//regulation of cell-matrix adhesion;GO:0007166//cell surface receptor signaling pathway;GO:0008104//protein localization;GO:0010631//epithelial cell migration;GO:0010927//cellular component assembly involved in morphogenesis;GO:0030010//establishment of cell polarity;GO:0030326//embryonic limb morphogenesis;GO:0030334//regulation of cell migration;GO:0060491//regulation of cell projection assembly</t>
  </si>
  <si>
    <t>SE_39196</t>
  </si>
  <si>
    <t>SE_39410</t>
  </si>
  <si>
    <t>SE_39444</t>
  </si>
  <si>
    <t>XM_027958849.1</t>
  </si>
  <si>
    <t>ncbi_101104358</t>
  </si>
  <si>
    <t>SE_39470</t>
  </si>
  <si>
    <t>SHTN1</t>
  </si>
  <si>
    <t>XM_015103436.2</t>
  </si>
  <si>
    <t>shootin 1, transcript variant X1</t>
  </si>
  <si>
    <t>GO:0030426//growth cone</t>
  </si>
  <si>
    <t>GO:0001764//neuron migration;GO:0030010//establishment of cell polarity;GO:0048858//cell projection morphogenesis</t>
  </si>
  <si>
    <t>SE_39484</t>
  </si>
  <si>
    <t>SE_39901</t>
  </si>
  <si>
    <t>ncbi_101118373</t>
  </si>
  <si>
    <t>SE_40183</t>
  </si>
  <si>
    <t>ANKRD26</t>
  </si>
  <si>
    <t>XM_027976544.1</t>
  </si>
  <si>
    <t>ankyrin repeat domain-containing protein 26-like</t>
  </si>
  <si>
    <t>ncbi_101110581</t>
  </si>
  <si>
    <t>SE_40604</t>
  </si>
  <si>
    <t>RNF149</t>
  </si>
  <si>
    <t>XM_027967052.1;XM_027967053.1;XM_027967054.1</t>
  </si>
  <si>
    <t>ring finger protein 149, transcript variant X1</t>
  </si>
  <si>
    <t>GO:0010608//posttranscriptional regulation of gene expression;GO:0032446//protein modification by small protein conjugation;GO:0042326//negative regulation of phosphorylation;GO:0042493//response to drug</t>
  </si>
  <si>
    <t>ncbi_101110197</t>
  </si>
  <si>
    <t>SE_40718</t>
  </si>
  <si>
    <t>FAM210A</t>
  </si>
  <si>
    <t>XM_004020515.3;XM_012103620.2</t>
  </si>
  <si>
    <t>family with sequence similarity 210 member A, transcript variant X1</t>
  </si>
  <si>
    <t>ncbi_101116612</t>
  </si>
  <si>
    <t>SE_40878</t>
  </si>
  <si>
    <t>HSD17B8</t>
  </si>
  <si>
    <t>hydroxysteroid 17-beta dehydrogenase 8, transcript variant X1</t>
  </si>
  <si>
    <t>ko01100//Metabolic pathways;ko00140//Steroid hormone biosynthesis</t>
  </si>
  <si>
    <t>K13370;K13370</t>
  </si>
  <si>
    <t>GO:0016020//membrane;GO:0031967//organelle envelope;GO:0044429//mitochondrial part</t>
  </si>
  <si>
    <t>GO:0008202//steroid metabolic process</t>
  </si>
  <si>
    <t>SE_41025</t>
  </si>
  <si>
    <t>XM_027970814.1;XM_012165554.3</t>
  </si>
  <si>
    <t>SE_41038</t>
  </si>
  <si>
    <t>XM_027976694.1</t>
  </si>
  <si>
    <t>ncbi_101109078</t>
  </si>
  <si>
    <t>SE_41058</t>
  </si>
  <si>
    <t>Srsf4</t>
  </si>
  <si>
    <t>XM_027965402.1</t>
  </si>
  <si>
    <t>XM_027965400.1;XM_027965399.1;XM_015093625.2</t>
  </si>
  <si>
    <t>serine and arginine rich splicing factor 4, transcript variant X1</t>
  </si>
  <si>
    <t>K12893;K12893</t>
  </si>
  <si>
    <t>GO:0030097//hemopoiesis;GO:0033119//negative regulation of RNA splicing</t>
  </si>
  <si>
    <t>SE_41101</t>
  </si>
  <si>
    <t>ncbi_101116975</t>
  </si>
  <si>
    <t>SE_41213</t>
  </si>
  <si>
    <t>Slc11a2</t>
  </si>
  <si>
    <t>XM_027967329.1;XM_027967330.1;XR_003588801.1;XM_027967328.1;XR_003588800.1</t>
  </si>
  <si>
    <t>natural resistance-associated macrophage protein 2-like, transcript variant X2</t>
  </si>
  <si>
    <t>Transport and catabolism;Digestive system;Cell growth and death</t>
  </si>
  <si>
    <t>ko04142//Lysosome;ko04978//Mineral absorption;ko04216//Ferroptosis</t>
  </si>
  <si>
    <t>K21398;K21398;K21398</t>
  </si>
  <si>
    <t>SE_41340</t>
  </si>
  <si>
    <t>SE_41912</t>
  </si>
  <si>
    <t>XM_027979357.1;XM_015100740.2;XM_012095689.2;XM_015100741.2;XM_027979356.1;XM_012095693.3;XM_012095685.2;XM_027979358.1;XM_015100739.2;XM_027979359.1</t>
  </si>
  <si>
    <t>XM_027979360.1;XM_027979363.1;XM_027979362.1;XM_027979361.1</t>
  </si>
  <si>
    <t>ncbi_101120834</t>
  </si>
  <si>
    <t>SE_41940</t>
  </si>
  <si>
    <t>CYP2U1</t>
  </si>
  <si>
    <t>XM_027970824.1</t>
  </si>
  <si>
    <t>cytochrome P450 2U1</t>
  </si>
  <si>
    <t>K07422;K07422</t>
  </si>
  <si>
    <t>ncbi_101116417</t>
  </si>
  <si>
    <t>SE_41973</t>
  </si>
  <si>
    <t>SUV39H2</t>
  </si>
  <si>
    <t>XM_015099594.2</t>
  </si>
  <si>
    <t>suppressor of variegation 3-9 homolog 2, transcript variant X1</t>
  </si>
  <si>
    <t>K11419</t>
  </si>
  <si>
    <t>GO:0018024//histone-lysine N-methyltransferase activity;GO:0044212//transcription regulatory region DNA binding;GO:0046914//transition metal ion binding</t>
  </si>
  <si>
    <t>GO:0006355//regulation of transcription, DNA-templated;GO:0007126//meiotic nuclear division;GO:0007623//circadian rhythm;GO:0018023//peptidyl-lysine trimethylation;GO:0018027//peptidyl-lysine dimethylation;GO:0034968//histone lysine methylation;GO:0048869//cellular developmental process</t>
  </si>
  <si>
    <t>ncbi_101103551</t>
  </si>
  <si>
    <t>SE_42049</t>
  </si>
  <si>
    <t>ASB3</t>
  </si>
  <si>
    <t>XM_027966832.1;XM_004005954.3</t>
  </si>
  <si>
    <t>ankyrin repeat and SOCS box containing 3, transcript variant X1</t>
  </si>
  <si>
    <t>SE_42422</t>
  </si>
  <si>
    <t>XM_027969457.1</t>
  </si>
  <si>
    <t>ncbi_101123639</t>
  </si>
  <si>
    <t>SE_42721</t>
  </si>
  <si>
    <t>RRM2B</t>
  </si>
  <si>
    <t>XM_012184037.2</t>
  </si>
  <si>
    <t>ribonucleotide reductase regulatory TP53 inducible subunit M2B, transcript variant X3</t>
  </si>
  <si>
    <t>Metabolism;Metabolism;Metabolism;Metabolism;Cellular Processes;Metabolism</t>
  </si>
  <si>
    <t>Global and overview maps;Nucleotide metabolism;Nucleotide metabolism;Xenobiotics biodegradation and metabolism;Cell growth and death;Metabolism of other amino acids</t>
  </si>
  <si>
    <t>ko01100//Metabolic pathways;ko00230//Purine metabolism;ko00240//Pyrimidine metabolism;ko00983//Drug metabolism - other enzymes;ko04115//p53 signaling pathway;ko00480//Glutathione metabolism</t>
  </si>
  <si>
    <t>K10808;K10808;K10808;K10808;K10808;K10808</t>
  </si>
  <si>
    <t>GO:0016728//oxidoreductase activity, acting on CH or CH2 groups, disulfide as acceptor</t>
  </si>
  <si>
    <t>GO:0003008//system process;GO:0006261//DNA-dependent DNA replication;GO:0006950//response to stress;GO:0009132//nucleoside diphosphate metabolic process;GO:0009141//nucleoside triphosphate metabolic process;GO:0009165//nucleotide biosynthetic process;GO:1901797//negative regulation of signal transduction by p53 class mediator</t>
  </si>
  <si>
    <t>ncbi_101116075</t>
  </si>
  <si>
    <t>SE_42877</t>
  </si>
  <si>
    <t>Stx16</t>
  </si>
  <si>
    <t>XM_004014436.3</t>
  </si>
  <si>
    <t>XM_004014437.3</t>
  </si>
  <si>
    <t>syntaxin 16, transcript variant X1</t>
  </si>
  <si>
    <t>K08489</t>
  </si>
  <si>
    <t>SE_43011</t>
  </si>
  <si>
    <t>XM_027966043.1;XM_027966041.1</t>
  </si>
  <si>
    <t>ncbi_101120986</t>
  </si>
  <si>
    <t>SE_43038</t>
  </si>
  <si>
    <t>GALT</t>
  </si>
  <si>
    <t>XM_004004123.4;XM_012117934.3</t>
  </si>
  <si>
    <t>galactose-1-phosphate uridylyltransferase, transcript variant X2</t>
  </si>
  <si>
    <t>Metabolism;Organismal Systems;Metabolism;Metabolism</t>
  </si>
  <si>
    <t>Global and overview maps;Endocrine system;Carbohydrate metabolism;Carbohydrate metabolism</t>
  </si>
  <si>
    <t>ko01100//Metabolic pathways;ko04917//Prolactin signaling pathway;ko00520//Amino sugar and nucleotide sugar metabolism;ko00052//Galactose metabolism</t>
  </si>
  <si>
    <t>K00965;K00965;K00965;K00965</t>
  </si>
  <si>
    <t>GO:0046914//transition metal ion binding;GO:0070569//uridylyltransferase activity</t>
  </si>
  <si>
    <t>SE_43244</t>
  </si>
  <si>
    <t>SE_43673</t>
  </si>
  <si>
    <t>SE_43679</t>
  </si>
  <si>
    <t>ncbi_101122277</t>
  </si>
  <si>
    <t>SE_43695</t>
  </si>
  <si>
    <t>XR_001434678.2</t>
  </si>
  <si>
    <t>septin 8, transcript variant X1</t>
  </si>
  <si>
    <t>ncbi_101123019</t>
  </si>
  <si>
    <t>SE_43716</t>
  </si>
  <si>
    <t>ST6GALNAC4</t>
  </si>
  <si>
    <t>XM_027966406.1</t>
  </si>
  <si>
    <t>ST6 N-acetylgalactosaminide alpha-2,6-sialyltransferase 4, transcript variant X1</t>
  </si>
  <si>
    <t>K03374;K03374</t>
  </si>
  <si>
    <t>ncbi_101106987</t>
  </si>
  <si>
    <t>SE_44280</t>
  </si>
  <si>
    <t>PTPN2</t>
  </si>
  <si>
    <t>XM_015103689.2</t>
  </si>
  <si>
    <t>XM_015103690.2</t>
  </si>
  <si>
    <t>protein tyrosine phosphatase, non-receptor type 2, transcript variant X1</t>
  </si>
  <si>
    <t>ko04630//Jak-STAT signaling pathway</t>
  </si>
  <si>
    <t>K18026</t>
  </si>
  <si>
    <t>GO:0000149//SNARE binding;GO:0004721//phosphoprotein phosphatase activity;GO:0005102//receptor binding;GO:0019900//kinase binding</t>
  </si>
  <si>
    <t>GO:0001960//negative regulation of cytokine-mediated signaling pathway;GO:0002762//negative regulation of myeloid leukocyte differentiation;GO:0006111//regulation of gluconeogenesis;GO:0006470//protein dephosphorylation;GO:0008283//cell proliferation;GO:0010642//negative regulation of platelet-derived growth factor receptor signaling pathway;GO:0010883//regulation of lipid storage;GO:0030098//lymphocyte differentiation;GO:0031348//negative regulation of defense response;GO:0032102//negative regulation of response to external stimulus;GO:0033500//carbohydrate homeostasis;GO:0042058//regulation of epidermal growth factor receptor signaling pathway;GO:0042510//regulation of tyrosine phosphorylation of Stat1 protein;GO:0042516//regulation of tyrosine phosphorylation of Stat3 protein;GO:0042522//regulation of tyrosine phosphorylation of Stat5 protein;GO:0042525//regulation of tyrosine phosphorylation of Stat6 protein;GO:0043409//negative regulation of MAPK cascade;GO:0050856//regulation of T cell receptor signaling pathway</t>
  </si>
  <si>
    <t>ncbi_101123188</t>
  </si>
  <si>
    <t>SE_44343</t>
  </si>
  <si>
    <t>FANCB</t>
  </si>
  <si>
    <t>FA complementation group B</t>
  </si>
  <si>
    <t>K10889</t>
  </si>
  <si>
    <t>SE_44472</t>
  </si>
  <si>
    <t>XM_015104104.2;XM_012104195.3;XM_015104103.2</t>
  </si>
  <si>
    <t>XM_015104105.2</t>
  </si>
  <si>
    <t>SE_44528</t>
  </si>
  <si>
    <t>XM_027973582.1</t>
  </si>
  <si>
    <t>ncbi_101108670</t>
  </si>
  <si>
    <t>SE_44553</t>
  </si>
  <si>
    <t>BCAS3</t>
  </si>
  <si>
    <t>BCAS3 microtubule associated cell migration factor</t>
  </si>
  <si>
    <t>ncbi_101114219</t>
  </si>
  <si>
    <t>SE_44789</t>
  </si>
  <si>
    <t>TRANK1</t>
  </si>
  <si>
    <t>XM_015102243.2</t>
  </si>
  <si>
    <t>XM_027958011.1</t>
  </si>
  <si>
    <t>tetratricopeptide repeat and ankyrin repeat containing 1, transcript variant X1</t>
  </si>
  <si>
    <t>SE_45642</t>
  </si>
  <si>
    <t>SE_45821</t>
  </si>
  <si>
    <t>ncbi_101111293</t>
  </si>
  <si>
    <t>SE_46046</t>
  </si>
  <si>
    <t>Znf250</t>
  </si>
  <si>
    <t>XM_027972810.1</t>
  </si>
  <si>
    <t>zinc finger protein 250, transcript variant X1</t>
  </si>
  <si>
    <t>SE_46711</t>
  </si>
  <si>
    <t>XM_004006208.3</t>
  </si>
  <si>
    <t>ncbi_101107893</t>
  </si>
  <si>
    <t>SE_47083</t>
  </si>
  <si>
    <t>XM_012096242.3</t>
  </si>
  <si>
    <t>chromosome 15 C11orf74 homolog, transcript variant X1</t>
  </si>
  <si>
    <t>SE_47155</t>
  </si>
  <si>
    <t>XM_012174770.3</t>
  </si>
  <si>
    <t>XM_012174771.3</t>
  </si>
  <si>
    <t>SE_47190</t>
  </si>
  <si>
    <t>XM_027977304.1;XM_015099926.2;XM_027977303.1;XR_003591295.1</t>
  </si>
  <si>
    <t>ncbi_101119303</t>
  </si>
  <si>
    <t>SE_47772</t>
  </si>
  <si>
    <t>ZNF555</t>
  </si>
  <si>
    <t>XM_027969909.1</t>
  </si>
  <si>
    <t>zinc finger protein 555, transcript variant X1</t>
  </si>
  <si>
    <t>ncbi_101118187</t>
  </si>
  <si>
    <t>SE_47959</t>
  </si>
  <si>
    <t>NFIC</t>
  </si>
  <si>
    <t>XM_027969893.1;XM_027969894.1</t>
  </si>
  <si>
    <t>XM_027969896.1;XM_027969895.1</t>
  </si>
  <si>
    <t>nuclear factor I C, transcript variant X1</t>
  </si>
  <si>
    <t>SE_47971</t>
  </si>
  <si>
    <t>XM_027969453.1</t>
  </si>
  <si>
    <t>ncbi_101104533</t>
  </si>
  <si>
    <t>SE_48057</t>
  </si>
  <si>
    <t>NR2C2</t>
  </si>
  <si>
    <t>nuclear receptor subfamily 2 group C member 2, transcript variant X1</t>
  </si>
  <si>
    <t>GO:0000981//RNA polymerase II transcription factor activity, sequence-specific DNA binding;GO:0003677//DNA binding;GO:0038023//signaling receptor activity;GO:0046914//transition metal ion binding;GO:0046983//protein dimerization activity</t>
  </si>
  <si>
    <t>GO:0006357//regulation of transcription from RNA polymerase II promoter;GO:0007049//cell cycle;GO:0007610//behavior;GO:0009755//hormone-mediated signaling pathway;GO:0045995//regulation of embryonic development;GO:0048232//male gamete generation</t>
  </si>
  <si>
    <t>SE_48223</t>
  </si>
  <si>
    <t>ncbi_101118671</t>
  </si>
  <si>
    <t>SE_48965</t>
  </si>
  <si>
    <t>NEB</t>
  </si>
  <si>
    <t>XM_012137496.3</t>
  </si>
  <si>
    <t>nebulin</t>
  </si>
  <si>
    <t>GO:0031674//I band</t>
  </si>
  <si>
    <t>ncbi_101109802</t>
  </si>
  <si>
    <t>SE_49168</t>
  </si>
  <si>
    <t>Ccdc158</t>
  </si>
  <si>
    <t>XM_012180214.3;XM_012180203.3;XM_027971107.1;XM_012180216.3;XM_012180213.3;XM_012180212.3</t>
  </si>
  <si>
    <t>coiled-coil domain containing 158, transcript variant X2</t>
  </si>
  <si>
    <t>ncbi_105608910</t>
  </si>
  <si>
    <t>SE_49276</t>
  </si>
  <si>
    <t>XR_003589881.1</t>
  </si>
  <si>
    <t>ncbi_101108123</t>
  </si>
  <si>
    <t>SE_49688</t>
  </si>
  <si>
    <t>CARD10</t>
  </si>
  <si>
    <t>XR_003588881.1</t>
  </si>
  <si>
    <t>caspase recruitment domain family member 10, transcript variant X1</t>
  </si>
  <si>
    <t>ko04064//NF-kappa B signaling pathway</t>
  </si>
  <si>
    <t>K20912</t>
  </si>
  <si>
    <t>ncbi_101115617</t>
  </si>
  <si>
    <t>RI_43</t>
  </si>
  <si>
    <t>KMT2C</t>
  </si>
  <si>
    <t>XR_003589232.1</t>
  </si>
  <si>
    <t>XM_027969037.1;XM_027969045.1;XM_027969042.1;XM_027969044.1;XM_027969041.1;XM_027969036.1;XM_027969040.1;XM_027969047.1;XM_027969048.1;XM_027969043.1;XM_027969046.1;XM_027969050.1;XM_027969038.1;XM_027969051.1;XM_027969039.1</t>
  </si>
  <si>
    <t>lysine methyltransferase 2C, transcript variant X1</t>
  </si>
  <si>
    <t>K09188</t>
  </si>
  <si>
    <t>GO:0034708//methyltransferase complex</t>
  </si>
  <si>
    <t>GO:0003723//RNA binding;GO:0018024//histone-lysine N-methyltransferase activity;GO:0046914//transition metal ion binding</t>
  </si>
  <si>
    <t>GO:0007165//signal transduction;GO:0034968//histone lysine methylation</t>
  </si>
  <si>
    <t>ncbi_101104159</t>
  </si>
  <si>
    <t>RI_57</t>
  </si>
  <si>
    <t>RBM26</t>
  </si>
  <si>
    <t>XM_012184821.3;XM_012184823.3</t>
  </si>
  <si>
    <t>XM_012184827.3;XM_012184825.3;XM_012184820.3;XM_012184822.3;XM_004012194.4;XM_012184826.3;XM_012184834.3;XM_012184831.3;XM_004012193.4;XM_012184833.3;XM_027973701.1;XM_012184824.3</t>
  </si>
  <si>
    <t>RNA binding motif protein 26, transcript variant X1</t>
  </si>
  <si>
    <t>GO:0006396//RNA processing;GO:0010921//regulation of phosphatase activity</t>
  </si>
  <si>
    <t>ncbi_101119830</t>
  </si>
  <si>
    <t>RI_63</t>
  </si>
  <si>
    <t>PSPC1</t>
  </si>
  <si>
    <t>XR_003590487.1</t>
  </si>
  <si>
    <t>XR_003590486.1;XR_003590488.1</t>
  </si>
  <si>
    <t>paraspeckle component 1, transcript variant X1</t>
  </si>
  <si>
    <t>GO:0016604//nuclear body;GO:0043232//intracellular non-membrane-bounded organelle</t>
  </si>
  <si>
    <t>GO:0003723//RNA binding;GO:0044212//transcription regulatory region DNA binding</t>
  </si>
  <si>
    <t>RI_142</t>
  </si>
  <si>
    <t>XM_027960605.1</t>
  </si>
  <si>
    <t>XM_027960594.1;XM_027960603.1;XM_012103531.3</t>
  </si>
  <si>
    <t>RI_167</t>
  </si>
  <si>
    <t>XR_003586699.1</t>
  </si>
  <si>
    <t>XM_027960809.1;XM_027960810.1</t>
  </si>
  <si>
    <t>ncbi_101106403</t>
  </si>
  <si>
    <t>RI_174</t>
  </si>
  <si>
    <t>TFE3</t>
  </si>
  <si>
    <t>XM_004022095.3</t>
  </si>
  <si>
    <t>XM_012106728.3;XM_027962862.1;XM_027962861.1</t>
  </si>
  <si>
    <t>transcription factor binding to IGHM enhancer 3, transcript variant X1</t>
  </si>
  <si>
    <t>Cancers;Cancers;Transport and catabolism</t>
  </si>
  <si>
    <t>ko05202//Transcriptional misregulation in cancers;ko05211//Renal cell carcinoma;ko04137//Mitophagy - animal</t>
  </si>
  <si>
    <t>K09105;K09105;K09105</t>
  </si>
  <si>
    <t>GO:0000975//regulatory region DNA binding;GO:0001071//nucleic acid binding transcription factor activity;GO:0005515//protein binding</t>
  </si>
  <si>
    <t>GO:0002761//regulation of myeloid leukocyte differentiation;GO:0006357//regulation of transcription from RNA polymerase II promoter;GO:0006955//immune response;GO:0007155//cell adhesion</t>
  </si>
  <si>
    <t>ncbi_101116568</t>
  </si>
  <si>
    <t>RI_399</t>
  </si>
  <si>
    <t>ABCA7</t>
  </si>
  <si>
    <t>XM_027970162.1;XM_027970159.1</t>
  </si>
  <si>
    <t>XM_027970163.1;XM_027970158.1;XR_003589424.1;XM_027970160.1;XM_027970161.1;XM_027970157.1</t>
  </si>
  <si>
    <t>ATP binding cassette subfamily A member 7, transcript variant X2</t>
  </si>
  <si>
    <t>K05645</t>
  </si>
  <si>
    <t>ncbi_105604888</t>
  </si>
  <si>
    <t>RI_449</t>
  </si>
  <si>
    <t>XR_003586985.1</t>
  </si>
  <si>
    <t>XR_003586981.1;XR_003586983.1;XR_003586986.1</t>
  </si>
  <si>
    <t>ncbi_105613565</t>
  </si>
  <si>
    <t>RI_497</t>
  </si>
  <si>
    <t>XR_003589421.1</t>
  </si>
  <si>
    <t>XR_003589419.1;XR_001041502.3;XR_003589418.1;XR_003589420.1;XR_001041501.3</t>
  </si>
  <si>
    <t>ncbi_101113225</t>
  </si>
  <si>
    <t>RI_505</t>
  </si>
  <si>
    <t>NCAPD2</t>
  </si>
  <si>
    <t>XM_027967970.1;XM_027967972.1</t>
  </si>
  <si>
    <t>XM_027967971.1</t>
  </si>
  <si>
    <t>non-SMC condensin I complex subunit D2, transcript variant X1</t>
  </si>
  <si>
    <t>GO:0000793//condensed chromosome;GO:0005634//nucleus</t>
  </si>
  <si>
    <t>GO:0000280//nuclear division;GO:0022402//cell cycle process;GO:0051276//chromosome organization</t>
  </si>
  <si>
    <t>ncbi_101113483</t>
  </si>
  <si>
    <t>RI_556</t>
  </si>
  <si>
    <t>ANKRD33</t>
  </si>
  <si>
    <t>XM_027967299.1;XM_015094654.2</t>
  </si>
  <si>
    <t>XM_027967300.1</t>
  </si>
  <si>
    <t>ankyrin repeat domain 33, transcript variant X2</t>
  </si>
  <si>
    <t>ncbi_100147794</t>
  </si>
  <si>
    <t>RI_560</t>
  </si>
  <si>
    <t>RHOF</t>
  </si>
  <si>
    <t>XM_027980221.1</t>
  </si>
  <si>
    <t>XM_012097252.3;XM_012097256.3;XM_012097257.3;XM_012097249.3</t>
  </si>
  <si>
    <t>ras homolog family member F, filopodia associated, transcript variant X5</t>
  </si>
  <si>
    <t>GO:0016020//membrane;GO:0031988//membrane-bounded vesicle;GO:0043232//intracellular non-membrane-bounded organelle</t>
  </si>
  <si>
    <t>GO:0030036//actin cytoskeleton organization;GO:0035556//intracellular signal transduction</t>
  </si>
  <si>
    <t>ncbi_101110350</t>
  </si>
  <si>
    <t>RI_581</t>
  </si>
  <si>
    <t>Klhdc8a</t>
  </si>
  <si>
    <t>XR_003591032.1</t>
  </si>
  <si>
    <t>XM_004023347.4</t>
  </si>
  <si>
    <t>kelch domain containing 8A, transcript variant X1</t>
  </si>
  <si>
    <t>ncbi_101114765</t>
  </si>
  <si>
    <t>RI_582</t>
  </si>
  <si>
    <t>TWF1</t>
  </si>
  <si>
    <t>XM_027967430.1</t>
  </si>
  <si>
    <t>XM_027967428.1</t>
  </si>
  <si>
    <t>twinfilin actin binding protein 1, transcript variant X4</t>
  </si>
  <si>
    <t>GO:0005856//cytoskeleton;GO:0030054//cell junction;GO:0031253//cell projection membrane;GO:0043292//contractile fiber</t>
  </si>
  <si>
    <t>GO:0003779//actin binding;GO:0004672//protein kinase activity;GO:1902936//phosphatidylinositol bisphosphate binding</t>
  </si>
  <si>
    <t>GO:0006468//protein phosphorylation;GO:0051693//actin filament capping</t>
  </si>
  <si>
    <t>ncbi_101112932</t>
  </si>
  <si>
    <t>RI_591</t>
  </si>
  <si>
    <t>ABCC10</t>
  </si>
  <si>
    <t>XM_027959228.1;XM_027959227.1</t>
  </si>
  <si>
    <t>XR_003586316.1;XR_003586315.1</t>
  </si>
  <si>
    <t>ATP binding cassette subfamily C member 10, transcript variant X1</t>
  </si>
  <si>
    <t>K05674</t>
  </si>
  <si>
    <t>GO:0015405//P-P-bond-hydrolysis-driven transmembrane transporter activity;GO:0017111//nucleoside-triphosphatase activity;GO:0032550//purine ribonucleoside binding</t>
  </si>
  <si>
    <t>ncbi_101111177</t>
  </si>
  <si>
    <t>RI_668</t>
  </si>
  <si>
    <t>LMAN2L</t>
  </si>
  <si>
    <t>XM_027967096.1</t>
  </si>
  <si>
    <t>XM_027967094.1</t>
  </si>
  <si>
    <t>lectin, mannose binding 2 like, transcript variant X1</t>
  </si>
  <si>
    <t>GO:0008104//protein localization</t>
  </si>
  <si>
    <t>ncbi_101122727</t>
  </si>
  <si>
    <t>RI_680</t>
  </si>
  <si>
    <t>CASTOR1</t>
  </si>
  <si>
    <t>XM_027956761.1;XM_027956759.1</t>
  </si>
  <si>
    <t>XM_027956760.1</t>
  </si>
  <si>
    <t>cytosolic arginine sensor for mTORC1 subunit 1, transcript variant X1</t>
  </si>
  <si>
    <t>RI_704</t>
  </si>
  <si>
    <t>ncbi_101115220</t>
  </si>
  <si>
    <t>RI_709</t>
  </si>
  <si>
    <t>Kif1b</t>
  </si>
  <si>
    <t>XR_001044024.3</t>
  </si>
  <si>
    <t>XM_012187343.3;XM_015099221.2;XM_027975650.1;XM_027975651.1;XM_012187340.3;XM_004013733.4;XM_012187339.3;XM_012187342.3</t>
  </si>
  <si>
    <t>kinesin family member 1B, transcript variant X1</t>
  </si>
  <si>
    <t>ncbi_101110956</t>
  </si>
  <si>
    <t>RI_729</t>
  </si>
  <si>
    <t>AKR1E2</t>
  </si>
  <si>
    <t>XM_027976797.1;XM_027976799.1;XM_027976798.1;XM_027976802.1;XM_027976796.1</t>
  </si>
  <si>
    <t>XR_003591216.1;XR_003591215.1</t>
  </si>
  <si>
    <t>aldo-keto reductase family 1 member E2, transcript variant X1</t>
  </si>
  <si>
    <t>ncbi_101119990</t>
  </si>
  <si>
    <t>RI_734</t>
  </si>
  <si>
    <t>SRSF5</t>
  </si>
  <si>
    <t>XM_027971959.1;XM_027971956.1;XM_027971957.1;XM_027971955.1;XM_027971958.1</t>
  </si>
  <si>
    <t>XR_003589955.1;XR_003589952.1;XR_003589953.1;XR_003589954.1</t>
  </si>
  <si>
    <t>serine and arginine rich splicing factor 5, transcript variant X3</t>
  </si>
  <si>
    <t>GO:0006950//response to stress</t>
  </si>
  <si>
    <t>RI_738</t>
  </si>
  <si>
    <t>XM_027970232.1;XM_027970233.1;XM_027970234.1</t>
  </si>
  <si>
    <t>XM_027970228.1;XM_027970230.1;XM_027970231.1;XM_027970227.1;XM_027970226.1;XM_027970229.1</t>
  </si>
  <si>
    <t>ncbi_101104605</t>
  </si>
  <si>
    <t>RI_851</t>
  </si>
  <si>
    <t>ANAPC7</t>
  </si>
  <si>
    <t>XR_003585542.1</t>
  </si>
  <si>
    <t>XR_001021681.3</t>
  </si>
  <si>
    <t>anaphase promoting complex subunit 7, transcript variant X4</t>
  </si>
  <si>
    <t>K03354;K03354;K03354;K03354;K03354</t>
  </si>
  <si>
    <t>GO:0019902//phosphatase binding</t>
  </si>
  <si>
    <t>RI_890</t>
  </si>
  <si>
    <t>XR_003586035.1</t>
  </si>
  <si>
    <t>ncbi_101109169</t>
  </si>
  <si>
    <t>RI_902</t>
  </si>
  <si>
    <t>ZNF800</t>
  </si>
  <si>
    <t>XM_004008034.4</t>
  </si>
  <si>
    <t>XM_012177085.3</t>
  </si>
  <si>
    <t>zinc finger protein 800, transcript variant X1</t>
  </si>
  <si>
    <t>ncbi_101123211</t>
  </si>
  <si>
    <t>RI_937</t>
  </si>
  <si>
    <t>PACRGL</t>
  </si>
  <si>
    <t>XM_012179721.3</t>
  </si>
  <si>
    <t>XM_027970896.1</t>
  </si>
  <si>
    <t>parkin coregulated like, transcript variant X1</t>
  </si>
  <si>
    <t>SJC_Unsh2-1</t>
  </si>
  <si>
    <t>IncLevel_Unsh3-1</t>
  </si>
  <si>
    <t>MXE_3</t>
  </si>
  <si>
    <t>ncbi_114116401</t>
  </si>
  <si>
    <t>MXE_349</t>
  </si>
  <si>
    <t>LRRC69</t>
  </si>
  <si>
    <t>ncbi_101118853</t>
  </si>
  <si>
    <t>MXE_977</t>
  </si>
  <si>
    <t>ANOS1</t>
  </si>
  <si>
    <t>MXE_1055</t>
  </si>
  <si>
    <t>MXE_1895</t>
  </si>
  <si>
    <t>XM_027958705.1;XM_027958700.1;XM_027958703.1</t>
  </si>
  <si>
    <t>ncbi_101106221</t>
  </si>
  <si>
    <t>MXE_1916</t>
  </si>
  <si>
    <t>TBC1D12</t>
  </si>
  <si>
    <t>XM_027960563.1</t>
  </si>
  <si>
    <t>XM_027960565.1</t>
  </si>
  <si>
    <t>MXE_2150</t>
  </si>
  <si>
    <t>ncbi_101113042</t>
  </si>
  <si>
    <t>MXE_3947</t>
  </si>
  <si>
    <t>OSGEPL1</t>
  </si>
  <si>
    <t>ncbi_114113083</t>
  </si>
  <si>
    <t>MXE_4026</t>
  </si>
  <si>
    <t>TTC39B</t>
  </si>
  <si>
    <t>ncbi_101120464</t>
  </si>
  <si>
    <t>MXE_4064</t>
  </si>
  <si>
    <t>KIAA0556</t>
  </si>
  <si>
    <t>MXE_4110</t>
  </si>
  <si>
    <t>XM_004010260.4</t>
  </si>
  <si>
    <t>MXE_4287</t>
  </si>
  <si>
    <t>ncbi_101120756</t>
  </si>
  <si>
    <t>MXE_4550</t>
  </si>
  <si>
    <t>EPB41L2</t>
  </si>
  <si>
    <t>XM_027972463.1</t>
  </si>
  <si>
    <t>GO:0005924//cell-substrate adherens junction;GO:0031988//membrane-bounded vesicle;GO:0043232//intracellular non-membrane-bounded organelle;GO:0043234//protein complex;GO:0044425//membrane part</t>
  </si>
  <si>
    <t>MXE_4675</t>
  </si>
  <si>
    <t>ncbi_101120767</t>
  </si>
  <si>
    <t>MXE_5001</t>
  </si>
  <si>
    <t>FAM213B</t>
  </si>
  <si>
    <t>K15717;K15717</t>
  </si>
  <si>
    <t>GO:0006693//prostaglandin metabolic process;GO:0019369//arachidonic acid metabolic process</t>
  </si>
  <si>
    <t>MXE_5588</t>
  </si>
  <si>
    <t>ncbi_101121007</t>
  </si>
  <si>
    <t>MXE_5953</t>
  </si>
  <si>
    <t>ARHGEF37</t>
  </si>
  <si>
    <t>ncbi_101119682</t>
  </si>
  <si>
    <t>MXE_6074</t>
  </si>
  <si>
    <t>DEUP1</t>
  </si>
  <si>
    <t>XM_027959461.1</t>
  </si>
  <si>
    <t>ncbi_101110160</t>
  </si>
  <si>
    <t>MXE_6154</t>
  </si>
  <si>
    <t>RSC1A1</t>
  </si>
  <si>
    <t>ncbi_101118358</t>
  </si>
  <si>
    <t>MXE_7154</t>
  </si>
  <si>
    <t>FAM13A</t>
  </si>
  <si>
    <t>MXE_7210</t>
  </si>
  <si>
    <t>MXE_7480</t>
  </si>
  <si>
    <t>ncbi_114108619</t>
  </si>
  <si>
    <t>MXE_7519</t>
  </si>
  <si>
    <t>ZSCAN23</t>
  </si>
  <si>
    <t>MXE_7632</t>
  </si>
  <si>
    <t>MXE_8063</t>
  </si>
  <si>
    <t>ncbi_101119216</t>
  </si>
  <si>
    <t>MXE_8377</t>
  </si>
  <si>
    <t>RASA1</t>
  </si>
  <si>
    <t>Signal transduction;Signal transduction;Development;Signal transduction</t>
  </si>
  <si>
    <t>ko04010//MAPK signaling pathway;ko04014//Ras signaling pathway;ko04360//Axon guidance;ko04013//MAPK signaling pathway - fly</t>
  </si>
  <si>
    <t>K04352;K04352;K04352;K04352</t>
  </si>
  <si>
    <t>MXE_8392</t>
  </si>
  <si>
    <t>ncbi_101111833</t>
  </si>
  <si>
    <t>MXE_8589</t>
  </si>
  <si>
    <t>SH3GL3</t>
  </si>
  <si>
    <t>K11247</t>
  </si>
  <si>
    <t>MXE_9645</t>
  </si>
  <si>
    <t>XM_027964195.1</t>
  </si>
  <si>
    <t>IncLevel_Unsh2-1</t>
  </si>
  <si>
    <t>A3SS_37</t>
  </si>
  <si>
    <t>XM_012181571.3</t>
  </si>
  <si>
    <t>XM_012181572.3</t>
  </si>
  <si>
    <t>ncbi_101121517</t>
  </si>
  <si>
    <t>A3SS_41</t>
  </si>
  <si>
    <t>DCAF16</t>
  </si>
  <si>
    <t>XM_015096408.2</t>
  </si>
  <si>
    <t>XM_012179708.3</t>
  </si>
  <si>
    <t>DDB1 and CUL4 associated factor 16, transcript variant X6</t>
  </si>
  <si>
    <t>A3SS_214</t>
  </si>
  <si>
    <t>XM_027974464.1;XM_012186172.2</t>
  </si>
  <si>
    <t>XM_027974465.1</t>
  </si>
  <si>
    <t>ncbi_101106827</t>
  </si>
  <si>
    <t>A3SS_370</t>
  </si>
  <si>
    <t>HTR2B</t>
  </si>
  <si>
    <t>XM_012148490.3</t>
  </si>
  <si>
    <t>XM_012148499.3</t>
  </si>
  <si>
    <t>5-hydroxytryptamine receptor 2B, transcript variant X1</t>
  </si>
  <si>
    <t>Environmental Information Processing;Environmental Information Processing;Organismal Systems;Organismal Systems;Cellular Processes</t>
  </si>
  <si>
    <t>Signaling molecules and interaction;Signal transduction;Nervous system;Sensory system;Cellular community - eukaryotes</t>
  </si>
  <si>
    <t>ko04080//Neuroactive ligand-receptor interaction;ko04020//Calcium signaling pathway;ko04726//Serotonergic synapse;ko04750//Inflammatory mediator regulation of TRP channels;ko04540//Gap junction</t>
  </si>
  <si>
    <t>K04157;K04157;K04157;K04157;K04157</t>
  </si>
  <si>
    <t>GO:0016021//integral component of membrane;GO:0044424//intracellular part</t>
  </si>
  <si>
    <t>GO:0005515//protein binding;GO:0008227//G-protein coupled amine receptor activity;GO:0043169//cation binding</t>
  </si>
  <si>
    <t>GO:0001819//positive regulation of cytokine production;GO:0001936//regulation of endothelial cell proliferation;GO:0007186//G-protein coupled receptor signaling pathway;GO:0007610//behavior;GO:0009152//purine ribonucleotide biosynthetic process;GO:0009266//response to temperature stimulus;GO:0009887//organ morphogenesis;GO:0010506//regulation of autophagy;GO:0010511//regulation of phosphatidylinositol biosynthetic process;GO:0010863//positive regulation of phospholipase C activity;GO:0014821//phasic smooth muscle contraction;GO:0014897//striated muscle hypertrophy;GO:0019932//second-messenger-mediated signaling;GO:0031623//receptor internalization;GO:0032770//positive regulation of monooxygenase activity;GO:0042221//response to chemical;GO:0042981//regulation of apoptotic process;GO:0043122//regulation of I-kappaB kinase/NF-kappaB signaling;GO:0043405//regulation of MAP kinase activity;GO:0043410//positive regulation of MAPK cascade;GO:0048015//phosphatidylinositol-mediated signaling;GO:0048762//mesenchymal cell differentiation;GO:0050880//regulation of blood vessel size;GO:0051283//negative regulation of sequestering of calcium ion</t>
  </si>
  <si>
    <t>ncbi_101121833</t>
  </si>
  <si>
    <t>A3SS_390</t>
  </si>
  <si>
    <t>C8orf58</t>
  </si>
  <si>
    <t>XM_027964338.1</t>
  </si>
  <si>
    <t>XM_027964339.1</t>
  </si>
  <si>
    <t>chromosome 2 C8orf58 homolog, transcript variant X1</t>
  </si>
  <si>
    <t>A3SS_395</t>
  </si>
  <si>
    <t>XM_012125545.3;XM_027969225.1;XM_012125633.3;XM_015091946.2</t>
  </si>
  <si>
    <t>XM_015091945.2</t>
  </si>
  <si>
    <t>A3SS_402</t>
  </si>
  <si>
    <t>XR_003586314.1</t>
  </si>
  <si>
    <t>ncbi_101113631</t>
  </si>
  <si>
    <t>A3SS_406</t>
  </si>
  <si>
    <t>Atf6b</t>
  </si>
  <si>
    <t>XM_027958793.1</t>
  </si>
  <si>
    <t>XM_004018923.4</t>
  </si>
  <si>
    <t>activating transcription factor 6 beta, transcript variant X1</t>
  </si>
  <si>
    <t>Environmental Information Processing;Human Diseases;Human Diseases;Human Diseases;Environmental Information Processing;Genetic Information Processing;Human Diseases;Human Diseases;Organismal Systems;Organismal Systems;Organismal Systems;Organismal Systems;Environmental Information Processing;Organismal Systems;Organismal Systems;Organismal Systems;Organismal Systems;Organismal Systems;Human Diseases;Organismal Systems;Human Diseases</t>
  </si>
  <si>
    <t>Signal transduction;Infectious diseases;Cancers;Substance dependence;Signal transduction;Folding, sorting and degradation;Infectious diseases;Endocrine and metabolic diseases;Circulatory system;Endocrine system;Endocrine system;Nervous system;Signal transduction;Endocrine system;Endocrine system;Aging;Endocrine system;Endocrine system;Substance dependence;Endocrine system;Substance dependence</t>
  </si>
  <si>
    <t>ko04151//PI3K-Akt signaling pathway;ko05163//Human cytomegalovirus infection;ko05203//Viral carcinogenesis;ko05034//Alcoholism;ko04022//cGMP - PKG signaling pathway;ko04141//Protein processing in endoplasmic reticulum;ko05161//Hepatitis B;ko04934//Cushing syndrome;ko04261//Adrenergic signaling in cardiomyocytes;ko04926//Relaxin signaling pathway;ko04915//Estrogen signaling pathway;ko04728//Dopaminergic synapse;ko04668//TNF signaling pathway;ko04928//Parathyroid hormone synthesis, secretion and action;ko04925//Aldosterone synthesis and secretion;ko04211//Longevity regulating pathway - mammal;ko04911//Insulin secretion;ko04918//Thyroid hormone synthesis;ko05031//Amphetamine addiction;ko04927//Cortisol synthesis and secretion;ko05030//Cocaine addiction</t>
  </si>
  <si>
    <t>K09049;K09049;K09049;K09049;K09049;K09049;K09049;K09049;K09049;K09049;K09049;K09049;K09049;K09049;K09049;K09049;K09049;K09049;K09049;K09049;K09049</t>
  </si>
  <si>
    <t>ncbi_101121114</t>
  </si>
  <si>
    <t>A3SS_427</t>
  </si>
  <si>
    <t>EMP3</t>
  </si>
  <si>
    <t>XM_012190615.3</t>
  </si>
  <si>
    <t>epithelial membrane protein 3, transcript variant X3</t>
  </si>
  <si>
    <t>GO:0016265//death;GO:0030031//cell projection assembly;GO:0040007//growth</t>
  </si>
  <si>
    <t>ncbi_101103950</t>
  </si>
  <si>
    <t>A3SS_443</t>
  </si>
  <si>
    <t>CCDC115</t>
  </si>
  <si>
    <t>XM_027964654.1</t>
  </si>
  <si>
    <t>XM_027964655.1;XM_027964657.1;XM_027964658.1;XM_012130041.3</t>
  </si>
  <si>
    <t>coiled-coil domain containing 115, transcript variant X1</t>
  </si>
  <si>
    <t>ncbi_101104945</t>
  </si>
  <si>
    <t>A3SS_469</t>
  </si>
  <si>
    <t>PSMD13</t>
  </si>
  <si>
    <t>proteasome 26S subunit, non-ATPase 13, transcript variant X1</t>
  </si>
  <si>
    <t>Infectious diseases;Folding, sorting and degradation</t>
  </si>
  <si>
    <t>ko05169//Epstein-Barr virus infection;ko03050//Proteasome</t>
  </si>
  <si>
    <t>K03039;K03039</t>
  </si>
  <si>
    <t>GO:0022624//proteasome accessory complex;GO:0031981//nuclear lumen;GO:0031988//membrane-bounded vesicle;GO:0044444//cytoplasmic part</t>
  </si>
  <si>
    <t>GO:0000087//mitotic M phase;GO:0002220//innate immune response activating cell surface receptor signaling pathway;GO:0006807//nitrogen compound metabolic process;GO:0007126//meiotic nuclear division;GO:0010565//regulation of cellular ketone metabolic process;GO:0030177//positive regulation of Wnt signaling pathway;GO:0030178//negative regulation of Wnt signaling pathway;GO:0030330//DNA damage response, signal transduction by p53 class mediator;GO:0042590//antigen processing and presentation of exogenous peptide antigen via MHC class I;GO:0042981//regulation of apoptotic process;GO:0043161//proteasome-mediated ubiquitin-dependent protein catabolic process;GO:0044403//symbiosis, encompassing mutualism through parasitism;GO:0051320//S phase;GO:0051439//regulation of ubiquitin-protein ligase activity involved in mitotic cell cycle;GO:0051443//positive regulation of ubiquitin-protein transferase activity</t>
  </si>
  <si>
    <t>ncbi_101121276</t>
  </si>
  <si>
    <t>A3SS_501</t>
  </si>
  <si>
    <t>CDC27</t>
  </si>
  <si>
    <t>XR_001043638.3</t>
  </si>
  <si>
    <t>XM_012186253.3;XM_027974364.1;XM_027974365.1</t>
  </si>
  <si>
    <t>cell division cycle 27, transcript variant X1</t>
  </si>
  <si>
    <t>K03350;K03350;K03350;K03350;K03350</t>
  </si>
  <si>
    <t>GO:0000152//nuclear ubiquitin ligase complex;GO:0005815//microtubule organizing center;GO:0005819//spindle</t>
  </si>
  <si>
    <t>GO:0000209//protein polyubiquitination;GO:0044772//mitotic cell cycle phase transition</t>
  </si>
  <si>
    <t>A3SS_545</t>
  </si>
  <si>
    <t>A3SS_603</t>
  </si>
  <si>
    <t>ncbi_101115906</t>
  </si>
  <si>
    <t>A3SS_633</t>
  </si>
  <si>
    <t>PATZ1</t>
  </si>
  <si>
    <t>XM_004017496.4</t>
  </si>
  <si>
    <t>XM_027956814.1</t>
  </si>
  <si>
    <t>POZ/BTB and AT hook containing zinc finger 1, transcript variant X1</t>
  </si>
  <si>
    <t>GO:0006355//regulation of transcription, DNA-templated;GO:0008406//gonad development;GO:0030098//lymphocyte differentiation;GO:0048232//male gamete generation</t>
  </si>
  <si>
    <t>ncbi_101121040</t>
  </si>
  <si>
    <t>A3SS_667</t>
  </si>
  <si>
    <t>EMB</t>
  </si>
  <si>
    <t>XM_012096956.2</t>
  </si>
  <si>
    <t>XM_012096957.2</t>
  </si>
  <si>
    <t>embigin, transcript variant X1</t>
  </si>
  <si>
    <t>A3SS_721</t>
  </si>
  <si>
    <t>XM_027975369.1</t>
  </si>
  <si>
    <t>XM_027975371.1</t>
  </si>
  <si>
    <t>A3SS_745</t>
  </si>
  <si>
    <t>XM_027974625.1;XM_027974627.1;XM_027974629.1</t>
  </si>
  <si>
    <t>XM_027974626.1</t>
  </si>
  <si>
    <t>ncbi_101108011</t>
  </si>
  <si>
    <t>A3SS_777</t>
  </si>
  <si>
    <t>C21orf2</t>
  </si>
  <si>
    <t>XM_027961057.1</t>
  </si>
  <si>
    <t>XM_027961062.1</t>
  </si>
  <si>
    <t>cilia and flagella associated protein 410, transcript variant X1</t>
  </si>
  <si>
    <t>GO:0006996//organelle organization;GO:0007166//cell surface receptor signaling pathway;GO:0022604//regulation of cell morphogenesis;GO:0048858//cell projection morphogenesis</t>
  </si>
  <si>
    <t>ncbi_105601982</t>
  </si>
  <si>
    <t>A3SS_778</t>
  </si>
  <si>
    <t>XR_003591397.1</t>
  </si>
  <si>
    <t>XR_003591396.1</t>
  </si>
  <si>
    <t>ncbi_101106005</t>
  </si>
  <si>
    <t>A3SS_865</t>
  </si>
  <si>
    <t>HOOK2</t>
  </si>
  <si>
    <t>XM_027969559.1;XM_027969558.1;XM_027969556.1;XM_027969553.1;XM_027969555.1</t>
  </si>
  <si>
    <t>XM_027969557.1;XM_027969554.1</t>
  </si>
  <si>
    <t>hook microtubule tethering protein 2, transcript variant X1</t>
  </si>
  <si>
    <t>GO:0007033//vacuole organization;GO:0007041//lysosomal transport;GO:0016192//vesicle-mediated transport</t>
  </si>
  <si>
    <t>A3SS_877</t>
  </si>
  <si>
    <t>XM_015091974.2;XM_015091978.2;XM_015091981.2;XM_015091979.2;XM_027970250.1;XM_015091977.2</t>
  </si>
  <si>
    <t>XM_015091975.2;XM_015091980.2</t>
  </si>
  <si>
    <t>ncbi_101113499</t>
  </si>
  <si>
    <t>A3SS_945</t>
  </si>
  <si>
    <t>NOX5</t>
  </si>
  <si>
    <t>XR_003589852.1;XM_012180838.3;XM_027971527.1;XM_027971525.1</t>
  </si>
  <si>
    <t>XM_027971526.1</t>
  </si>
  <si>
    <t>NADPH oxidase 5, transcript variant X1</t>
  </si>
  <si>
    <t>GO:0005261//cation channel activity;GO:0046872//metal ion binding;GO:0050664//oxidoreductase activity, acting on NAD(P)H, oxygen as acceptor</t>
  </si>
  <si>
    <t>GO:0006801//superoxide metabolic process;GO:0006818//hydrogen transport;GO:0031325//positive regulation of cellular metabolic process;GO:0044710//single-organism metabolic process</t>
  </si>
  <si>
    <t>ncbi_101111594</t>
  </si>
  <si>
    <t>A3SS_988</t>
  </si>
  <si>
    <t>PAOX</t>
  </si>
  <si>
    <t>XM_027960288.1</t>
  </si>
  <si>
    <t>XM_027960291.1;XM_027960290.1;XM_027960292.1</t>
  </si>
  <si>
    <t>polyamine oxidase, transcript variant X4</t>
  </si>
  <si>
    <t>K00308</t>
  </si>
  <si>
    <t>GO:0005515//protein binding;GO:0016647//oxidoreductase activity, acting on the CH-NH group of donors, oxygen as acceptor</t>
  </si>
  <si>
    <t>GO:0006596//polyamine biosynthetic process;GO:0006598//polyamine catabolic process;GO:0031328//positive regulation of cellular biosynthetic process;GO:0044710//single-organism metabolic process</t>
  </si>
  <si>
    <t>ncbi_101112524</t>
  </si>
  <si>
    <t>A3SS_1010</t>
  </si>
  <si>
    <t>Taf6l</t>
  </si>
  <si>
    <t>XM_027959631.1</t>
  </si>
  <si>
    <t>XM_027959632.1</t>
  </si>
  <si>
    <t>TATA-box binding protein associated factor 6 like, transcript variant X1</t>
  </si>
  <si>
    <t>ko05168//Herpes simplex infection;ko03022//Basal transcription factors</t>
  </si>
  <si>
    <t>K03131;K03131</t>
  </si>
  <si>
    <t>GO:0070461//SAGA-type complex</t>
  </si>
  <si>
    <t>GO:0046983//protein dimerization activity;GO:0090595//acetyl-CoA:L-lysine N6-acetyltransferase</t>
  </si>
  <si>
    <t>GO:0006355//regulation of transcription, DNA-templated;GO:0016573//histone acetylation</t>
  </si>
  <si>
    <t>ncbi_101105973</t>
  </si>
  <si>
    <t>A3SS_1069</t>
  </si>
  <si>
    <t>PRSS53</t>
  </si>
  <si>
    <t>XM_027961872.1</t>
  </si>
  <si>
    <t>XM_027961873.1</t>
  </si>
  <si>
    <t>serine protease 53, transcript variant X1</t>
  </si>
  <si>
    <t>ncbi_101116191</t>
  </si>
  <si>
    <t>A3SS_1122</t>
  </si>
  <si>
    <t>DZIP3</t>
  </si>
  <si>
    <t>XM_012189969.3;XM_004002900.3;XM_012189804.2;XM_012189868.2;XM_012189958.2;XM_012189864.3;XM_012189961.2;XM_012189913.2;XM_012189848.2;XM_027979859.1;XM_012189901.2;XM_012189908.2;XM_012189826.2</t>
  </si>
  <si>
    <t>XM_012189866.2</t>
  </si>
  <si>
    <t>DAZ interacting zinc finger protein 3, transcript variant X1</t>
  </si>
  <si>
    <t>GO:0003723//RNA binding;GO:0019787//ubiquitin-like protein transferase activity;GO:0019899//enzyme binding;GO:0043130//ubiquitin binding;GO:0046914//transition metal ion binding</t>
  </si>
  <si>
    <t>A3SS_1288</t>
  </si>
  <si>
    <t>XM_027979494.1;XM_027979497.1;XM_027979496.1;XM_027979495.1;XM_027979501.1</t>
  </si>
  <si>
    <t>XM_027979502.1;XM_027979499.1;XM_027979498.1</t>
  </si>
  <si>
    <t>ncbi_101122281</t>
  </si>
  <si>
    <t>A3SS_1329</t>
  </si>
  <si>
    <t>SIPA1L1</t>
  </si>
  <si>
    <t>XM_012181953.3;XM_012181952.2;XM_027971976.1;XM_004010762.4</t>
  </si>
  <si>
    <t>XM_027971975.1;XM_027971977.1</t>
  </si>
  <si>
    <t>signal induced proliferation associated 1 like 1, transcript variant X1</t>
  </si>
  <si>
    <t>K17701</t>
  </si>
  <si>
    <t>GO:0007169//transmembrane receptor protein tyrosine kinase signaling pathway;GO:0010769//regulation of cell morphogenesis involved in differentiation;GO:0043087//regulation of GTPase activity</t>
  </si>
  <si>
    <t>ncbi_101121963</t>
  </si>
  <si>
    <t>A3SS_1341</t>
  </si>
  <si>
    <t>Strn4</t>
  </si>
  <si>
    <t>XM_027978523.1;XM_027978521.1;XM_027978524.1</t>
  </si>
  <si>
    <t>XM_027978522.1</t>
  </si>
  <si>
    <t>striatin 4, transcript variant X1</t>
  </si>
  <si>
    <t>GO:0019903//protein phosphatase binding;GO:0019904//protein domain specific binding</t>
  </si>
  <si>
    <t>A3SS_1359</t>
  </si>
  <si>
    <t>XM_027967740.1</t>
  </si>
  <si>
    <t>ncbi_101107917</t>
  </si>
  <si>
    <t>A3SS_1494</t>
  </si>
  <si>
    <t>CUEDC2</t>
  </si>
  <si>
    <t>XM_012102858.2</t>
  </si>
  <si>
    <t>XM_012102859.2</t>
  </si>
  <si>
    <t>CUE domain containing 2, transcript variant X3</t>
  </si>
  <si>
    <t>A3SS_1521</t>
  </si>
  <si>
    <t>XM_027975368.1;XM_027975370.1;XM_012098428.3;XM_012098423.3;XM_027975372.1;XM_027975373.1</t>
  </si>
  <si>
    <t>ncbi_101116335</t>
  </si>
  <si>
    <t>A3SS_1543</t>
  </si>
  <si>
    <t>UCKL1</t>
  </si>
  <si>
    <t>XM_027976923.1;XM_027976925.1</t>
  </si>
  <si>
    <t>XM_027976926.1;XM_027976924.1</t>
  </si>
  <si>
    <t>uridine-cytidine kinase 1 like 1, transcript variant X1</t>
  </si>
  <si>
    <t>ko01100//Metabolic pathways;ko00240//Pyrimidine metabolism;ko00983//Drug metabolism - other enzymes</t>
  </si>
  <si>
    <t>K00876;K00876;K00876</t>
  </si>
  <si>
    <t>GO:0019206//nucleoside kinase activity;GO:0032550//purine ribonucleoside binding</t>
  </si>
  <si>
    <t>GO:0006222//UMP biosynthetic process;GO:0006241//CTP biosynthetic process;GO:0044403//symbiosis, encompassing mutualism through parasitism</t>
  </si>
  <si>
    <t>ncbi_101116340</t>
  </si>
  <si>
    <t>A3SS_1559</t>
  </si>
  <si>
    <t>Papd5</t>
  </si>
  <si>
    <t>XM_012189745.3</t>
  </si>
  <si>
    <t>XM_027977819.1</t>
  </si>
  <si>
    <t>terminal nucleotidyltransferase 4B, transcript variant X1</t>
  </si>
  <si>
    <t>GO:0000956//nuclear-transcribed mRNA catabolic process</t>
  </si>
  <si>
    <t>ncbi_101109306</t>
  </si>
  <si>
    <t>A3SS_1566</t>
  </si>
  <si>
    <t>ARIH2</t>
  </si>
  <si>
    <t>XM_027957665.1</t>
  </si>
  <si>
    <t>XM_027957666.1;XM_027957664.1</t>
  </si>
  <si>
    <t>ariadne RBR E3 ubiquitin protein ligase 2, transcript variant X1</t>
  </si>
  <si>
    <t>GO:0019787//ubiquitin-like protein transferase activity;GO:0046914//transition metal ion binding;GO:0097159//organic cyclic compound binding</t>
  </si>
  <si>
    <t>GO:0000209//protein polyubiquitination;GO:0016049//cell growth;GO:0019941//modification-dependent protein catabolic process;GO:0072089//stem cell proliferation</t>
  </si>
  <si>
    <t>ncbi_101119494</t>
  </si>
  <si>
    <t>A3SS_1617</t>
  </si>
  <si>
    <t>ATP9A</t>
  </si>
  <si>
    <t>XM_027977333.1;XM_012189354.3;XM_027977335.1</t>
  </si>
  <si>
    <t>XM_027977334.1</t>
  </si>
  <si>
    <t>ATPase phospholipid transporting 9A (putative), transcript variant X1</t>
  </si>
  <si>
    <t>ncbi_101113441</t>
  </si>
  <si>
    <t>A3SS_1711</t>
  </si>
  <si>
    <t>KLC4</t>
  </si>
  <si>
    <t>XM_012100690.2;XM_012100691.3;XM_012100693.3</t>
  </si>
  <si>
    <t>XM_027958975.1;XM_004018839.3</t>
  </si>
  <si>
    <t>kinesin light chain 4, transcript variant X2</t>
  </si>
  <si>
    <t>K10407</t>
  </si>
  <si>
    <t>GO:0005875//microtubule associated complex</t>
  </si>
  <si>
    <t>ncbi_101113270</t>
  </si>
  <si>
    <t>A3SS_1736</t>
  </si>
  <si>
    <t>PHF21A</t>
  </si>
  <si>
    <t>XM_027979669.1;XM_027979664.1;XM_027979662.1;XM_027979663.1;XM_027979666.1;XM_027979668.1;XM_027979660.1;XM_027979667.1;XM_027979670.1;XM_015101144.2;XM_015101139.2;XM_027979661.1;XM_027979665.1</t>
  </si>
  <si>
    <t>XM_027979673.1;XM_027979675.1</t>
  </si>
  <si>
    <t>PHD finger protein 21A, transcript variant X4</t>
  </si>
  <si>
    <t>GO:0006357//regulation of transcription from RNA polymerase II promoter;GO:0007631//feeding behavior</t>
  </si>
  <si>
    <t>A3SS_1883</t>
  </si>
  <si>
    <t>XM_027978563.1</t>
  </si>
  <si>
    <t>XM_015100263.2</t>
  </si>
  <si>
    <t>ncbi_101103835</t>
  </si>
  <si>
    <t>A3SS_1892</t>
  </si>
  <si>
    <t>RBM42</t>
  </si>
  <si>
    <t>XM_027977424.1</t>
  </si>
  <si>
    <t>XM_012190187.3</t>
  </si>
  <si>
    <t>RNA binding motif protein 42, transcript variant X1</t>
  </si>
  <si>
    <t>A3SS_2008</t>
  </si>
  <si>
    <t>XM_012185031.3</t>
  </si>
  <si>
    <t>A3SS_2049</t>
  </si>
  <si>
    <t>ncbi_101118975</t>
  </si>
  <si>
    <t>A3SS_2061</t>
  </si>
  <si>
    <t>Smox</t>
  </si>
  <si>
    <t>XR_003591227.1;XM_004014356.4;XM_012188708.3;XM_004014358.4</t>
  </si>
  <si>
    <t>XM_027976830.1;XM_012188709.3</t>
  </si>
  <si>
    <t>spermine oxidase, transcript variant X1</t>
  </si>
  <si>
    <t>Amino acid metabolism;Metabolism of other amino acids</t>
  </si>
  <si>
    <t>ko00330//Arginine and proline metabolism;ko00410//beta-Alanine metabolism</t>
  </si>
  <si>
    <t>K12259;K12259</t>
  </si>
  <si>
    <t>GO:0016647//oxidoreductase activity, acting on the CH-NH group of donors, oxygen as acceptor</t>
  </si>
  <si>
    <t>GO:0006595//polyamine metabolic process;GO:0044710//single-organism metabolic process</t>
  </si>
  <si>
    <t>ncbi_101117160</t>
  </si>
  <si>
    <t>A3SS_2161</t>
  </si>
  <si>
    <t>Cherp</t>
  </si>
  <si>
    <t>XM_027969465.1</t>
  </si>
  <si>
    <t>XM_027969466.1</t>
  </si>
  <si>
    <t>calcium homeostasis endoplasmic reticulum protein, transcript variant X1</t>
  </si>
  <si>
    <t>K12841</t>
  </si>
  <si>
    <t>GO:0008283//cell proliferation;GO:0010467//gene expression;GO:0042993//positive regulation of transcription factor import into nucleus;GO:0051283//negative regulation of sequestering of calcium ion</t>
  </si>
  <si>
    <t>ncbi_101102654</t>
  </si>
  <si>
    <t>A3SS_2163</t>
  </si>
  <si>
    <t>CDK12</t>
  </si>
  <si>
    <t>XM_012186031.3;XM_004012841.4</t>
  </si>
  <si>
    <t>XM_004012842.4</t>
  </si>
  <si>
    <t>cyclin dependent kinase 12, transcript variant X1</t>
  </si>
  <si>
    <t>GO:0000307//cyclin-dependent protein kinase holoenzyme complex;GO:0016604//nuclear body;GO:0043232//intracellular non-membrane-bounded organelle</t>
  </si>
  <si>
    <t>GO:0006357//regulation of transcription from RNA polymerase II promoter;GO:0006396//RNA processing;GO:0006468//protein phosphorylation;GO:0007049//cell cycle;GO:0043408//regulation of MAPK cascade</t>
  </si>
  <si>
    <t>A3SS_2209</t>
  </si>
  <si>
    <t>XR_003588291.1</t>
  </si>
  <si>
    <t>XM_027965444.1;XM_027965443.1</t>
  </si>
  <si>
    <t>A3SS_2251</t>
  </si>
  <si>
    <t>XM_012185041.3</t>
  </si>
  <si>
    <t>ncbi_100125625</t>
  </si>
  <si>
    <t>A3SS_2257</t>
  </si>
  <si>
    <t>CLCN2</t>
  </si>
  <si>
    <t>XR_003585968.1;XM_027957594.1</t>
  </si>
  <si>
    <t>XM_027957569.1;XM_027957585.1;XM_027957574.1;XM_027957580.1</t>
  </si>
  <si>
    <t>chloride voltage-gated channel 2, transcript variant X1</t>
  </si>
  <si>
    <t>ko04978//Mineral absorption</t>
  </si>
  <si>
    <t>K05011</t>
  </si>
  <si>
    <t>GO:0009888//tissue development;GO:0015698//inorganic anion transport;GO:0030154//cell differentiation;GO:0034765//regulation of ion transmembrane transport</t>
  </si>
  <si>
    <t>ncbi_101105682</t>
  </si>
  <si>
    <t>A3SS_2492</t>
  </si>
  <si>
    <t>CES3</t>
  </si>
  <si>
    <t>XM_012189895.3</t>
  </si>
  <si>
    <t>XM_015100471.2</t>
  </si>
  <si>
    <t>carboxylesterase 3, transcript variant X1</t>
  </si>
  <si>
    <t>ncbi_101109226</t>
  </si>
  <si>
    <t>A3SS_2506</t>
  </si>
  <si>
    <t>Pcnx3</t>
  </si>
  <si>
    <t>XM_027959565.1;XM_027959570.1;XM_027959567.1;XM_027959566.1</t>
  </si>
  <si>
    <t>XM_027959569.1</t>
  </si>
  <si>
    <t>pecanex 3, transcript variant X1</t>
  </si>
  <si>
    <t>ncbi_101104902</t>
  </si>
  <si>
    <t>A3SS_2518</t>
  </si>
  <si>
    <t>Cbll1</t>
  </si>
  <si>
    <t>XM_004007852.4</t>
  </si>
  <si>
    <t>XM_012176726.3</t>
  </si>
  <si>
    <t>Cbl proto-oncogene like 1, transcript variant X1</t>
  </si>
  <si>
    <t>GO:0007155//cell adhesion;GO:0030100//regulation of endocytosis;GO:0030334//regulation of cell migration;GO:0032446//protein modification by small protein conjugation</t>
  </si>
  <si>
    <t>A3SS_2596</t>
  </si>
  <si>
    <t>XM_027961714.1;XM_027961715.1</t>
  </si>
  <si>
    <t>XM_027961716.1;XM_015104069.2</t>
  </si>
  <si>
    <t>ncbi_101113974</t>
  </si>
  <si>
    <t>A3SS_2652</t>
  </si>
  <si>
    <t>Cks1b</t>
  </si>
  <si>
    <t>XM_015092281.2</t>
  </si>
  <si>
    <t>XM_015092282.2</t>
  </si>
  <si>
    <t>CDC28 protein kinase regulatory subunit 1B, transcript variant X1</t>
  </si>
  <si>
    <t>Cancers;Cancers</t>
  </si>
  <si>
    <t>ko05200//Pathways in cancer;ko05222//Small cell lung cancer</t>
  </si>
  <si>
    <t>K02219;K02219</t>
  </si>
  <si>
    <t>GO:0005488//binding;GO:0016772//transferase activity, transferring phosphorus-containing groups;GO:0019887//protein kinase regulator activity</t>
  </si>
  <si>
    <t>GO:0001932//regulation of protein phosphorylation;GO:0044772//mitotic cell cycle phase transition;GO:0051318//G1 phase;GO:0051320//S phase</t>
  </si>
  <si>
    <t>ncbi_101112843</t>
  </si>
  <si>
    <t>A3SS_2983</t>
  </si>
  <si>
    <t>SLC7A3</t>
  </si>
  <si>
    <t>XM_027978744.1</t>
  </si>
  <si>
    <t>XM_027978745.1</t>
  </si>
  <si>
    <t>cationic amino acid transporter 3-like, transcript variant X1</t>
  </si>
  <si>
    <t>ncbi_101101949</t>
  </si>
  <si>
    <t>A3SS_2989</t>
  </si>
  <si>
    <t>Vgll3</t>
  </si>
  <si>
    <t>XM_027978987.1</t>
  </si>
  <si>
    <t>XM_027978988.1</t>
  </si>
  <si>
    <t>vestigial like family member 3, transcript variant X1</t>
  </si>
  <si>
    <t>ncbi_101107241</t>
  </si>
  <si>
    <t>A3SS_3004</t>
  </si>
  <si>
    <t>ISG20L2</t>
  </si>
  <si>
    <t>XM_004002629.4</t>
  </si>
  <si>
    <t>XM_027976479.1</t>
  </si>
  <si>
    <t>interferon stimulated exonuclease gene 20 like 2, transcript variant X2</t>
  </si>
  <si>
    <t>GO:0003723//RNA binding;GO:0004518//nuclease activity</t>
  </si>
  <si>
    <t>GO:0022613//ribonucleoprotein complex biogenesis;GO:0090304//nucleic acid metabolic process</t>
  </si>
  <si>
    <t>ncbi_101117730</t>
  </si>
  <si>
    <t>A3SS_3025</t>
  </si>
  <si>
    <t>PLPBP</t>
  </si>
  <si>
    <t>XM_027962562.1</t>
  </si>
  <si>
    <t>XM_027962563.1</t>
  </si>
  <si>
    <t>pyridoxal phosphate binding protein, transcript variant X1</t>
  </si>
  <si>
    <t>A3SS_3027</t>
  </si>
  <si>
    <t>ncbi_101102160</t>
  </si>
  <si>
    <t>A3SS_3046</t>
  </si>
  <si>
    <t>CEP104</t>
  </si>
  <si>
    <t>XM_027975724.1</t>
  </si>
  <si>
    <t>XM_027975725.1</t>
  </si>
  <si>
    <t>centrosomal protein 104, transcript variant X1</t>
  </si>
  <si>
    <t>ncbi_101123077</t>
  </si>
  <si>
    <t>A3SS_3096</t>
  </si>
  <si>
    <t>KLHL18</t>
  </si>
  <si>
    <t>XM_027957717.1</t>
  </si>
  <si>
    <t>XM_027957718.1</t>
  </si>
  <si>
    <t>kelch like family member 18, transcript variant X1</t>
  </si>
  <si>
    <t>ncbi_101107815</t>
  </si>
  <si>
    <t>A3SS_3170</t>
  </si>
  <si>
    <t>CNOT3</t>
  </si>
  <si>
    <t>XM_027978834.1;XM_027978833.1;XM_027978836.1</t>
  </si>
  <si>
    <t>XM_027978835.1</t>
  </si>
  <si>
    <t>CCR4-NOT transcription complex subunit 3, transcript variant X1</t>
  </si>
  <si>
    <t>K12580</t>
  </si>
  <si>
    <t>GO:0010468//regulation of gene expression;GO:0019827//stem cell population maintenance</t>
  </si>
  <si>
    <t>A3SS_3180</t>
  </si>
  <si>
    <t>XR_003589430.1</t>
  </si>
  <si>
    <t>XR_003589426.1</t>
  </si>
  <si>
    <t>ncbi_101121209</t>
  </si>
  <si>
    <t>A3SS_3191</t>
  </si>
  <si>
    <t>ADGRF5</t>
  </si>
  <si>
    <t>XM_027958950.1;XM_027958954.1;XM_027958952.1;XM_027958949.1</t>
  </si>
  <si>
    <t>XM_004018868.4;XM_027958951.1</t>
  </si>
  <si>
    <t>adhesion G protein-coupled receptor F5, transcript variant X1</t>
  </si>
  <si>
    <t>GO:0031224//intrinsic component of membrane;GO:0031982//vesicle;GO:0044464//cell part</t>
  </si>
  <si>
    <t>GO:0006629//lipid metabolic process;GO:0007166//cell surface receptor signaling pathway;GO:0015980//energy derivation by oxidation of organic compounds;GO:0030154//cell differentiation;GO:0033500//carbohydrate homeostasis;GO:0048875//chemical homeostasis within a tissue</t>
  </si>
  <si>
    <t>ncbi_101103948</t>
  </si>
  <si>
    <t>A3SS_3340</t>
  </si>
  <si>
    <t>NFX1</t>
  </si>
  <si>
    <t>XM_012118454.3;XM_027964296.1</t>
  </si>
  <si>
    <t>XM_004004144.4;XM_027964297.1</t>
  </si>
  <si>
    <t>nuclear transcription factor, X-box binding 1, transcript variant X1</t>
  </si>
  <si>
    <t>ko05165//Human papillomavirus infection</t>
  </si>
  <si>
    <t>K12236</t>
  </si>
  <si>
    <t>IJC_Unsh2-1</t>
  </si>
  <si>
    <t>IJC_Unsh3-1</t>
  </si>
  <si>
    <t>SJC_Unsh3-1</t>
  </si>
  <si>
    <t>ncbi_101105456</t>
  </si>
  <si>
    <t>A5SS_8</t>
  </si>
  <si>
    <t>ARMH3</t>
  </si>
  <si>
    <t>XM_027960466.1</t>
  </si>
  <si>
    <t>XM_012102828.3</t>
  </si>
  <si>
    <t>armadillo-like helical domain containing 3, transcript variant X3</t>
  </si>
  <si>
    <t>A5SS_32</t>
  </si>
  <si>
    <t>XR_003588100.1</t>
  </si>
  <si>
    <t>ncbi_101120860</t>
  </si>
  <si>
    <t>A5SS_34</t>
  </si>
  <si>
    <t>TMEM123</t>
  </si>
  <si>
    <t>XM_027979129.1;XM_027979142.1;XM_027979131.1;XM_027979134.1;XM_027979135.1;XM_027979138.1;XM_027979139.1;XM_027979132.1;XM_027979141.1;XM_027979133.1;XM_027979136.1;XM_027979137.1</t>
  </si>
  <si>
    <t>XM_027979130.1;XM_027979140.1</t>
  </si>
  <si>
    <t>transmembrane protein 123, transcript variant X1</t>
  </si>
  <si>
    <t>GO:0070265//necrotic cell death</t>
  </si>
  <si>
    <t>ncbi_114108620</t>
  </si>
  <si>
    <t>A5SS_68</t>
  </si>
  <si>
    <t>XM_027959055.1</t>
  </si>
  <si>
    <t>XM_027959054.1;XM_015102552.2</t>
  </si>
  <si>
    <t>zinc finger protein 239-like, transcript variant X1</t>
  </si>
  <si>
    <t>A5SS_81</t>
  </si>
  <si>
    <t>XR_001043431.3;XM_004012550.4</t>
  </si>
  <si>
    <t>XM_012185460.3</t>
  </si>
  <si>
    <t>A5SS_152</t>
  </si>
  <si>
    <t>XM_027976683.1;XM_027976676.1;XM_027976677.1;XM_027976678.1;XM_027976680.1</t>
  </si>
  <si>
    <t>ncbi_101107266</t>
  </si>
  <si>
    <t>A5SS_159</t>
  </si>
  <si>
    <t>RNF103</t>
  </si>
  <si>
    <t>XM_004005891.4</t>
  </si>
  <si>
    <t>XM_027966752.1</t>
  </si>
  <si>
    <t>charged multivesicular body protein 3, transcript variant X1</t>
  </si>
  <si>
    <t>GO:0032446//protein modification by small protein conjugation;GO:0043161//proteasome-mediated ubiquitin-dependent protein catabolic process</t>
  </si>
  <si>
    <t>A5SS_194</t>
  </si>
  <si>
    <t>XM_027964919.1;XM_012136095.2;XM_027964916.1;XM_027964928.1;XM_027964925.1;XM_012136085.3;XM_027964924.1;XM_027964927.1;XM_027964918.1</t>
  </si>
  <si>
    <t>XM_027964922.1;XM_027964920.1;XM_027964915.1</t>
  </si>
  <si>
    <t>A5SS_223</t>
  </si>
  <si>
    <t>XM_012189866.2;XM_012189804.2;XM_012189868.2;XM_012189958.2;XM_012189864.3;XM_012189961.2;XM_012189913.2;XM_012189848.2;XM_027979859.1;XM_012189901.2;XM_012189908.2;XM_012189826.2</t>
  </si>
  <si>
    <t>XM_012189969.3;XM_004002900.3</t>
  </si>
  <si>
    <t>ncbi_101111334</t>
  </si>
  <si>
    <t>A5SS_257</t>
  </si>
  <si>
    <t>CCDC163</t>
  </si>
  <si>
    <t>XR_003589316.1;XR_003589315.1</t>
  </si>
  <si>
    <t>XM_027969261.1;XM_012126073.3;XM_012126525.3;XM_012125990.3;XM_012125914.3</t>
  </si>
  <si>
    <t>coiled-coil domain containing 163, transcript variant X1</t>
  </si>
  <si>
    <t>ncbi_101113110</t>
  </si>
  <si>
    <t>A5SS_259</t>
  </si>
  <si>
    <t>UBXN1</t>
  </si>
  <si>
    <t>XM_027959547.1;XM_027959544.1</t>
  </si>
  <si>
    <t>XM_027959548.1;XM_027959545.1</t>
  </si>
  <si>
    <t>UBX domain protein 1, transcript variant X1</t>
  </si>
  <si>
    <t>GO:0031593//polyubiquitin binding;GO:0044389//ubiquitin-like protein ligase binding</t>
  </si>
  <si>
    <t>GO:0031330//negative regulation of cellular catabolic process;GO:0031396//regulation of protein ubiquitination</t>
  </si>
  <si>
    <t>ncbi_101110568</t>
  </si>
  <si>
    <t>A5SS_375</t>
  </si>
  <si>
    <t>WDR13</t>
  </si>
  <si>
    <t>XM_027962835.1</t>
  </si>
  <si>
    <t>XM_027962840.1;XM_027962836.1</t>
  </si>
  <si>
    <t>WD repeat domain 13, transcript variant X1</t>
  </si>
  <si>
    <t>A5SS_380</t>
  </si>
  <si>
    <t>XR_003590663.1</t>
  </si>
  <si>
    <t>XR_003590660.1</t>
  </si>
  <si>
    <t>A5SS_391</t>
  </si>
  <si>
    <t>XM_012149242.3</t>
  </si>
  <si>
    <t>ncbi_101117254</t>
  </si>
  <si>
    <t>A5SS_429</t>
  </si>
  <si>
    <t>GSDMD</t>
  </si>
  <si>
    <t>XM_027973384.1</t>
  </si>
  <si>
    <t>XM_027973386.1</t>
  </si>
  <si>
    <t>gasdermin D, transcript variant X2</t>
  </si>
  <si>
    <t>K20917</t>
  </si>
  <si>
    <t>ncbi_101102648</t>
  </si>
  <si>
    <t>A5SS_439</t>
  </si>
  <si>
    <t>FAM214A</t>
  </si>
  <si>
    <t>XR_001041712.2</t>
  </si>
  <si>
    <t>XM_012181534.3;XM_012181537.2;XM_012181531.2;XM_004010600.4;XM_012181532.2</t>
  </si>
  <si>
    <t>family with sequence similarity 214 member A, transcript variant X1</t>
  </si>
  <si>
    <t>A5SS_502</t>
  </si>
  <si>
    <t>XM_015101711.2</t>
  </si>
  <si>
    <t>ncbi_101113925</t>
  </si>
  <si>
    <t>A5SS_520</t>
  </si>
  <si>
    <t>SLC41A2</t>
  </si>
  <si>
    <t>XM_027967679.1</t>
  </si>
  <si>
    <t>XM_027967680.1</t>
  </si>
  <si>
    <t>solute carrier family 41 member 2, transcript variant X3</t>
  </si>
  <si>
    <t>GO:0015075//ion transmembrane transporter activity</t>
  </si>
  <si>
    <t>GO:0006812//cation transport</t>
  </si>
  <si>
    <t>A5SS_533</t>
  </si>
  <si>
    <t>XM_027964295.1</t>
  </si>
  <si>
    <t>A5SS_535</t>
  </si>
  <si>
    <t>XM_027972265.1;XM_027972260.1</t>
  </si>
  <si>
    <t>XM_027972275.1;XM_027972270.1</t>
  </si>
  <si>
    <t>A5SS_560</t>
  </si>
  <si>
    <t>XM_027979381.1</t>
  </si>
  <si>
    <t>ncbi_101106812</t>
  </si>
  <si>
    <t>A5SS_597</t>
  </si>
  <si>
    <t>ST3GAL6</t>
  </si>
  <si>
    <t>XR_001044490.3;XR_003591756.1;XR_001044470.3;XM_012188548.3</t>
  </si>
  <si>
    <t>XR_001044478.3</t>
  </si>
  <si>
    <t>ST3 beta-galactoside alpha-2,3-sialyltransferase 6, transcript variant X5</t>
  </si>
  <si>
    <t>ko01100//Metabolic pathways;ko00601//Glycosphingolipid biosynthesis - lacto and neolacto series</t>
  </si>
  <si>
    <t>K03792;K03792</t>
  </si>
  <si>
    <t>GO:0006464//cellular protein modification process;GO:0006643//membrane lipid metabolic process;GO:0044723//single-organism carbohydrate metabolic process;GO:0070741//response to interleukin-6</t>
  </si>
  <si>
    <t>A5SS_712</t>
  </si>
  <si>
    <t>A5SS_886</t>
  </si>
  <si>
    <t>XM_027971955.1</t>
  </si>
  <si>
    <t>XM_027971958.1</t>
  </si>
  <si>
    <t>ncbi_101109969</t>
  </si>
  <si>
    <t>A5SS_903</t>
  </si>
  <si>
    <t>CSF1R</t>
  </si>
  <si>
    <t>XM_027970396.1</t>
  </si>
  <si>
    <t>XM_027970397.1</t>
  </si>
  <si>
    <t>colony stimulating factor 1 receptor, transcript variant X1</t>
  </si>
  <si>
    <t>Human Diseases;Environmental Information Processing;Environmental Information Processing;Environmental Information Processing;Environmental Information Processing;Human Diseases;Environmental Information Processing;Organismal Systems;Organismal Systems;Human Diseases</t>
  </si>
  <si>
    <t>Cancers;Signal transduction;Signaling molecules and interaction;Signal transduction;Signal transduction;Cancers;Signal transduction;Development;Immune system;Cancers</t>
  </si>
  <si>
    <t>ko05200//Pathways in cancer;ko04151//PI3K-Akt signaling pathway;ko04060//Cytokine-cytokine receptor interaction;ko04010//MAPK signaling pathway;ko04014//Ras signaling pathway;ko05202//Transcriptional misregulation in cancers;ko04015//Rap1 signaling pathway;ko04380//Osteoclast differentiation;ko04640//Hematopoietic cell lineage;ko05221//Acute myeloid leukemia</t>
  </si>
  <si>
    <t>K05090;K05090;K05090;K05090;K05090;K05090;K05090;K05090;K05090;K05090</t>
  </si>
  <si>
    <t>GO:0031224//intrinsic component of membrane;GO:0043234//protein complex;GO:0044464//cell part</t>
  </si>
  <si>
    <t>GO:0004714//transmembrane receptor protein tyrosine kinase activity;GO:0019902//phosphatase binding;GO:0032550//purine ribonucleoside binding;GO:0046983//protein dimerization activity</t>
  </si>
  <si>
    <t>GO:0002573//myeloid leukocyte differentiation;GO:0006650//glycerophospholipid metabolic process;GO:0007167//enzyme linked receptor protein signaling pathway;GO:0019221//cytokine-mediated signaling pathway;GO:0022604//regulation of cell morphogenesis;GO:0030030//cell projection organization;GO:0030334//regulation of cell migration;GO:0031532//actin cytoskeleton reorganization;GO:0032722//positive regulation of chemokine production;GO:0034331//cell junction maintenance;GO:0036005//response to macrophage colony-stimulating factor;GO:0040017//positive regulation of locomotion;GO:0042127//regulation of cell proliferation;GO:0042516//regulation of tyrosine phosphorylation of Stat3 protein;GO:0043410//positive regulation of MAPK cascade;GO:0045860//positive regulation of protein kinase activity;GO:0048017//inositol lipid-mediated signaling</t>
  </si>
  <si>
    <t>A5SS_922</t>
  </si>
  <si>
    <t>XM_027976750.1</t>
  </si>
  <si>
    <t>ncbi_101121382</t>
  </si>
  <si>
    <t>A5SS_964</t>
  </si>
  <si>
    <t>TCEANC2</t>
  </si>
  <si>
    <t>XM_004002004.4</t>
  </si>
  <si>
    <t>XM_012149815.3</t>
  </si>
  <si>
    <t>transcription elongation factor A N-terminal and central domain containing 2, transcript variant X1</t>
  </si>
  <si>
    <t>A5SS_970</t>
  </si>
  <si>
    <t>XM_027979469.1;XM_027979471.1;XM_027979470.1;XM_027979474.1;XM_027979473.1;XM_027979472.1;XM_027979477.1</t>
  </si>
  <si>
    <t>XM_027979475.1;XM_027979479.1;XM_027979478.1;XM_027979476.1</t>
  </si>
  <si>
    <t>A5SS_1025</t>
  </si>
  <si>
    <t>XM_027973421.1;XM_027973422.1;XM_004011611.4</t>
  </si>
  <si>
    <t>A5SS_1037</t>
  </si>
  <si>
    <t>XM_027967070.1;XM_027967074.1</t>
  </si>
  <si>
    <t>ncbi_101122471</t>
  </si>
  <si>
    <t>A5SS_1099</t>
  </si>
  <si>
    <t>PI16</t>
  </si>
  <si>
    <t>peptidase inhibitor 16, transcript variant X1</t>
  </si>
  <si>
    <t>GO:0031224//intrinsic component of membrane;GO:0031988//membrane-bounded vesicle;GO:0044421//extracellular region part</t>
  </si>
  <si>
    <t>GO:0010614//negative regulation of cardiac muscle hypertrophy;GO:0045861//negative regulation of proteolysis</t>
  </si>
  <si>
    <t>ncbi_101112165</t>
  </si>
  <si>
    <t>A5SS_1145</t>
  </si>
  <si>
    <t>GAB1</t>
  </si>
  <si>
    <t>XM_012097435.3</t>
  </si>
  <si>
    <t>XM_004017226.4;XM_004017227.4;XM_012097431.3;XM_012097430.3</t>
  </si>
  <si>
    <t>GRB2 associated binding protein 1, transcript variant X1</t>
  </si>
  <si>
    <t>Environmental Information Processing;Human Diseases;Human Diseases;Human Diseases;Environmental Information Processing;Organismal Systems;Environmental Information Processing;Human Diseases;Human Diseases;Human Diseases</t>
  </si>
  <si>
    <t>Signal transduction;Cancers;Cancers;Cancers;Signal transduction;Nervous system;Signal transduction;Infectious diseases;Drug resistance;Cancers</t>
  </si>
  <si>
    <t>ko04014//Ras signaling pathway;ko05205//Proteoglycans in cancer;ko05225//Hepatocellular carcinoma;ko05226//Gastric cancer;ko04072//Phospholipase D signaling pathway;ko04722//Neurotrophin signaling pathway;ko04012//ErbB signaling pathway;ko05100//Bacterial invasion of epithelial cells;ko01521//EGFR tyrosine kinase inhibitor resistance;ko05211//Renal cell carcinoma</t>
  </si>
  <si>
    <t>K09593;K09593;K09593;K09593;K09593;K09593;K09593;K09593;K09593;K09593</t>
  </si>
  <si>
    <t>GO:0060089//molecular transducer activity</t>
  </si>
  <si>
    <t>GO:0000187//activation of MAPK activity;GO:0006950//response to stress;GO:0009888//tissue development;GO:0016477//cell migration;GO:0019221//cytokine-mediated signaling pathway;GO:0038127//ERBB signaling pathway;GO:0044702//single organism reproductive process;GO:0044767//single-organism developmental process</t>
  </si>
  <si>
    <t>ncbi_105610122</t>
  </si>
  <si>
    <t>A5SS_1187</t>
  </si>
  <si>
    <t>XR_003586842.1</t>
  </si>
  <si>
    <t>XR_001436629.2</t>
  </si>
  <si>
    <t>ncbi_101108184</t>
  </si>
  <si>
    <t>A5SS_1193</t>
  </si>
  <si>
    <t>TSR3</t>
  </si>
  <si>
    <t>XM_027961356.1</t>
  </si>
  <si>
    <t>XM_027961357.1</t>
  </si>
  <si>
    <t>TSR3, acp transferase ribosome maturation factor, transcript variant X1</t>
  </si>
  <si>
    <t>GO:0022613//ribonucleoprotein complex biogenesis</t>
  </si>
  <si>
    <t>A5SS_1202</t>
  </si>
  <si>
    <t>XM_015104043.2;XM_027961857.1;XM_027961859.1;XM_027961860.1</t>
  </si>
  <si>
    <t>XM_015104044.2</t>
  </si>
  <si>
    <t>ncbi_101120241</t>
  </si>
  <si>
    <t>A5SS_1214</t>
  </si>
  <si>
    <t>CSNK1A1</t>
  </si>
  <si>
    <t>XM_027970385.1</t>
  </si>
  <si>
    <t>XM_027970391.1;XM_027970388.1</t>
  </si>
  <si>
    <t>casein kinase 1 alpha 1, transcript variant X2</t>
  </si>
  <si>
    <t>Human Diseases;Human Diseases;Human Diseases;Human Diseases;Environmental Information Processing;Environmental Information Processing;Environmental Information Processing</t>
  </si>
  <si>
    <t>Infectious diseases;Cancers;Cancers;Cancers;Signal transduction;Signal transduction;Signal transduction</t>
  </si>
  <si>
    <t>ko05165//Human papillomavirus infection;ko05225//Hepatocellular carcinoma;ko05226//Gastric cancer;ko05224//Breast cancer;ko04310//Wnt signaling pathway;ko04340//Hedgehog signaling pathway;ko04341//Hedgehog signaling pathway - fly</t>
  </si>
  <si>
    <t>K08957;K08957;K08957;K08957;K08957;K08957;K08957</t>
  </si>
  <si>
    <t>ncbi_101114963</t>
  </si>
  <si>
    <t>A5SS_1222</t>
  </si>
  <si>
    <t>Reps1</t>
  </si>
  <si>
    <t>XM_012182984.3;XM_004011379.4;XM_012182988.3;XM_004011378.4;XM_012182987.3</t>
  </si>
  <si>
    <t>XM_027972498.1;XM_012182986.3</t>
  </si>
  <si>
    <t>RALBP1 associated Eps domain containing 1, transcript variant X1</t>
  </si>
  <si>
    <t>GO:0044425//membrane part</t>
  </si>
  <si>
    <t>GO:0006897//endocytosis</t>
  </si>
  <si>
    <t>A5SS_1228</t>
  </si>
  <si>
    <t>XM_027967429.1</t>
  </si>
  <si>
    <t>ncbi_101109954</t>
  </si>
  <si>
    <t>A5SS_1282</t>
  </si>
  <si>
    <t>Usp5</t>
  </si>
  <si>
    <t>XM_027967936.1;XM_004006924.3</t>
  </si>
  <si>
    <t>XM_027967937.1</t>
  </si>
  <si>
    <t>ubiquitin specific peptidase 5, transcript variant X1</t>
  </si>
  <si>
    <t>A5SS_1287</t>
  </si>
  <si>
    <t>XR_003589953.1</t>
  </si>
  <si>
    <t>XR_003589955.1</t>
  </si>
  <si>
    <t>ncbi_101102082</t>
  </si>
  <si>
    <t>A5SS_1313</t>
  </si>
  <si>
    <t>B9D2</t>
  </si>
  <si>
    <t>XM_012190440.2</t>
  </si>
  <si>
    <t>XM_004015275.4</t>
  </si>
  <si>
    <t>B9 domain containing 2, transcript variant X3</t>
  </si>
  <si>
    <t>GO:0005815//microtubule organizing center;GO:0035869//ciliary transition zone;GO:0043231//intracellular membrane-bounded organelle</t>
  </si>
  <si>
    <t>ncbi_101110997</t>
  </si>
  <si>
    <t>A5SS_1512</t>
  </si>
  <si>
    <t>PUM3</t>
  </si>
  <si>
    <t>XM_027964534.1;XM_027964535.1;XM_012124072.3</t>
  </si>
  <si>
    <t>XM_027964536.1;XM_027964537.1</t>
  </si>
  <si>
    <t>pumilio RNA binding family member 3, transcript variant X1</t>
  </si>
  <si>
    <t>A5SS_1515</t>
  </si>
  <si>
    <t>A5SS_1533</t>
  </si>
  <si>
    <t>XM_027968423.1;XM_027968426.1;XM_027968427.1;XM_027968429.1;XM_027968424.1</t>
  </si>
  <si>
    <t>XM_027968425.1</t>
  </si>
  <si>
    <t>A5SS_1539</t>
  </si>
  <si>
    <t>XM_027972025.1;XM_027972024.1;XM_027972026.1;XM_027972023.1</t>
  </si>
  <si>
    <t>XM_027972027.1</t>
  </si>
  <si>
    <t>A5SS_1618</t>
  </si>
  <si>
    <t>ncbi_101107294</t>
  </si>
  <si>
    <t>A5SS_1625</t>
  </si>
  <si>
    <t>Wipf2</t>
  </si>
  <si>
    <t>XM_015098773.2;XM_015098766.2</t>
  </si>
  <si>
    <t>XM_015098767.2</t>
  </si>
  <si>
    <t>WAS/WASL interacting protein family member 2, transcript variant X1</t>
  </si>
  <si>
    <t>K19475</t>
  </si>
  <si>
    <t>A5SS_1652</t>
  </si>
  <si>
    <t>XM_027973391.1;XM_027973393.1</t>
  </si>
  <si>
    <t>A5SS_1661</t>
  </si>
  <si>
    <t>XM_004015276.4</t>
  </si>
  <si>
    <t>A5SS_1663</t>
  </si>
  <si>
    <t>XR_003585541.1</t>
  </si>
  <si>
    <t>ncbi_114117817</t>
  </si>
  <si>
    <t>A5SS_1697</t>
  </si>
  <si>
    <t>XR_003591414.1</t>
  </si>
  <si>
    <t>XR_003591412.1</t>
  </si>
  <si>
    <t>A5SS_1776</t>
  </si>
  <si>
    <t>XM_027971284.1;XM_027971280.1;XM_027971286.1;XM_027971281.1;XM_027971287.1;XM_027971291.1;XM_027971290.1</t>
  </si>
  <si>
    <t>XM_027971282.1;XM_027971285.1;XM_027971288.1;XM_027971289.1;XM_027971283.1;XM_027971293.1;XM_027971292.1</t>
  </si>
  <si>
    <t>ncbi_101122615</t>
  </si>
  <si>
    <t>A5SS_1777</t>
  </si>
  <si>
    <t>SEC23B</t>
  </si>
  <si>
    <t>XM_015099658.2</t>
  </si>
  <si>
    <t>XM_015099657.2</t>
  </si>
  <si>
    <t>Sec23 homolog B, coat complex II component, transcript variant X3</t>
  </si>
  <si>
    <t>K14006</t>
  </si>
  <si>
    <t>GO:0030120//vesicle coat</t>
  </si>
  <si>
    <t>ncbi_101116701</t>
  </si>
  <si>
    <t>A5SS_1784</t>
  </si>
  <si>
    <t>ARID4B</t>
  </si>
  <si>
    <t>XM_027962311.1;XM_027962314.1;XM_027962316.1;XM_027962317.1</t>
  </si>
  <si>
    <t>XM_027962313.1</t>
  </si>
  <si>
    <t>AT-rich interaction domain 4B, transcript variant X1</t>
  </si>
  <si>
    <t>N2-VS-N3-SE</t>
  </si>
  <si>
    <t>N2-VS-N3-RI</t>
  </si>
  <si>
    <t>N2-VS-N3-MXE</t>
  </si>
  <si>
    <t>N2-VS-N3-A3SS</t>
  </si>
  <si>
    <t>N2-VS-N3-A5SS</t>
  </si>
  <si>
    <t>N1-VS-N3-SE</t>
  </si>
  <si>
    <t>N1-VS-N3-MXE</t>
  </si>
  <si>
    <t>N1-VS-N3-RI</t>
  </si>
  <si>
    <t>N1-VS-N3-A3SSE</t>
  </si>
  <si>
    <t>N1-VS-N3-A5SS</t>
  </si>
  <si>
    <t>IJC_Unsh1-1</t>
  </si>
  <si>
    <t>IJC_Unsh1-2</t>
  </si>
  <si>
    <t>IJC_Unsh1-3</t>
  </si>
  <si>
    <t>SJC_Unsh1-1</t>
  </si>
  <si>
    <t>SJC_Unsh1-2</t>
  </si>
  <si>
    <t>SJC_Unsh1-3</t>
  </si>
  <si>
    <t>IncLevel_Unsh1-1</t>
  </si>
  <si>
    <t>IncLevel_Unsh1-2</t>
  </si>
  <si>
    <t>IncLevel_Unsh1-3</t>
  </si>
  <si>
    <t>AverageIncLevel_Unsh1</t>
  </si>
  <si>
    <t>IncreaseInclusion(PSI_Unsh1-PSI_Unsh3&gt;0)</t>
  </si>
  <si>
    <t>IncreaseExclusion(PSI_Unsh1-PSI_Unsh3&gt;0)</t>
  </si>
  <si>
    <t>ncbi_101103591</t>
  </si>
  <si>
    <t>SE_71</t>
  </si>
  <si>
    <t>STARD10</t>
  </si>
  <si>
    <t>XM_027979507.1;XM_027979505.1;XM_027979506.1;XM_027979503.1;XM_027979504.1</t>
  </si>
  <si>
    <t>StAR related lipid transfer domain containing 10, transcript variant X1</t>
  </si>
  <si>
    <t>GO:0005911//cell-cell junction;GO:0042995//cell projection;GO:0044444//cytoplasmic part</t>
  </si>
  <si>
    <t>GO:0006869//lipid transport;GO:0009967//positive regulation of signal transduction</t>
  </si>
  <si>
    <t>ncbi_101115041</t>
  </si>
  <si>
    <t>SE_154</t>
  </si>
  <si>
    <t>ZNF696</t>
  </si>
  <si>
    <t>XM_027973484.1</t>
  </si>
  <si>
    <t>zinc finger protein 696</t>
  </si>
  <si>
    <t>ncbi_101110558</t>
  </si>
  <si>
    <t>SE_251</t>
  </si>
  <si>
    <t>HECTD3</t>
  </si>
  <si>
    <t>XR_003589311.1;XM_015091944.2</t>
  </si>
  <si>
    <t>HECT domain E3 ubiquitin protein ligase 3, transcript variant X1</t>
  </si>
  <si>
    <t>GO:0000149//SNARE binding;GO:0003824//catalytic activity</t>
  </si>
  <si>
    <t>GO:0006511//ubiquitin-dependent protein catabolic process;GO:0032446//protein modification by small protein conjugation</t>
  </si>
  <si>
    <t>ncbi_101119159</t>
  </si>
  <si>
    <t>SE_581</t>
  </si>
  <si>
    <t>TRIM5</t>
  </si>
  <si>
    <t>XM_012095905.3</t>
  </si>
  <si>
    <t>tripartite motif-containing protein 34-like</t>
  </si>
  <si>
    <t>SE_724</t>
  </si>
  <si>
    <t>XM_027959702.1</t>
  </si>
  <si>
    <t>ncbi_101115417</t>
  </si>
  <si>
    <t>SE_1326</t>
  </si>
  <si>
    <t>BBX</t>
  </si>
  <si>
    <t>XM_015092423.2</t>
  </si>
  <si>
    <t>BBX high mobility group box domain containing, transcript variant X1</t>
  </si>
  <si>
    <t>GO:0001501//skeletal system development</t>
  </si>
  <si>
    <t>ncbi_101123374</t>
  </si>
  <si>
    <t>SE_1359</t>
  </si>
  <si>
    <t>WNT3A</t>
  </si>
  <si>
    <t>XM_027969327.1</t>
  </si>
  <si>
    <t>Wnt family member 3A</t>
  </si>
  <si>
    <t>Human Diseases;Human Diseases;Human Diseases;Human Diseases;Human Diseases;Human Diseases;Human Diseases;Environmental Information Processing;Environmental Information Processing;Human Diseases;Human Diseases;Environmental Information Processing;Cellular Processes;Organismal Systems;Human Diseases</t>
  </si>
  <si>
    <t>Cancers;Infectious diseases;Infectious diseases;Cancers;Cancers;Cancers;Cancers;Signal transduction;Signal transduction;Endocrine and metabolic diseases;Cancers;Signal transduction;Cellular community - eukaryotes;Endocrine system;Cancers</t>
  </si>
  <si>
    <t>ko05200//Pathways in cancer;ko05165//Human papillomavirus infection;ko05166//HTLV-I infection;ko05205//Proteoglycans in cancer;ko05225//Hepatocellular carcinoma;ko05206//MicroRNAs in cancer;ko05226//Gastric cancer;ko04390//Hippo signaling pathway;ko04150//mTOR signaling pathway;ko04934//Cushing syndrome;ko05224//Breast cancer;ko04310//Wnt signaling pathway;ko04550//Signaling pathways regulating pluripotency of stem cells;ko04916//Melanogenesis;ko05217//Basal cell carcinoma</t>
  </si>
  <si>
    <t>K00312;K00312;K00312;K00312;K00312;K00312;K00312;K00312;K00312;K00312;K00312;K00312;K00312;K00312;K00312</t>
  </si>
  <si>
    <t>GO:0031012//extracellular matrix;GO:0044421//extracellular region part;GO:0044464//cell part</t>
  </si>
  <si>
    <t>GO:0003712//transcription cofactor activity;GO:0005109//frizzled binding</t>
  </si>
  <si>
    <t>GO:0001710//mesodermal cell fate commitment;GO:0002090//regulation of receptor internalization;GO:0003143//embryonic heart tube morphogenesis;GO:0003401//axis elongation;GO:0006357//regulation of transcription from RNA polymerase II promoter;GO:0007519//skeletal muscle tissue development;GO:0008284//positive regulation of cell proliferation;GO:0009855//determination of bilateral symmetry;GO:0009952//anterior/posterior pattern specification;GO:0009953//dorsal/ventral pattern formation;GO:0009997//negative regulation of cardioblast cell fate specification;GO:0017145//stem cell division;GO:0021515//cell differentiation in spinal cord;GO:0021543//pallium development;GO:0022409//positive regulation of cell-cell adhesion;GO:0030168//platelet activation;GO:0030177//positive regulation of Wnt signaling pathway;GO:0030517//negative regulation of axon extension;GO:0030888//regulation of B cell proliferation;GO:0032886//regulation of microtubule-based process;GO:0035412//regulation of catenin import into nucleus;GO:0040019//positive regulation of embryonic development;GO:0042660//positive regulation of cell fate specification;GO:0042693//muscle cell fate commitment;GO:0043009//chordate embryonic development;GO:0043062//extracellular structure organization;GO:0043065//positive regulation of apoptotic process;GO:0043393//regulation of protein binding;GO:0043623//cellular protein complex assembly;GO:0045860//positive regulation of protein kinase activity;GO:0048534//hematopoietic or lymphoid organ development;GO:0048672//positive regulation of collateral sprouting;GO:0048732//gland development;GO:0051155//positive regulation of striated muscle cell differentiation;GO:0061316//canonical Wnt signaling pathway involved in heart development;GO:0061351//neural precursor cell proliferation;GO:0097485//neuron projection guidance</t>
  </si>
  <si>
    <t>ncbi_105603828</t>
  </si>
  <si>
    <t>SE_1554</t>
  </si>
  <si>
    <t>ncbi_101115806</t>
  </si>
  <si>
    <t>SE_1569</t>
  </si>
  <si>
    <t>INPP5K</t>
  </si>
  <si>
    <t>XM_012185454.3</t>
  </si>
  <si>
    <t>XM_012185455.3</t>
  </si>
  <si>
    <t>inositol polyphosphate-5-phosphatase K, transcript variant X1</t>
  </si>
  <si>
    <t>Metabolism;Organismal Systems;Environmental Information Processing;Metabolism</t>
  </si>
  <si>
    <t>Global and overview maps;Endocrine system;Signal transduction;Carbohydrate metabolism</t>
  </si>
  <si>
    <t>ko01100//Metabolic pathways;ko04910//Insulin signaling pathway;ko04070//Phosphatidylinositol signaling system;ko00562//Inositol phosphate metabolism</t>
  </si>
  <si>
    <t>K01106;K01106;K01106;K01106</t>
  </si>
  <si>
    <t>GO:0031252//cell leading edge;GO:0031253//cell projection membrane;GO:0031984//organelle subcompartment;GO:0043231//intracellular membrane-bounded organelle;GO:0044444//cytoplasmic part</t>
  </si>
  <si>
    <t>GO:0008528//G-protein coupled peptide receptor activity;GO:0034594//phosphatidylinositol trisphosphate phosphatase activity;GO:0052745//inositol phosphate phosphatase activity</t>
  </si>
  <si>
    <t>GO:0001933//negative regulation of protein phosphorylation;GO:0003097//renal water transport;GO:0005979//regulation of glycogen biosynthetic process;GO:0006355//regulation of transcription, DNA-templated;GO:0006612//protein targeting to membrane;GO:0007166//cell surface receptor signaling pathway;GO:0009968//negative regulation of signal transduction;GO:0010827//regulation of glucose transport;GO:0016311//dephosphorylation;GO:0030031//cell projection assembly;GO:0032232//negative regulation of actin filament bundle assembly;GO:0032868//response to insulin;GO:0032897//negative regulation of viral transcription;GO:0033500//carbohydrate homeostasis;GO:0034612//response to tumor necrosis factor;GO:0035809//regulation of urine volume;GO:0043271//negative regulation of ion transport;GO:0043405//regulation of MAP kinase activity;GO:0045071//negative regulation of viral genome replication;GO:0046488//phosphatidylinositol metabolic process;GO:0051348//negative regulation of transferase activity;GO:0051591//response to cAMP;GO:0051896//regulation of protein kinase B signaling;GO:0070849//response to epidermal growth factor</t>
  </si>
  <si>
    <t>ncbi_105603536</t>
  </si>
  <si>
    <t>SE_1963</t>
  </si>
  <si>
    <t>XR_001436292.2;XR_003585965.1</t>
  </si>
  <si>
    <t>XR_001436288.2</t>
  </si>
  <si>
    <t>SE_2207</t>
  </si>
  <si>
    <t>SE_2698</t>
  </si>
  <si>
    <t>ncbi_101123511</t>
  </si>
  <si>
    <t>SE_2779</t>
  </si>
  <si>
    <t>Ehbp1l1</t>
  </si>
  <si>
    <t>XM_027959579.1</t>
  </si>
  <si>
    <t>XM_027959581.1;XM_027959580.1</t>
  </si>
  <si>
    <t>EH domain binding protein 1 like 1, transcript variant X1</t>
  </si>
  <si>
    <t>ncbi_101112256</t>
  </si>
  <si>
    <t>SE_3447</t>
  </si>
  <si>
    <t>LRRC32</t>
  </si>
  <si>
    <t>XM_027979561.1</t>
  </si>
  <si>
    <t>XM_027979560.1</t>
  </si>
  <si>
    <t>leucine rich repeat containing 32, transcript variant X4</t>
  </si>
  <si>
    <t>GO:0001818//negative regulation of cytokine production;GO:0042130//negative regulation of T cell proliferation</t>
  </si>
  <si>
    <t>SE_3711</t>
  </si>
  <si>
    <t>XM_027974018.1</t>
  </si>
  <si>
    <t>XM_027974017.1</t>
  </si>
  <si>
    <t>ncbi_101118336</t>
  </si>
  <si>
    <t>SE_3861</t>
  </si>
  <si>
    <t>PUDP</t>
  </si>
  <si>
    <t>XR_003587526.1</t>
  </si>
  <si>
    <t>pseudouridine 5'-phosphatase, transcript variant X1</t>
  </si>
  <si>
    <t>ncbi_101108527</t>
  </si>
  <si>
    <t>SE_3936</t>
  </si>
  <si>
    <t>Ankrd13d</t>
  </si>
  <si>
    <t>XM_027959298.1</t>
  </si>
  <si>
    <t>ankyrin repeat domain 13D, transcript variant X1</t>
  </si>
  <si>
    <t>ncbi_101104043</t>
  </si>
  <si>
    <t>SE_4138</t>
  </si>
  <si>
    <t>ARHGEF6</t>
  </si>
  <si>
    <t>XM_027963302.1;XM_012107262.3;XM_012107260.3;XM_004022312.4</t>
  </si>
  <si>
    <t>XM_012107256.3</t>
  </si>
  <si>
    <t>Rac/Cdc42 guanine nucleotide exchange factor 6, transcript variant X1</t>
  </si>
  <si>
    <t>Cellular Processes;Human Diseases</t>
  </si>
  <si>
    <t>Cell motility;Cancers</t>
  </si>
  <si>
    <t>ko04810//Regulation of actin cytoskeleton;ko05212//Pancreatic cancer</t>
  </si>
  <si>
    <t>K05729;K05729</t>
  </si>
  <si>
    <t>GO:0030054//cell junction;GO:0031252//cell leading edge</t>
  </si>
  <si>
    <t>GO:0030031//cell projection assembly;GO:0043087//regulation of GTPase activity</t>
  </si>
  <si>
    <t>ncbi_101115039</t>
  </si>
  <si>
    <t>SE_4692</t>
  </si>
  <si>
    <t>FGFR1OP</t>
  </si>
  <si>
    <t>XM_015097272.2;XM_027972659.1</t>
  </si>
  <si>
    <t>XM_027972658.1</t>
  </si>
  <si>
    <t>FGFR1 oncogene partner, transcript variant X1</t>
  </si>
  <si>
    <t>GO:0005815//microtubule organizing center;GO:0044444//cytoplasmic part</t>
  </si>
  <si>
    <t>GO:0004860//protein kinase inhibitor activity;GO:0019900//kinase binding;GO:0046983//protein dimerization activity</t>
  </si>
  <si>
    <t>GO:0000226//microtubule cytoskeleton organization;GO:0001558//regulation of cell growth;GO:0006469//negative regulation of protein kinase activity;GO:0030334//regulation of cell migration;GO:0042127//regulation of cell proliferation</t>
  </si>
  <si>
    <t>ncbi_101107784</t>
  </si>
  <si>
    <t>SE_4738</t>
  </si>
  <si>
    <t>FAM13B</t>
  </si>
  <si>
    <t>XM_027970273.1;XM_027970271.1;XM_027970274.1;XR_003589437.1;XM_012178551.3</t>
  </si>
  <si>
    <t>XM_027970272.1;XM_027970275.1</t>
  </si>
  <si>
    <t>family with sequence similarity 13 member B, transcript variant X1</t>
  </si>
  <si>
    <t>ncbi_101109145</t>
  </si>
  <si>
    <t>SE_5046</t>
  </si>
  <si>
    <t>Tysnd1</t>
  </si>
  <si>
    <t>XM_015104410.2</t>
  </si>
  <si>
    <t>XM_027962363.1</t>
  </si>
  <si>
    <t>trypsin domain containing 1, transcript variant X1</t>
  </si>
  <si>
    <t>GO:0004175//endopeptidase activity;GO:0019899//enzyme binding</t>
  </si>
  <si>
    <t>GO:0006508//proteolysis;GO:0031329//regulation of cellular catabolic process;GO:0051259//protein oligomerization</t>
  </si>
  <si>
    <t>SE_5546</t>
  </si>
  <si>
    <t>XR_001435199.2</t>
  </si>
  <si>
    <t>XR_001435200.2</t>
  </si>
  <si>
    <t>SE_5591</t>
  </si>
  <si>
    <t>XM_027959578.1</t>
  </si>
  <si>
    <t>ncbi_101118777</t>
  </si>
  <si>
    <t>SE_5620</t>
  </si>
  <si>
    <t>ZC3H6</t>
  </si>
  <si>
    <t>XM_027967128.1</t>
  </si>
  <si>
    <t>zinc finger CCCH-type containing 6, transcript variant X1</t>
  </si>
  <si>
    <t>SE_5772</t>
  </si>
  <si>
    <t>XR_003589869.1</t>
  </si>
  <si>
    <t>ncbi_101107922</t>
  </si>
  <si>
    <t>SE_6131</t>
  </si>
  <si>
    <t>CCDC24</t>
  </si>
  <si>
    <t>XM_027968989.1;XM_027968997.1;XM_027969003.1;XM_004003518.4;XM_027968984.1;XM_027969010.1</t>
  </si>
  <si>
    <t>coiled-coil domain containing 24, transcript variant X1</t>
  </si>
  <si>
    <t>SE_6190</t>
  </si>
  <si>
    <t>XR_003590604.1</t>
  </si>
  <si>
    <t>ncbi_101117992</t>
  </si>
  <si>
    <t>SE_6424</t>
  </si>
  <si>
    <t>KDM4C</t>
  </si>
  <si>
    <t>XM_004004373.4</t>
  </si>
  <si>
    <t>lysine demethylase 4C, transcript variant X1</t>
  </si>
  <si>
    <t>GO:0035258//steroid hormone receptor binding;GO:0046914//transition metal ion binding</t>
  </si>
  <si>
    <t>ncbi_101106019</t>
  </si>
  <si>
    <t>SE_6485</t>
  </si>
  <si>
    <t>ZNF7</t>
  </si>
  <si>
    <t>XM_027973346.1;XM_012183415.3;XM_027973347.1</t>
  </si>
  <si>
    <t>zinc finger protein 7, transcript variant X1</t>
  </si>
  <si>
    <t>ncbi_101102800</t>
  </si>
  <si>
    <t>SE_6823</t>
  </si>
  <si>
    <t>IL1RL2</t>
  </si>
  <si>
    <t>XM_015094484.2</t>
  </si>
  <si>
    <t>interleukin 1 receptor like 2</t>
  </si>
  <si>
    <t>ko04060//Cytokine-cytokine receptor interaction</t>
  </si>
  <si>
    <t>K05172</t>
  </si>
  <si>
    <t>GO:0004896//cytokine receptor activity</t>
  </si>
  <si>
    <t>GO:0001819//positive regulation of cytokine production;GO:0019221//cytokine-mediated signaling pathway;GO:0031347//regulation of defense response;GO:0045580//regulation of T cell differentiation</t>
  </si>
  <si>
    <t>ncbi_101103267</t>
  </si>
  <si>
    <t>SE_6864</t>
  </si>
  <si>
    <t>CAMKK2</t>
  </si>
  <si>
    <t>XM_027956490.1;XM_027956491.1</t>
  </si>
  <si>
    <t>XM_027956492.1;XM_027956493.1</t>
  </si>
  <si>
    <t>calcium/calmodulin dependent protein kinase kinase 2, transcript variant X1</t>
  </si>
  <si>
    <t>Human Diseases;Organismal Systems;Cellular Processes;Environmental Information Processing;Organismal Systems;Organismal Systems</t>
  </si>
  <si>
    <t>Substance dependence;Endocrine system;Transport and catabolism;Signal transduction;Aging;Endocrine system</t>
  </si>
  <si>
    <t>ko05034//Alcoholism;ko04921//Oxytocin signaling pathway;ko04140//Autophagy - animal;ko04152//AMPK signaling pathway;ko04211//Longevity regulating pathway - mammal;ko04920//Adipocytokine signaling pathway</t>
  </si>
  <si>
    <t>K07359;K07359;K07359;K07359;K07359;K07359</t>
  </si>
  <si>
    <t>GO:0006468//protein phosphorylation</t>
  </si>
  <si>
    <t>ncbi_101115701</t>
  </si>
  <si>
    <t>SE_6899</t>
  </si>
  <si>
    <t>HDAC10</t>
  </si>
  <si>
    <t>histone deacetylase 10, transcript variant X4</t>
  </si>
  <si>
    <t>K18671;K18671;K18671</t>
  </si>
  <si>
    <t>GO:0016811//hydrolase activity, acting on carbon-nitrogen (but not peptide) bonds, in linear amides;GO:0019213//deacetylase activity;GO:0019899//enzyme binding</t>
  </si>
  <si>
    <t>GO:0006357//regulation of transcription from RNA polymerase II promoter;GO:0016570//histone modification;GO:0035601//protein deacylation</t>
  </si>
  <si>
    <t>ncbi_101104836</t>
  </si>
  <si>
    <t>SE_6965</t>
  </si>
  <si>
    <t>SETMAR</t>
  </si>
  <si>
    <t>XM_012184994.2</t>
  </si>
  <si>
    <t>nudix hydrolase 15, transcript variant X1</t>
  </si>
  <si>
    <t>K11433</t>
  </si>
  <si>
    <t>ncbi_101102589</t>
  </si>
  <si>
    <t>SE_7015</t>
  </si>
  <si>
    <t>SELPLG</t>
  </si>
  <si>
    <t>XM_027956656.1</t>
  </si>
  <si>
    <t>selectin P ligand, transcript variant X1</t>
  </si>
  <si>
    <t>Signaling molecules and interaction;Infectious diseases</t>
  </si>
  <si>
    <t>ko04514//Cell adhesion molecules (CAMs);ko05150//Staphylococcus aureus infection</t>
  </si>
  <si>
    <t>K06544;K06544</t>
  </si>
  <si>
    <t>GO:0045123//cellular extravasation</t>
  </si>
  <si>
    <t>ncbi_101103807</t>
  </si>
  <si>
    <t>SE_7294</t>
  </si>
  <si>
    <t>LYRM7</t>
  </si>
  <si>
    <t>XM_012178159.3</t>
  </si>
  <si>
    <t>LYR motif containing 7, transcript variant X1</t>
  </si>
  <si>
    <t>SE_7302</t>
  </si>
  <si>
    <t>XM_012179705.3</t>
  </si>
  <si>
    <t>ncbi_101121803</t>
  </si>
  <si>
    <t>SE_7370</t>
  </si>
  <si>
    <t>GIT2</t>
  </si>
  <si>
    <t>XM_027956630.1;XM_004017430.4;XM_012097926.3;XM_027956629.1;XM_012097930.3</t>
  </si>
  <si>
    <t>XM_004017432.4;XM_004017434.4</t>
  </si>
  <si>
    <t>GIT ArfGAP 2, transcript variant X1</t>
  </si>
  <si>
    <t>K12487</t>
  </si>
  <si>
    <t>GO:0005924//cell-substrate adherens junction</t>
  </si>
  <si>
    <t>GO:0044708//single-organism behavior</t>
  </si>
  <si>
    <t>ncbi_101123381</t>
  </si>
  <si>
    <t>SE_7387</t>
  </si>
  <si>
    <t>TIMM9</t>
  </si>
  <si>
    <t>XM_012181726.3</t>
  </si>
  <si>
    <t>XM_012181724.3</t>
  </si>
  <si>
    <t>translocase of inner mitochondrial membrane 9, transcript variant X1</t>
  </si>
  <si>
    <t>GO:0019866//organelle inner membrane;GO:0031970//organelle envelope lumen;GO:0044429//mitochondrial part</t>
  </si>
  <si>
    <t>GO:0046914//transition metal ion binding;GO:0046983//protein dimerization activity</t>
  </si>
  <si>
    <t>GO:0006605//protein targeting;GO:0006839//mitochondrial transport;GO:0019538//protein metabolic process;GO:0050954//sensory perception of mechanical stimulus</t>
  </si>
  <si>
    <t>ncbi_101112542</t>
  </si>
  <si>
    <t>SE_7523</t>
  </si>
  <si>
    <t>XR_003587503.1</t>
  </si>
  <si>
    <t>ncbi_101118994</t>
  </si>
  <si>
    <t>SE_7682</t>
  </si>
  <si>
    <t>SCAMP5</t>
  </si>
  <si>
    <t>XM_012098681.3</t>
  </si>
  <si>
    <t>secretory carrier membrane protein 5</t>
  </si>
  <si>
    <t>GO:0000139//Golgi membrane;GO:0010008//endosome membrane;GO:0031224//intrinsic component of membrane;GO:0043234//protein complex;GO:0044433//cytoplasmic vesicle part</t>
  </si>
  <si>
    <t>GO:0001819//positive regulation of cytokine production;GO:0008104//protein localization;GO:0017158//regulation of calcium ion-dependent exocytosis;GO:0030100//regulation of endocytosis;GO:0033554//cellular response to stress</t>
  </si>
  <si>
    <t>ncbi_101105523</t>
  </si>
  <si>
    <t>SE_7794</t>
  </si>
  <si>
    <t>APIP</t>
  </si>
  <si>
    <t>APAF1 interacting protein</t>
  </si>
  <si>
    <t>ko01100//Metabolic pathways;ko00270//Cysteine and methionine metabolism</t>
  </si>
  <si>
    <t>K08964;K08964</t>
  </si>
  <si>
    <t>GO:0005515//protein binding;GO:0016836//hydro-lyase activity;GO:0046914//transition metal ion binding</t>
  </si>
  <si>
    <t>GO:0042981//regulation of apoptotic process;GO:0043408//regulation of MAPK cascade;GO:0046500//S-adenosylmethionine metabolic process;GO:0071267//L-methionine salvage</t>
  </si>
  <si>
    <t>ncbi_101116730</t>
  </si>
  <si>
    <t>SE_8166</t>
  </si>
  <si>
    <t>LIN54</t>
  </si>
  <si>
    <t>lin-54 DREAM MuvB core complex component, transcript variant X2</t>
  </si>
  <si>
    <t>ko04218//Cellular senescence</t>
  </si>
  <si>
    <t>K21776</t>
  </si>
  <si>
    <t>SE_8191</t>
  </si>
  <si>
    <t>XM_027957106.1</t>
  </si>
  <si>
    <t>ncbi_105605822</t>
  </si>
  <si>
    <t>SE_9177</t>
  </si>
  <si>
    <t>MAN1B1</t>
  </si>
  <si>
    <t>XM_027966077.1</t>
  </si>
  <si>
    <t>XM_027966078.1</t>
  </si>
  <si>
    <t>mannosidase alpha class 1B member 1, transcript variant X1</t>
  </si>
  <si>
    <t>Metabolism;Genetic Information Processing;Metabolism</t>
  </si>
  <si>
    <t>Global and overview maps;Folding, sorting and degradation;Glycan biosynthesis and metabolism</t>
  </si>
  <si>
    <t>ko01100//Metabolic pathways;ko04141//Protein processing in endoplasmic reticulum;ko00510//N-Glycan biosynthesis</t>
  </si>
  <si>
    <t>K01230;K01230;K01230</t>
  </si>
  <si>
    <t>GO:0016787//hydrolase activity;GO:0046872//metal ion binding</t>
  </si>
  <si>
    <t>GO:0043161//proteasome-mediated ubiquitin-dependent protein catabolic process</t>
  </si>
  <si>
    <t>ncbi_101113046</t>
  </si>
  <si>
    <t>SE_9191</t>
  </si>
  <si>
    <t>PRUNE2</t>
  </si>
  <si>
    <t>XM_027964479.1</t>
  </si>
  <si>
    <t>prune homolog 2 with BCH domain, transcript variant X1</t>
  </si>
  <si>
    <t>ncbi_105602801</t>
  </si>
  <si>
    <t>SE_9205</t>
  </si>
  <si>
    <t>NUDT6</t>
  </si>
  <si>
    <t>nudix hydrolase 6, transcript variant X2</t>
  </si>
  <si>
    <t>ncbi_101118068</t>
  </si>
  <si>
    <t>SE_10065</t>
  </si>
  <si>
    <t>TCF7L2</t>
  </si>
  <si>
    <t>transcription factor 7 like 2</t>
  </si>
  <si>
    <t>K04491;K04491;K04491;K04491;K04491;K04491;K04491;K04491;K04491;K04491;K04491;K04491;K04491;K04491;K04491;K04491;K04491</t>
  </si>
  <si>
    <t>GO:0000785//chromatin;GO:0031981//nuclear lumen;GO:0071664//catenin-TCF7L2 complex</t>
  </si>
  <si>
    <t>GO:0000977//RNA polymerase II regulatory region sequence-specific DNA binding;GO:0001071//nucleic acid binding transcription factor activity;GO:0001085//RNA polymerase II transcription factor binding;GO:0019900//kinase binding;GO:0019904//protein domain specific binding;GO:0051427//hormone receptor binding</t>
  </si>
  <si>
    <t>GO:0001944//vasculature development;GO:0006073//cellular glucan metabolic process;GO:0006111//regulation of gluconeogenesis;GO:0006606//protein import into nucleus;GO:0008284//positive regulation of cell proliferation;GO:0009891//positive regulation of biosynthetic process;GO:0010866//regulation of triglyceride biosynthetic process;GO:0010908//regulation of heparan sulfate proteoglycan biosynthetic process;GO:0016202//regulation of striated muscle tissue development;GO:0019827//stem cell population maintenance;GO:0021782//glial cell development;GO:0022402//cell cycle process;GO:0030178//negative regulation of Wnt signaling pathway;GO:0030510//regulation of BMP signaling pathway;GO:0031214//biomineral tissue development;GO:0033500//carbohydrate homeostasis;GO:0033554//cellular response to stress;GO:0035112//genitalia morphogenesis;GO:0042476//odontogenesis;GO:0042981//regulation of apoptotic process;GO:0043393//regulation of protein binding;GO:0044092//negative regulation of molecular function;GO:0045165//cell fate commitment;GO:0045685//regulation of glial cell differentiation;GO:0045926//negative regulation of growth;GO:0046824//positive regulation of nucleocytoplasmic transport;GO:0048546//digestive tract morphogenesis;GO:0048598//embryonic morphogenesis;GO:0048732//gland development;GO:0050796//regulation of insulin secretion;GO:0051276//chromosome organization;GO:0051648//vesicle localization;GO:0051896//regulation of protein kinase B signaling;GO:0060070//canonical Wnt signaling pathway;GO:0097050//type B pancreatic cell apoptotic process;GO:0097191//extrinsic apoptotic signaling pathway</t>
  </si>
  <si>
    <t>SE_10283</t>
  </si>
  <si>
    <t>XM_004007819.4</t>
  </si>
  <si>
    <t>ncbi_100302551</t>
  </si>
  <si>
    <t>SE_10463</t>
  </si>
  <si>
    <t>SLC39A13</t>
  </si>
  <si>
    <t>XM_027978976.1;XM_027978978.1</t>
  </si>
  <si>
    <t>NM_001163599.1;XM_027978977.1</t>
  </si>
  <si>
    <t>solute carrier family 39 member 13, transcript variant X1</t>
  </si>
  <si>
    <t>GO:0022890//inorganic cation transmembrane transporter activity;GO:0046983//protein dimerization activity</t>
  </si>
  <si>
    <t>GO:0006829//zinc II ion transport;GO:0009888//tissue development;GO:0072503//cellular divalent inorganic cation homeostasis</t>
  </si>
  <si>
    <t>ncbi_101103997</t>
  </si>
  <si>
    <t>SE_10466</t>
  </si>
  <si>
    <t>Rgs8</t>
  </si>
  <si>
    <t>XM_012187687.3</t>
  </si>
  <si>
    <t>regulator of G protein signaling 8, transcript variant X2</t>
  </si>
  <si>
    <t>SE_10480</t>
  </si>
  <si>
    <t>XM_012099827.3;XM_004018365.4</t>
  </si>
  <si>
    <t>SE_10515</t>
  </si>
  <si>
    <t>XM_027973391.1</t>
  </si>
  <si>
    <t>XM_027973392.1;XM_027973397.1</t>
  </si>
  <si>
    <t>SE_11005</t>
  </si>
  <si>
    <t>XM_027976583.1;XM_027976586.1;XM_027976588.1;XM_027976589.1;XM_027976580.1;XM_027976584.1;XM_027976585.1;XM_027976582.1</t>
  </si>
  <si>
    <t>SE_11148</t>
  </si>
  <si>
    <t>ncbi_101108387</t>
  </si>
  <si>
    <t>SE_11416</t>
  </si>
  <si>
    <t>KLHL26</t>
  </si>
  <si>
    <t>XM_027969388.1</t>
  </si>
  <si>
    <t>kelch like family member 26, transcript variant X1</t>
  </si>
  <si>
    <t>ncbi_101115498</t>
  </si>
  <si>
    <t>SE_11476</t>
  </si>
  <si>
    <t>AS3MT</t>
  </si>
  <si>
    <t>XM_027960513.1;XM_027960511.1;XM_027960514.1;XM_027960512.1</t>
  </si>
  <si>
    <t>arsenite methyltransferase, transcript variant X1</t>
  </si>
  <si>
    <t>SE_11608</t>
  </si>
  <si>
    <t>XM_012120241.2;XM_012120186.3;XM_012120182.3;XM_004004220.4</t>
  </si>
  <si>
    <t>SE_11642</t>
  </si>
  <si>
    <t>XM_012189221.3</t>
  </si>
  <si>
    <t>ncbi_105607198</t>
  </si>
  <si>
    <t>SE_11766</t>
  </si>
  <si>
    <t>PPP1R26</t>
  </si>
  <si>
    <t>XM_027966116.1</t>
  </si>
  <si>
    <t>protein phosphatase 1 regulatory subunit 26, transcript variant X1</t>
  </si>
  <si>
    <t>GO:0010921//regulation of phosphatase activity</t>
  </si>
  <si>
    <t>ncbi_101115803</t>
  </si>
  <si>
    <t>SE_11819</t>
  </si>
  <si>
    <t>Cab39l</t>
  </si>
  <si>
    <t>XM_004012075.3</t>
  </si>
  <si>
    <t>calcium binding protein 39 like, transcript variant X1</t>
  </si>
  <si>
    <t>K08272;K08272</t>
  </si>
  <si>
    <t>ncbi_101112563</t>
  </si>
  <si>
    <t>SE_11946</t>
  </si>
  <si>
    <t>ICAM1</t>
  </si>
  <si>
    <t>XM_004008514.4</t>
  </si>
  <si>
    <t>intercellular adhesion molecule 1-like, transcript variant X6</t>
  </si>
  <si>
    <t>Human Diseases;Human Diseases;Human Diseases;Human Diseases;Organismal Systems;Environmental Information Processing;Human Diseases;Organismal Systems;Environmental Information Processing;Human Diseases;Environmental Information Processing;Human Diseases;Human Diseases;Human Diseases;Human Diseases;Human Diseases</t>
  </si>
  <si>
    <t>Infectious diseases;Infectious diseases;Infectious diseases;Infectious diseases;Immune system;Signaling molecules and interaction;Cardiovascular diseases;Immune system;Signal transduction;Endocrine and metabolic diseases;Signal transduction;Immune diseases;Infectious diseases;Cardiovascular diseases;Infectious diseases;Infectious diseases</t>
  </si>
  <si>
    <t>ko05166//HTLV-I infection;ko05167//Kaposi sarcoma-associated herpesvirus infection;ko05169//Epstein-Barr virus infection;ko05164//Influenza A;ko04650//Natural killer cell mediated cytotoxicity;ko04514//Cell adhesion molecules (CAMs);ko05418//Fluid shear stress and atherosclerosis;ko04670//Leukocyte transendothelial migration;ko04668//TNF signaling pathway;ko04933//AGE-RAGE signaling pathway in diabetic complications;ko04064//NF-kappa B signaling pathway;ko05323//Rheumatoid arthritis;ko05150//Staphylococcus aureus infection;ko05416//Viral myocarditis;ko05144//Malaria;ko05143//African trypanosomiasis</t>
  </si>
  <si>
    <t>K06490;K06490;K06490;K06490;K06490;K06490;K06490;K06490;K06490;K06490;K06490;K06490;K06490;K06490;K06490;K06490</t>
  </si>
  <si>
    <t>ncbi_101112046</t>
  </si>
  <si>
    <t>SE_12170</t>
  </si>
  <si>
    <t>ARNTL2</t>
  </si>
  <si>
    <t>aryl hydrocarbon receptor nuclear translocator like 2</t>
  </si>
  <si>
    <t>GO:0001071//nucleic acid binding transcription factor activity;GO:0005515//protein binding;GO:0044212//transcription regulatory region DNA binding;GO:0060089//molecular transducer activity</t>
  </si>
  <si>
    <t>GO:0006357//regulation of transcription from RNA polymerase II promoter;GO:0042752//regulation of circadian rhythm</t>
  </si>
  <si>
    <t>ncbi_101101926</t>
  </si>
  <si>
    <t>SE_12573</t>
  </si>
  <si>
    <t>VOPP1</t>
  </si>
  <si>
    <t>XM_027957924.1</t>
  </si>
  <si>
    <t>VOPP1 WW domain binding protein</t>
  </si>
  <si>
    <t>GO:0012506//vesicle membrane;GO:0016021//integral component of membrane;GO:0043231//intracellular membrane-bounded organelle</t>
  </si>
  <si>
    <t>GO:0010468//regulation of gene expression;GO:0034645//cellular macromolecule biosynthetic process;GO:0050794//regulation of cellular process</t>
  </si>
  <si>
    <t>ncbi_101111643</t>
  </si>
  <si>
    <t>SE_12624</t>
  </si>
  <si>
    <t>Slc16a3</t>
  </si>
  <si>
    <t>XM_012186383.3</t>
  </si>
  <si>
    <t>solute carrier family 16 member 3, transcript variant X3</t>
  </si>
  <si>
    <t>ko05230//Central carbon metabolism in cancer</t>
  </si>
  <si>
    <t>K08180</t>
  </si>
  <si>
    <t>ncbi_101122529</t>
  </si>
  <si>
    <t>SE_12827</t>
  </si>
  <si>
    <t>CCDC28A</t>
  </si>
  <si>
    <t>XM_015097429.2</t>
  </si>
  <si>
    <t>coiled-coil domain containing 28A</t>
  </si>
  <si>
    <t>ncbi_101111721</t>
  </si>
  <si>
    <t>SE_12905</t>
  </si>
  <si>
    <t>UBAC2</t>
  </si>
  <si>
    <t>XM_015098251.2</t>
  </si>
  <si>
    <t>UBA domain containing 2</t>
  </si>
  <si>
    <t>GO:0033365//protein localization to organelle</t>
  </si>
  <si>
    <t>ncbi_101119413</t>
  </si>
  <si>
    <t>SE_13644</t>
  </si>
  <si>
    <t>NLRC5</t>
  </si>
  <si>
    <t>XM_027977864.1;XM_027977860.1;XM_027977861.1;XM_027977859.1;XM_027977863.1</t>
  </si>
  <si>
    <t>XM_027977862.1</t>
  </si>
  <si>
    <t>NLR family CARD domain containing 5, transcript variant X1</t>
  </si>
  <si>
    <t>GO:0001960//negative regulation of cytokine-mediated signaling pathway;GO:0001961//positive regulation of cytokine-mediated signaling pathway;GO:0002252//immune effector process;GO:0006357//regulation of transcription from RNA polymerase II promoter;GO:0006952//defense response;GO:0010557//positive regulation of macromolecule biosynthetic process;GO:0042325//regulation of phosphorylation;GO:0043433//negative regulation of sequence-specific DNA binding transcription factor activity</t>
  </si>
  <si>
    <t>ncbi_101118886</t>
  </si>
  <si>
    <t>SE_14101</t>
  </si>
  <si>
    <t>FBF1</t>
  </si>
  <si>
    <t>XM_027974099.1</t>
  </si>
  <si>
    <t>Fas binding factor 1</t>
  </si>
  <si>
    <t>GO:0005882//intermediate filament;GO:0005911//cell-cell junction</t>
  </si>
  <si>
    <t>GO:0007043//cell-cell junction assembly;GO:0010927//cellular component assembly involved in morphogenesis;GO:0030010//establishment of cell polarity</t>
  </si>
  <si>
    <t>ncbi_101116923</t>
  </si>
  <si>
    <t>SE_14150</t>
  </si>
  <si>
    <t>IKBKE</t>
  </si>
  <si>
    <t>XR_003591036.1;XM_027976231.1;XM_027976232.1;XM_027976233.1;XM_027976234.1;XM_027976235.1;XR_003591035.1</t>
  </si>
  <si>
    <t>inhibitor of nuclear factor kappa B kinase subunit epsilon, transcript variant X1</t>
  </si>
  <si>
    <t>Human Diseases;Human Diseases;Human Diseases;Human Diseases;Organismal Systems;Human Diseases;Human Diseases;Human Diseases;Organismal Systems;Organismal Systems;Organismal Systems;Organismal Systems;Organismal Systems</t>
  </si>
  <si>
    <t>Infectious diseases;Infectious diseases;Infectious diseases;Infectious diseases;Immune system;Infectious diseases;Infectious diseases;Infectious diseases;Immune system;Immune system;Immune system;Immune system;Immune system</t>
  </si>
  <si>
    <t>ko05165//Human papillomavirus infection;ko05168//Herpes simplex infection;ko05167//Kaposi sarcoma-associated herpesvirus infection;ko05164//Influenza A;ko04621//NOD-like receptor signaling pathway;ko05161//Hepatitis B;ko05162//Measles;ko05160//Hepatitis C;ko04620//Toll-like receptor signaling pathway;ko04622//RIG-I-like receptor signaling pathway;ko04625//C-type lectin receptor signaling pathway;ko04657//IL-17 signaling pathway;ko04623//Cytosolic DNA-sensing pathway</t>
  </si>
  <si>
    <t>K07211;K07211;K07211;K07211;K07211;K07211;K07211;K07211;K07211;K07211;K07211;K07211;K07211</t>
  </si>
  <si>
    <t>GO:0004702//receptor signaling protein serine/threonine kinase activity;GO:0032550//purine ribonucleoside binding</t>
  </si>
  <si>
    <t>GO:0006468//protein phosphorylation;GO:0006974//cellular response to DNA damage stimulus;GO:0043122//regulation of I-kappaB kinase/NF-kappaB signaling</t>
  </si>
  <si>
    <t>SE_14171</t>
  </si>
  <si>
    <t>ncbi_101116155</t>
  </si>
  <si>
    <t>SE_14450</t>
  </si>
  <si>
    <t>TAF2</t>
  </si>
  <si>
    <t>XM_027973264.1;XM_027973263.1</t>
  </si>
  <si>
    <t>XM_027973266.1;XM_027973265.1;XM_027973267.1</t>
  </si>
  <si>
    <t>TATA-box binding protein associated factor 2, transcript variant X1</t>
  </si>
  <si>
    <t>ko03022//Basal transcription factors</t>
  </si>
  <si>
    <t>K03128</t>
  </si>
  <si>
    <t>GO:0000975//regulatory region DNA binding;GO:0046914//transition metal ion binding;GO:0070011//peptidase activity, acting on L-amino acid peptides</t>
  </si>
  <si>
    <t>GO:0006352//DNA-templated transcription, initiation;GO:0006357//regulation of transcription from RNA polymerase II promoter;GO:0019538//protein metabolic process</t>
  </si>
  <si>
    <t>ncbi_101107646</t>
  </si>
  <si>
    <t>SE_14475</t>
  </si>
  <si>
    <t>BEND5</t>
  </si>
  <si>
    <t>XM_027969859.1;XM_015091783.2</t>
  </si>
  <si>
    <t>BEN domain containing 5, transcript variant X2</t>
  </si>
  <si>
    <t>SE_14720</t>
  </si>
  <si>
    <t>XM_012182637.3</t>
  </si>
  <si>
    <t>ncbi_101107196</t>
  </si>
  <si>
    <t>SE_15027</t>
  </si>
  <si>
    <t>RBPJ</t>
  </si>
  <si>
    <t>XM_012179770.3</t>
  </si>
  <si>
    <t>XM_012179769.2</t>
  </si>
  <si>
    <t>recombination signal binding protein for immunoglobulin kappa J region, transcript variant X2</t>
  </si>
  <si>
    <t>Human Diseases;Human Diseases;Human Diseases;Organismal Systems;Environmental Information Processing</t>
  </si>
  <si>
    <t>Infectious diseases;Cancers;Infectious diseases;Immune system;Signal transduction</t>
  </si>
  <si>
    <t>ko05165//Human papillomavirus infection;ko05203//Viral carcinogenesis;ko05169//Epstein-Barr virus infection;ko04658//Th1 and Th2 cell differentiation;ko04330//Notch signaling pathway</t>
  </si>
  <si>
    <t>K06053;K06053;K06053;K06053;K06053</t>
  </si>
  <si>
    <t>GO:0000977//RNA polymerase II regulatory region sequence-specific DNA binding;GO:0000982//transcription factor activity, RNA polymerase II core promoter proximal region sequence-specific binding;GO:0001085//RNA polymerase II transcription factor binding</t>
  </si>
  <si>
    <t>GO:0001773//myeloid dendritic cell activation;GO:0001942//hair follicle development;GO:0003128//heart field specification;GO:0006954//inflammatory response;GO:0006955//immune response;GO:0008284//positive regulation of cell proliferation;GO:0009617//response to bacterium;GO:0009913//epidermal cell differentiation;GO:0009967//positive regulation of signal transduction;GO:0010455//positive regulation of cell fate commitment;GO:0019827//stem cell population maintenance;GO:0030098//lymphocyte differentiation;GO:0030278//regulation of ossification;GO:0030510//regulation of BMP signaling pathway;GO:0035909//aorta morphogenesis;GO:0040034//regulation of development, heterochronic;GO:0045944//positive regulation of transcription from RNA polymerase II promoter;GO:0048568//embryonic organ development;GO:0048732//gland development;GO:0048771//tissue remodeling;GO:0050663//cytokine secretion;GO:0055010//ventricular cardiac muscle tissue morphogenesis;GO:0060120//inner ear receptor cell fate commitment;GO:0060317//cardiac epithelial to mesenchymal transition;GO:0060487//lung epithelial cell differentiation;GO:0060846//blood vessel endothelial cell fate commitment;GO:0060847//endothelial cell fate specification;GO:0061154//endothelial tube morphogenesis;GO:1901213//regulation of transcription from RNA polymerase II promoter involved in heart development</t>
  </si>
  <si>
    <t>SE_15204</t>
  </si>
  <si>
    <t>XM_027974016.1</t>
  </si>
  <si>
    <t>ncbi_101106275</t>
  </si>
  <si>
    <t>SE_15214</t>
  </si>
  <si>
    <t>Ccdc57</t>
  </si>
  <si>
    <t>XM_027974307.1;XM_027974305.1;XR_003590634.1;XM_027974306.1</t>
  </si>
  <si>
    <t>coiled-coil domain containing 57, transcript variant X1</t>
  </si>
  <si>
    <t>Metabolism;Organismal Systems;Environmental Information Processing;Metabolism;Metabolism</t>
  </si>
  <si>
    <t>Global and overview maps;Endocrine system;Signal transduction;Global and overview maps;Lipid metabolism</t>
  </si>
  <si>
    <t>ko01100//Metabolic pathways;ko04910//Insulin signaling pathway;ko04152//AMPK signaling pathway;ko01212//Fatty acid metabolism;ko00061//Fatty acid biosynthesis</t>
  </si>
  <si>
    <t>K00665;K00665;K00665;K00665;K00665</t>
  </si>
  <si>
    <t>ncbi_101105600</t>
  </si>
  <si>
    <t>SE_15542</t>
  </si>
  <si>
    <t>RNF169</t>
  </si>
  <si>
    <t>XM_012096605.3</t>
  </si>
  <si>
    <t>ring finger protein 169</t>
  </si>
  <si>
    <t>GO:0016020//membrane;GO:0031981//nuclear lumen;GO:0044427//chromosomal part</t>
  </si>
  <si>
    <t>GO:0003682//chromatin binding;GO:0003824//catalytic activity;GO:0031593//polyubiquitin binding;GO:0046914//transition metal ion binding</t>
  </si>
  <si>
    <t>GO:0006302//double-strand break repair;GO:0032446//protein modification by small protein conjugation</t>
  </si>
  <si>
    <t>ncbi_101102716</t>
  </si>
  <si>
    <t>SE_15653</t>
  </si>
  <si>
    <t>PNPLA7</t>
  </si>
  <si>
    <t>XM_027966029.1</t>
  </si>
  <si>
    <t>patatin like phospholipase domain containing 7, transcript variant X3</t>
  </si>
  <si>
    <t>SE_16086</t>
  </si>
  <si>
    <t>XR_001043398.3</t>
  </si>
  <si>
    <t>SE_16439</t>
  </si>
  <si>
    <t>ncbi_101114197</t>
  </si>
  <si>
    <t>SE_16597</t>
  </si>
  <si>
    <t>EML5</t>
  </si>
  <si>
    <t>XM_027972102.1</t>
  </si>
  <si>
    <t>EMAP like 5</t>
  </si>
  <si>
    <t>ncbi_101118114</t>
  </si>
  <si>
    <t>SE_16787</t>
  </si>
  <si>
    <t>Ift88</t>
  </si>
  <si>
    <t>XM_027973675.1</t>
  </si>
  <si>
    <t>XM_027973676.1</t>
  </si>
  <si>
    <t>intraflagellar transport 88, transcript variant X1</t>
  </si>
  <si>
    <t>GO:0005815//microtubule organizing center;GO:0030667//secretory granule membrane;GO:0030990//intraciliary transport particle;GO:0031513//nonmotile primary cilium;GO:0044447//axoneme part</t>
  </si>
  <si>
    <t>GO:0000045//autophagosome assembly;GO:0000226//microtubule cytoskeleton organization;GO:0000904//cell morphogenesis involved in differentiation;GO:0001944//vasculature development;GO:0003006//developmental process involved in reproduction;GO:0006997//nucleus organization;GO:0007166//cell surface receptor signaling pathway;GO:0007417//central nervous system development;GO:0008285//negative regulation of cell proliferation;GO:0009855//determination of bilateral symmetry;GO:0009888//tissue development;GO:0009953//dorsal/ventral pattern formation;GO:0009967//positive regulation of signal transduction;GO:0010927//cellular component assembly involved in morphogenesis;GO:0016485//protein processing;GO:0022604//regulation of cell morphogenesis;GO:0030323//respiratory tube development;GO:0030326//embryonic limb morphogenesis;GO:0033036//macromolecule localization;GO:0035051//cardiocyte differentiation;GO:0042481//regulation of odontogenesis;GO:0045444//fat cell differentiation;GO:0048645//organ formation;GO:0048858//cell projection morphogenesis;GO:0048872//homeostasis of number of cells</t>
  </si>
  <si>
    <t>SE_17415</t>
  </si>
  <si>
    <t>XM_027973228.1</t>
  </si>
  <si>
    <t>ncbi_105601857</t>
  </si>
  <si>
    <t>SE_17559</t>
  </si>
  <si>
    <t>SNURF</t>
  </si>
  <si>
    <t>SNRPN upstream reading frame, transcript variant X2</t>
  </si>
  <si>
    <t>ncbi_101119254</t>
  </si>
  <si>
    <t>SE_17693</t>
  </si>
  <si>
    <t>SLC15A4</t>
  </si>
  <si>
    <t>solute carrier family 15 member 4</t>
  </si>
  <si>
    <t>GO:0008104//protein localization;GO:0015833//peptide transport;GO:0044763//single-organism cellular process</t>
  </si>
  <si>
    <t>ncbi_101120439</t>
  </si>
  <si>
    <t>SE_17713</t>
  </si>
  <si>
    <t>SLC43A1</t>
  </si>
  <si>
    <t>XM_027979783.1</t>
  </si>
  <si>
    <t>XM_027979787.1</t>
  </si>
  <si>
    <t>solute carrier family 43 member 1, transcript variant X1</t>
  </si>
  <si>
    <t>GO:0015171//amino acid transmembrane transporter activity</t>
  </si>
  <si>
    <t>GO:0003333//amino acid transmembrane transport</t>
  </si>
  <si>
    <t>ncbi_101121300</t>
  </si>
  <si>
    <t>SE_17954</t>
  </si>
  <si>
    <t>DHX36</t>
  </si>
  <si>
    <t>XM_027957701.1;XM_027957700.1;XM_027957696.1;XM_027957699.1;XM_027957698.1;XM_027957706.1</t>
  </si>
  <si>
    <t>XM_027957704.1;XM_027957703.1;XM_027957705.1</t>
  </si>
  <si>
    <t>DExH-box helicase 30, transcript variant X5</t>
  </si>
  <si>
    <t>ncbi_101116596</t>
  </si>
  <si>
    <t>SE_18098</t>
  </si>
  <si>
    <t>PPP1R13L</t>
  </si>
  <si>
    <t>XM_027978481.1;XM_027978480.1;XM_027978482.1</t>
  </si>
  <si>
    <t>protein phosphatase 1 regulatory subunit 13 like, transcript variant X1</t>
  </si>
  <si>
    <t>GO:0003208//cardiac ventricle morphogenesis;GO:0006941//striated muscle contraction;GO:0012501//programmed cell death;GO:0034645//cellular macromolecule biosynthetic process;GO:0040007//growth;GO:0042303//molting cycle;GO:0042592//homeostatic process;GO:0043010//camera-type eye development;GO:0048738//cardiac muscle tissue development</t>
  </si>
  <si>
    <t>SE_18332</t>
  </si>
  <si>
    <t>XM_027970401.1;XM_027970398.1;XM_027970393.1;XM_027970384.1;XM_015091990.2</t>
  </si>
  <si>
    <t>XM_027970419.1;XM_027970406.1;XM_027970426.1;XM_027970414.1</t>
  </si>
  <si>
    <t>SE_18455</t>
  </si>
  <si>
    <t>ncbi_101106743</t>
  </si>
  <si>
    <t>SE_18631</t>
  </si>
  <si>
    <t>RHOG</t>
  </si>
  <si>
    <t>XM_012106883.3</t>
  </si>
  <si>
    <t>XM_004022176.4</t>
  </si>
  <si>
    <t>rho-related GTP-binding protein RhoG-like, transcript variant X1</t>
  </si>
  <si>
    <t>Infectious diseases;Infectious diseases;Infectious diseases</t>
  </si>
  <si>
    <t>ko05132//Salmonella infection;ko05100//Bacterial invasion of epithelial cells;ko05131//Shigellosis</t>
  </si>
  <si>
    <t>K07863;K07863;K07863</t>
  </si>
  <si>
    <t>ncbi_106991683</t>
  </si>
  <si>
    <t>SE_18644</t>
  </si>
  <si>
    <t>PHETA1</t>
  </si>
  <si>
    <t>XM_027956510.1</t>
  </si>
  <si>
    <t>XM_027956511.1</t>
  </si>
  <si>
    <t>PH domain containing endocytic trafficking adaptor 1, transcript variant X1</t>
  </si>
  <si>
    <t>GO:0005768//endosome;GO:0030135//coated vesicle;GO:0031984//organelle subcompartment</t>
  </si>
  <si>
    <t>GO:0006996//organelle organization;GO:0016192//vesicle-mediated transport</t>
  </si>
  <si>
    <t>ncbi_101107059</t>
  </si>
  <si>
    <t>SE_18991</t>
  </si>
  <si>
    <t>ATP13A4</t>
  </si>
  <si>
    <t>XM_027957256.1</t>
  </si>
  <si>
    <t>ATPase 13A4</t>
  </si>
  <si>
    <t>GO:0017111//nucleoside-triphosphatase activity;GO:0032550//purine ribonucleoside binding;GO:0043169//cation binding</t>
  </si>
  <si>
    <t>GO:0006811//ion transport;GO:0006875//cellular metal ion homeostasis</t>
  </si>
  <si>
    <t>ncbi_114108611</t>
  </si>
  <si>
    <t>SE_19206</t>
  </si>
  <si>
    <t>CLEC7A</t>
  </si>
  <si>
    <t>XM_027967879.1;XM_027967876.1;XM_027967878.1</t>
  </si>
  <si>
    <t>XM_027967881.1;XM_027967880.1</t>
  </si>
  <si>
    <t>C-type lectin domain containing 7A, transcript variant X3</t>
  </si>
  <si>
    <t>Human Diseases;Cellular Processes;Organismal Systems</t>
  </si>
  <si>
    <t>Infectious diseases;Transport and catabolism;Immune system</t>
  </si>
  <si>
    <t>ko05152//Tuberculosis;ko04145//Phagosome;ko04625//C-type lectin receptor signaling pathway</t>
  </si>
  <si>
    <t>K10074;K10074;K10074</t>
  </si>
  <si>
    <t>GO:0038023//signaling receptor activity;GO:0043169//cation binding</t>
  </si>
  <si>
    <t>GO:0006909//phagocytosis;GO:0006952//defense response;GO:0044763//single-organism cellular process</t>
  </si>
  <si>
    <t>ncbi_101119349</t>
  </si>
  <si>
    <t>SE_19629</t>
  </si>
  <si>
    <t>XM_027973282.1;XM_012178923.2;XM_027973287.1;XM_027973290.1;XM_027973288.1</t>
  </si>
  <si>
    <t>XM_027973293.1</t>
  </si>
  <si>
    <t>putative homeodomain transcription factor 1, transcript variant X4</t>
  </si>
  <si>
    <t>ncbi_101102868</t>
  </si>
  <si>
    <t>SE_19787</t>
  </si>
  <si>
    <t>TMEM44</t>
  </si>
  <si>
    <t>XR_003585726.1</t>
  </si>
  <si>
    <t>transmembrane protein 44, transcript variant X2</t>
  </si>
  <si>
    <t>ncbi_101107935</t>
  </si>
  <si>
    <t>SE_20115</t>
  </si>
  <si>
    <t>TMCO4</t>
  </si>
  <si>
    <t>transmembrane and coiled-coil domains 4, transcript variant X3</t>
  </si>
  <si>
    <t>ncbi_101114125</t>
  </si>
  <si>
    <t>SE_20861</t>
  </si>
  <si>
    <t>TMEM230</t>
  </si>
  <si>
    <t>XM_012188660.2</t>
  </si>
  <si>
    <t>XM_012188659.2;XM_012188661.3;XM_004014339.4</t>
  </si>
  <si>
    <t>transmembrane protein 230, transcript variant X1</t>
  </si>
  <si>
    <t>ncbi_101118337</t>
  </si>
  <si>
    <t>SE_21148</t>
  </si>
  <si>
    <t>TNC</t>
  </si>
  <si>
    <t>tenascin C</t>
  </si>
  <si>
    <t>Environmental Information Processing;Human Diseases;Cellular Processes;Human Diseases;Environmental Information Processing</t>
  </si>
  <si>
    <t>Signal transduction;Infectious diseases;Cellular community - eukaryotes;Cancers;Signaling molecules and interaction</t>
  </si>
  <si>
    <t>ko04151//PI3K-Akt signaling pathway;ko05165//Human papillomavirus infection;ko04510//Focal adhesion;ko05206//MicroRNAs in cancer;ko04512//ECM-receptor interaction</t>
  </si>
  <si>
    <t>K06252;K06252;K06252;K06252;K06252</t>
  </si>
  <si>
    <t>GO:0005578//proteinaceous extracellular matrix;GO:0005924//cell-substrate adherens junction;GO:0044420//extracellular matrix component</t>
  </si>
  <si>
    <t>GO:0002009//morphogenesis of an epithelium;GO:0010467//gene expression;GO:0030850//prostate gland development;GO:0031103//axon regeneration;GO:0042127//regulation of cell proliferation;GO:0050808//synapse organization</t>
  </si>
  <si>
    <t>ncbi_101111957</t>
  </si>
  <si>
    <t>SE_21460</t>
  </si>
  <si>
    <t>Cacfd1</t>
  </si>
  <si>
    <t>XM_027966146.1</t>
  </si>
  <si>
    <t>XM_027966147.1</t>
  </si>
  <si>
    <t>calcium channel flower domain containing 1, transcript variant X1</t>
  </si>
  <si>
    <t>GO:0031301//integral component of organelle membrane</t>
  </si>
  <si>
    <t>GO:0005261//cation channel activity;GO:0005488//binding</t>
  </si>
  <si>
    <t>GO:0006816//calcium ion transport;GO:0006897//endocytosis;GO:0007267//cell-cell signaling;GO:0042391//regulation of membrane potential</t>
  </si>
  <si>
    <t>SE_21511</t>
  </si>
  <si>
    <t>ncbi_101104937</t>
  </si>
  <si>
    <t>SE_21719</t>
  </si>
  <si>
    <t>C14orf28</t>
  </si>
  <si>
    <t>XM_015102016.2;XM_027957298.1;XM_015102018.2</t>
  </si>
  <si>
    <t>XM_015102017.2</t>
  </si>
  <si>
    <t>chromosome 18 C14orf28 homolog, transcript variant X1</t>
  </si>
  <si>
    <t>ncbi_101107298</t>
  </si>
  <si>
    <t>SE_21742</t>
  </si>
  <si>
    <t>CPTP</t>
  </si>
  <si>
    <t>XM_027975812.1</t>
  </si>
  <si>
    <t>ceramide-1-phosphate transfer protein</t>
  </si>
  <si>
    <t>GO:0031965//nuclear membrane;GO:0044444//cytoplasmic part</t>
  </si>
  <si>
    <t>GO:0005543//phospholipid binding;GO:0005548//phospholipid transporter activity</t>
  </si>
  <si>
    <t>GO:0015914//phospholipid transport</t>
  </si>
  <si>
    <t>ncbi_101120960</t>
  </si>
  <si>
    <t>SE_21838</t>
  </si>
  <si>
    <t>PLA2G7</t>
  </si>
  <si>
    <t>XM_027958354.1</t>
  </si>
  <si>
    <t>phospholipase A2 group VII, transcript variant X1</t>
  </si>
  <si>
    <t>ko01100//Metabolic pathways;ko00565//Ether lipid metabolism</t>
  </si>
  <si>
    <t>K01062;K01062</t>
  </si>
  <si>
    <t>GO:0034358//plasma lipoprotein particle</t>
  </si>
  <si>
    <t>GO:0004623//phospholipase A2 activity;GO:0008289//lipid binding</t>
  </si>
  <si>
    <t>GO:0002690//positive regulation of leukocyte chemotaxis;GO:0006629//lipid metabolic process;GO:0034369//plasma lipoprotein particle remodeling;GO:0042161//lipoprotein oxidation</t>
  </si>
  <si>
    <t>ncbi_101102008</t>
  </si>
  <si>
    <t>SE_22322</t>
  </si>
  <si>
    <t>CEP57</t>
  </si>
  <si>
    <t>XM_027979151.1</t>
  </si>
  <si>
    <t>centrosomal protein 57</t>
  </si>
  <si>
    <t>GO:0015631//tubulin binding;GO:0019838//growth factor binding;GO:0046983//protein dimerization activity</t>
  </si>
  <si>
    <t>GO:0000226//microtubule cytoskeleton organization;GO:0006886//intracellular protein transport;GO:0007169//transmembrane receptor protein tyrosine kinase signaling pathway;GO:0007281//germ cell development;GO:0051259//protein oligomerization</t>
  </si>
  <si>
    <t>SE_22418</t>
  </si>
  <si>
    <t>ncbi_101122442</t>
  </si>
  <si>
    <t>SE_22486</t>
  </si>
  <si>
    <t>SLC22A17</t>
  </si>
  <si>
    <t>XM_027971622.1;XM_027971623.1</t>
  </si>
  <si>
    <t>solute carrier family 22 member 17, transcript variant X1</t>
  </si>
  <si>
    <t>GO:0016021//integral component of membrane;GO:0031090//organelle membrane;GO:0043231//intracellular membrane-bounded organelle</t>
  </si>
  <si>
    <t>GO:0005215//transporter activity;GO:0038023//signaling receptor activity</t>
  </si>
  <si>
    <t>GO:0015688//iron chelate transport;GO:0044763//single-organism cellular process;GO:0050794//regulation of cellular process;GO:0055076//transition metal ion homeostasis</t>
  </si>
  <si>
    <t>ncbi_101118356</t>
  </si>
  <si>
    <t>SE_22534</t>
  </si>
  <si>
    <t>Adgrl1</t>
  </si>
  <si>
    <t>XM_027969505.1</t>
  </si>
  <si>
    <t>adhesion G protein-coupled receptor L1, transcript variant X1</t>
  </si>
  <si>
    <t>GO:0031224//intrinsic component of membrane;GO:0043005//neuron projection;GO:0097060//synaptic membrane</t>
  </si>
  <si>
    <t>GO:0004888//transmembrane signaling receptor activity;GO:0005515//protein binding</t>
  </si>
  <si>
    <t>GO:0006887//exocytosis;GO:0007166//cell surface receptor signaling pathway;GO:0007417//central nervous system development;GO:0019722//calcium-mediated signaling;GO:0044089//positive regulation of cellular component biogenesis;GO:0048522//positive regulation of cellular process;GO:0098742//cell-cell adhesion via plasma-membrane adhesion molecules</t>
  </si>
  <si>
    <t>ncbi_101115908</t>
  </si>
  <si>
    <t>SE_22637</t>
  </si>
  <si>
    <t>ASB7</t>
  </si>
  <si>
    <t>XM_004017712.4</t>
  </si>
  <si>
    <t>ankyrin repeat and SOCS box containing 7, transcript variant X1</t>
  </si>
  <si>
    <t>GO:0007165//signal transduction;GO:0032446//protein modification by small protein conjugation</t>
  </si>
  <si>
    <t>ncbi_101120502</t>
  </si>
  <si>
    <t>SE_22824</t>
  </si>
  <si>
    <t>AHI1</t>
  </si>
  <si>
    <t>XM_015097422.2;XM_027972490.1;XM_015097423.2;XR_003590152.1</t>
  </si>
  <si>
    <t>Abelson helper integration site 1, transcript variant X1</t>
  </si>
  <si>
    <t>GO:0005815//microtubule organizing center;GO:0035869//ciliary transition zone;GO:0070161//anchoring junction</t>
  </si>
  <si>
    <t>GO:0002090//regulation of receptor internalization;GO:0003143//embryonic heart tube morphogenesis;GO:0003407//neural retina development;GO:0006357//regulation of transcription from RNA polymerase II promoter;GO:0007167//enzyme linked receptor protein signaling pathway;GO:0007420//brain development;GO:0007610//behavior;GO:0009798//axis specification;GO:0010927//cellular component assembly involved in morphogenesis;GO:0030858//positive regulation of epithelial cell differentiation;GO:0034613//cellular protein localization;GO:0042981//regulation of apoptotic process;GO:0048858//cell projection morphogenesis;GO:0072078//nephron tubule morphogenesis;GO:0072178//nephric duct morphogenesis</t>
  </si>
  <si>
    <t>ncbi_101107090</t>
  </si>
  <si>
    <t>SE_22942</t>
  </si>
  <si>
    <t>RFX2</t>
  </si>
  <si>
    <t>regulatory factor X2, transcript variant X1</t>
  </si>
  <si>
    <t>ncbi_101112180</t>
  </si>
  <si>
    <t>SE_23431</t>
  </si>
  <si>
    <t>XM_027960207.1</t>
  </si>
  <si>
    <t>leucine zipper tumor suppressor 2, transcript variant X3</t>
  </si>
  <si>
    <t>GO:0000280//nuclear division;GO:0006913//nucleocytoplasmic transport;GO:0007017//microtubule-based process;GO:0008283//cell proliferation;GO:0030178//negative regulation of Wnt signaling pathway;GO:0048731//system development</t>
  </si>
  <si>
    <t>ncbi_101107341</t>
  </si>
  <si>
    <t>SE_23556</t>
  </si>
  <si>
    <t>GOLGA1</t>
  </si>
  <si>
    <t>XM_012162984.3;XM_004005642.4</t>
  </si>
  <si>
    <t>XM_012162993.3</t>
  </si>
  <si>
    <t>golgin A1, transcript variant X1</t>
  </si>
  <si>
    <t>GO:0031984//organelle subcompartment;GO:0043231//intracellular membrane-bounded organelle;GO:0044444//cytoplasmic part</t>
  </si>
  <si>
    <t>ncbi_101115086</t>
  </si>
  <si>
    <t>SE_24071</t>
  </si>
  <si>
    <t>TNIK</t>
  </si>
  <si>
    <t>XM_027958380.1;XM_027958358.1;XM_027958371.1;XM_027958384.1;XM_027958352.1;XM_027958346.1</t>
  </si>
  <si>
    <t>XM_027958388.1;XM_027958366.1;XM_027958349.1</t>
  </si>
  <si>
    <t>TRAF2 and NCK interacting kinase, transcript variant X1</t>
  </si>
  <si>
    <t>K08840</t>
  </si>
  <si>
    <t>SE_24191</t>
  </si>
  <si>
    <t>ncbi_101103590</t>
  </si>
  <si>
    <t>SE_24475</t>
  </si>
  <si>
    <t>AMOTL1</t>
  </si>
  <si>
    <t>XM_027979152.1</t>
  </si>
  <si>
    <t>angiomotin like 1, transcript variant X1</t>
  </si>
  <si>
    <t>K06104</t>
  </si>
  <si>
    <t>GO:0005886//plasma membrane;GO:0031252//cell leading edge;GO:0031982//vesicle;GO:0043234//protein complex;GO:0043296//apical junction complex;GO:0044424//intracellular part</t>
  </si>
  <si>
    <t>GO:0007166//cell surface receptor signaling pathway;GO:0010595//positive regulation of endothelial cell migration;GO:0035556//intracellular signal transduction</t>
  </si>
  <si>
    <t>ncbi_101117219</t>
  </si>
  <si>
    <t>SE_24786</t>
  </si>
  <si>
    <t>RUSC2</t>
  </si>
  <si>
    <t>RUN and SH3 domain containing 2, transcript variant X1</t>
  </si>
  <si>
    <t>ncbi_101121941</t>
  </si>
  <si>
    <t>SE_25188</t>
  </si>
  <si>
    <t>HACE1</t>
  </si>
  <si>
    <t>XM_027972408.1</t>
  </si>
  <si>
    <t>HECT domain and ankyrin repeat containing E3 ubiquitin protein ligase 1, transcript variant X1</t>
  </si>
  <si>
    <t>GO:0017048//Rho GTPase binding;GO:0019787//ubiquitin-like protein transferase activity</t>
  </si>
  <si>
    <t>GO:0000209//protein polyubiquitination;GO:0006996//organelle organization;GO:0016477//cell migration;GO:0061024//membrane organization</t>
  </si>
  <si>
    <t>SE_25233</t>
  </si>
  <si>
    <t>XM_027969942.1;XM_015095928.2</t>
  </si>
  <si>
    <t>XM_015095929.2</t>
  </si>
  <si>
    <t>SE_25612</t>
  </si>
  <si>
    <t>XM_027978364.1;XM_027978363.1;XM_027978359.1</t>
  </si>
  <si>
    <t>ncbi_101111852</t>
  </si>
  <si>
    <t>SE_25614</t>
  </si>
  <si>
    <t>MAST2</t>
  </si>
  <si>
    <t>XM_027969430.1;XM_027969444.1;XM_027969447.1</t>
  </si>
  <si>
    <t>XM_027969436.1</t>
  </si>
  <si>
    <t>microtubule associated serine/threonine kinase 2, transcript variant X1</t>
  </si>
  <si>
    <t>GO:0004672//protein kinase activity;GO:0015631//tubulin binding;GO:0019899//enzyme binding;GO:0032550//purine ribonucleoside binding;GO:0046872//metal ion binding</t>
  </si>
  <si>
    <t>GO:0006464//cellular protein modification process;GO:0006796//phosphate-containing compound metabolic process;GO:0032655//regulation of interleukin-12 production</t>
  </si>
  <si>
    <t>ncbi_101102166</t>
  </si>
  <si>
    <t>SE_25667</t>
  </si>
  <si>
    <t>BCAS1</t>
  </si>
  <si>
    <t>breast carcinoma amplified sequence 1, transcript variant X1</t>
  </si>
  <si>
    <t>SE_26126</t>
  </si>
  <si>
    <t>XM_027979129.1;XM_027979130.1;XM_027979131.1;XM_027979134.1;XM_027979135.1;XM_027979133.1;XM_027979136.1;XM_027979137.1</t>
  </si>
  <si>
    <t>SE_26193</t>
  </si>
  <si>
    <t>XM_012105328.3</t>
  </si>
  <si>
    <t>ncbi_101122192</t>
  </si>
  <si>
    <t>SE_26481</t>
  </si>
  <si>
    <t>Msantd1</t>
  </si>
  <si>
    <t>XM_027971276.1</t>
  </si>
  <si>
    <t>Myb/SANT DNA binding domain containing 1</t>
  </si>
  <si>
    <t>ncbi_101116041</t>
  </si>
  <si>
    <t>SE_28161</t>
  </si>
  <si>
    <t>SDCCAG3</t>
  </si>
  <si>
    <t>XM_027966178.1</t>
  </si>
  <si>
    <t>XM_027966179.1</t>
  </si>
  <si>
    <t>endosome associated trafficking regulator 1, transcript variant X4</t>
  </si>
  <si>
    <t>ncbi_101113308</t>
  </si>
  <si>
    <t>SE_28202</t>
  </si>
  <si>
    <t>ABI2</t>
  </si>
  <si>
    <t>XM_027965112.1;XM_012143229.3;XM_027965115.1;XM_004004845.4;XM_027965113.1;XM_012143218.3</t>
  </si>
  <si>
    <t>XM_012143281.3;XM_027965114.1;XM_012143248.3;XM_012143238.3;XM_012143285.3</t>
  </si>
  <si>
    <t>abl interactor 2, transcript variant X1</t>
  </si>
  <si>
    <t>K05751</t>
  </si>
  <si>
    <t>GO:0005911//cell-cell junction;GO:0031252//cell leading edge;GO:0043005//neuron projection;GO:0043232//intracellular non-membrane-bounded organelle;GO:0043234//protein complex;GO:0044444//cytoplasmic part</t>
  </si>
  <si>
    <t>GO:0003676//nucleic acid binding;GO:0017048//Rho GTPase binding;GO:0019904//protein domain specific binding;GO:0030674//protein binding, bridging;GO:0044389//ubiquitin-like protein ligase binding</t>
  </si>
  <si>
    <t>GO:0001654//eye development;GO:0006468//protein phosphorylation;GO:0007265//Ras protein signal transduction;GO:0031175//neuron projection development;GO:0034314//Arp2/3 complex-mediated actin nucleation;GO:0044708//single-organism behavior;GO:0048870//cell motility</t>
  </si>
  <si>
    <t>SE_28428</t>
  </si>
  <si>
    <t>XM_027973239.1</t>
  </si>
  <si>
    <t>leucine rich repeat containing 69</t>
  </si>
  <si>
    <t>SE_28764</t>
  </si>
  <si>
    <t>XM_027972517.1</t>
  </si>
  <si>
    <t>XM_027972522.1</t>
  </si>
  <si>
    <t>ncbi_101111976</t>
  </si>
  <si>
    <t>SE_28963</t>
  </si>
  <si>
    <t>Scrib</t>
  </si>
  <si>
    <t>XM_027973325.1</t>
  </si>
  <si>
    <t>scribble planar cell polarity protein</t>
  </si>
  <si>
    <t>Human Diseases;Human Diseases;Cellular Processes;Environmental Information Processing;Environmental Information Processing</t>
  </si>
  <si>
    <t>Infectious diseases;Cancers;Cellular community - eukaryotes;Signal transduction;Signal transduction</t>
  </si>
  <si>
    <t>ko05165//Human papillomavirus infection;ko05203//Viral carcinogenesis;ko04530//Tight junction;ko04390//Hippo signaling pathway;ko04391//Hippo signaling pathway -fly</t>
  </si>
  <si>
    <t>K16175;K16175;K16175;K16175;K16175</t>
  </si>
  <si>
    <t>GO:0005911//cell-cell junction;GO:0031988//membrane-bounded vesicle;GO:0043209//myelin sheath;GO:0043234//protein complex;GO:0097060//synaptic membrane</t>
  </si>
  <si>
    <t>GO:0000278//mitotic cell cycle;GO:0001919//regulation of receptor recycling;GO:0006897//endocytosis;GO:0006903//vesicle targeting;GO:0006935//chemotaxis;GO:0009611//response to wounding;GO:0010623//developmental programmed cell death;GO:0035088//establishment or maintenance of apical/basal cell polarity;GO:0042981//regulation of apoptotic process;GO:0048598//embryonic morphogenesis;GO:0048857//neural nucleus development;GO:0048870//cell motility;GO:0060122//inner ear receptor stereocilium organization;GO:0060562//epithelial tube morphogenesis;GO:0098602//single organism cell adhesion;GO:1902414//protein localization to cell junction</t>
  </si>
  <si>
    <t>ncbi_101104102</t>
  </si>
  <si>
    <t>SE_29906</t>
  </si>
  <si>
    <t>MKNK1</t>
  </si>
  <si>
    <t>XM_012132271.2;XM_012132357.3;XM_012132109.2;XM_012132182.3</t>
  </si>
  <si>
    <t>XM_012132442.2</t>
  </si>
  <si>
    <t>MAP kinase interacting serine/threonine kinase 1, transcript variant X2</t>
  </si>
  <si>
    <t>Environmental Information Processing;Organismal Systems;Environmental Information Processing</t>
  </si>
  <si>
    <t>Signal transduction;Endocrine system;Signal transduction</t>
  </si>
  <si>
    <t>ko04010//MAPK signaling pathway;ko04910//Insulin signaling pathway;ko04066//HIF-1 signaling pathway</t>
  </si>
  <si>
    <t>K04372;K04372;K04372</t>
  </si>
  <si>
    <t>SE_30397</t>
  </si>
  <si>
    <t>XM_015094800.2</t>
  </si>
  <si>
    <t>ncbi_101117733</t>
  </si>
  <si>
    <t>SE_30440</t>
  </si>
  <si>
    <t>DUSP19</t>
  </si>
  <si>
    <t>dual specificity phosphatase 19, transcript variant X1</t>
  </si>
  <si>
    <t>ncbi_101121651</t>
  </si>
  <si>
    <t>SE_30619</t>
  </si>
  <si>
    <t>ATP2C1</t>
  </si>
  <si>
    <t>XM_012103499.3</t>
  </si>
  <si>
    <t>XM_004003345.4</t>
  </si>
  <si>
    <t>ATPase secretory pathway Ca2+ transporting 1, transcript variant X1</t>
  </si>
  <si>
    <t>GO:0031090//organelle membrane;GO:0031224//intrinsic component of membrane;GO:0031984//organelle subcompartment;GO:0043231//intracellular membrane-bounded organelle</t>
  </si>
  <si>
    <t>GO:0019829//cation-transporting ATPase activity;GO:0032550//purine ribonucleoside binding;GO:0046914//transition metal ion binding;GO:0060089//molecular transducer activity</t>
  </si>
  <si>
    <t>GO:0006816//calcium ion transport;GO:0006828//manganese ion transport;GO:0006874//cellular calcium ion homeostasis;GO:0009888//tissue development;GO:0030036//actin cytoskeleton organization;GO:0043122//regulation of I-kappaB kinase/NF-kappaB signaling;GO:0046916//cellular transition metal ion homeostasis;GO:0098742//cell-cell adhesion via plasma-membrane adhesion molecules</t>
  </si>
  <si>
    <t>ncbi_101107011</t>
  </si>
  <si>
    <t>SE_30635</t>
  </si>
  <si>
    <t>ETFBKMT</t>
  </si>
  <si>
    <t>electron transfer flavoprotein subunit beta lysine methyltransferase</t>
  </si>
  <si>
    <t>GO:0008168//methyltransferase activity</t>
  </si>
  <si>
    <t>GO:0008213//protein alkylation</t>
  </si>
  <si>
    <t>ncbi_101123382</t>
  </si>
  <si>
    <t>SE_30678</t>
  </si>
  <si>
    <t>Zfyve1</t>
  </si>
  <si>
    <t>zinc finger FYVE-type containing 1</t>
  </si>
  <si>
    <t>K17603</t>
  </si>
  <si>
    <t>GO:0005773//vacuole;GO:0005794//Golgi apparatus;GO:0031312//extrinsic component of organelle membrane;GO:0044232//organelle membrane contact site</t>
  </si>
  <si>
    <t>GO:0043169//cation binding;GO:1902936//phosphatidylinositol bisphosphate binding</t>
  </si>
  <si>
    <t>ncbi_101118877</t>
  </si>
  <si>
    <t>SE_31684</t>
  </si>
  <si>
    <t>RIPK3</t>
  </si>
  <si>
    <t>XM_012180912.3;XM_004010893.4;XM_012180911.3</t>
  </si>
  <si>
    <t>receptor interacting serine/threonine kinase 3, transcript variant X1</t>
  </si>
  <si>
    <t>Cellular Processes;Organismal Systems;Environmental Information Processing;Organismal Systems</t>
  </si>
  <si>
    <t>Cell growth and death;Immune system;Signal transduction;Immune system</t>
  </si>
  <si>
    <t>ko04217//Necroptosis;ko04621//NOD-like receptor signaling pathway;ko04668//TNF signaling pathway;ko04623//Cytosolic DNA-sensing pathway</t>
  </si>
  <si>
    <t>K08847;K08847;K08847;K08847</t>
  </si>
  <si>
    <t>GO:0044445//cytosolic part</t>
  </si>
  <si>
    <t>GO:0004702//receptor signaling protein serine/threonine kinase activity;GO:0005515//protein binding;GO:0032550//purine ribonucleoside binding</t>
  </si>
  <si>
    <t>GO:0001817//regulation of cytokine production;GO:0001910//regulation of leukocyte mediated cytotoxicity;GO:0002260//lymphocyte homeostasis;GO:0010646//regulation of cell communication;GO:0010921//regulation of phosphatase activity;GO:0010940//positive regulation of necrotic cell death;GO:0030217//T cell differentiation;GO:0035698//CD8-positive, alpha-beta cytotoxic T cell extravasation;GO:0042129//regulation of T cell proliferation;GO:0045860//positive regulation of protein kinase activity;GO:0050776//regulation of immune response;GO:0051091//positive regulation of sequence-specific DNA binding transcription factor activity;GO:0051259//protein oligomerization;GO:0097193//intrinsic apoptotic signaling pathway;GO:0097300//programmed necrotic cell death</t>
  </si>
  <si>
    <t>ncbi_101109903</t>
  </si>
  <si>
    <t>SE_31961</t>
  </si>
  <si>
    <t>Slc22a17</t>
  </si>
  <si>
    <t>XM_027977754.1</t>
  </si>
  <si>
    <t>solute carrier family 22 member 31</t>
  </si>
  <si>
    <t>ncbi_100302308</t>
  </si>
  <si>
    <t>SE_32002</t>
  </si>
  <si>
    <t>ARFRP1</t>
  </si>
  <si>
    <t>XR_003591119.1</t>
  </si>
  <si>
    <t>ADP ribosylation factor related protein 1, transcript variant X1</t>
  </si>
  <si>
    <t>GO:0031984//organelle subcompartment;GO:0043231//intracellular membrane-bounded organelle</t>
  </si>
  <si>
    <t>GO:0006886//intracellular protein transport;GO:0009653//anatomical structure morphogenesis;GO:0016192//vesicle-mediated transport;GO:0033365//protein localization to organelle;GO:0035556//intracellular signal transduction</t>
  </si>
  <si>
    <t>ncbi_101116698</t>
  </si>
  <si>
    <t>SE_32175</t>
  </si>
  <si>
    <t>TBC1D24</t>
  </si>
  <si>
    <t>XM_027962002.1</t>
  </si>
  <si>
    <t>TBC1 domain family member 24, transcript variant X4</t>
  </si>
  <si>
    <t>ncbi_101121595</t>
  </si>
  <si>
    <t>SE_32177</t>
  </si>
  <si>
    <t>AGBL3</t>
  </si>
  <si>
    <t>XM_027968827.1;XM_027968823.1;XM_027968828.1;XM_027968825.1;XM_027968820.1;XM_027968826.1</t>
  </si>
  <si>
    <t>XM_027968822.1</t>
  </si>
  <si>
    <t>cytosolic carboxypeptidase 3, transcript variant X1</t>
  </si>
  <si>
    <t>GO:0008235//metalloexopeptidase activity;GO:0046914//transition metal ion binding</t>
  </si>
  <si>
    <t>ncbi_101116327</t>
  </si>
  <si>
    <t>SE_32496</t>
  </si>
  <si>
    <t>CARS2</t>
  </si>
  <si>
    <t>XM_027973793.1</t>
  </si>
  <si>
    <t>cysteinyl-tRNA synthetase 2, mitochondrial, transcript variant X1</t>
  </si>
  <si>
    <t>ncbi_101118845</t>
  </si>
  <si>
    <t>SE_32684</t>
  </si>
  <si>
    <t>Chst12</t>
  </si>
  <si>
    <t>XM_027962095.1</t>
  </si>
  <si>
    <t>carbohydrate sulfotransferase 12, transcript variant X2</t>
  </si>
  <si>
    <t>ko00532//Glycosaminoglycan biosynthesis - chondroitin sulfate / dermatan sulfate</t>
  </si>
  <si>
    <t>K04742</t>
  </si>
  <si>
    <t>GO:0034481//chondroitin sulfotransferase activity</t>
  </si>
  <si>
    <t>GO:0006024//glycosaminoglycan biosynthetic process</t>
  </si>
  <si>
    <t>ncbi_101115630</t>
  </si>
  <si>
    <t>SE_32788</t>
  </si>
  <si>
    <t>PLAG1</t>
  </si>
  <si>
    <t>XM_012183720.2</t>
  </si>
  <si>
    <t>PLAG1 zinc finger</t>
  </si>
  <si>
    <t>SE_32856</t>
  </si>
  <si>
    <t>ncbi_101110007</t>
  </si>
  <si>
    <t>SE_32981</t>
  </si>
  <si>
    <t>GABBR1</t>
  </si>
  <si>
    <t>gamma-aminobutyric acid type B receptor subunit 1</t>
  </si>
  <si>
    <t>Environmental Information Processing;Environmental Information Processing;Organismal Systems;Human Diseases;Organismal Systems;Organismal Systems</t>
  </si>
  <si>
    <t>Signaling molecules and interaction;Signal transduction;Endocrine system;Substance dependence;Nervous system;Sensory system</t>
  </si>
  <si>
    <t>ko04080//Neuroactive ligand-receptor interaction;ko04024//cAMP signaling pathway;ko04915//Estrogen signaling pathway;ko05032//Morphine addiction;ko04727//GABAergic synapse;ko04742//Taste transduction</t>
  </si>
  <si>
    <t>K04615;K04615;K04615;K04615;K04615;K04615</t>
  </si>
  <si>
    <t>GO:0038037//G-protein coupled receptor dimeric complex;GO:0043005//neuron projection;GO:0044424//intracellular part;GO:0097060//synaptic membrane</t>
  </si>
  <si>
    <t>GO:0004930//G-protein coupled receptor activity;GO:0005488//binding</t>
  </si>
  <si>
    <t>GO:0007188//adenylate cyclase-modulating G-protein coupled receptor signaling pathway;GO:0007267//cell-cell signaling;GO:0030818//negative regulation of cAMP biosynthetic process</t>
  </si>
  <si>
    <t>ncbi_100127222</t>
  </si>
  <si>
    <t>SE_33145</t>
  </si>
  <si>
    <t>ADIG</t>
  </si>
  <si>
    <t>XM_012188063.3</t>
  </si>
  <si>
    <t>adipogenin, transcript variant X2</t>
  </si>
  <si>
    <t>GO:0045444//fat cell differentiation;GO:0045597//positive regulation of cell differentiation;GO:0048232//male gamete generation</t>
  </si>
  <si>
    <t>SE_33485</t>
  </si>
  <si>
    <t>XM_027970225.1</t>
  </si>
  <si>
    <t>ncbi_101115231</t>
  </si>
  <si>
    <t>SE_33891</t>
  </si>
  <si>
    <t>TRAFD1</t>
  </si>
  <si>
    <t>XM_004017404.3</t>
  </si>
  <si>
    <t>TRAF-type zinc finger domain containing 1</t>
  </si>
  <si>
    <t>GO:0031348//negative regulation of defense response</t>
  </si>
  <si>
    <t>ncbi_101110910</t>
  </si>
  <si>
    <t>SE_34049</t>
  </si>
  <si>
    <t>IDH3G</t>
  </si>
  <si>
    <t>isocitrate dehydrogenase 3 (NAD(+)) gamma, transcript variant X1</t>
  </si>
  <si>
    <t>Global and overview maps;Global and overview maps;Global and overview maps;Carbohydrate metabolism;Global and overview maps</t>
  </si>
  <si>
    <t>ko01100//Metabolic pathways;ko01200//Carbon metabolism;ko01230//Biosynthesis of amino acids;ko00020//Citrate cycle (TCA cycle);ko01210//2-Oxocarboxylic acid metabolism</t>
  </si>
  <si>
    <t>K00030;K00030;K00030;K00030;K00030</t>
  </si>
  <si>
    <t>GO:0000166//nucleotide binding;GO:0004448//isocitrate dehydrogenase activity;GO:0032550//purine ribonucleoside binding;GO:0043169//cation binding</t>
  </si>
  <si>
    <t>GO:0006101//citrate metabolic process</t>
  </si>
  <si>
    <t>ncbi_101118784</t>
  </si>
  <si>
    <t>SE_34511</t>
  </si>
  <si>
    <t>TBC1D9B</t>
  </si>
  <si>
    <t>TBC1 domain family member 9B</t>
  </si>
  <si>
    <t>SE_34587</t>
  </si>
  <si>
    <t>XM_015100911.2</t>
  </si>
  <si>
    <t>ncbi_101117850</t>
  </si>
  <si>
    <t>SE_35125</t>
  </si>
  <si>
    <t>PCNX4</t>
  </si>
  <si>
    <t>XM_012181770.3</t>
  </si>
  <si>
    <t>pecanex 4</t>
  </si>
  <si>
    <t>SE_35319</t>
  </si>
  <si>
    <t>XM_012149133.3</t>
  </si>
  <si>
    <t>SE_35425</t>
  </si>
  <si>
    <t>XM_027964065.1;XM_027964061.1;XM_027964066.1;XM_027964067.1;XM_027964063.1;XM_027964070.1;XM_027964068.1;XM_027964064.1</t>
  </si>
  <si>
    <t>ncbi_101115045</t>
  </si>
  <si>
    <t>SE_35433</t>
  </si>
  <si>
    <t>MAP2K4</t>
  </si>
  <si>
    <t>mitogen-activated protein kinase kinase 4, transcript variant X2</t>
  </si>
  <si>
    <t>Environmental Information Processing;Human Diseases;Human Diseases;Human Diseases;Human Diseases;Human Diseases;Human Diseases;Organismal Systems;Environmental Information Processing;Organismal Systems;Human Diseases;Organismal Systems;Environmental Information Processing;Environmental Information Processing;Human Diseases;Organismal Systems</t>
  </si>
  <si>
    <t>Signal transduction;Infectious diseases;Infectious diseases;Infectious diseases;Infectious diseases;Infectious diseases;Cardiovascular diseases;Endocrine system;Signal transduction;Immune system;Infectious diseases;Endocrine system;Signal transduction;Signal transduction;Infectious diseases;Immune system</t>
  </si>
  <si>
    <t>ko04010//MAPK signaling pathway;ko05166//HTLV-I infection;ko05167//Kaposi sarcoma-associated herpesvirus infection;ko05169//Epstein-Barr virus infection;ko05164//Influenza A;ko05161//Hepatitis B;ko05418//Fluid shear stress and atherosclerosis;ko04926//Relaxin signaling pathway;ko04668//TNF signaling pathway;ko04620//Toll-like receptor signaling pathway;ko05142//Chagas disease (American trypanosomiasis);ko04912//GnRH signaling pathway;ko04012//ErbB signaling pathway;ko04013//MAPK signaling pathway - fly;ko05120//Epithelial cell signaling in Helicobacter pylori infection;ko04664//Fc epsilon RI signaling pathway</t>
  </si>
  <si>
    <t>K04430;K04430;K04430;K04430;K04430;K04430;K04430;K04430;K04430;K04430;K04430;K04430;K04430;K04430;K04430;K04430</t>
  </si>
  <si>
    <t>SE_35768</t>
  </si>
  <si>
    <t>XM_027964476.1;XM_027964475.1</t>
  </si>
  <si>
    <t>XM_027964477.1</t>
  </si>
  <si>
    <t>SE_35969</t>
  </si>
  <si>
    <t>XM_012186700.2;XM_027978512.1;XM_004002786.3;XM_012186706.3;XM_012186712.2;XM_012186695.2</t>
  </si>
  <si>
    <t>SE_36079</t>
  </si>
  <si>
    <t>ncbi_101121540</t>
  </si>
  <si>
    <t>SE_36406</t>
  </si>
  <si>
    <t>TMEM143</t>
  </si>
  <si>
    <t>XM_015100630.2;XM_027978557.1</t>
  </si>
  <si>
    <t>XM_015100631.2</t>
  </si>
  <si>
    <t>transmembrane protein 143, transcript variant X1</t>
  </si>
  <si>
    <t>ncbi_101123608</t>
  </si>
  <si>
    <t>SE_36443</t>
  </si>
  <si>
    <t>ZNF711</t>
  </si>
  <si>
    <t>zinc finger protein 711, transcript variant X8</t>
  </si>
  <si>
    <t>GO:0003677//DNA binding;GO:0043169//cation binding</t>
  </si>
  <si>
    <t>ncbi_101110301</t>
  </si>
  <si>
    <t>SE_36623</t>
  </si>
  <si>
    <t>RNF38</t>
  </si>
  <si>
    <t>XM_015093146.2</t>
  </si>
  <si>
    <t>ring finger protein 38, transcript variant X1</t>
  </si>
  <si>
    <t>ncbi_101114199</t>
  </si>
  <si>
    <t>SE_36629</t>
  </si>
  <si>
    <t>HEBP2</t>
  </si>
  <si>
    <t>XM_004011375.4</t>
  </si>
  <si>
    <t>heme binding protein 2</t>
  </si>
  <si>
    <t>GO:0010939//regulation of necrotic cell death;GO:0045837//negative regulation of membrane potential;GO:0046902//regulation of mitochondrial membrane permeability</t>
  </si>
  <si>
    <t>ncbi_101121569</t>
  </si>
  <si>
    <t>SE_36659</t>
  </si>
  <si>
    <t>ANK1</t>
  </si>
  <si>
    <t>ankyrin 1, transcript variant X1</t>
  </si>
  <si>
    <t>GO:0008092//cytoskeletal protein binding;GO:0019899//enzyme binding</t>
  </si>
  <si>
    <t>GO:0006612//protein targeting to membrane;GO:0006778//porphyrin-containing compound metabolic process;GO:0006812//cation transport;GO:0016482//cytoplasmic transport;GO:0050794//regulation of cellular process;GO:0055076//transition metal ion homeostasis;GO:0061515//myeloid cell development</t>
  </si>
  <si>
    <t>ncbi_101115050</t>
  </si>
  <si>
    <t>SE_36676</t>
  </si>
  <si>
    <t>SLC45A3</t>
  </si>
  <si>
    <t>XM_027976215.1</t>
  </si>
  <si>
    <t>solute carrier family 45 member 3, transcript variant X2</t>
  </si>
  <si>
    <t>ko05202//Transcriptional misregulation in cancers;ko05206//MicroRNAs in cancer</t>
  </si>
  <si>
    <t>K15379;K15379</t>
  </si>
  <si>
    <t>SE_36746</t>
  </si>
  <si>
    <t>ncbi_101103694</t>
  </si>
  <si>
    <t>SE_37701</t>
  </si>
  <si>
    <t>PRR14</t>
  </si>
  <si>
    <t>XM_027961456.1;XM_027961458.1;XM_027961457.1</t>
  </si>
  <si>
    <t>proline rich 14, transcript variant X1</t>
  </si>
  <si>
    <t>ncbi_101104304</t>
  </si>
  <si>
    <t>SE_37796</t>
  </si>
  <si>
    <t>ENOX2</t>
  </si>
  <si>
    <t>XM_027963074.1</t>
  </si>
  <si>
    <t>ecto-NOX disulfide-thiol exchanger 2, transcript variant X5</t>
  </si>
  <si>
    <t>GO:0015036//disulfide oxidoreductase activity;GO:0097159//organic cyclic compound binding</t>
  </si>
  <si>
    <t>SE_38349</t>
  </si>
  <si>
    <t>XM_027968485.1;XM_027968483.1;XM_027968490.1;XM_012176393.3;XM_027968484.1</t>
  </si>
  <si>
    <t>XM_027968486.1;XM_027968487.1;XM_027968491.1;XM_027968488.1</t>
  </si>
  <si>
    <t>SE_38561</t>
  </si>
  <si>
    <t>SE_38721</t>
  </si>
  <si>
    <t>ncbi_101106370</t>
  </si>
  <si>
    <t>SE_38755</t>
  </si>
  <si>
    <t>SRGAP3</t>
  </si>
  <si>
    <t>XM_015102320.2;XM_027958129.1</t>
  </si>
  <si>
    <t>SLIT-ROBO Rho GTPase activating protein 3, transcript variant X1</t>
  </si>
  <si>
    <t>K07526</t>
  </si>
  <si>
    <t>ncbi_101119480</t>
  </si>
  <si>
    <t>SE_38827</t>
  </si>
  <si>
    <t>SUSD6</t>
  </si>
  <si>
    <t>XM_027971952.1</t>
  </si>
  <si>
    <t>sushi domain containing 6, transcript variant X1</t>
  </si>
  <si>
    <t>ncbi_101110689</t>
  </si>
  <si>
    <t>SE_39195</t>
  </si>
  <si>
    <t>TBC1D16</t>
  </si>
  <si>
    <t>XM_027974237.1;XM_027974238.1;XR_003590629.1</t>
  </si>
  <si>
    <t>XM_027974240.1;XM_027974239.1</t>
  </si>
  <si>
    <t>TBC1 domain family member 16, transcript variant X1</t>
  </si>
  <si>
    <t>ncbi_101118876</t>
  </si>
  <si>
    <t>SE_39246</t>
  </si>
  <si>
    <t>ABLIM2</t>
  </si>
  <si>
    <t>XM_027971245.1;XM_027971242.1;XM_027971243.1;XM_027971258.1;XM_027971244.1;XM_027971252.1;XM_027971251.1;XM_027971250.1;XM_027971257.1;XR_003589727.1</t>
  </si>
  <si>
    <t>XM_027971246.1;XM_027971247.1;XM_027971260.1;XM_027971263.1;XM_027971248.1;XM_027971249.1;XM_027971261.1;XM_027971253.1;XM_027971255.1;XM_027971254.1;XM_027971256.1;XM_027971262.1;XM_027971259.1</t>
  </si>
  <si>
    <t>actin binding LIM protein family member 2, transcript variant X1</t>
  </si>
  <si>
    <t>GO:0005856//cytoskeleton;GO:0043292//contractile fiber</t>
  </si>
  <si>
    <t>GO:0006357//regulation of transcription from RNA polymerase II promoter;GO:0007010//cytoskeleton organization</t>
  </si>
  <si>
    <t>ncbi_101110370</t>
  </si>
  <si>
    <t>SE_40136</t>
  </si>
  <si>
    <t>TRERF1</t>
  </si>
  <si>
    <t>XM_027958622.1</t>
  </si>
  <si>
    <t>transcriptional regulating factor 1</t>
  </si>
  <si>
    <t>SE_40169</t>
  </si>
  <si>
    <t>XR_003590606.1</t>
  </si>
  <si>
    <t>ncbi_101116788</t>
  </si>
  <si>
    <t>SE_40197</t>
  </si>
  <si>
    <t>LIPH</t>
  </si>
  <si>
    <t>lipase H</t>
  </si>
  <si>
    <t>GO:0016020//membrane;GO:0044421//extracellular region part</t>
  </si>
  <si>
    <t>GO:0005539//glycosaminoglycan binding;GO:0016788//hydrolase activity, acting on ester bonds</t>
  </si>
  <si>
    <t>SE_40304</t>
  </si>
  <si>
    <t>ncbi_101104245</t>
  </si>
  <si>
    <t>SE_40472</t>
  </si>
  <si>
    <t>FAXC</t>
  </si>
  <si>
    <t>XM_027972433.1;XM_027972432.1</t>
  </si>
  <si>
    <t>failed axon connections homolog, metaxin like GST domain containing, transcript variant X1</t>
  </si>
  <si>
    <t>ncbi_101102525</t>
  </si>
  <si>
    <t>SE_40828</t>
  </si>
  <si>
    <t>QTRT2</t>
  </si>
  <si>
    <t>queuine tRNA-ribosyltransferase accessory subunit 2</t>
  </si>
  <si>
    <t>GO:0016763//transferase activity, transferring pentosyl groups;GO:0046914//transition metal ion binding</t>
  </si>
  <si>
    <t>GO:0006400//tRNA modification</t>
  </si>
  <si>
    <t>SE_40948</t>
  </si>
  <si>
    <t>ncbi_101103096</t>
  </si>
  <si>
    <t>SE_41006</t>
  </si>
  <si>
    <t>Ttll3</t>
  </si>
  <si>
    <t>XM_027958106.1</t>
  </si>
  <si>
    <t>tubulin tyrosine ligase like 3</t>
  </si>
  <si>
    <t>GO:0005856//cytoskeleton;GO:0044441//ciliary part</t>
  </si>
  <si>
    <t>GO:0070735//protein-glycine ligase activity</t>
  </si>
  <si>
    <t>GO:0006464//cellular protein modification process;GO:0045010//actin nucleation</t>
  </si>
  <si>
    <t>ncbi_101107145</t>
  </si>
  <si>
    <t>SE_41141</t>
  </si>
  <si>
    <t>SLC5A9</t>
  </si>
  <si>
    <t>XM_027969819.1;XM_027969807.1;XM_027969813.1;XM_027969832.1</t>
  </si>
  <si>
    <t>XM_027969823.1</t>
  </si>
  <si>
    <t>solute carrier family 5 member 9, transcript variant X1</t>
  </si>
  <si>
    <t>SE_41489</t>
  </si>
  <si>
    <t>XM_027973400.1;XM_027973396.1</t>
  </si>
  <si>
    <t>ncbi_101105140</t>
  </si>
  <si>
    <t>SE_41561</t>
  </si>
  <si>
    <t>ZNF185</t>
  </si>
  <si>
    <t>XM_012107131.3;XM_012107130.3;XM_012107127.3;XM_012107129.3;XM_027962923.1;XM_027962922.1</t>
  </si>
  <si>
    <t>XM_012107141.3</t>
  </si>
  <si>
    <t>zinc finger protein 185 with LIM domain, transcript variant X7</t>
  </si>
  <si>
    <t>GO:0005856//cytoskeleton;GO:0005924//cell-substrate adherens junction;GO:0016020//membrane</t>
  </si>
  <si>
    <t>SE_41933</t>
  </si>
  <si>
    <t>XM_027971801.1;XM_027971802.1;XM_015097015.2</t>
  </si>
  <si>
    <t>XM_015097021.2</t>
  </si>
  <si>
    <t>SE_42056</t>
  </si>
  <si>
    <t>XM_027956512.1;XM_027956513.1;XM_015101634.2</t>
  </si>
  <si>
    <t>SE_42162</t>
  </si>
  <si>
    <t>XR_001043394.3</t>
  </si>
  <si>
    <t>ncbi_101104412</t>
  </si>
  <si>
    <t>SE_42175</t>
  </si>
  <si>
    <t>KIAA0753</t>
  </si>
  <si>
    <t>XM_012185538.3;XM_027975098.1;XM_012185539.3</t>
  </si>
  <si>
    <t>KIAA0753 ortholog, transcript variant X1</t>
  </si>
  <si>
    <t>ncbi_101117473</t>
  </si>
  <si>
    <t>SE_42474</t>
  </si>
  <si>
    <t>NUDT18</t>
  </si>
  <si>
    <t>XM_004004201.4</t>
  </si>
  <si>
    <t>nudix hydrolase 18</t>
  </si>
  <si>
    <t>GO:0017110//nucleoside-diphosphatase activity</t>
  </si>
  <si>
    <t>GO:0009154//purine ribonucleotide catabolic process;GO:0009155//purine deoxyribonucleotide catabolic process</t>
  </si>
  <si>
    <t>SE_42572</t>
  </si>
  <si>
    <t>XM_015092511.2;XM_027957537.1</t>
  </si>
  <si>
    <t>ncbi_101117736</t>
  </si>
  <si>
    <t>SE_42837</t>
  </si>
  <si>
    <t>MAP7D3</t>
  </si>
  <si>
    <t>XM_027963672.1;XM_027963673.1;XM_027963671.1</t>
  </si>
  <si>
    <t>XM_027963674.1</t>
  </si>
  <si>
    <t>MAP7 domain containing 3, transcript variant X1</t>
  </si>
  <si>
    <t>ncbi_101118948</t>
  </si>
  <si>
    <t>SE_43211</t>
  </si>
  <si>
    <t>APBB3</t>
  </si>
  <si>
    <t>XM_027970314.1;XM_027970316.1;XM_027970315.1</t>
  </si>
  <si>
    <t>amyloid beta precursor protein binding family B member 3, transcript variant X1</t>
  </si>
  <si>
    <t>SE_43324</t>
  </si>
  <si>
    <t>ncbi_101121023</t>
  </si>
  <si>
    <t>SE_43552</t>
  </si>
  <si>
    <t>DHRS13</t>
  </si>
  <si>
    <t>XM_015098548.2</t>
  </si>
  <si>
    <t>dehydrogenase/reductase 13</t>
  </si>
  <si>
    <t>ncbi_101106564</t>
  </si>
  <si>
    <t>SE_43732</t>
  </si>
  <si>
    <t>CIITA</t>
  </si>
  <si>
    <t>class II major histocompatibility complex transactivator</t>
  </si>
  <si>
    <t>Human Diseases;Human Diseases;Human Diseases;Organismal Systems;Human Diseases</t>
  </si>
  <si>
    <t>Infectious diseases;Infectious diseases;Infectious diseases;Immune system;Immune diseases</t>
  </si>
  <si>
    <t>ko05152//Tuberculosis;ko05164//Influenza A;ko05145//Toxoplasmosis;ko04612//Antigen processing and presentation;ko05340//Primary immunodeficiency</t>
  </si>
  <si>
    <t>K08060;K08060;K08060;K08060;K08060</t>
  </si>
  <si>
    <t>GO:0006355//regulation of transcription, DNA-templated;GO:0034097//response to cytokine</t>
  </si>
  <si>
    <t>ncbi_101116616</t>
  </si>
  <si>
    <t>SE_43972</t>
  </si>
  <si>
    <t>POLR3C</t>
  </si>
  <si>
    <t>XM_004002411.4</t>
  </si>
  <si>
    <t>RNA polymerase III subunit C</t>
  </si>
  <si>
    <t>K03023;K03023;K03023;K03023;K03023;K03023</t>
  </si>
  <si>
    <t>GO:0034062//RNA polymerase activity</t>
  </si>
  <si>
    <t>GO:0002252//immune effector process;GO:0031349//positive regulation of defense response;GO:0032481//positive regulation of type I interferon production;GO:0034645//cellular macromolecule biosynthetic process</t>
  </si>
  <si>
    <t>SE_44031</t>
  </si>
  <si>
    <t>XM_027960928.1;XM_027960916.1;XM_027960925.1</t>
  </si>
  <si>
    <t>SE_44079</t>
  </si>
  <si>
    <t>XM_012105276.3</t>
  </si>
  <si>
    <t>SE_44243</t>
  </si>
  <si>
    <t>ncbi_106991096</t>
  </si>
  <si>
    <t>SE_44953</t>
  </si>
  <si>
    <t>XR_003589156.1</t>
  </si>
  <si>
    <t>ncbi_101106860</t>
  </si>
  <si>
    <t>SE_45040</t>
  </si>
  <si>
    <t>AURKB</t>
  </si>
  <si>
    <t>XM_012185693.3;XM_027974925.1</t>
  </si>
  <si>
    <t>aurora kinase B, transcript variant X1</t>
  </si>
  <si>
    <t>SE_45126</t>
  </si>
  <si>
    <t>XM_027975698.1</t>
  </si>
  <si>
    <t>ncbi_101107386</t>
  </si>
  <si>
    <t>SE_45143</t>
  </si>
  <si>
    <t>LAYN</t>
  </si>
  <si>
    <t>XM_027979188.1</t>
  </si>
  <si>
    <t>XM_027979189.1</t>
  </si>
  <si>
    <t>layilin, transcript variant X1</t>
  </si>
  <si>
    <t>ncbi_101102449</t>
  </si>
  <si>
    <t>SE_45191</t>
  </si>
  <si>
    <t>ZNF292</t>
  </si>
  <si>
    <t>XM_027979015.1</t>
  </si>
  <si>
    <t>zinc finger protein 654, transcript variant X1</t>
  </si>
  <si>
    <t>SE_45204</t>
  </si>
  <si>
    <t>XM_012126525.3</t>
  </si>
  <si>
    <t>ncbi_101118723</t>
  </si>
  <si>
    <t>SE_45255</t>
  </si>
  <si>
    <t>MAP3K10</t>
  </si>
  <si>
    <t>XM_027978331.1</t>
  </si>
  <si>
    <t>mitogen-activated protein kinase kinase kinase 10</t>
  </si>
  <si>
    <t>GO:0003712//transcription cofactor activity;GO:0004709//MAP kinase kinase kinase activity;GO:0008134//transcription factor binding;GO:0032550//purine ribonucleoside binding;GO:0046983//protein dimerization activity</t>
  </si>
  <si>
    <t>GO:0000186//activation of MAPKK activity;GO:0000187//activation of MAPK activity;GO:0006355//regulation of transcription, DNA-templated;GO:0007166//cell surface receptor signaling pathway;GO:0032874//positive regulation of stress-activated MAPK cascade;GO:0042981//regulation of apoptotic process;GO:0044092//negative regulation of molecular function</t>
  </si>
  <si>
    <t>SE_45764</t>
  </si>
  <si>
    <t>XM_027959382.1;XM_015103242.2;XM_015103238.2;XM_027959381.1</t>
  </si>
  <si>
    <t>ncbi_101110286</t>
  </si>
  <si>
    <t>SE_46000</t>
  </si>
  <si>
    <t>ATE1</t>
  </si>
  <si>
    <t>arginyltransferase 1, transcript variant X2</t>
  </si>
  <si>
    <t>ncbi_101105429</t>
  </si>
  <si>
    <t>SE_46218</t>
  </si>
  <si>
    <t>PRTFDC1</t>
  </si>
  <si>
    <t>XM_012188371.3</t>
  </si>
  <si>
    <t>phosphoribosyl transferase domain containing 1, transcript variant X1</t>
  </si>
  <si>
    <t>SE_46361</t>
  </si>
  <si>
    <t>XM_015094505.2;XM_027967072.1;XM_015094504.2;XM_027967073.1;XM_027967069.1;XM_027967068.1;XM_015094503.2;XM_027967067.1</t>
  </si>
  <si>
    <t>SE_46380</t>
  </si>
  <si>
    <t>XM_012187067.3;XM_012187060.2</t>
  </si>
  <si>
    <t>XM_012187065.2</t>
  </si>
  <si>
    <t>ncbi_101123596</t>
  </si>
  <si>
    <t>SE_46983</t>
  </si>
  <si>
    <t>Igsf5</t>
  </si>
  <si>
    <t>XM_027960676.1</t>
  </si>
  <si>
    <t>XM_012103919.3</t>
  </si>
  <si>
    <t>immunoglobulin superfamily member 5, transcript variant X1</t>
  </si>
  <si>
    <t>Cellular community - eukaryotes;Infectious diseases</t>
  </si>
  <si>
    <t>ko04530//Tight junction;ko05120//Epithelial cell signaling in Helicobacter pylori infection</t>
  </si>
  <si>
    <t>K06786;K06786</t>
  </si>
  <si>
    <t>GO:0098602//single organism cell adhesion</t>
  </si>
  <si>
    <t>ncbi_101113203</t>
  </si>
  <si>
    <t>SE_47545</t>
  </si>
  <si>
    <t>VSIG4</t>
  </si>
  <si>
    <t>V-set and immunoglobulin domain containing 4, transcript variant X1</t>
  </si>
  <si>
    <t>K19822</t>
  </si>
  <si>
    <t>GO:0042129//regulation of T cell proliferation</t>
  </si>
  <si>
    <t>SE_47561</t>
  </si>
  <si>
    <t>ncbi_101112636</t>
  </si>
  <si>
    <t>SE_47639</t>
  </si>
  <si>
    <t>NCAPH</t>
  </si>
  <si>
    <t>XM_015094517.2</t>
  </si>
  <si>
    <t>ITPRIP like 1, transcript variant X1</t>
  </si>
  <si>
    <t>SE_47907</t>
  </si>
  <si>
    <t>ncbi_101116933</t>
  </si>
  <si>
    <t>SE_48003</t>
  </si>
  <si>
    <t>TMEM136</t>
  </si>
  <si>
    <t>XM_027979328.1</t>
  </si>
  <si>
    <t>XM_027979329.1</t>
  </si>
  <si>
    <t>transmembrane protein 136, transcript variant X1</t>
  </si>
  <si>
    <t>ncbi_101106719</t>
  </si>
  <si>
    <t>SE_48742</t>
  </si>
  <si>
    <t>Lamb2</t>
  </si>
  <si>
    <t>XM_027957649.1;XR_003585970.1;XM_027957648.1;XM_027957647.1</t>
  </si>
  <si>
    <t>laminin subunit beta-2, transcript variant X1</t>
  </si>
  <si>
    <t>Human Diseases;Environmental Information Processing;Human Diseases;Cellular Processes;Human Diseases;Human Diseases;Human Diseases;Environmental Information Processing</t>
  </si>
  <si>
    <t>Cancers;Signal transduction;Infectious diseases;Cellular community - eukaryotes;Infectious diseases;Infectious diseases;Cancers;Signaling molecules and interaction</t>
  </si>
  <si>
    <t>ko05200//Pathways in cancer;ko04151//PI3K-Akt signaling pathway;ko05165//Human papillomavirus infection;ko04510//Focal adhesion;ko05146//Amoebiasis;ko05145//Toxoplasmosis;ko05222//Small cell lung cancer;ko04512//ECM-receptor interaction</t>
  </si>
  <si>
    <t>K06243;K06243;K06243;K06243;K06243;K06243;K06243;K06243</t>
  </si>
  <si>
    <t>SE_49434</t>
  </si>
  <si>
    <t>XM_015104946.2;XM_015104948.2;XM_027963587.1;XM_012107000.3</t>
  </si>
  <si>
    <t>XM_015104947.2;XM_004022225.4</t>
  </si>
  <si>
    <t>ncbi_101117936</t>
  </si>
  <si>
    <t>SE_49703</t>
  </si>
  <si>
    <t>STARD9</t>
  </si>
  <si>
    <t>XM_027971713.1</t>
  </si>
  <si>
    <t>StAR related lipid transfer domain containing 9</t>
  </si>
  <si>
    <t>GO:0005875//microtubule associated complex;GO:0043231//intracellular membrane-bounded organelle</t>
  </si>
  <si>
    <t>GO:0003774//motor activity;GO:0015631//tubulin binding;GO:0032550//purine ribonucleoside binding</t>
  </si>
  <si>
    <t>GO:0006461//protein complex assembly;GO:0007017//microtubule-based process</t>
  </si>
  <si>
    <t>ncbi_101105550</t>
  </si>
  <si>
    <t>SE_49748</t>
  </si>
  <si>
    <t>COL13A1</t>
  </si>
  <si>
    <t>XM_027962197.1;XM_027962198.1;XM_027962194.1;XM_027962195.1;XM_027962200.1;XM_027962196.1</t>
  </si>
  <si>
    <t>XM_027962199.1</t>
  </si>
  <si>
    <t>collagen type XIII alpha 1 chain, transcript variant X1</t>
  </si>
  <si>
    <t>K16617</t>
  </si>
  <si>
    <t>GO:0031589//cell-substrate adhesion;GO:0036075//replacement ossification;GO:0098602//single organism cell adhesion</t>
  </si>
  <si>
    <t>SE_49849</t>
  </si>
  <si>
    <t>MXE_24</t>
  </si>
  <si>
    <t>MXE_142</t>
  </si>
  <si>
    <t>ncbi_101108836</t>
  </si>
  <si>
    <t>MXE_250</t>
  </si>
  <si>
    <t>JMY</t>
  </si>
  <si>
    <t>junction mediating and regulatory protein, p53 cofactor</t>
  </si>
  <si>
    <t>GO:0006355//regulation of transcription, DNA-templated;GO:0022402//cell cycle process;GO:0042981//regulation of apoptotic process;GO:0044093//positive regulation of molecular function;GO:0045010//actin nucleation;GO:0048870//cell motility;GO:0072331//signal transduction by p53 class mediator</t>
  </si>
  <si>
    <t>MXE_624</t>
  </si>
  <si>
    <t>ncbi_105604848</t>
  </si>
  <si>
    <t>MXE_906</t>
  </si>
  <si>
    <t>PKD1</t>
  </si>
  <si>
    <t>polycystin 1, transient receptor potential channel interacting</t>
  </si>
  <si>
    <t>MXE_961</t>
  </si>
  <si>
    <t>ncbi_101118781</t>
  </si>
  <si>
    <t>MXE_1117</t>
  </si>
  <si>
    <t>LRRC17</t>
  </si>
  <si>
    <t>leucine rich repeat containing 17</t>
  </si>
  <si>
    <t>GO:0002762//negative regulation of myeloid leukocyte differentiation;GO:0009888//tissue development</t>
  </si>
  <si>
    <t>MXE_2106</t>
  </si>
  <si>
    <t>ncbi_101102779</t>
  </si>
  <si>
    <t>MXE_2194</t>
  </si>
  <si>
    <t>CD84</t>
  </si>
  <si>
    <t>XM_027977149.1</t>
  </si>
  <si>
    <t>CD84 molecule, transcript variant X1</t>
  </si>
  <si>
    <t>MXE_2254</t>
  </si>
  <si>
    <t>ncbi_101108255</t>
  </si>
  <si>
    <t>MXE_2268</t>
  </si>
  <si>
    <t>C5orf42</t>
  </si>
  <si>
    <t>XM_027980104.1;XM_012097034.2;XM_012097035.2;XM_012097032.2;XM_012097033.2</t>
  </si>
  <si>
    <t>XR_001021268.2</t>
  </si>
  <si>
    <t>ciliogenesis and planar polarity effector 1, transcript variant X1</t>
  </si>
  <si>
    <t>ncbi_101104717</t>
  </si>
  <si>
    <t>MXE_2717</t>
  </si>
  <si>
    <t>TMOD1</t>
  </si>
  <si>
    <t>tropomodulin 1, transcript variant X2</t>
  </si>
  <si>
    <t>GO:0005856//cytoskeleton;GO:0043234//protein complex;GO:0043292//contractile fiber</t>
  </si>
  <si>
    <t>GO:0003012//muscle system process;GO:0007626//locomotory behavior;GO:0010927//cellular component assembly involved in morphogenesis;GO:0051693//actin filament capping</t>
  </si>
  <si>
    <t>MXE_2983</t>
  </si>
  <si>
    <t>MXE_3777</t>
  </si>
  <si>
    <t>XM_027962197.1;XM_027962198.1;XM_027962199.1;XM_027962194.1;XM_027962196.1</t>
  </si>
  <si>
    <t>XM_027962195.1</t>
  </si>
  <si>
    <t>MXE_3921</t>
  </si>
  <si>
    <t>ncbi_101111412</t>
  </si>
  <si>
    <t>MXE_3978</t>
  </si>
  <si>
    <t>SLC15A2</t>
  </si>
  <si>
    <t>XM_004002966.4</t>
  </si>
  <si>
    <t>XM_027956284.1</t>
  </si>
  <si>
    <t>solute carrier family 15 member 2, transcript variant X1</t>
  </si>
  <si>
    <t>GO:0015197//peptide transporter activity</t>
  </si>
  <si>
    <t>GO:0015833//peptide transport</t>
  </si>
  <si>
    <t>MXE_4302</t>
  </si>
  <si>
    <t>MXE_4736</t>
  </si>
  <si>
    <t>ncbi_101108135</t>
  </si>
  <si>
    <t>MXE_4934</t>
  </si>
  <si>
    <t>XM_027971466.1</t>
  </si>
  <si>
    <t>KIAA1191 ortholog, transcript variant X1</t>
  </si>
  <si>
    <t>ncbi_105607129</t>
  </si>
  <si>
    <t>MXE_4968</t>
  </si>
  <si>
    <t>AOPEP</t>
  </si>
  <si>
    <t>aminopeptidase O (putative), transcript variant X1</t>
  </si>
  <si>
    <t>ncbi_101122243</t>
  </si>
  <si>
    <t>MXE_5597</t>
  </si>
  <si>
    <t>ATG4B</t>
  </si>
  <si>
    <t>autophagy related 4B cysteine peptidase</t>
  </si>
  <si>
    <t>Transport and catabolism;Transport and catabolism</t>
  </si>
  <si>
    <t>ko04140//Autophagy - animal;ko04136//Autophagy - other eukaryotes</t>
  </si>
  <si>
    <t>K08342;K08342</t>
  </si>
  <si>
    <t>MXE_5880</t>
  </si>
  <si>
    <t>MXE_6190</t>
  </si>
  <si>
    <t>ncbi_100171395</t>
  </si>
  <si>
    <t>MXE_6676</t>
  </si>
  <si>
    <t>RGN</t>
  </si>
  <si>
    <t>XM_027962745.1</t>
  </si>
  <si>
    <t>regucalcin, transcript variant X3</t>
  </si>
  <si>
    <t>Global and overview maps;Global and overview maps;Carbohydrate metabolism;Carbohydrate metabolism</t>
  </si>
  <si>
    <t>ko01100//Metabolic pathways;ko01200//Carbon metabolism;ko00030//Pentose phosphate pathway;ko00053//Ascorbate and aldarate metabolism</t>
  </si>
  <si>
    <t>K01053;K01053;K01053;K01053</t>
  </si>
  <si>
    <t>GO:0046914//transition metal ion binding;GO:0052689//carboxylic ester hydrolase activity</t>
  </si>
  <si>
    <t>GO:0006875//cellular metal ion homeostasis;GO:0019852//L-ascorbic acid metabolic process;GO:0043462//regulation of ATPase activity;GO:1902531//regulation of intracellular signal transduction</t>
  </si>
  <si>
    <t>ncbi_101104375</t>
  </si>
  <si>
    <t>MXE_6748</t>
  </si>
  <si>
    <t>SPAG16</t>
  </si>
  <si>
    <t>sperm associated antigen 16</t>
  </si>
  <si>
    <t>GO:0010927//cellular component assembly involved in morphogenesis;GO:0048232//male gamete generation</t>
  </si>
  <si>
    <t>MXE_6792</t>
  </si>
  <si>
    <t>XM_027966383.1</t>
  </si>
  <si>
    <t>ncbi_101120544</t>
  </si>
  <si>
    <t>MXE_6880</t>
  </si>
  <si>
    <t>LEKR1</t>
  </si>
  <si>
    <t>leucine, glutamate and lysine rich 1</t>
  </si>
  <si>
    <t>MXE_7163</t>
  </si>
  <si>
    <t>ncbi_101115465</t>
  </si>
  <si>
    <t>MXE_7213</t>
  </si>
  <si>
    <t>TTC7B</t>
  </si>
  <si>
    <t>tetratricopeptide repeat domain 7B, transcript variant X1</t>
  </si>
  <si>
    <t>MXE_7702</t>
  </si>
  <si>
    <t>MXE_7717</t>
  </si>
  <si>
    <t>XM_015094118.2</t>
  </si>
  <si>
    <t>ncbi_101102354</t>
  </si>
  <si>
    <t>MXE_9581</t>
  </si>
  <si>
    <t>NIT1</t>
  </si>
  <si>
    <t>nitrilase 1, transcript variant X1</t>
  </si>
  <si>
    <t>IncLevel_Unsh1-1</t>
    <phoneticPr fontId="7" type="noConversion"/>
  </si>
  <si>
    <t>ncbi_101114540</t>
  </si>
  <si>
    <t>RI_38</t>
  </si>
  <si>
    <t>TMC8</t>
  </si>
  <si>
    <t>XM_027974186.1;XM_027974187.1</t>
  </si>
  <si>
    <t>XM_027974182.1;XM_027974183.1;XM_027974184.1;XM_027974180.1;XM_027974181.1</t>
  </si>
  <si>
    <t>transmembrane channel like 8, transcript variant X2</t>
  </si>
  <si>
    <t>GO:0031090//organelle membrane;GO:0031224//intrinsic component of membrane;GO:0031988//membrane-bounded vesicle;GO:0043231//intracellular membrane-bounded organelle;GO:0044421//extracellular region part</t>
  </si>
  <si>
    <t>GO:0031333//negative regulation of protein complex assembly;GO:0043393//regulation of protein binding;GO:0072507//divalent inorganic cation homeostasis;GO:2001236//regulation of extrinsic apoptotic signaling pathway</t>
  </si>
  <si>
    <t>RI_54</t>
  </si>
  <si>
    <t>XM_027976232.1</t>
  </si>
  <si>
    <t>XR_003591036.1;XM_027976236.1;XM_027976231.1;XM_027976237.1;XM_027976233.1;XM_027976234.1;XM_027976235.1;XR_003591035.1</t>
  </si>
  <si>
    <t>ncbi_101104494</t>
  </si>
  <si>
    <t>RI_153</t>
  </si>
  <si>
    <t>XM_012181160.3</t>
  </si>
  <si>
    <t>XM_012181163.3;XM_004010430.4;XM_027971656.1</t>
  </si>
  <si>
    <t>chromosome 7 C15orf41 homolog, transcript variant X1</t>
  </si>
  <si>
    <t>ncbi_101107625</t>
  </si>
  <si>
    <t>RI_269</t>
  </si>
  <si>
    <t>ZNF793</t>
  </si>
  <si>
    <t>XM_015099981.2</t>
  </si>
  <si>
    <t>XM_027977431.1</t>
  </si>
  <si>
    <t>zinc finger protein 793, transcript variant X3</t>
  </si>
  <si>
    <t>ncbi_114117637</t>
  </si>
  <si>
    <t>RI_281</t>
  </si>
  <si>
    <t>XR_003591293.1</t>
  </si>
  <si>
    <t>XR_003591292.1</t>
  </si>
  <si>
    <t>ncbi_101112873</t>
  </si>
  <si>
    <t>RI_318</t>
  </si>
  <si>
    <t>NOXO1</t>
  </si>
  <si>
    <t>XM_015104018.2;XM_027961790.1</t>
  </si>
  <si>
    <t>XM_027961793.1</t>
  </si>
  <si>
    <t>NADPH oxidase organizer 1, transcript variant X1</t>
  </si>
  <si>
    <t>GO:0005515//protein binding;GO:0005543//phospholipid binding;GO:0008047//enzyme activator activity</t>
  </si>
  <si>
    <t>GO:0009893//positive regulation of metabolic process;GO:0022411//cellular component disassembly</t>
  </si>
  <si>
    <t>RI_330</t>
  </si>
  <si>
    <t>ncbi_101118860</t>
  </si>
  <si>
    <t>RI_423</t>
  </si>
  <si>
    <t>PAPOLG</t>
  </si>
  <si>
    <t>XM_012170888.3</t>
  </si>
  <si>
    <t>XM_012170877.3</t>
  </si>
  <si>
    <t>poly(A) polymerase gamma, transcript variant X1</t>
  </si>
  <si>
    <t>K14376</t>
  </si>
  <si>
    <t>ncbi_101102597</t>
  </si>
  <si>
    <t>RI_486</t>
  </si>
  <si>
    <t>Rad54l</t>
  </si>
  <si>
    <t>XM_004001932.4</t>
  </si>
  <si>
    <t>XM_012129983.3;XM_012130264.3</t>
  </si>
  <si>
    <t>RAD54 like, transcript variant X1</t>
  </si>
  <si>
    <t>K10875</t>
  </si>
  <si>
    <t>GO:0003676//nucleic acid binding;GO:0017111//nucleoside-triphosphatase activity;GO:0032550//purine ribonucleoside binding</t>
  </si>
  <si>
    <t>GO:0006281//DNA repair;GO:0006996//organelle organization;GO:0009314//response to radiation;GO:0042221//response to chemical</t>
  </si>
  <si>
    <t>ncbi_101120532</t>
  </si>
  <si>
    <t>RI_491</t>
  </si>
  <si>
    <t>SNX19</t>
  </si>
  <si>
    <t>XM_027960050.1</t>
  </si>
  <si>
    <t>XM_027960052.1</t>
  </si>
  <si>
    <t>sorting nexin 19, transcript variant X1</t>
  </si>
  <si>
    <t>ncbi_101107726</t>
  </si>
  <si>
    <t>RI_504</t>
  </si>
  <si>
    <t>MAMSTR</t>
  </si>
  <si>
    <t>XM_027978575.1;XM_012190626.2</t>
  </si>
  <si>
    <t>XM_027978573.1;XM_027978574.1</t>
  </si>
  <si>
    <t>MEF2 activating motif and SAP domain containing transcriptional regulator, transcript variant X1</t>
  </si>
  <si>
    <t>GO:0006357//regulation of transcription from RNA polymerase II promoter;GO:0010830//regulation of myotube differentiation</t>
  </si>
  <si>
    <t>ncbi_114114520</t>
  </si>
  <si>
    <t>RI_612</t>
  </si>
  <si>
    <t>GPBP1</t>
  </si>
  <si>
    <t>XM_027968616.1</t>
  </si>
  <si>
    <t>vasculin, transcript variant X1</t>
  </si>
  <si>
    <t>ncbi_100500776</t>
  </si>
  <si>
    <t>RI_639</t>
  </si>
  <si>
    <t>Dnmt3a</t>
  </si>
  <si>
    <t>XR_003588659.1</t>
  </si>
  <si>
    <t>XR_003588658.1</t>
  </si>
  <si>
    <t>DNA methyltransferase 3 alpha, transcript variant X4</t>
  </si>
  <si>
    <t>Metabolism;Human Diseases;Metabolism</t>
  </si>
  <si>
    <t>Global and overview maps;Cancers;Amino acid metabolism</t>
  </si>
  <si>
    <t>ko01100//Metabolic pathways;ko05206//MicroRNAs in cancer;ko00270//Cysteine and methionine metabolism</t>
  </si>
  <si>
    <t>K17398;K17398;K17398</t>
  </si>
  <si>
    <t>GO:0000790//nuclear chromatin;GO:0000803//sex chromosome;GO:0098687//chromosomal region</t>
  </si>
  <si>
    <t>GO:0003676//nucleic acid binding;GO:0005515//protein binding;GO:0008757//S-adenosylmethionine-dependent methyltransferase activity</t>
  </si>
  <si>
    <t>GO:0006342//chromatin silencing;GO:0032776//DNA methylation on cytosine;GO:0043200//response to amino acid;GO:0044026//DNA hypermethylation;GO:0048232//male gamete generation</t>
  </si>
  <si>
    <t>ncbi_101114958</t>
  </si>
  <si>
    <t>RI_659</t>
  </si>
  <si>
    <t>TINF2</t>
  </si>
  <si>
    <t>XR_003589862.1</t>
  </si>
  <si>
    <t>XR_003589861.1</t>
  </si>
  <si>
    <t>TERF1 interacting nuclear factor 2, transcript variant X3</t>
  </si>
  <si>
    <t>GO:0000782//telomere cap complex;GO:0010369//chromocenter;GO:0043231//intracellular membrane-bounded organelle</t>
  </si>
  <si>
    <t>GO:0043565//sequence-specific DNA binding</t>
  </si>
  <si>
    <t>GO:0008156//negative regulation of DNA replication;GO:0008285//negative regulation of cell proliferation;GO:0010835//regulation of protein ADP-ribosylation;GO:0022607//cellular component assembly;GO:0032204//regulation of telomere maintenance;GO:0034502//protein localization to chromosome</t>
  </si>
  <si>
    <t>RI_705</t>
  </si>
  <si>
    <t>XR_003590133.1</t>
  </si>
  <si>
    <t>XR_003590131.1;XR_003590132.1</t>
  </si>
  <si>
    <t>ncbi_105608356</t>
  </si>
  <si>
    <t>RI_733</t>
  </si>
  <si>
    <t>XR_003588143.1</t>
  </si>
  <si>
    <t>XR_003588142.1</t>
  </si>
  <si>
    <t>ncbi_101112039</t>
  </si>
  <si>
    <t>A3SS_51</t>
  </si>
  <si>
    <t>GBGT1</t>
  </si>
  <si>
    <t>XM_027966214.1</t>
  </si>
  <si>
    <t>XM_027966210.1</t>
  </si>
  <si>
    <t>globoside alpha-1,3-N-acetylgalactosaminyltransferase 1 (FORS blood group), transcript variant X1</t>
  </si>
  <si>
    <t>ko01100//Metabolic pathways;ko00603//Glycosphingolipid biosynthesis - globo and isoglobo series</t>
  </si>
  <si>
    <t>K00722;K00722</t>
  </si>
  <si>
    <t>ncbi_101104128</t>
  </si>
  <si>
    <t>A3SS_73</t>
  </si>
  <si>
    <t>USP48</t>
  </si>
  <si>
    <t>XM_027965548.1;XM_027965549.1</t>
  </si>
  <si>
    <t>XM_027965550.1;XM_027965551.1</t>
  </si>
  <si>
    <t>ubiquitin specific peptidase 48, transcript variant X1</t>
  </si>
  <si>
    <t>ncbi_443061</t>
  </si>
  <si>
    <t>A3SS_98</t>
  </si>
  <si>
    <t>BCL2L1</t>
  </si>
  <si>
    <t>XM_027976356.1</t>
  </si>
  <si>
    <t>BCL2 like 1, transcript variant X1</t>
  </si>
  <si>
    <t>Human Diseases;Environmental Information Processing;Human Diseases;Environmental Information Processing;Environmental Information Processing;Human Diseases;Organismal Systems;Human Diseases;Cellular Processes;Cellular Processes;Human Diseases;Environmental Information Processing;Human Diseases;Human Diseases;Cellular Processes;Human Diseases;Human Diseases;Human Diseases;Cellular Processes;Human Diseases;Cellular Processes</t>
  </si>
  <si>
    <t>Cancers;Signal transduction;Infectious diseases;Signal transduction;Signal transduction;Cancers;Immune system;Cancers;Cell growth and death;Transport and catabolism;Infectious diseases;Signal transduction;Cancers;Drug resistance;Cell growth and death;Drug resistance;Cancers;Cancers;Transport and catabolism;Neurodegenerative diseases;Cell growth and death</t>
  </si>
  <si>
    <t>ko05200//Pathways in cancer;ko04151//PI3K-Akt signaling pathway;ko05166//HTLV-I infection;ko04014//Ras signaling pathway;ko04630//Jak-STAT signaling pathway;ko05202//Transcriptional misregulation in cancers;ko04621//NOD-like receptor signaling pathway;ko05225//Hepatocellular carcinoma;ko04210//Apoptosis;ko04140//Autophagy - animal;ko05145//Toxoplasmosis;ko04064//NF-kappa B signaling pathway;ko05222//Small cell lung cancer;ko01524//Platinum drug resistance;ko04115//p53 signaling pathway;ko01521//EGFR tyrosine kinase inhibitor resistance;ko05220//Chronic myeloid leukemia;ko05212//Pancreatic cancer;ko04137//Mitophagy - animal;ko05014//Amyotrophic lateral sclerosis (ALS);ko04215//Apoptosis - multiple species</t>
  </si>
  <si>
    <t>K04570;K04570;K04570;K04570;K04570;K04570;K04570;K04570;K04570;K04570;K04570;K04570;K04570;K04570;K04570;K04570;K04570;K04570;K04570;K04570;K04570</t>
  </si>
  <si>
    <t>ncbi_101121529</t>
  </si>
  <si>
    <t>A3SS_122</t>
  </si>
  <si>
    <t>MYO18A</t>
  </si>
  <si>
    <t>XM_027975201.1;XM_027975193.1;XM_027975196.1;XM_027975198.1;XM_027975199.1;XM_027975190.1;XM_027975203.1;XM_027975206.1;XM_027975188.1</t>
  </si>
  <si>
    <t>XM_027975204.1;XM_027975207.1;XM_027975189.1;XM_027975200.1;XM_027975192.1</t>
  </si>
  <si>
    <t>myosin XVIIIA, transcript variant X1</t>
  </si>
  <si>
    <t>GO:0015629//actin cytoskeleton;GO:0031984//organelle subcompartment;GO:0044430//cytoskeletal part</t>
  </si>
  <si>
    <t>GO:0003723//RNA binding;GO:0003779//actin binding;GO:0032550//purine ribonucleoside binding;GO:0042623//ATPase activity, coupled</t>
  </si>
  <si>
    <t>GO:0030036//actin cytoskeleton organization;GO:0044260//cellular macromolecule metabolic process;GO:0048870//cell motility;GO:0050708//regulation of protein secretion;GO:0051668//localization within membrane</t>
  </si>
  <si>
    <t>A3SS_216</t>
  </si>
  <si>
    <t>XM_027962043.1</t>
  </si>
  <si>
    <t>XM_027962041.1</t>
  </si>
  <si>
    <t>A3SS_422</t>
  </si>
  <si>
    <t>XR_003590749.1</t>
  </si>
  <si>
    <t>XR_001435272.2</t>
  </si>
  <si>
    <t>ncbi_101108604</t>
  </si>
  <si>
    <t>A3SS_549</t>
  </si>
  <si>
    <t>MED13L</t>
  </si>
  <si>
    <t>XM_015101659.2</t>
  </si>
  <si>
    <t>XM_015101660.2</t>
  </si>
  <si>
    <t>mediator complex subunit 13 like, transcript variant X1</t>
  </si>
  <si>
    <t>K15164</t>
  </si>
  <si>
    <t>ncbi_101115942</t>
  </si>
  <si>
    <t>A3SS_569</t>
  </si>
  <si>
    <t>TMEM234</t>
  </si>
  <si>
    <t>XM_027965355.1;XM_004005026.3;XM_012149726.2</t>
  </si>
  <si>
    <t>XM_027965354.1</t>
  </si>
  <si>
    <t>transmembrane protein 234, transcript variant X1</t>
  </si>
  <si>
    <t>ncbi_101117815</t>
  </si>
  <si>
    <t>A3SS_612</t>
  </si>
  <si>
    <t>SH2B2</t>
  </si>
  <si>
    <t>XM_027961702.1;XM_027961703.1;XM_027961706.1</t>
  </si>
  <si>
    <t>XM_027961705.1;XM_027961704.1</t>
  </si>
  <si>
    <t>SH2B adaptor protein 2, transcript variant X1</t>
  </si>
  <si>
    <t>Endocrine system;Nervous system</t>
  </si>
  <si>
    <t>ko04910//Insulin signaling pathway;ko04722//Neurotrophin signaling pathway</t>
  </si>
  <si>
    <t>K07193;K07193</t>
  </si>
  <si>
    <t>GO:0015629//actin cytoskeleton;GO:0016020//membrane;GO:0031252//cell leading edge</t>
  </si>
  <si>
    <t>GO:0030674//protein binding, bridging;GO:0060089//molecular transducer activity</t>
  </si>
  <si>
    <t>GO:0001782//B cell homeostasis;GO:0002429//immune response-activating cell surface receptor signaling pathway;GO:0007010//cytoskeleton organization;GO:0007169//transmembrane receptor protein tyrosine kinase signaling pathway;GO:0045444//fat cell differentiation;GO:1902531//regulation of intracellular signal transduction</t>
  </si>
  <si>
    <t>A3SS_649</t>
  </si>
  <si>
    <t>XR_003588642.1</t>
  </si>
  <si>
    <t>XR_003588645.1</t>
  </si>
  <si>
    <t>A3SS_673</t>
  </si>
  <si>
    <t>XM_027964345.1;XM_027964344.1</t>
  </si>
  <si>
    <t>XM_027964346.1</t>
  </si>
  <si>
    <t>ncbi_101115707</t>
  </si>
  <si>
    <t>A3SS_679</t>
  </si>
  <si>
    <t>PCSK4</t>
  </si>
  <si>
    <t>XM_027970203.1;XM_027970201.1</t>
  </si>
  <si>
    <t>XM_027970202.1</t>
  </si>
  <si>
    <t>proprotein convertase subtilisin/kexin type 4, transcript variant X1</t>
  </si>
  <si>
    <t>GO:0003006//developmental process involved in reproduction;GO:0019538//protein metabolic process;GO:0035036//sperm-egg recognition</t>
  </si>
  <si>
    <t>A3SS_682</t>
  </si>
  <si>
    <t>XM_027976205.1</t>
  </si>
  <si>
    <t>A3SS_736</t>
  </si>
  <si>
    <t>XM_027957601.1</t>
  </si>
  <si>
    <t>ncbi_101114313</t>
  </si>
  <si>
    <t>A3SS_754</t>
  </si>
  <si>
    <t>ZBTB9</t>
  </si>
  <si>
    <t>XM_012100497.3</t>
  </si>
  <si>
    <t>XM_004018757.4</t>
  </si>
  <si>
    <t>zinc finger and BTB domain containing 9, transcript variant X2</t>
  </si>
  <si>
    <t>ncbi_101122402</t>
  </si>
  <si>
    <t>A3SS_768</t>
  </si>
  <si>
    <t>ZNF684</t>
  </si>
  <si>
    <t>XM_012105830.3;XM_012105711.3</t>
  </si>
  <si>
    <t>XM_012105782.3</t>
  </si>
  <si>
    <t>zinc finger protein 684, transcript variant X1</t>
  </si>
  <si>
    <t>GO:0003676//nucleic acid binding;GO:0008297//single-stranded DNA exodeoxyribonuclease activity;GO:0043169//cation binding;GO:0051536//iron-sulfur cluster binding</t>
  </si>
  <si>
    <t>GO:0006281//DNA repair;GO:0006308//DNA catabolic process;GO:0010468//regulation of gene expression</t>
  </si>
  <si>
    <t>ncbi_101107290</t>
  </si>
  <si>
    <t>A3SS_831</t>
  </si>
  <si>
    <t>MFSD3</t>
  </si>
  <si>
    <t>XM_027973417.1;XM_027973416.1</t>
  </si>
  <si>
    <t>XM_027973420.1</t>
  </si>
  <si>
    <t>major facilitator superfamily domain containing 3, transcript variant X1</t>
  </si>
  <si>
    <t>A3SS_834</t>
  </si>
  <si>
    <t>XM_027971111.1;XM_027971113.1</t>
  </si>
  <si>
    <t>XM_027971115.1;XM_027971116.1</t>
  </si>
  <si>
    <t>A3SS_947</t>
  </si>
  <si>
    <t>XM_015095923.2;XM_015095927.2</t>
  </si>
  <si>
    <t>XM_015095922.2</t>
  </si>
  <si>
    <t>ncbi_101122729</t>
  </si>
  <si>
    <t>A3SS_1019</t>
  </si>
  <si>
    <t>TMCC1</t>
  </si>
  <si>
    <t>XM_027957778.1</t>
  </si>
  <si>
    <t>XM_027957777.1;XM_027957781.1</t>
  </si>
  <si>
    <t>transmembrane and coiled-coil domain family 1, transcript variant X1</t>
  </si>
  <si>
    <t>ncbi_101114420</t>
  </si>
  <si>
    <t>A3SS_1112</t>
  </si>
  <si>
    <t>TFCP2L1</t>
  </si>
  <si>
    <t>XM_012140372.3</t>
  </si>
  <si>
    <t>XM_004004762.4</t>
  </si>
  <si>
    <t>transcription factor CP2 like 1, transcript variant X1</t>
  </si>
  <si>
    <t>ncbi_101102487</t>
  </si>
  <si>
    <t>A3SS_1119</t>
  </si>
  <si>
    <t>Jkamp</t>
  </si>
  <si>
    <t>XM_027971909.1</t>
  </si>
  <si>
    <t>JNK1/MAPK8 associated membrane protein, transcript variant X1</t>
  </si>
  <si>
    <t>A3SS_1190</t>
  </si>
  <si>
    <t>XM_027966945.1;XM_027966941.1;XM_027966947.1;XM_027966948.1;XM_027966942.1;XM_015094442.2</t>
  </si>
  <si>
    <t>XM_027966944.1;XM_027966949.1;XM_027966950.1</t>
  </si>
  <si>
    <t>ncbi_101119314</t>
  </si>
  <si>
    <t>A3SS_1196</t>
  </si>
  <si>
    <t>L3MBTL3</t>
  </si>
  <si>
    <t>XM_012182864.3;XM_012182868.3;XM_012182869.2;XM_015097406.2;XM_027972458.1;XM_012182862.2</t>
  </si>
  <si>
    <t>XM_004011312.3;XM_004011311.3</t>
  </si>
  <si>
    <t>L3MBTL histone methyl-lysine binding protein 3, transcript variant X1</t>
  </si>
  <si>
    <t>GO:0002573//myeloid leukocyte differentiation;GO:0010468//regulation of gene expression;GO:0048469//cell maturation</t>
  </si>
  <si>
    <t>ncbi_101112147</t>
  </si>
  <si>
    <t>A3SS_1199</t>
  </si>
  <si>
    <t>GPS1</t>
  </si>
  <si>
    <t>XM_015098899.2;XM_027974296.1;XM_027974297.1;XM_027974298.1</t>
  </si>
  <si>
    <t>XM_027974300.1;XM_027974301.1;XM_027974302.1;XM_027974299.1</t>
  </si>
  <si>
    <t>G protein pathway suppressor 1, transcript variant X7</t>
  </si>
  <si>
    <t>GO:0000338//protein deneddylation</t>
  </si>
  <si>
    <t>A3SS_1303</t>
  </si>
  <si>
    <t>XM_027957814.1</t>
  </si>
  <si>
    <t>ncbi_101107254</t>
  </si>
  <si>
    <t>A3SS_1391</t>
  </si>
  <si>
    <t>PCNT</t>
  </si>
  <si>
    <t>XM_027961382.1;XM_027961391.1;XM_027961393.1;XM_027961397.1;XM_027961375.1</t>
  </si>
  <si>
    <t>XM_027961386.1</t>
  </si>
  <si>
    <t>pericentrin, transcript variant X1</t>
  </si>
  <si>
    <t>GO:0005929//cilium;GO:0044421//extracellular region part;GO:0044450//microtubule organizing center part</t>
  </si>
  <si>
    <t>GO:0000226//microtubule cytoskeleton organization;GO:0008283//cell proliferation;GO:0009887//organ morphogenesis;GO:0010927//cellular component assembly involved in morphogenesis;GO:0016477//cell migration;GO:0021988//olfactory lobe development;GO:0032388//positive regulation of intracellular transport;GO:0035107//appendage morphogenesis;GO:0040007//growth;GO:0042981//regulation of apoptotic process;GO:0043009//chordate embryonic development</t>
  </si>
  <si>
    <t>ncbi_101116177</t>
  </si>
  <si>
    <t>A3SS_1394</t>
  </si>
  <si>
    <t>LINS1</t>
  </si>
  <si>
    <t>XM_012098328.3</t>
  </si>
  <si>
    <t>lines homolog 1, transcript variant X2</t>
  </si>
  <si>
    <t>ncbi_101111186</t>
  </si>
  <si>
    <t>A3SS_1573</t>
  </si>
  <si>
    <t>DBF4</t>
  </si>
  <si>
    <t>XM_004007795.4</t>
  </si>
  <si>
    <t>XM_012176520.3</t>
  </si>
  <si>
    <t>DBF4 zinc finger, transcript variant X1</t>
  </si>
  <si>
    <t>K06629</t>
  </si>
  <si>
    <t>ncbi_101109108</t>
  </si>
  <si>
    <t>A3SS_1715</t>
  </si>
  <si>
    <t>FAAP100</t>
  </si>
  <si>
    <t>XM_027974269.1</t>
  </si>
  <si>
    <t>XM_012186442.3</t>
  </si>
  <si>
    <t>FA core complex associated protein 100, transcript variant X1</t>
  </si>
  <si>
    <t>K10993</t>
  </si>
  <si>
    <t>A3SS_1716</t>
  </si>
  <si>
    <t>XM_027966114.1</t>
  </si>
  <si>
    <t>ncbi_101120930</t>
  </si>
  <si>
    <t>A3SS_1754</t>
  </si>
  <si>
    <t>LLGL1</t>
  </si>
  <si>
    <t>XM_015098677.2;XM_027974803.1;XM_027974801.1</t>
  </si>
  <si>
    <t>XM_027974802.1</t>
  </si>
  <si>
    <t>LLGL scribble cell polarity complex component 1, transcript variant X1</t>
  </si>
  <si>
    <t>K06094;K06094;K06094;K06094</t>
  </si>
  <si>
    <t>GO:0000139//Golgi membrane;GO:0005769//early endosome;GO:0030863//cortical cytoskeleton;GO:0031985//Golgi cisterna;GO:0043005//neuron projection;GO:0043209//myelin sheath</t>
  </si>
  <si>
    <t>GO:0008047//enzyme activator activity;GO:0019900//kinase binding</t>
  </si>
  <si>
    <t>GO:0006892//post-Golgi vesicle-mediated transport;GO:0030011//maintenance of cell polarity;GO:0030036//actin cytoskeleton organization;GO:0043087//regulation of GTPase activity;GO:0048812//neuron projection morphogenesis;GO:0065003//macromolecular complex assembly</t>
  </si>
  <si>
    <t>ncbi_101102190</t>
  </si>
  <si>
    <t>A3SS_1818</t>
  </si>
  <si>
    <t>CDC7</t>
  </si>
  <si>
    <t>XM_012175979.3</t>
  </si>
  <si>
    <t>XM_012175983.3</t>
  </si>
  <si>
    <t>cell division cycle 7, transcript variant X1</t>
  </si>
  <si>
    <t>K02214</t>
  </si>
  <si>
    <t>GO:0006464//cellular protein modification process;GO:0010389//regulation of G2/M transition of mitotic cell cycle;GO:0033262//regulation of nuclear cell cycle DNA replication;GO:0042127//regulation of cell proliferation</t>
  </si>
  <si>
    <t>ncbi_101111393</t>
  </si>
  <si>
    <t>A3SS_1825</t>
  </si>
  <si>
    <t>FAM169A</t>
  </si>
  <si>
    <t>XM_015101243.2</t>
  </si>
  <si>
    <t>XM_015101244.2</t>
  </si>
  <si>
    <t>family with sequence similarity 169 member A, transcript variant X1</t>
  </si>
  <si>
    <t>ncbi_101109176</t>
  </si>
  <si>
    <t>A3SS_1966</t>
  </si>
  <si>
    <t>SLC25A23</t>
  </si>
  <si>
    <t>XM_027969785.1</t>
  </si>
  <si>
    <t>XM_027969786.1</t>
  </si>
  <si>
    <t>solute carrier family 25 member 23, transcript variant X1</t>
  </si>
  <si>
    <t>ncbi_101111889</t>
  </si>
  <si>
    <t>A3SS_1991</t>
  </si>
  <si>
    <t>EFCAB1</t>
  </si>
  <si>
    <t>XM_027972938.1</t>
  </si>
  <si>
    <t>XM_027972937.1;XM_027972939.1</t>
  </si>
  <si>
    <t>EF-hand calcium binding domain 1, transcript variant X3</t>
  </si>
  <si>
    <t>ncbi_101106437</t>
  </si>
  <si>
    <t>A3SS_2011</t>
  </si>
  <si>
    <t>NT5DC1</t>
  </si>
  <si>
    <t>XM_004011184.4</t>
  </si>
  <si>
    <t>XM_012182548.3</t>
  </si>
  <si>
    <t>5'-nucleotidase domain containing 1, transcript variant X1</t>
  </si>
  <si>
    <t>ncbi_114108697</t>
  </si>
  <si>
    <t>A3SS_2091</t>
  </si>
  <si>
    <t>KYAT1</t>
  </si>
  <si>
    <t>XM_027966336.1;XM_027966338.1</t>
  </si>
  <si>
    <t>XM_027966337.1</t>
  </si>
  <si>
    <t>kynurenine--oxoglutarate transaminase 1, transcript variant X1</t>
  </si>
  <si>
    <t>Global and overview maps;Cancers;Amino acid metabolism;Metabolism of other amino acids</t>
  </si>
  <si>
    <t>ko01100//Metabolic pathways;ko05204//Chemical carcinogenesis;ko00380//Tryptophan metabolism;ko00450//Selenocompound metabolism</t>
  </si>
  <si>
    <t>K00816;K00816;K00816;K00816</t>
  </si>
  <si>
    <t>GO:0036137//kynurenine aminotransferase activity;GO:0043168//anion binding;GO:0046983//protein dimerization activity;GO:0070546//L-phenylalanine aminotransferase activity;GO:0070548//L-glutamine aminotransferase activity</t>
  </si>
  <si>
    <t>GO:0070189//kynurenine metabolic process</t>
  </si>
  <si>
    <t>ncbi_101112832</t>
  </si>
  <si>
    <t>A3SS_2199</t>
  </si>
  <si>
    <t>CD300A</t>
  </si>
  <si>
    <t>XM_027974031.1</t>
  </si>
  <si>
    <t>XM_027974032.1</t>
  </si>
  <si>
    <t>CD300a molecule, transcript variant X1</t>
  </si>
  <si>
    <t>A3SS_2263</t>
  </si>
  <si>
    <t>XM_027973282.1;XM_027973293.1</t>
  </si>
  <si>
    <t>XM_027973288.1</t>
  </si>
  <si>
    <t>ncbi_101108823</t>
  </si>
  <si>
    <t>A3SS_2290</t>
  </si>
  <si>
    <t>NDOR1</t>
  </si>
  <si>
    <t>XM_027966061.1;XM_027966063.1</t>
  </si>
  <si>
    <t>XM_027966064.1;XM_027966065.1;XM_027966059.1;XM_027966062.1</t>
  </si>
  <si>
    <t>NADPH dependent diflavin oxidoreductase 1, transcript variant X1</t>
  </si>
  <si>
    <t>GO:0005856//cytoskeleton;GO:0043231//intracellular membrane-bounded organelle;GO:0044444//cytoplasmic part</t>
  </si>
  <si>
    <t>GO:0016491//oxidoreductase activity;GO:0032553//ribonucleotide binding;GO:0046914//transition metal ion binding</t>
  </si>
  <si>
    <t>GO:0009058//biosynthetic process;GO:0016265//death;GO:0044710//single-organism metabolic process;GO:0071310//cellular response to organic substance</t>
  </si>
  <si>
    <t>ncbi_101122443</t>
  </si>
  <si>
    <t>A3SS_2347</t>
  </si>
  <si>
    <t>Smoc1</t>
  </si>
  <si>
    <t>XM_027971960.1;XM_027971961.1</t>
  </si>
  <si>
    <t>XM_027971962.1;XM_027971963.1</t>
  </si>
  <si>
    <t>SPARC related modular calcium binding 1, transcript variant X1</t>
  </si>
  <si>
    <t>GO:0007423//sensory organ development;GO:0010810//regulation of cell-substrate adhesion;GO:0030278//regulation of ossification;GO:0043062//extracellular structure organization;GO:0048736//appendage development;GO:0048869//cellular developmental process</t>
  </si>
  <si>
    <t>ncbi_105604543</t>
  </si>
  <si>
    <t>A3SS_2529</t>
  </si>
  <si>
    <t>XR_003586678.1;XR_003586677.1;XR_003586680.1</t>
  </si>
  <si>
    <t>XR_003586679.1</t>
  </si>
  <si>
    <t>A3SS_2530</t>
  </si>
  <si>
    <t>XM_027959565.1;XM_027959569.1;XM_027959568.1;XM_027959567.1;XM_027959566.1</t>
  </si>
  <si>
    <t>XM_027959570.1</t>
  </si>
  <si>
    <t>ncbi_101112914</t>
  </si>
  <si>
    <t>A3SS_2539</t>
  </si>
  <si>
    <t>MDM4</t>
  </si>
  <si>
    <t>XR_001043816.2;XM_027976198.1;XM_027976196.1</t>
  </si>
  <si>
    <t>XM_012186937.3</t>
  </si>
  <si>
    <t>MDM4 regulator of p53, transcript variant X3</t>
  </si>
  <si>
    <t>Cancers;Cell growth and death</t>
  </si>
  <si>
    <t>ko05206//MicroRNAs in cancer;ko04115//p53 signaling pathway</t>
  </si>
  <si>
    <t>K10127;K10127</t>
  </si>
  <si>
    <t>GO:0001666//response to hypoxia;GO:0009895//negative regulation of catabolic process;GO:0010948//negative regulation of cell cycle process;GO:0031647//regulation of protein stability;GO:0042127//regulation of cell proliferation;GO:0042770//signal transduction in response to DNA damage;GO:0042981//regulation of apoptotic process;GO:0065003//macromolecular complex assembly</t>
  </si>
  <si>
    <t>ncbi_101114779</t>
  </si>
  <si>
    <t>A3SS_2605</t>
  </si>
  <si>
    <t>MAPKBP1</t>
  </si>
  <si>
    <t>XM_027971700.1;XM_027971698.1;XM_027971699.1</t>
  </si>
  <si>
    <t>XM_027971701.1</t>
  </si>
  <si>
    <t>mitogen-activated protein kinase binding protein 1, transcript variant X2</t>
  </si>
  <si>
    <t>A3SS_2713</t>
  </si>
  <si>
    <t>XM_027980222.1</t>
  </si>
  <si>
    <t>ncbi_101114507</t>
  </si>
  <si>
    <t>A3SS_2733</t>
  </si>
  <si>
    <t>BIN2</t>
  </si>
  <si>
    <t>XM_027967308.1;XM_004006340.4</t>
  </si>
  <si>
    <t>XM_015094662.2</t>
  </si>
  <si>
    <t>bridging integrator 2, transcript variant X1</t>
  </si>
  <si>
    <t>GO:0015629//actin cytoskeleton</t>
  </si>
  <si>
    <t>GO:0006461//protein complex assembly;GO:0006935//chemotaxis;GO:0007009//plasma membrane organization;GO:0010324//membrane invagination</t>
  </si>
  <si>
    <t>A3SS_2808</t>
  </si>
  <si>
    <t>XR_003588592.1</t>
  </si>
  <si>
    <t>XM_027966185.1;XM_027966184.1;XM_027966182.1;XR_003588589.1;XM_027966186.1;XR_003588591.1;XR_003588590.1;XM_027966181.1</t>
  </si>
  <si>
    <t>ncbi_101110834</t>
  </si>
  <si>
    <t>A3SS_2833</t>
  </si>
  <si>
    <t>TRMU</t>
  </si>
  <si>
    <t>XM_027968216.1;XM_027968217.1</t>
  </si>
  <si>
    <t>XM_027968218.1</t>
  </si>
  <si>
    <t>tRNA 5-methylaminomethyl-2-thiouridylate methyltransferase, transcript variant X1</t>
  </si>
  <si>
    <t>GO:0016741//transferase activity, transferring one-carbon groups;GO:0016782//transferase activity, transferring sulfur-containing groups;GO:0043169//cation binding</t>
  </si>
  <si>
    <t>ncbi_101111107</t>
  </si>
  <si>
    <t>A3SS_2870</t>
  </si>
  <si>
    <t>CHD7</t>
  </si>
  <si>
    <t>XM_027972980.1</t>
  </si>
  <si>
    <t>XM_027972981.1</t>
  </si>
  <si>
    <t>chromodomain helicase DNA binding protein 7, transcript variant X1</t>
  </si>
  <si>
    <t>GO:0003676//nucleic acid binding;GO:0016787//hydrolase activity;GO:0032550//purine ribonucleoside binding</t>
  </si>
  <si>
    <t>GO:0001654//eye development;GO:0003013//circulatory system process;GO:0007507//heart development;GO:0007635//chemosensory behavior;GO:0008344//adult locomotory behavior;GO:0009888//tissue development;GO:0021545//cranial nerve development;GO:0021988//olfactory lobe development;GO:0030098//lymphocyte differentiation;GO:0030326//embryonic limb morphogenesis;GO:0035239//tube morphogenesis;GO:0040014//regulation of multicellular organism growth;GO:0043009//chordate embryonic development;GO:0048514//blood vessel morphogenesis;GO:0048562//embryonic organ morphogenesis;GO:0048806//genitalia development;GO:0050954//sensory perception of mechanical stimulus;GO:0051960//regulation of nervous system development;GO:0090276//regulation of peptide hormone secretion</t>
  </si>
  <si>
    <t>A3SS_3034</t>
  </si>
  <si>
    <t>XM_027960542.1;XM_027960521.1;XM_027960484.1;XM_027960559.1;XM_027960538.1;XM_027960506.1;XM_027960525.1;XM_027960557.1;XM_027960529.1;XM_027960517.1;XM_027960490.1;XM_027960549.1</t>
  </si>
  <si>
    <t>XM_027960496.1;XM_027960535.1;XM_012103638.3</t>
  </si>
  <si>
    <t>ncbi_101109650</t>
  </si>
  <si>
    <t>A3SS_3116</t>
  </si>
  <si>
    <t>XPC</t>
  </si>
  <si>
    <t>XM_027957820.1;XM_027957823.1</t>
  </si>
  <si>
    <t>XM_027957822.1</t>
  </si>
  <si>
    <t>XPC complex subunit, DNA damage recognition and repair factor, transcript variant X1</t>
  </si>
  <si>
    <t>ko03420//Nucleotide excision repair</t>
  </si>
  <si>
    <t>K10838</t>
  </si>
  <si>
    <t>GO:0000109//nucleotide-excision repair complex;GO:0016020//membrane;GO:0031988//membrane-bounded vesicle;GO:0043232//intracellular non-membrane-bounded organelle</t>
  </si>
  <si>
    <t>GO:0043566//structure-specific DNA binding</t>
  </si>
  <si>
    <t>GO:0006281//DNA repair;GO:0009411//response to UV;GO:0044773//mitotic DNA damage checkpoint</t>
  </si>
  <si>
    <t>ncbi_101116580</t>
  </si>
  <si>
    <t>A3SS_3154</t>
  </si>
  <si>
    <t>SMOC2</t>
  </si>
  <si>
    <t>XM_027972681.1</t>
  </si>
  <si>
    <t>XM_027972682.1</t>
  </si>
  <si>
    <t>SPARC related modular calcium binding 2, transcript variant X1</t>
  </si>
  <si>
    <t>GO:0005578//proteinaceous extracellular matrix;GO:0044420//extracellular matrix component</t>
  </si>
  <si>
    <t>GO:0005539//glycosaminoglycan binding;GO:0043169//cation binding</t>
  </si>
  <si>
    <t>ncbi_101118931</t>
  </si>
  <si>
    <t>A3SS_3206</t>
  </si>
  <si>
    <t>MUM1L1</t>
  </si>
  <si>
    <t>XM_012107655.3</t>
  </si>
  <si>
    <t>XM_012107656.3</t>
  </si>
  <si>
    <t>PWWP domain containing 3B, transcript variant X1</t>
  </si>
  <si>
    <t>ncbi_101114547</t>
  </si>
  <si>
    <t>A3SS_3272</t>
  </si>
  <si>
    <t>AKTIP</t>
  </si>
  <si>
    <t>AKT interacting protein, transcript variant X4</t>
  </si>
  <si>
    <t>ncbi_100125613</t>
  </si>
  <si>
    <t>A3SS_3273</t>
  </si>
  <si>
    <t>ROBO1</t>
  </si>
  <si>
    <t>XM_027978969.1;XM_027978973.1;XM_027978970.1</t>
  </si>
  <si>
    <t>XM_027978971.1;XM_027978972.1</t>
  </si>
  <si>
    <t>roundabout guidance receptor 1, transcript variant X5</t>
  </si>
  <si>
    <t>K06753</t>
  </si>
  <si>
    <t>GO:0031224//intrinsic component of membrane;GO:0032589//neuron projection membrane;GO:0044424//intracellular part</t>
  </si>
  <si>
    <t>GO:0001960//negative regulation of cytokine-mediated signaling pathway;GO:0010770//positive regulation of cell morphogenesis involved in differentiation;GO:0033599//regulation of mammary gland epithelial cell proliferation;GO:0043280//positive regulation of cysteine-type endopeptidase activity involved in apoptotic process;GO:0050919//negative chemotaxis;GO:0050922//negative regulation of chemotaxis;GO:0060560//developmental growth involved in morphogenesis;GO:0097485//neuron projection guidance;GO:0098742//cell-cell adhesion via plasma-membrane adhesion molecules</t>
  </si>
  <si>
    <t>ncbi_101102169</t>
  </si>
  <si>
    <t>A3SS_3301</t>
  </si>
  <si>
    <t>ZFP30</t>
  </si>
  <si>
    <t>XM_012190353.3</t>
  </si>
  <si>
    <t>XM_004015198.4</t>
  </si>
  <si>
    <t>zinc finger protein 30 homolog, transcript variant X1</t>
  </si>
  <si>
    <t>ncbi_101119619</t>
  </si>
  <si>
    <t>A3SS_3329</t>
  </si>
  <si>
    <t>SHROOM2</t>
  </si>
  <si>
    <t>XM_027963345.1;XM_027963343.1</t>
  </si>
  <si>
    <t>XM_027963344.1</t>
  </si>
  <si>
    <t>shroom family member 2, transcript variant X1</t>
  </si>
  <si>
    <t>GO:0005911//cell-cell junction;GO:0030863//cortical cytoskeleton;GO:0031988//membrane-bounded vesicle;GO:0043234//protein complex;GO:0044297//cell body</t>
  </si>
  <si>
    <t>GO:0008105//asymmetric protein localization;GO:0030834//regulation of actin filament depolymerization;GO:0032400//melanosome localization;GO:0034331//cell junction maintenance</t>
  </si>
  <si>
    <t>A3SS_3336</t>
  </si>
  <si>
    <t>XM_012189217.3</t>
  </si>
  <si>
    <t>ncbi_101102815</t>
  </si>
  <si>
    <t>A3SS_3377</t>
  </si>
  <si>
    <t>ZWILCH</t>
  </si>
  <si>
    <t>XM_012180805.3;XM_027971519.1;XM_027971517.1</t>
  </si>
  <si>
    <t>XM_027971518.1</t>
  </si>
  <si>
    <t>zwilch kinetochore protein, transcript variant X1</t>
  </si>
  <si>
    <t>GO:0098687//chromosomal region</t>
  </si>
  <si>
    <t>GO:0000075//cell cycle checkpoint;GO:0000280//nuclear division</t>
  </si>
  <si>
    <t>ncbi_101108012</t>
  </si>
  <si>
    <t>A5SS_53</t>
  </si>
  <si>
    <t>HDAC4</t>
  </si>
  <si>
    <t>XM_027967045.1;XM_027967041.1</t>
  </si>
  <si>
    <t>XM_027967049.1</t>
  </si>
  <si>
    <t>histone deacetylase 4, transcript variant X1</t>
  </si>
  <si>
    <t>Human Diseases;Human Diseases;Human Diseases;Human Diseases;Human Diseases;Environmental Information Processing</t>
  </si>
  <si>
    <t>Infectious diseases;Cancers;Substance dependence;Infectious diseases;Cancers;Signal transduction</t>
  </si>
  <si>
    <t>ko05165//Human papillomavirus infection;ko05203//Viral carcinogenesis;ko05034//Alcoholism;ko05169//Epstein-Barr virus infection;ko05206//MicroRNAs in cancer;ko04371//Apelin signaling pathway</t>
  </si>
  <si>
    <t>K11406;K11406;K11406;K11406;K11406;K11406</t>
  </si>
  <si>
    <t>GO:0043231//intracellular membrane-bounded organelle;GO:0043234//protein complex;GO:0044430//cytoskeletal part;GO:0044444//cytoplasmic part;GO:0045202//synapse</t>
  </si>
  <si>
    <t>GO:0003712//transcription cofactor activity;GO:0008134//transcription factor binding;GO:0017136//NAD-dependent histone deacetylase activity;GO:0019900//kinase binding;GO:0031420//alkali metal ion binding;GO:0044212//transcription regulatory region DNA binding;GO:0046914//transition metal ion binding</t>
  </si>
  <si>
    <t>GO:0001649//osteoblast differentiation;GO:0006110//regulation of glycolytic process;GO:0006357//regulation of transcription from RNA polymerase II promoter;GO:0010830//regulation of myotube differentiation;GO:0014877//response to muscle inactivity involved in regulation of muscle adaptation;GO:0016575//histone deacetylation;GO:0019722//calcium-mediated signaling;GO:0033233//regulation of protein sumoylation;GO:0034097//response to cytokine;GO:0042127//regulation of cell proliferation;GO:0044092//negative regulation of molecular function;GO:0044093//positive regulation of molecular function;GO:0048731//system development;GO:0051098//regulation of binding</t>
  </si>
  <si>
    <t>ncbi_101114158</t>
  </si>
  <si>
    <t>A5SS_288</t>
  </si>
  <si>
    <t>TRAF7</t>
  </si>
  <si>
    <t>XM_027961991.1;XM_027961990.1</t>
  </si>
  <si>
    <t>XM_027961993.1</t>
  </si>
  <si>
    <t>TNF receptor associated factor 7, transcript variant X1</t>
  </si>
  <si>
    <t>ncbi_101107482</t>
  </si>
  <si>
    <t>A5SS_431</t>
  </si>
  <si>
    <t>SLC36A4</t>
  </si>
  <si>
    <t>XM_027959262.1</t>
  </si>
  <si>
    <t>XM_027959263.1</t>
  </si>
  <si>
    <t>solute carrier family 36 member 4, transcript variant X1</t>
  </si>
  <si>
    <t>K14209</t>
  </si>
  <si>
    <t>GO:0006812//cation transport;GO:0015807//L-amino acid transport</t>
  </si>
  <si>
    <t>ncbi_101110728</t>
  </si>
  <si>
    <t>A5SS_594</t>
  </si>
  <si>
    <t>MARF1</t>
  </si>
  <si>
    <t>XM_015104092.2</t>
  </si>
  <si>
    <t>XM_015104093.2</t>
  </si>
  <si>
    <t>meiosis regulator and mRNA stability factor 1, transcript variant X1</t>
  </si>
  <si>
    <t>GO:0003676//nucleic acid binding;GO:0036094//small molecule binding</t>
  </si>
  <si>
    <t>GO:0006281//DNA repair;GO:0007126//meiotic nuclear division;GO:0007281//germ cell development;GO:0010467//gene expression;GO:0010921//regulation of phosphatase activity</t>
  </si>
  <si>
    <t>A5SS_644</t>
  </si>
  <si>
    <t>ncbi_101114162</t>
  </si>
  <si>
    <t>A5SS_802</t>
  </si>
  <si>
    <t>RBM34</t>
  </si>
  <si>
    <t>XM_012104993.3</t>
  </si>
  <si>
    <t>RNA binding motif protein 34, transcript variant X1</t>
  </si>
  <si>
    <t>ncbi_101118861</t>
  </si>
  <si>
    <t>A5SS_881</t>
  </si>
  <si>
    <t>LIMA1</t>
  </si>
  <si>
    <t>XM_012174310.3;XM_012174309.2</t>
  </si>
  <si>
    <t>XM_012174313.2</t>
  </si>
  <si>
    <t>LIM domain and actin binding 1, transcript variant X1</t>
  </si>
  <si>
    <t>GO:0003779//actin binding;GO:0043169//cation binding</t>
  </si>
  <si>
    <t>GO:0022607//cellular component assembly;GO:0030834//regulation of actin filament depolymerization</t>
  </si>
  <si>
    <t>ncbi_101105991</t>
  </si>
  <si>
    <t>A5SS_913</t>
  </si>
  <si>
    <t>Bud31</t>
  </si>
  <si>
    <t>XM_027961180.1</t>
  </si>
  <si>
    <t>BUD31 homolog, transcript variant X3</t>
  </si>
  <si>
    <t>K12873</t>
  </si>
  <si>
    <t>ncbi_101107969</t>
  </si>
  <si>
    <t>A5SS_976</t>
  </si>
  <si>
    <t>LAMA4</t>
  </si>
  <si>
    <t>XM_012182564.3;XM_004011191.4</t>
  </si>
  <si>
    <t>XM_004011190.4</t>
  </si>
  <si>
    <t>laminin subunit alpha 4, transcript variant X1</t>
  </si>
  <si>
    <t>Human Diseases;Environmental Information Processing;Human Diseases;Cellular Processes;Human Diseases;Human Diseases;Human Diseases;Environmental Information Processing;Human Diseases</t>
  </si>
  <si>
    <t>Cancers;Signal transduction;Infectious diseases;Cellular community - eukaryotes;Infectious diseases;Infectious diseases;Cancers;Signaling molecules and interaction;Infectious diseases</t>
  </si>
  <si>
    <t>ko05200//Pathways in cancer;ko04151//PI3K-Akt signaling pathway;ko05165//Human papillomavirus infection;ko04510//Focal adhesion;ko05146//Amoebiasis;ko05145//Toxoplasmosis;ko05222//Small cell lung cancer;ko04512//ECM-receptor interaction;ko05143//African trypanosomiasis</t>
  </si>
  <si>
    <t>K06241;K06241;K06241;K06241;K06241;K06241;K06241;K06241;K06241</t>
  </si>
  <si>
    <t>GO:0043256//laminin complex</t>
  </si>
  <si>
    <t>GO:0007155//cell adhesion;GO:0016477//cell migration;GO:0045444//fat cell differentiation;GO:2000026//regulation of multicellular organismal development</t>
  </si>
  <si>
    <t>A5SS_1066</t>
  </si>
  <si>
    <t>XR_003590466.1</t>
  </si>
  <si>
    <t>A5SS_1075</t>
  </si>
  <si>
    <t>XR_003589877.1</t>
  </si>
  <si>
    <t>ncbi_101110947</t>
  </si>
  <si>
    <t>A5SS_1171</t>
  </si>
  <si>
    <t>FNDC1</t>
  </si>
  <si>
    <t>XM_027972627.1;XM_027972628.1</t>
  </si>
  <si>
    <t>XM_015097509.2</t>
  </si>
  <si>
    <t>fibronectin type III domain containing 1, transcript variant X1</t>
  </si>
  <si>
    <t>ncbi_101119484</t>
  </si>
  <si>
    <t>A5SS_1188</t>
  </si>
  <si>
    <t>MPHOSPH8</t>
  </si>
  <si>
    <t>XM_012184727.3</t>
  </si>
  <si>
    <t>XM_015098209.2</t>
  </si>
  <si>
    <t>M-phase phosphoprotein 8, transcript variant X1</t>
  </si>
  <si>
    <t>GO:0000790//nuclear chromatin;GO:0016020//membrane;GO:0031988//membrane-bounded vesicle</t>
  </si>
  <si>
    <t>GO:0042393//histone binding</t>
  </si>
  <si>
    <t>GO:0006355//regulation of transcription, DNA-templated;GO:0051052//regulation of DNA metabolic process</t>
  </si>
  <si>
    <t>A5SS_1244</t>
  </si>
  <si>
    <t>XM_027970039.1;XM_027970032.1;XM_027970033.1;XM_027970037.1;XM_012178308.3;XM_027970034.1;XM_027970035.1;XM_027970038.1;XM_015095984.2</t>
  </si>
  <si>
    <t>XM_012178302.3</t>
  </si>
  <si>
    <t>A5SS_1286</t>
  </si>
  <si>
    <t>XM_027963672.1;XM_027963671.1;XM_027963674.1</t>
  </si>
  <si>
    <t>XM_027963673.1</t>
  </si>
  <si>
    <t>ncbi_101109653</t>
  </si>
  <si>
    <t>A5SS_1298</t>
  </si>
  <si>
    <t>PRPF4B</t>
  </si>
  <si>
    <t>XR_001023237.3</t>
  </si>
  <si>
    <t>XR_001023240.3</t>
  </si>
  <si>
    <t>pre-mRNA processing factor 4B, transcript variant X1</t>
  </si>
  <si>
    <t>GO:0006396//RNA processing;GO:0006464//cellular protein modification process;GO:0006796//phosphate-containing compound metabolic process</t>
  </si>
  <si>
    <t>ncbi_101102114</t>
  </si>
  <si>
    <t>A5SS_1447</t>
  </si>
  <si>
    <t>CCDC30</t>
  </si>
  <si>
    <t>XM_027968515.1</t>
  </si>
  <si>
    <t>XM_027968527.1</t>
  </si>
  <si>
    <t>coiled-coil domain containing 30, transcript variant X1</t>
  </si>
  <si>
    <t>ncbi_101106721</t>
  </si>
  <si>
    <t>A5SS_1491</t>
  </si>
  <si>
    <t>MOCS1</t>
  </si>
  <si>
    <t>XM_015102692.2</t>
  </si>
  <si>
    <t>XM_027958411.1;XM_012100606.3</t>
  </si>
  <si>
    <t>molybdenum cofactor synthesis 1, transcript variant X1</t>
  </si>
  <si>
    <t>K20967;K20967</t>
  </si>
  <si>
    <t>GO:0016830//carbon-carbon lyase activity;GO:0036094//small molecule binding;GO:0043169//cation binding;GO:0051536//iron-sulfur cluster binding</t>
  </si>
  <si>
    <t>GO:0009108//coenzyme biosynthetic process;GO:0018130//heterocycle biosynthetic process</t>
  </si>
  <si>
    <t>A5SS_1664</t>
  </si>
  <si>
    <t>XM_027968530.1;XM_027968550.1;XM_027968557.1;XM_027968539.1;XM_027968512.1</t>
  </si>
  <si>
    <t>ncbi_101117774</t>
  </si>
  <si>
    <t>A5SS_1671</t>
  </si>
  <si>
    <t>NCOR1</t>
  </si>
  <si>
    <t>XM_027974838.1;XM_027974839.1;XM_027974825.1;XM_027974824.1;XM_027974832.1;XM_027974833.1;XM_027974829.1;XM_027974835.1;XM_027974840.1;XM_027974834.1;XM_027974828.1;XM_027974826.1;XM_027974831.1;XM_027974837.1;XM_027974827.1</t>
  </si>
  <si>
    <t>XM_027974836.1;XM_027974830.1</t>
  </si>
  <si>
    <t>nuclear receptor corepressor 1, transcript variant X1</t>
  </si>
  <si>
    <t>Cancers;Endocrine system;Drug resistance</t>
  </si>
  <si>
    <t>ko05202//Transcriptional misregulation in cancers;ko04919//Thyroid hormone signaling pathway;ko01522//Endocrine resistance</t>
  </si>
  <si>
    <t>K04650;K04650;K04650</t>
  </si>
  <si>
    <t>GO:0005819//spindle;GO:0070822//Sin3-type complex</t>
  </si>
  <si>
    <t>GO:0001071//nucleic acid binding transcription factor activity;GO:0001085//RNA polymerase II transcription factor binding;GO:0003677//DNA binding;GO:0003712//transcription cofactor activity;GO:0019899//enzyme binding;GO:0030234//enzyme regulator activity;GO:0042974//retinoic acid receptor binding</t>
  </si>
  <si>
    <t>GO:0000122//negative regulation of transcription from RNA polymerase II promoter;GO:0006461//protein complex assembly;GO:0007623//circadian rhythm;GO:0014066//regulation of phosphatidylinositol 3-kinase signaling;GO:0030218//erythrocyte differentiation;GO:0031058//positive regulation of histone modification;GO:0032873//negative regulation of stress-activated MAPK cascade;GO:0040008//regulation of growth;GO:0043367//CD4-positive, alpha-beta T cell differentiation;GO:0055092//sterol homeostasis</t>
  </si>
  <si>
    <t>ncbi_101120954</t>
  </si>
  <si>
    <t>A5SS_1696</t>
  </si>
  <si>
    <t>RHBDD3</t>
  </si>
  <si>
    <t>XM_027956706.1</t>
  </si>
  <si>
    <t>XM_027956705.1</t>
  </si>
  <si>
    <t>rhomboid domain containing 3, transcript variant X7</t>
  </si>
  <si>
    <t>GO:0009896//positive regulation of catabolic process;GO:0019538//protein metabolic process;GO:0032814//regulation of natural killer cell activation;GO:0042221//response to chemical;GO:0044767//single-organism developmental process;GO:0050727//regulation of inflammatory response;GO:0051223//regulation of protein transport</t>
  </si>
  <si>
    <t>A5SS_1724</t>
  </si>
  <si>
    <t>XM_027971141.1</t>
  </si>
  <si>
    <t>N1-VS-N2-SE</t>
  </si>
  <si>
    <t>N1-VS-N2-RI</t>
  </si>
  <si>
    <t>N1-VS-N2-MXE</t>
  </si>
  <si>
    <t>N1-VS-N2-A3SS</t>
  </si>
  <si>
    <t>N1-VS-N2-A5SS</t>
  </si>
  <si>
    <t>IJC_Unsh1-1</t>
    <phoneticPr fontId="7" type="noConversion"/>
  </si>
  <si>
    <t>SJC_Unsh1-1</t>
    <phoneticPr fontId="7" type="noConversion"/>
  </si>
  <si>
    <t>IncreaseInclusion(PSI_Unsh1-PSI_Unsh2&gt;0)</t>
  </si>
  <si>
    <t>IncreaseExclusion(PSI_Unsh1-PSI_Unsh2&gt;0)</t>
  </si>
  <si>
    <t>SE_107</t>
  </si>
  <si>
    <t>ncbi_101114708</t>
  </si>
  <si>
    <t>FOXN3</t>
  </si>
  <si>
    <t>XM_027972114.1;XM_027972116.1;XM_027972113.1;XM_027972115.1</t>
  </si>
  <si>
    <t>XM_027972118.1</t>
  </si>
  <si>
    <t>forkhead box N3, transcript variant X4</t>
  </si>
  <si>
    <t>GO:0001071//nucleic acid binding transcription factor activity;GO:0003677//DNA binding;GO:0005515//protein binding</t>
  </si>
  <si>
    <t>GO:0006355//regulation of transcription, DNA-templated;GO:0031572//G2 DNA damage checkpoint</t>
  </si>
  <si>
    <t>SE_116</t>
  </si>
  <si>
    <t>ncbi_101116433</t>
  </si>
  <si>
    <t>MST1R</t>
  </si>
  <si>
    <t>XM_027957614.1</t>
  </si>
  <si>
    <t>macrophage stimulating 1 receptor</t>
  </si>
  <si>
    <t>GO:0031224//intrinsic component of membrane;GO:0032432//actin filament bundle</t>
  </si>
  <si>
    <t>GO:0004713//protein tyrosine kinase activity;GO:0005515//protein binding;GO:0032550//purine ribonucleoside binding;GO:0060089//molecular transducer activity</t>
  </si>
  <si>
    <t>GO:0007167//enzyme linked receptor protein signaling pathway;GO:0043405//regulation of MAP kinase activity;GO:0044707//single-multicellular organism process;GO:0051707//response to other organism;GO:0051896//regulation of protein kinase B signaling</t>
  </si>
  <si>
    <t>SE_419</t>
  </si>
  <si>
    <t>ncbi_101120109</t>
  </si>
  <si>
    <t>PELO</t>
  </si>
  <si>
    <t>XM_012096946.2</t>
  </si>
  <si>
    <t>pelota mRNA surveillance and ribosome rescue factor</t>
  </si>
  <si>
    <t>K06965</t>
  </si>
  <si>
    <t>GO:0004518//nuclease activity;GO:0043169//cation binding</t>
  </si>
  <si>
    <t>GO:0000956//nuclear-transcribed mRNA catabolic process;GO:0006996//organelle organization;GO:0044699//single-organism process</t>
  </si>
  <si>
    <t>SE_588</t>
  </si>
  <si>
    <t>ncbi_101122413</t>
  </si>
  <si>
    <t>Palld</t>
  </si>
  <si>
    <t>XM_027964647.1;XM_027964648.1;XM_027964649.1</t>
  </si>
  <si>
    <t>palladin, cytoskeletal associated protein, transcript variant X1</t>
  </si>
  <si>
    <t>GO:0005924//cell-substrate adherens junction;GO:0015629//actin cytoskeleton</t>
  </si>
  <si>
    <t>SE_985</t>
  </si>
  <si>
    <t>ncbi_101108518</t>
  </si>
  <si>
    <t>ZMAT5</t>
  </si>
  <si>
    <t>XM_027956741.1</t>
  </si>
  <si>
    <t>XM_027956739.1</t>
  </si>
  <si>
    <t>zinc finger matrin-type 5, transcript variant X4</t>
  </si>
  <si>
    <t>SE_1206</t>
  </si>
  <si>
    <t>SE_1561</t>
  </si>
  <si>
    <t>ncbi_105613405</t>
  </si>
  <si>
    <t>XR_003591622.1</t>
  </si>
  <si>
    <t>SE_1940</t>
  </si>
  <si>
    <t>ncbi_101105346</t>
  </si>
  <si>
    <t>SHCBP1L</t>
  </si>
  <si>
    <t>XM_004013857.4</t>
  </si>
  <si>
    <t>SHC binding and spindle associated 1 like</t>
  </si>
  <si>
    <t>SE_2621</t>
  </si>
  <si>
    <t>SE_2665</t>
  </si>
  <si>
    <t>XM_027973003.1;XM_027973006.1;XM_004011723.4;XM_027973008.1;XM_027973007.1;XM_015097796.2;XM_027973004.1;XM_027973002.1</t>
  </si>
  <si>
    <t>XM_027973010.1;XM_027973005.1;XM_012183809.3</t>
  </si>
  <si>
    <t>SE_2784</t>
  </si>
  <si>
    <t>ncbi_101106914</t>
  </si>
  <si>
    <t>CFLAR</t>
  </si>
  <si>
    <t>XM_027965086.1</t>
  </si>
  <si>
    <t>XM_012142353.3;XM_012142312.3;XM_027965083.1;XM_027965082.1;XM_027965084.1;XM_027965080.1</t>
  </si>
  <si>
    <t>CASP8 and FADD like apoptosis regulator, transcript variant X2</t>
  </si>
  <si>
    <t>Cellular Processes;Cellular Processes;Cellular Processes;Environmental Information Processing;Human Diseases;Environmental Information Processing</t>
  </si>
  <si>
    <t>Cell growth and death;Cell growth and death;Transport and catabolism;Signal transduction;Infectious diseases;Signal transduction</t>
  </si>
  <si>
    <t>ko04217//Necroptosis;ko04210//Apoptosis;ko04140//Autophagy - animal;ko04668//TNF signaling pathway;ko05142//Chagas disease (American trypanosomiasis);ko04064//NF-kappa B signaling pathway</t>
  </si>
  <si>
    <t>K04724;K04724;K04724;K04724;K04724;K04724</t>
  </si>
  <si>
    <t>GO:0043234//protein complex;GO:0044445//cytosolic part</t>
  </si>
  <si>
    <t>GO:0004175//endopeptidase activity;GO:0030234//enzyme regulator activity</t>
  </si>
  <si>
    <t>GO:0009893//positive regulation of metabolic process;GO:0010939//regulation of necrotic cell death;GO:0019538//protein metabolic process;GO:0043122//regulation of I-kappaB kinase/NF-kappaB signaling;GO:1902041//regulation of extrinsic apoptotic signaling pathway via death domain receptors</t>
  </si>
  <si>
    <t>SE_3809</t>
  </si>
  <si>
    <t>XM_012185335.3;XM_004012476.4;XM_004012477.4;XM_012185341.3</t>
  </si>
  <si>
    <t>XM_004012478.4;XM_027975284.1;XM_012185340.3</t>
  </si>
  <si>
    <t>SE_4365</t>
  </si>
  <si>
    <t>XM_004006867.3</t>
  </si>
  <si>
    <t>SE_5009</t>
  </si>
  <si>
    <t>XM_027965087.1</t>
  </si>
  <si>
    <t>SE_5056</t>
  </si>
  <si>
    <t>SE_5096</t>
  </si>
  <si>
    <t>XM_015103688.2</t>
  </si>
  <si>
    <t>SE_5223</t>
  </si>
  <si>
    <t>ncbi_101105234</t>
  </si>
  <si>
    <t>CBY1</t>
  </si>
  <si>
    <t>chibby family member 1, beta catenin antagonist, transcript variant X1</t>
  </si>
  <si>
    <t>GO:0005815//microtubule organizing center;GO:0016604//nuclear body;GO:0031984//organelle subcompartment</t>
  </si>
  <si>
    <t>GO:0006355//regulation of transcription, DNA-templated;GO:0010927//cellular component assembly involved in morphogenesis;GO:0030178//negative regulation of Wnt signaling pathway;GO:0033036//macromolecule localization;GO:0035051//cardiocyte differentiation</t>
  </si>
  <si>
    <t>SE_5227</t>
  </si>
  <si>
    <t>XM_027971989.1;XM_012182000.2;XM_027971988.1;XM_027971990.1;XM_027971991.1;XM_027971994.1;XM_027971987.1</t>
  </si>
  <si>
    <t>XM_027971996.1;XM_027971997.1;XM_027971992.1;XM_027971993.1</t>
  </si>
  <si>
    <t>SE_5484</t>
  </si>
  <si>
    <t>ncbi_101102010</t>
  </si>
  <si>
    <t>SCUBE2</t>
  </si>
  <si>
    <t>XM_012095801.2;XM_012095795.3;XM_012095803.3;XM_012095799.3</t>
  </si>
  <si>
    <t>XM_012095800.3</t>
  </si>
  <si>
    <t>signal peptide, CUB domain and EGF like domain containing 2, transcript variant X1</t>
  </si>
  <si>
    <t>SE_6015</t>
  </si>
  <si>
    <t>ncbi_101114817</t>
  </si>
  <si>
    <t>ZFAND6</t>
  </si>
  <si>
    <t>XM_004017788.4</t>
  </si>
  <si>
    <t>zinc finger AN1-type containing 6, transcript variant X2</t>
  </si>
  <si>
    <t>GO:0043130//ubiquitin binding;GO:0046914//transition metal ion binding</t>
  </si>
  <si>
    <t>GO:0006605//protein targeting;GO:0007249//I-kappaB kinase/NF-kappaB signaling;GO:0034612//response to tumor necrosis factor;GO:0042981//regulation of apoptotic process</t>
  </si>
  <si>
    <t>SE_6104</t>
  </si>
  <si>
    <t>XR_003586214.1;XR_003586213.1;XR_003586215.1</t>
  </si>
  <si>
    <t>SE_6224</t>
  </si>
  <si>
    <t>SE_6433</t>
  </si>
  <si>
    <t>XM_027961618.1;XM_027961619.1;XM_027961617.1</t>
  </si>
  <si>
    <t>XM_027961620.1;XM_027961623.1;XM_027961622.1</t>
  </si>
  <si>
    <t>SE_6484</t>
  </si>
  <si>
    <t>ncbi_101119120</t>
  </si>
  <si>
    <t>CACNA1H</t>
  </si>
  <si>
    <t>XM_027961313.1</t>
  </si>
  <si>
    <t>calcium voltage-gated channel subunit alpha1 H</t>
  </si>
  <si>
    <t>Environmental Information Processing;Environmental Information Processing;Human Diseases;Organismal Systems;Organismal Systems;Organismal Systems</t>
  </si>
  <si>
    <t>Signal transduction;Signal transduction;Endocrine and metabolic diseases;Environmental adaptation;Endocrine system;Endocrine system</t>
  </si>
  <si>
    <t>ko04010//MAPK signaling pathway;ko04020//Calcium signaling pathway;ko04934//Cushing syndrome;ko04713//Circadian entrainment;ko04925//Aldosterone synthesis and secretion;ko04927//Cortisol synthesis and secretion</t>
  </si>
  <si>
    <t>K04855;K04855;K04855;K04855;K04855;K04855</t>
  </si>
  <si>
    <t>GO:0034704//calcium channel complex;GO:0044459//plasma membrane part</t>
  </si>
  <si>
    <t>GO:0005244//voltage-gated ion channel activity;GO:0005262//calcium channel activity;GO:0005515//protein binding</t>
  </si>
  <si>
    <t>GO:0006700//C21-steroid hormone biosynthetic process;GO:0006704//glucocorticoid biosynthetic process;GO:0006816//calcium ion transport;GO:0007340//acrosome reaction;GO:0009725//response to hormone;GO:0034220//ion transmembrane transport;GO:0035864//response to potassium ion;GO:0050794//regulation of cellular process;GO:0051049//regulation of transport</t>
  </si>
  <si>
    <t>SE_6509</t>
  </si>
  <si>
    <t>XM_027966339.1</t>
  </si>
  <si>
    <t>SE_6638</t>
  </si>
  <si>
    <t>ncbi_101122698</t>
  </si>
  <si>
    <t>Rgs6</t>
  </si>
  <si>
    <t>XM_012181986.3</t>
  </si>
  <si>
    <t>XM_004010765.4</t>
  </si>
  <si>
    <t>regulator of G protein signaling 6, transcript variant X1</t>
  </si>
  <si>
    <t>GO:0045744//negative regulation of G-protein coupled receptor protein signaling pathway</t>
  </si>
  <si>
    <t>SE_6846</t>
  </si>
  <si>
    <t>ncbi_101122278</t>
  </si>
  <si>
    <t>FAM172A</t>
  </si>
  <si>
    <t>XM_027970518.1</t>
  </si>
  <si>
    <t>family with sequence similarity 172 member A, transcript variant X1</t>
  </si>
  <si>
    <t>SE_7085</t>
  </si>
  <si>
    <t>ncbi_101107187</t>
  </si>
  <si>
    <t>HNRNPA2B1</t>
  </si>
  <si>
    <t>XR_003589179.1;XR_003589180.1;XR_001039958.2;XM_012176906.2;XR_003589181.1;XR_003589182.1;XR_001039959.2</t>
  </si>
  <si>
    <t>XM_012176908.2;XM_027968665.1</t>
  </si>
  <si>
    <t>heterogeneous nuclear ribonucleoprotein A2/B1, transcript variant X5</t>
  </si>
  <si>
    <t>GO:0005681//spliceosomal complex;GO:0031981//nuclear lumen;GO:0036464//cytoplasmic ribonucleoprotein granule;GO:0042995//cell projection;GO:0044297//cell body;GO:0097458//neuron part</t>
  </si>
  <si>
    <t>GO:0001067//regulatory region nucleic acid binding;GO:0003697//single-stranded DNA binding;GO:0036002//pre-mRNA binding;GO:0036094//small molecule binding</t>
  </si>
  <si>
    <t>GO:0000377//RNA splicing, via transesterification reactions with bulged adenosine as nucleophile;GO:0006357//regulation of transcription from RNA polymerase II promoter;GO:0008406//gonad development;GO:0010001//glial cell differentiation;GO:0030323//respiratory tube development;GO:0031960//response to corticosteroid;GO:0033119//negative regulation of RNA splicing;GO:0050657//nucleic acid transport</t>
  </si>
  <si>
    <t>SE_7729</t>
  </si>
  <si>
    <t>ncbi_101119884</t>
  </si>
  <si>
    <t>WWC3</t>
  </si>
  <si>
    <t>XM_027963577.1</t>
  </si>
  <si>
    <t>XM_027963576.1</t>
  </si>
  <si>
    <t>WWC family member 3, transcript variant X2</t>
  </si>
  <si>
    <t>GO:0035330//regulation of hippo signaling;GO:0045926//negative regulation of growth</t>
  </si>
  <si>
    <t>SE_8161</t>
  </si>
  <si>
    <t>XM_012176072.3</t>
  </si>
  <si>
    <t>SE_8322</t>
  </si>
  <si>
    <t>ncbi_101107844</t>
  </si>
  <si>
    <t>FUT10</t>
  </si>
  <si>
    <t>XM_004021766.4;XM_027962714.1</t>
  </si>
  <si>
    <t>fucosyltransferase 10, transcript variant X1</t>
  </si>
  <si>
    <t>GO:0000139//Golgi membrane;GO:0031224//intrinsic component of membrane</t>
  </si>
  <si>
    <t>GO:0008417//fucosyltransferase activity</t>
  </si>
  <si>
    <t>GO:0006464//cellular protein modification process;GO:0019827//stem cell population maintenance;GO:0021795//cerebral cortex cell migration;GO:0070085//glycosylation</t>
  </si>
  <si>
    <t>SE_8452</t>
  </si>
  <si>
    <t>ncbi_101121353</t>
  </si>
  <si>
    <t>SYNJ2BP</t>
  </si>
  <si>
    <t>XM_027971967.1</t>
  </si>
  <si>
    <t>synaptojanin 2 binding protein</t>
  </si>
  <si>
    <t>GO:0070697//activin receptor binding</t>
  </si>
  <si>
    <t>GO:0016192//vesicle-mediated transport;GO:0032925//regulation of activin receptor signaling pathway;GO:0034394//protein localization to cell surface;GO:0048311//mitochondrion distribution</t>
  </si>
  <si>
    <t>SE_8626</t>
  </si>
  <si>
    <t>SE_8741</t>
  </si>
  <si>
    <t>ncbi_101120527</t>
  </si>
  <si>
    <t>STRA6</t>
  </si>
  <si>
    <t>XM_027957199.1;XM_027957202.1;XM_027957203.1;XM_027957200.1;XM_027957201.1;XM_027957205.1</t>
  </si>
  <si>
    <t>stimulated by retinoic acid 6, transcript variant X5</t>
  </si>
  <si>
    <t>GO:0031224//intrinsic component of membrane;GO:0032991//macromolecular complex</t>
  </si>
  <si>
    <t>GO:0005215//transporter activity;GO:0060089//molecular transducer activity</t>
  </si>
  <si>
    <t>GO:0003177//pulmonary valve development;GO:0003231//cardiac ventricle development;GO:0007611//learning or memory;GO:0009887//organ morphogenesis;GO:0015850//organic hydroxy compound transport;GO:0031223//auditory behavior;GO:0035270//endocrine system development;GO:0040007//growth;GO:0043010//camera-type eye development;GO:0046425//regulation of JAK-STAT cascade;GO:0048565//digestive tract development;GO:0048646//anatomical structure formation involved in morphogenesis;GO:0048806//genitalia development;GO:0048844//artery morphogenesis;GO:0060428//lung epithelium development;GO:0060537//muscle tissue development;GO:0060538//skeletal muscle organ development</t>
  </si>
  <si>
    <t>SE_8759</t>
  </si>
  <si>
    <t>ncbi_101116633</t>
  </si>
  <si>
    <t>STAG2</t>
  </si>
  <si>
    <t>XM_027963264.1;XM_027963263.1</t>
  </si>
  <si>
    <t>XM_027963265.1</t>
  </si>
  <si>
    <t>stromal antigen 2, transcript variant X1</t>
  </si>
  <si>
    <t>K06671</t>
  </si>
  <si>
    <t>GO:0005856//cytoskeleton;GO:0016020//membrane;GO:0031981//nuclear lumen;GO:0032991//macromolecular complex;GO:0044444//cytoplasmic part;GO:0098687//chromosomal region</t>
  </si>
  <si>
    <t>GO:0000087//mitotic M phase;GO:0000278//mitotic cell cycle;GO:0000280//nuclear division;GO:0007059//chromosome segregation;GO:0010948//negative regulation of cell cycle process;GO:0018205//peptidyl-lysine modification;GO:0044707//single-multicellular organism process;GO:0051320//S phase</t>
  </si>
  <si>
    <t>SE_9144</t>
  </si>
  <si>
    <t>SE_9568</t>
  </si>
  <si>
    <t>XM_004003717.3</t>
  </si>
  <si>
    <t>XM_012184477.2</t>
  </si>
  <si>
    <t>SE_9832</t>
  </si>
  <si>
    <t>ncbi_101122935</t>
  </si>
  <si>
    <t>OSBPL8</t>
  </si>
  <si>
    <t>XM_012173958.3</t>
  </si>
  <si>
    <t>oxysterol binding protein like 8, transcript variant X1</t>
  </si>
  <si>
    <t>GO:0009967//positive regulation of signal transduction;GO:0010888//negative regulation of lipid storage;GO:0030154//cell differentiation;GO:0030334//regulation of cell migration;GO:0034504//protein localization to nucleus;GO:0044765//single-organism transport;GO:0051896//regulation of protein kinase B signaling</t>
  </si>
  <si>
    <t>SE_9962</t>
  </si>
  <si>
    <t>XM_012099830.3;XM_012099831.3</t>
  </si>
  <si>
    <t>SE_10046</t>
  </si>
  <si>
    <t>XM_027958433.1;XM_027958436.1;XM_027958434.1;XM_027958432.1;XM_027958435.1</t>
  </si>
  <si>
    <t>SE_10152</t>
  </si>
  <si>
    <t>ncbi_101102444</t>
  </si>
  <si>
    <t>ARHGAP28</t>
  </si>
  <si>
    <t>XM_027960992.1;XM_027960993.1;XM_027960996.1;XM_027960994.1</t>
  </si>
  <si>
    <t>XM_027960995.1</t>
  </si>
  <si>
    <t>Rho GTPase activating protein 28, transcript variant X1</t>
  </si>
  <si>
    <t>SE_10288</t>
  </si>
  <si>
    <t>ncbi_101109694</t>
  </si>
  <si>
    <t>CAPRIN2</t>
  </si>
  <si>
    <t>XM_027967791.1;XM_027967790.1</t>
  </si>
  <si>
    <t>caprin family member 2, transcript variant X1</t>
  </si>
  <si>
    <t>GO:0005815//microtubule organizing center;GO:0043231//intracellular membrane-bounded organelle;GO:0043234//protein complex</t>
  </si>
  <si>
    <t>GO:0001558//regulation of cell growth;GO:0001934//positive regulation of protein phosphorylation;GO:0006357//regulation of transcription from RNA polymerase II promoter;GO:0010770//positive regulation of cell morphogenesis involved in differentiation;GO:0030177//positive regulation of Wnt signaling pathway;GO:0031346//positive regulation of cell projection organization;GO:0043393//regulation of protein binding</t>
  </si>
  <si>
    <t>SE_10464</t>
  </si>
  <si>
    <t>XR_003589345.1</t>
  </si>
  <si>
    <t>SE_10505</t>
  </si>
  <si>
    <t>XM_027968581.1;XM_012176666.3;XM_012176665.3</t>
  </si>
  <si>
    <t>SE_10896</t>
  </si>
  <si>
    <t>ncbi_101117808</t>
  </si>
  <si>
    <t>ADD3</t>
  </si>
  <si>
    <t>XM_027960407.1;XM_027960409.1</t>
  </si>
  <si>
    <t>adducin 3, transcript variant X4</t>
  </si>
  <si>
    <t>GO:0030054//cell junction;GO:0043232//intracellular non-membrane-bounded organelle;GO:0044444//cytoplasmic part</t>
  </si>
  <si>
    <t>SE_11377</t>
  </si>
  <si>
    <t>ncbi_105605636</t>
  </si>
  <si>
    <t>BEX4</t>
  </si>
  <si>
    <t>XM_027962804.1</t>
  </si>
  <si>
    <t>brain expressed X-linked 4, transcript variant X1</t>
  </si>
  <si>
    <t>SE_11417</t>
  </si>
  <si>
    <t>ncbi_101120667</t>
  </si>
  <si>
    <t>MNS1</t>
  </si>
  <si>
    <t>XM_004010584.4</t>
  </si>
  <si>
    <t>meiosis specific nuclear structural 1</t>
  </si>
  <si>
    <t>GO:0031514//motile cilium;GO:0043231//intracellular membrane-bounded organelle;GO:0043234//protein complex;GO:0044441//ciliary part</t>
  </si>
  <si>
    <t>GO:0007049//cell cycle;GO:0009798//axis specification;GO:0030030//cell projection organization</t>
  </si>
  <si>
    <t>SE_11536</t>
  </si>
  <si>
    <t>SE_11648</t>
  </si>
  <si>
    <t>XM_004019707.4</t>
  </si>
  <si>
    <t>SE_11687</t>
  </si>
  <si>
    <t>ncbi_101102402</t>
  </si>
  <si>
    <t>TEX14</t>
  </si>
  <si>
    <t>XM_027975350.1</t>
  </si>
  <si>
    <t>inactive serine/threonine-protein kinase TEX14</t>
  </si>
  <si>
    <t>GO:0000776//kinetochore;GO:0044421//extracellular region part</t>
  </si>
  <si>
    <t>GO:0016301//kinase activity;GO:0019900//kinase binding;GO:0032550//purine ribonucleoside binding</t>
  </si>
  <si>
    <t>GO:0000070//mitotic sister chromatid segregation;GO:0006464//cellular protein modification process;GO:0007126//meiotic nuclear division;GO:0010948//negative regulation of cell cycle process;GO:0034453//microtubule anchoring;GO:0043062//extracellular structure organization;GO:0043393//regulation of protein binding;GO:0071173//spindle assembly checkpoint</t>
  </si>
  <si>
    <t>SE_12241</t>
  </si>
  <si>
    <t>ncbi_105610529</t>
  </si>
  <si>
    <t>XR_003586739.1</t>
  </si>
  <si>
    <t>XR_003586738.1</t>
  </si>
  <si>
    <t>SE_12829</t>
  </si>
  <si>
    <t>ncbi_101111394</t>
  </si>
  <si>
    <t>SPEF2</t>
  </si>
  <si>
    <t>XM_012097083.3;XR_003591923.1;XM_027980125.1</t>
  </si>
  <si>
    <t>sperm flagellar protein 2, transcript variant X1</t>
  </si>
  <si>
    <t>GO:0001578//microtubule bundle formation;GO:0002376//immune system process;GO:0009887//organ morphogenesis;GO:0048232//male gamete generation;GO:0048598//embryonic morphogenesis;GO:0048858//cell projection morphogenesis</t>
  </si>
  <si>
    <t>SE_13217</t>
  </si>
  <si>
    <t>ncbi_101119407</t>
  </si>
  <si>
    <t>UNK</t>
  </si>
  <si>
    <t>XM_027974091.1</t>
  </si>
  <si>
    <t>XM_027974092.1</t>
  </si>
  <si>
    <t>unk zinc finger, transcript variant X1</t>
  </si>
  <si>
    <t>SE_13564</t>
  </si>
  <si>
    <t>XM_027972475.1;XM_004011341.3</t>
  </si>
  <si>
    <t>SE_14032</t>
  </si>
  <si>
    <t>SE_14661</t>
  </si>
  <si>
    <t>XM_027978512.1</t>
  </si>
  <si>
    <t>XM_012186700.2</t>
  </si>
  <si>
    <t>SE_14714</t>
  </si>
  <si>
    <t>ncbi_101119179</t>
  </si>
  <si>
    <t>SLC44A3</t>
  </si>
  <si>
    <t>XM_015092126.2;XM_027972226.1;XM_027972238.1</t>
  </si>
  <si>
    <t>solute carrier family 44 member 3, transcript variant X5</t>
  </si>
  <si>
    <t>ko05231//Choline metabolism in cancer</t>
  </si>
  <si>
    <t>K15282</t>
  </si>
  <si>
    <t>SE_15369</t>
  </si>
  <si>
    <t>ncbi_105605805</t>
  </si>
  <si>
    <t>GUSB</t>
  </si>
  <si>
    <t>XM_027961935.1</t>
  </si>
  <si>
    <t>beta-glucuronidase-like</t>
  </si>
  <si>
    <t>Metabolism;Cellular Processes;Metabolism;Metabolism;Metabolism;Metabolism</t>
  </si>
  <si>
    <t>Global and overview maps;Transport and catabolism;Xenobiotics biodegradation and metabolism;Metabolism of cofactors and vitamins;Carbohydrate metabolism;Glycan biosynthesis and metabolism</t>
  </si>
  <si>
    <t>ko01100//Metabolic pathways;ko04142//Lysosome;ko00983//Drug metabolism - other enzymes;ko00860//Porphyrin and chlorophyll metabolism;ko00040//Pentose and glucuronate interconversions;ko00531//Glycosaminoglycan degradation</t>
  </si>
  <si>
    <t>K01195;K01195;K01195;K01195;K01195;K01195</t>
  </si>
  <si>
    <t>SE_15518</t>
  </si>
  <si>
    <t>SE_15579</t>
  </si>
  <si>
    <t>ncbi_100628316</t>
  </si>
  <si>
    <t>ZNF496</t>
  </si>
  <si>
    <t>zinc finger protein 496, transcript variant X1</t>
  </si>
  <si>
    <t>SE_15681</t>
  </si>
  <si>
    <t>SE_15750</t>
  </si>
  <si>
    <t>ncbi_101120296</t>
  </si>
  <si>
    <t>ANK3</t>
  </si>
  <si>
    <t>ankyrin 3, transcript variant X1</t>
  </si>
  <si>
    <t>SE_15779</t>
  </si>
  <si>
    <t>ncbi_101114612</t>
  </si>
  <si>
    <t>HNRNPDL</t>
  </si>
  <si>
    <t>XR_003589709.1</t>
  </si>
  <si>
    <t>XM_027971135.1</t>
  </si>
  <si>
    <t>heterogeneous nuclear ribonucleoprotein D like, transcript variant X1</t>
  </si>
  <si>
    <t>GO:0030529//intracellular ribonucleoprotein complex;GO:0031981//nuclear lumen;GO:0031988//membrane-bounded vesicle;GO:0044423//virion part</t>
  </si>
  <si>
    <t>GO:0043566//structure-specific DNA binding;GO:0070717//poly-purine tract binding</t>
  </si>
  <si>
    <t>SE_16656</t>
  </si>
  <si>
    <t>ncbi_101112689</t>
  </si>
  <si>
    <t>KAZALD1</t>
  </si>
  <si>
    <t>XM_027960353.1</t>
  </si>
  <si>
    <t>Kazal type serine peptidase inhibitor domain 1</t>
  </si>
  <si>
    <t>SE_16700</t>
  </si>
  <si>
    <t>ncbi_101113380</t>
  </si>
  <si>
    <t>NTAN1</t>
  </si>
  <si>
    <t>N-terminal asparagine amidase</t>
  </si>
  <si>
    <t>GO:0007611//learning or memory;GO:0007626//locomotory behavior</t>
  </si>
  <si>
    <t>SE_16873</t>
  </si>
  <si>
    <t>ncbi_101108737</t>
  </si>
  <si>
    <t>DNM1</t>
  </si>
  <si>
    <t>XM_027966387.1;XR_003588613.1;XM_027966389.1;XM_027966392.1;XM_027966394.1</t>
  </si>
  <si>
    <t>dynamin 1, transcript variant X1</t>
  </si>
  <si>
    <t>Cellular Processes;Environmental Information Processing;Organismal Systems;Human Diseases;Organismal Systems;Organismal Systems</t>
  </si>
  <si>
    <t>Transport and catabolism;Signal transduction;Immune system;Infectious diseases;Nervous system;Excretory system</t>
  </si>
  <si>
    <t>ko04144//Endocytosis;ko04072//Phospholipase D signaling pathway;ko04666//Fc gamma R-mediated phagocytosis;ko05100//Bacterial invasion of epithelial cells;ko04721//Synaptic vesicle cycle;ko04961//Endocrine and other factor-regulated calcium reabsorption</t>
  </si>
  <si>
    <t>K01528;K01528;K01528;K01528;K01528;K01528</t>
  </si>
  <si>
    <t>GO:0015630//microtubule cytoskeleton;GO:0030667//secretory granule membrane;GO:0043234//protein complex</t>
  </si>
  <si>
    <t>GO:0003723//RNA binding;GO:0017111//nucleoside-triphosphatase activity;GO:0019900//kinase binding;GO:0032550//purine ribonucleoside binding</t>
  </si>
  <si>
    <t>GO:0006887//exocytosis;GO:0006898//receptor-mediated endocytosis;GO:0006996//organelle organization;GO:0007169//transmembrane receptor protein tyrosine kinase signaling pathway;GO:0097485//neuron projection guidance</t>
  </si>
  <si>
    <t>SE_17142</t>
  </si>
  <si>
    <t>ncbi_101119124</t>
  </si>
  <si>
    <t>BCL11A</t>
  </si>
  <si>
    <t>XM_027966804.1</t>
  </si>
  <si>
    <t>BAF chromatin remodeling complex subunit BCL11A, transcript variant X1</t>
  </si>
  <si>
    <t>GO:0000977//RNA polymerase II regulatory region sequence-specific DNA binding;GO:0000982//transcription factor activity, RNA polymerase II core promoter proximal region sequence-specific binding;GO:0003712//transcription cofactor activity;GO:0043169//cation binding;GO:0046983//protein dimerization activity</t>
  </si>
  <si>
    <t>GO:0010468//regulation of gene expression;GO:0010556//regulation of macromolecule biosynthetic process;GO:0010977//negative regulation of neuron projection development;GO:0030098//lymphocyte differentiation;GO:0030307//positive regulation of cell growth;GO:0030308//negative regulation of cell growth</t>
  </si>
  <si>
    <t>SE_17564</t>
  </si>
  <si>
    <t>ncbi_101116550</t>
  </si>
  <si>
    <t>PLCXD1</t>
  </si>
  <si>
    <t>XM_027962963.1</t>
  </si>
  <si>
    <t>XM_027962964.1</t>
  </si>
  <si>
    <t>phosphatidylinositol specific phospholipase C X domain containing 1, transcript variant X1</t>
  </si>
  <si>
    <t>SE_18198</t>
  </si>
  <si>
    <t>ncbi_101113409</t>
  </si>
  <si>
    <t>PPP2R2B</t>
  </si>
  <si>
    <t>XR_003589457.1</t>
  </si>
  <si>
    <t>protein phosphatase 2 regulatory subunit Bbeta, transcript variant X2</t>
  </si>
  <si>
    <t>Environmental Information Processing;Human Diseases;Cellular Processes;Environmental Information Processing;Organismal Systems;Human Diseases;Organismal Systems;Environmental Information Processing;Environmental Information Processing;Human Diseases;Genetic Information Processing;Environmental Information Processing</t>
  </si>
  <si>
    <t>Signal transduction;Infectious diseases;Cellular community - eukaryotes;Signal transduction;Circulatory system;Infectious diseases;Nervous system;Signal transduction;Signal transduction;Infectious diseases;Translation;Signal transduction</t>
  </si>
  <si>
    <t>ko04151//PI3K-Akt signaling pathway;ko05165//Human papillomavirus infection;ko04530//Tight junction;ko04390//Hippo signaling pathway;ko04261//Adrenergic signaling in cardiomyocytes;ko05160//Hepatitis C;ko04728//Dopaminergic synapse;ko04152//AMPK signaling pathway;ko04071//Sphingolipid signaling pathway;ko05142//Chagas disease (American trypanosomiasis);ko03015//mRNA surveillance pathway;ko04391//Hippo signaling pathway -fly</t>
  </si>
  <si>
    <t>K04354;K04354;K04354;K04354;K04354;K04354;K04354;K04354;K04354;K04354;K04354;K04354</t>
  </si>
  <si>
    <t>GO:0019888//protein phosphatase regulator activity</t>
  </si>
  <si>
    <t>GO:0019222//regulation of metabolic process;GO:0050794//regulation of cellular process</t>
  </si>
  <si>
    <t>SE_19737</t>
  </si>
  <si>
    <t>XM_027968930.1</t>
  </si>
  <si>
    <t>XM_027968934.1</t>
  </si>
  <si>
    <t>SE_19738</t>
  </si>
  <si>
    <t>ncbi_443442</t>
  </si>
  <si>
    <t>CD1B</t>
  </si>
  <si>
    <t>XM_027968555.1</t>
  </si>
  <si>
    <t>NM_001009425.1</t>
  </si>
  <si>
    <t>CD1, transcript variant X1</t>
  </si>
  <si>
    <t>Cellular community - eukaryotes;Infectious diseases;Immune system</t>
  </si>
  <si>
    <t>ko04530//Tight junction;ko05146//Amoebiasis;ko04640//Hematopoietic cell lineage</t>
  </si>
  <si>
    <t>K06448;K06448;K06448</t>
  </si>
  <si>
    <t>SE_19961</t>
  </si>
  <si>
    <t>ncbi_101105344</t>
  </si>
  <si>
    <t>FMO4</t>
  </si>
  <si>
    <t>flavin containing monooxygenase 4, transcript variant X1</t>
  </si>
  <si>
    <t>Xenobiotics biodegradation and metabolism</t>
  </si>
  <si>
    <t>ko00982//Drug metabolism - cytochrome P450</t>
  </si>
  <si>
    <t>K00485</t>
  </si>
  <si>
    <t>GO:0000166//nucleotide binding;GO:0016709//oxidoreductase activity, acting on paired donors, with incorporation or reduction of molecular oxygen, NAD(P)H as one donor, and incorporation of one atom of oxygen</t>
  </si>
  <si>
    <t>GO:0017144//drug metabolic process;GO:0044710//single-organism metabolic process</t>
  </si>
  <si>
    <t>SE_20034</t>
  </si>
  <si>
    <t>ncbi_101117013</t>
  </si>
  <si>
    <t>CASP1</t>
  </si>
  <si>
    <t>XM_004015962.4</t>
  </si>
  <si>
    <t>caspase-1-like</t>
  </si>
  <si>
    <t>Human Diseases;Cellular Processes;Organismal Systems;Organismal Systems;Human Diseases;Human Diseases;Human Diseases;Organismal Systems;Human Diseases</t>
  </si>
  <si>
    <t>Infectious diseases;Cell growth and death;Immune system;Immune system;Infectious diseases;Infectious diseases;Infectious diseases;Immune system;Neurodegenerative diseases</t>
  </si>
  <si>
    <t>ko05164//Influenza A;ko04217//Necroptosis;ko04621//NOD-like receptor signaling pathway;ko04625//C-type lectin receptor signaling pathway;ko05132//Salmonella infection;ko05133//Pertussis;ko05134//Legionellosis;ko04623//Cytosolic DNA-sensing pathway;ko05014//Amyotrophic lateral sclerosis (ALS)</t>
  </si>
  <si>
    <t>K01370;K01370;K01370;K01370;K01370;K01370;K01370;K01370;K01370</t>
  </si>
  <si>
    <t>GO:0006915//apoptotic process;GO:0019538//protein metabolic process</t>
  </si>
  <si>
    <t>SE_20060</t>
  </si>
  <si>
    <t>XM_027972233.1;XM_027972230.1</t>
  </si>
  <si>
    <t>SE_20258</t>
  </si>
  <si>
    <t>ncbi_101117387</t>
  </si>
  <si>
    <t>EARS2</t>
  </si>
  <si>
    <t>XM_004021200.4</t>
  </si>
  <si>
    <t>glutamyl-tRNA synthetase 2, mitochondrial</t>
  </si>
  <si>
    <t>Metabolism;Metabolism;Genetic Information Processing</t>
  </si>
  <si>
    <t>Global and overview maps;Metabolism of cofactors and vitamins;Translation</t>
  </si>
  <si>
    <t>ko01100//Metabolic pathways;ko00860//Porphyrin and chlorophyll metabolism;ko00970//Aminoacyl-tRNA biosynthesis</t>
  </si>
  <si>
    <t>K01885;K01885;K01885</t>
  </si>
  <si>
    <t>GO:0000959//mitochondrial RNA metabolic process;GO:0006418//tRNA aminoacylation for protein translation</t>
  </si>
  <si>
    <t>SE_20396</t>
  </si>
  <si>
    <t>ncbi_101114757</t>
  </si>
  <si>
    <t>NEK1</t>
  </si>
  <si>
    <t>XM_012129611.3;XM_012129594.3;XM_012129631.3</t>
  </si>
  <si>
    <t>XM_012129642.3</t>
  </si>
  <si>
    <t>NIMA related kinase 1, transcript variant X1</t>
  </si>
  <si>
    <t>SE_20416</t>
  </si>
  <si>
    <t>ncbi_101123330</t>
  </si>
  <si>
    <t>FLNB</t>
  </si>
  <si>
    <t>XM_004018362.4;XM_027958247.1</t>
  </si>
  <si>
    <t>XM_027958249.1;XM_027958251.1</t>
  </si>
  <si>
    <t>filamin B, transcript variant X1</t>
  </si>
  <si>
    <t>Environmental Information Processing;Human Diseases;Cellular Processes;Human Diseases</t>
  </si>
  <si>
    <t>Signal transduction;Cancers;Cellular community - eukaryotes;Infectious diseases</t>
  </si>
  <si>
    <t>ko04010//MAPK signaling pathway;ko05205//Proteoglycans in cancer;ko04510//Focal adhesion;ko05132//Salmonella infection</t>
  </si>
  <si>
    <t>K04437;K04437;K04437;K04437</t>
  </si>
  <si>
    <t>GO:0005924//cell-substrate adherens junction;GO:0016020//membrane;GO:0031988//membrane-bounded vesicle;GO:0044424//intracellular part</t>
  </si>
  <si>
    <t>GO:0003723//RNA binding;GO:0008092//cytoskeletal protein binding</t>
  </si>
  <si>
    <t>GO:0007010//cytoskeleton organization;GO:0014706//striated muscle tissue development;GO:0048869//cellular developmental process</t>
  </si>
  <si>
    <t>SE_21897</t>
  </si>
  <si>
    <t>ncbi_101106890</t>
  </si>
  <si>
    <t>VARS2</t>
  </si>
  <si>
    <t>XM_027958860.1;XM_012100997.2</t>
  </si>
  <si>
    <t>XM_027958861.1</t>
  </si>
  <si>
    <t>valyl-tRNA synthetase 2, mitochondrial, transcript variant X1</t>
  </si>
  <si>
    <t>SE_21922</t>
  </si>
  <si>
    <t>ncbi_101112850</t>
  </si>
  <si>
    <t>RITA1</t>
  </si>
  <si>
    <t>XM_015101667.2</t>
  </si>
  <si>
    <t>XM_015101668.2</t>
  </si>
  <si>
    <t>RBPJ interacting and tubulin associated 1, transcript variant X2</t>
  </si>
  <si>
    <t>GO:0006913//nucleocytoplasmic transport;GO:0008593//regulation of Notch signaling pathway;GO:0030154//cell differentiation;GO:0048731//system development</t>
  </si>
  <si>
    <t>SE_22120</t>
  </si>
  <si>
    <t>SE_22132</t>
  </si>
  <si>
    <t>ncbi_101106954</t>
  </si>
  <si>
    <t>SDK2</t>
  </si>
  <si>
    <t>XM_027974022.1</t>
  </si>
  <si>
    <t>sidekick cell adhesion molecule 2</t>
  </si>
  <si>
    <t>SE_22985</t>
  </si>
  <si>
    <t>XM_004008587.4;XM_012178044.3;XM_027969816.1;XM_027969817.1;XM_027969821.1;XM_012178049.3;XM_015095877.2;XM_012178051.3;XM_027969818.1</t>
  </si>
  <si>
    <t>SE_23086</t>
  </si>
  <si>
    <t>SE_23269</t>
  </si>
  <si>
    <t>ncbi_101117296</t>
  </si>
  <si>
    <t>INO80E</t>
  </si>
  <si>
    <t>XM_015104157.2</t>
  </si>
  <si>
    <t>XM_004020885.4</t>
  </si>
  <si>
    <t>INO80 complex subunit E, transcript variant X1</t>
  </si>
  <si>
    <t>GO:0033202//DNA helicase complex;GO:0043231//intracellular membrane-bounded organelle;GO:0043232//intracellular non-membrane-bounded organelle</t>
  </si>
  <si>
    <t>GO:0006259//DNA metabolic process;GO:0010468//regulation of gene expression;GO:0033554//cellular response to stress;GO:0034645//cellular macromolecule biosynthetic process</t>
  </si>
  <si>
    <t>SE_23420</t>
  </si>
  <si>
    <t>ncbi_105605912</t>
  </si>
  <si>
    <t>JAG2</t>
  </si>
  <si>
    <t>XM_027957475.1</t>
  </si>
  <si>
    <t>jagged canonical Notch ligand 2</t>
  </si>
  <si>
    <t>Human Diseases;Human Diseases;Organismal Systems;Human Diseases;Environmental Information Processing</t>
  </si>
  <si>
    <t>Cancers;Cancers;Immune system;Drug resistance;Signal transduction</t>
  </si>
  <si>
    <t>ko05200//Pathways in cancer;ko05224//Breast cancer;ko04658//Th1 and Th2 cell differentiation;ko01522//Endocrine resistance;ko04330//Notch signaling pathway</t>
  </si>
  <si>
    <t>K21635;K21635;K21635;K21635;K21635</t>
  </si>
  <si>
    <t>GO:0002009//morphogenesis of an epithelium;GO:0003008//system process;GO:0007166//cell surface receptor signaling pathway;GO:0008283//cell proliferation;GO:0016477//cell migration;GO:0033077//T cell differentiation in thymus;GO:0042476//odontogenesis;GO:0043009//chordate embryonic development;GO:0044267//cellular protein metabolic process;GO:0048232//male gamete generation;GO:0060021//palate development;GO:0060120//inner ear receptor cell fate commitment</t>
  </si>
  <si>
    <t>SE_23449</t>
  </si>
  <si>
    <t>XR_003590597.1</t>
  </si>
  <si>
    <t>SE_23474</t>
  </si>
  <si>
    <t>ncbi_101121337</t>
  </si>
  <si>
    <t>BRD1</t>
  </si>
  <si>
    <t>XM_027968231.1;XR_003588955.1</t>
  </si>
  <si>
    <t>XM_027968228.1</t>
  </si>
  <si>
    <t>bromodomain containing 1, transcript variant X1</t>
  </si>
  <si>
    <t>GO:0070775//H3 histone acetyltransferase complex</t>
  </si>
  <si>
    <t>SE_23736</t>
  </si>
  <si>
    <t>ncbi_101104231</t>
  </si>
  <si>
    <t>CADPS2</t>
  </si>
  <si>
    <t>XM_012177049.3;XM_012177046.3;XM_012177043.3;XM_012177037.3;XM_012177040.3;XM_004008016.4;XM_012177051.3</t>
  </si>
  <si>
    <t>XM_027968767.1;XM_027968766.1;XM_027968768.1;XM_004008018.4;XM_012177047.3;XM_004008019.4;XM_012177041.3;XM_004008017.4;XM_012177053.3;XM_012177044.3;XM_012177054.3;XM_012177052.3</t>
  </si>
  <si>
    <t>calcium-dependent secretion activator 2, transcript variant X1</t>
  </si>
  <si>
    <t>GO:0031982//vesicle;GO:0043231//intracellular membrane-bounded organelle;GO:0097060//synaptic membrane</t>
  </si>
  <si>
    <t>GO:0017157//regulation of exocytosis;GO:0043623//cellular protein complex assembly</t>
  </si>
  <si>
    <t>SE_24279</t>
  </si>
  <si>
    <t>XM_027962258.1;XM_015104324.2;XM_027962259.1</t>
  </si>
  <si>
    <t>XM_027962260.1;XM_027962261.1</t>
  </si>
  <si>
    <t>SE_24618</t>
  </si>
  <si>
    <t>SE_24915</t>
  </si>
  <si>
    <t>SE_25452</t>
  </si>
  <si>
    <t>ncbi_443459</t>
  </si>
  <si>
    <t>CENPC</t>
  </si>
  <si>
    <t>centromere protein C, transcript variant X1</t>
  </si>
  <si>
    <t>GO:0000776//kinetochore;GO:0000779//condensed chromosome, centromeric region;GO:0043231//intracellular membrane-bounded organelle</t>
  </si>
  <si>
    <t>GO:0000280//nuclear division;GO:0007049//cell cycle;GO:0043623//cellular protein complex assembly</t>
  </si>
  <si>
    <t>SE_25746</t>
  </si>
  <si>
    <t>XM_012142353.3;XM_027965087.1;XM_027965086.1;XM_012142312.3;XM_027965083.1;XM_027965082.1;XM_027965085.1;XM_027965084.1;XM_027965080.1</t>
  </si>
  <si>
    <t>SE_26114</t>
  </si>
  <si>
    <t>XM_012180571.3;XM_027971426.1;XM_012180566.3;XM_012180572.3;XM_015096682.2;XM_012180567.3</t>
  </si>
  <si>
    <t>XM_027971428.1;XM_027971429.1</t>
  </si>
  <si>
    <t>SE_26943</t>
  </si>
  <si>
    <t>ncbi_101107611</t>
  </si>
  <si>
    <t>NBEA</t>
  </si>
  <si>
    <t>XM_027973611.1;XM_027973615.1;XM_027973613.1;XM_027973612.1;XM_027973617.1;XM_027973616.1</t>
  </si>
  <si>
    <t>XM_027973614.1;XM_027973619.1;XM_027973618.1</t>
  </si>
  <si>
    <t>neurobeachin, transcript variant X1</t>
  </si>
  <si>
    <t>GO:0033036//macromolecule localization</t>
  </si>
  <si>
    <t>SE_27317</t>
  </si>
  <si>
    <t>XM_027969309.1</t>
  </si>
  <si>
    <t>SE_27685</t>
  </si>
  <si>
    <t>ncbi_105607625</t>
  </si>
  <si>
    <t>XR_003589484.1;XR_003589485.1;XR_003589482.1</t>
  </si>
  <si>
    <t>XR_003589483.1</t>
  </si>
  <si>
    <t>SE_27965</t>
  </si>
  <si>
    <t>XM_027973723.1</t>
  </si>
  <si>
    <t>SE_28117</t>
  </si>
  <si>
    <t>SE_28525</t>
  </si>
  <si>
    <t>ncbi_101115764</t>
  </si>
  <si>
    <t>GLB1L</t>
  </si>
  <si>
    <t>XM_004004946.4</t>
  </si>
  <si>
    <t>galactosidase beta 1 like, transcript variant X1</t>
  </si>
  <si>
    <t>SE_28799</t>
  </si>
  <si>
    <t>ncbi_101115028</t>
  </si>
  <si>
    <t>APBA3</t>
  </si>
  <si>
    <t>XM_027969876.1</t>
  </si>
  <si>
    <t>amyloid beta precursor protein binding family A member 3, transcript variant X1</t>
  </si>
  <si>
    <t>SE_28983</t>
  </si>
  <si>
    <t>ncbi_101115027</t>
  </si>
  <si>
    <t>DNM2</t>
  </si>
  <si>
    <t>XM_027969650.1;XM_027969651.1;XM_027969656.1;XM_027969652.1;XM_027969653.1</t>
  </si>
  <si>
    <t>XM_027969655.1;XM_027969654.1</t>
  </si>
  <si>
    <t>dynamin 2, transcript variant X2</t>
  </si>
  <si>
    <t>SE_29545</t>
  </si>
  <si>
    <t>ncbi_101118578</t>
  </si>
  <si>
    <t>Kiaa1468</t>
  </si>
  <si>
    <t>XM_027960874.1</t>
  </si>
  <si>
    <t>XM_027960870.1</t>
  </si>
  <si>
    <t>RAB11 binding and LisH domain, coiled-coil and HEAT repeat containing, transcript variant X1</t>
  </si>
  <si>
    <t>SE_29635</t>
  </si>
  <si>
    <t>ncbi_101119908</t>
  </si>
  <si>
    <t>PPP1R36</t>
  </si>
  <si>
    <t>XM_012181830.2</t>
  </si>
  <si>
    <t>protein phosphatase 1 regulatory subunit 36, transcript variant X1</t>
  </si>
  <si>
    <t>SE_30202</t>
  </si>
  <si>
    <t>ncbi_101104475</t>
  </si>
  <si>
    <t>ACTR6</t>
  </si>
  <si>
    <t>actin related protein 6, transcript variant X1</t>
  </si>
  <si>
    <t>GO:0016568//chromatin modification</t>
  </si>
  <si>
    <t>SE_30502</t>
  </si>
  <si>
    <t>SE_31085</t>
  </si>
  <si>
    <t>ncbi_101112224</t>
  </si>
  <si>
    <t>FAM114A1</t>
  </si>
  <si>
    <t>XM_027970930.1;XM_015096441.2</t>
  </si>
  <si>
    <t>family with sequence similarity 114 member A1, transcript variant X2</t>
  </si>
  <si>
    <t>SE_31562</t>
  </si>
  <si>
    <t>XM_027966568.1;XM_027966573.1;XM_027966569.1</t>
  </si>
  <si>
    <t>SE_31702</t>
  </si>
  <si>
    <t>ncbi_443125</t>
  </si>
  <si>
    <t>ECE1</t>
  </si>
  <si>
    <t>XM_027965563.1;XM_004005152.4;XM_027965562.1</t>
  </si>
  <si>
    <t>XM_015093696.2</t>
  </si>
  <si>
    <t>endothelin converting enzyme 1, transcript variant X1</t>
  </si>
  <si>
    <t>GO:0005768//endosome;GO:0005774//vacuolar membrane;GO:0030141//secretory granule;GO:0031224//intrinsic component of membrane;GO:0044459//plasma membrane part</t>
  </si>
  <si>
    <t>GO:0004175//endopeptidase activity;GO:0043169//cation binding;GO:0046983//protein dimerization activity</t>
  </si>
  <si>
    <t>GO:0001919//regulation of receptor recycling;GO:0007423//sensory organ development;GO:0010813//neuropeptide catabolic process;GO:0016486//peptide hormone processing;GO:0030326//embryonic limb morphogenesis;GO:0034754//cellular hormone metabolic process</t>
  </si>
  <si>
    <t>SE_31704</t>
  </si>
  <si>
    <t>ncbi_114112879</t>
  </si>
  <si>
    <t>CEP63</t>
  </si>
  <si>
    <t>XM_027963971.1</t>
  </si>
  <si>
    <t>centrosomal protein of 63 kDa-like</t>
  </si>
  <si>
    <t>GO:0022402//cell cycle process</t>
  </si>
  <si>
    <t>SE_31975</t>
  </si>
  <si>
    <t>XM_027975384.1</t>
  </si>
  <si>
    <t>SE_31984</t>
  </si>
  <si>
    <t>ncbi_101112738</t>
  </si>
  <si>
    <t>DDHD1</t>
  </si>
  <si>
    <t>XM_027971873.1;XM_027971871.1</t>
  </si>
  <si>
    <t>XM_027971875.1;XM_027971874.1</t>
  </si>
  <si>
    <t>DDHD domain containing 1, transcript variant X1</t>
  </si>
  <si>
    <t>SE_32160</t>
  </si>
  <si>
    <t>ncbi_114114011</t>
  </si>
  <si>
    <t>XR_003588840.1</t>
  </si>
  <si>
    <t>SE_32252</t>
  </si>
  <si>
    <t>XM_027968058.1</t>
  </si>
  <si>
    <t>XM_012175613.3</t>
  </si>
  <si>
    <t>SE_32271</t>
  </si>
  <si>
    <t>ncbi_101115779</t>
  </si>
  <si>
    <t>Cep83</t>
  </si>
  <si>
    <t>XM_027967204.1;XM_004006260.4;XM_012174112.3</t>
  </si>
  <si>
    <t>centrosomal protein 83, transcript variant X1</t>
  </si>
  <si>
    <t>GO:0010927//cellular component assembly involved in morphogenesis;GO:0022406//membrane docking;GO:0044380//protein localization to cytoskeleton;GO:0051642//centrosome localization</t>
  </si>
  <si>
    <t>SE_32320</t>
  </si>
  <si>
    <t>ncbi_101109612</t>
  </si>
  <si>
    <t>CDC23</t>
  </si>
  <si>
    <t>cell division cycle 23, transcript variant X1</t>
  </si>
  <si>
    <t>K03355;K03355;K03355;K03355;K03355</t>
  </si>
  <si>
    <t>GO:0000070//mitotic sister chromatid segregation;GO:0000209//protein polyubiquitination;GO:0007088//regulation of mitotic nuclear division</t>
  </si>
  <si>
    <t>SE_32481</t>
  </si>
  <si>
    <t>XM_004010624.4</t>
  </si>
  <si>
    <t>SE_33487</t>
  </si>
  <si>
    <t>ncbi_101105858</t>
  </si>
  <si>
    <t>IL17RB</t>
  </si>
  <si>
    <t>XM_004018378.4;XM_015102368.2</t>
  </si>
  <si>
    <t>interleukin 17 receptor B, transcript variant X1</t>
  </si>
  <si>
    <t>K05165;K05165</t>
  </si>
  <si>
    <t>SE_34367</t>
  </si>
  <si>
    <t>XM_027976681.1;XM_027976685.1</t>
  </si>
  <si>
    <t>SE_34592</t>
  </si>
  <si>
    <t>ncbi_101107131</t>
  </si>
  <si>
    <t>XRRA1</t>
  </si>
  <si>
    <t>XM_012096051.3;XM_027979533.1</t>
  </si>
  <si>
    <t>XM_027979534.1</t>
  </si>
  <si>
    <t>X-ray radiation resistance associated 1, transcript variant X1</t>
  </si>
  <si>
    <t>GO:0010212//response to ionizing radiation</t>
  </si>
  <si>
    <t>SE_35020</t>
  </si>
  <si>
    <t>ncbi_101111152</t>
  </si>
  <si>
    <t>ELN</t>
  </si>
  <si>
    <t>XM_027961948.1;XM_027961947.1;XM_027961942.1;XM_027961943.1;XM_027961944.1;XM_027961941.1</t>
  </si>
  <si>
    <t>XM_027961946.1;XM_027961945.1</t>
  </si>
  <si>
    <t>elastin, transcript variant X1</t>
  </si>
  <si>
    <t>K14211</t>
  </si>
  <si>
    <t>SE_35211</t>
  </si>
  <si>
    <t>XM_012186468.3</t>
  </si>
  <si>
    <t>SE_35723</t>
  </si>
  <si>
    <t>ncbi_101115556</t>
  </si>
  <si>
    <t>MINK1</t>
  </si>
  <si>
    <t>XM_027975016.1;XM_027975013.1;XM_027975019.1;XM_027975031.1;XM_027975021.1;XM_027975015.1;XM_027975014.1;XM_027975020.1;XM_027975023.1;XM_027975026.1;XM_027975022.1;XM_027975017.1</t>
  </si>
  <si>
    <t>XM_027975024.1;XM_027975018.1;XM_027975025.1;XM_027975028.1;XM_027975029.1;XM_027975027.1;XM_027975030.1</t>
  </si>
  <si>
    <t>misshapen like kinase 1, transcript variant X1</t>
  </si>
  <si>
    <t>GO:0006468//protein phosphorylation;GO:0007160//cell-matrix adhesion;GO:0016477//cell migration;GO:0030036//actin cytoskeleton organization;GO:0030155//regulation of cell adhesion;GO:0032874//positive regulation of stress-activated MAPK cascade;GO:0043383//negative T cell selection</t>
  </si>
  <si>
    <t>SE_35961</t>
  </si>
  <si>
    <t>ncbi_101114214</t>
  </si>
  <si>
    <t>RNF185</t>
  </si>
  <si>
    <t>XM_012098067.3</t>
  </si>
  <si>
    <t>ring finger protein 185, transcript variant X6</t>
  </si>
  <si>
    <t>K10666</t>
  </si>
  <si>
    <t>GO:0031224//intrinsic component of membrane;GO:0031966//mitochondrial membrane</t>
  </si>
  <si>
    <t>GO:0032446//protein modification by small protein conjugation;GO:0044248//cellular catabolic process</t>
  </si>
  <si>
    <t>SE_36004</t>
  </si>
  <si>
    <t>ncbi_443186</t>
  </si>
  <si>
    <t>ACACA</t>
  </si>
  <si>
    <t>NM_001009256.1</t>
  </si>
  <si>
    <t>acetyl-CoA carboxylase alpha, transcript variant X2</t>
  </si>
  <si>
    <t>Metabolism;Organismal Systems;Environmental Information Processing;Organismal Systems;Metabolism;Metabolism;Metabolism;Metabolism</t>
  </si>
  <si>
    <t>Global and overview maps;Endocrine system;Signal transduction;Endocrine system;Global and overview maps;Carbohydrate metabolism;Carbohydrate metabolism;Lipid metabolism</t>
  </si>
  <si>
    <t>ko01100//Metabolic pathways;ko04910//Insulin signaling pathway;ko04152//AMPK signaling pathway;ko04922//Glucagon signaling pathway;ko01212//Fatty acid metabolism;ko00620//Pyruvate metabolism;ko00640//Propanoate metabolism;ko00061//Fatty acid biosynthesis</t>
  </si>
  <si>
    <t>K11262;K11262;K11262;K11262;K11262;K11262;K11262;K11262</t>
  </si>
  <si>
    <t>GO:0016421//CoA carboxylase activity;GO:0016879//ligase activity, forming carbon-nitrogen bonds;GO:0032550//purine ribonucleoside binding;GO:0043169//cation binding</t>
  </si>
  <si>
    <t>GO:0006631//fatty acid metabolic process;GO:0006637//acyl-CoA metabolic process;GO:0015937//coenzyme A biosynthetic process;GO:0019538//protein metabolic process;GO:0048878//chemical homeostasis;GO:0051260//protein homooligomerization;GO:0060249//anatomical structure homeostasis</t>
  </si>
  <si>
    <t>SE_36106</t>
  </si>
  <si>
    <t>SE_36428</t>
  </si>
  <si>
    <t>ncbi_101105642</t>
  </si>
  <si>
    <t>TIA1</t>
  </si>
  <si>
    <t>XM_027966658.1;XM_027966654.1;XR_003588678.1;XM_012167439.3;XM_012167463.3;XR_003588679.1;XM_027966653.1;XM_004005805.4;XR_001037475.3;XM_027966652.1;XM_027966657.1</t>
  </si>
  <si>
    <t>XM_004005806.4;XM_027966655.1;XM_027966659.1;XM_012167453.3;XM_027966656.1</t>
  </si>
  <si>
    <t>TIA1 cytotoxic granule associated RNA binding protein, transcript variant X1</t>
  </si>
  <si>
    <t>GO:0036464//cytoplasmic ribonucleoprotein granule;GO:0043231//intracellular membrane-bounded organelle</t>
  </si>
  <si>
    <t>GO:0001818//negative regulation of cytokine production;GO:0006417//regulation of translation;GO:0043484//regulation of RNA splicing</t>
  </si>
  <si>
    <t>SE_36478</t>
  </si>
  <si>
    <t>ncbi_101102232</t>
  </si>
  <si>
    <t>IL27RA</t>
  </si>
  <si>
    <t>interleukin 27 receptor subunit alpha</t>
  </si>
  <si>
    <t>ko04060//Cytokine-cytokine receptor interaction;ko04630//Jak-STAT signaling pathway;ko04659//Th17 cell differentiation</t>
  </si>
  <si>
    <t>K19598;K19598;K19598</t>
  </si>
  <si>
    <t>GO:0001819//positive regulation of cytokine production;GO:0002828//regulation of type 2 immune response;GO:0019221//cytokine-mediated signaling pathway;GO:0042742//defense response to bacterium;GO:0045191//regulation of isotype switching</t>
  </si>
  <si>
    <t>SE_37057</t>
  </si>
  <si>
    <t>ncbi_101120121</t>
  </si>
  <si>
    <t>NTNG1</t>
  </si>
  <si>
    <t>XM_004002252.4</t>
  </si>
  <si>
    <t>XM_012177447.3;XM_027972474.1;XM_027972480.1</t>
  </si>
  <si>
    <t>netrin G1, transcript variant X5</t>
  </si>
  <si>
    <t>Organismal Systems;Environmental Information Processing</t>
  </si>
  <si>
    <t>Development;Signaling molecules and interaction</t>
  </si>
  <si>
    <t>ko04360//Axon guidance;ko04514//Cell adhesion molecules (CAMs)</t>
  </si>
  <si>
    <t>K07522;K07522</t>
  </si>
  <si>
    <t>GO:0031225//anchored component of membrane</t>
  </si>
  <si>
    <t>GO:0048812//neuron projection morphogenesis</t>
  </si>
  <si>
    <t>SE_37074</t>
  </si>
  <si>
    <t>ncbi_101122596</t>
  </si>
  <si>
    <t>CD97</t>
  </si>
  <si>
    <t>XM_027969493.1</t>
  </si>
  <si>
    <t>XM_027969495.1</t>
  </si>
  <si>
    <t>adhesion G protein-coupled receptor E5, transcript variant X1</t>
  </si>
  <si>
    <t>GO:0005924//cell-substrate adherens junction;GO:0031224//intrinsic component of membrane;GO:0031988//membrane-bounded vesicle</t>
  </si>
  <si>
    <t>GO:0038023//signaling receptor activity;GO:0046872//metal ion binding</t>
  </si>
  <si>
    <t>GO:0007166//cell surface receptor signaling pathway;GO:0022610//biological adhesion</t>
  </si>
  <si>
    <t>SE_37107</t>
  </si>
  <si>
    <t>ncbi_101111524</t>
  </si>
  <si>
    <t>ICA1L</t>
  </si>
  <si>
    <t>XM_027965101.1</t>
  </si>
  <si>
    <t>islet cell autoantigen 1 like</t>
  </si>
  <si>
    <t>SE_37248</t>
  </si>
  <si>
    <t>XM_015100014.2;XM_027978443.1</t>
  </si>
  <si>
    <t>SE_37396</t>
  </si>
  <si>
    <t>ncbi_101116192</t>
  </si>
  <si>
    <t>DSC2</t>
  </si>
  <si>
    <t>XM_012103433.3</t>
  </si>
  <si>
    <t>desmocollin 2, transcript variant X1</t>
  </si>
  <si>
    <t>Cardiovascular diseases</t>
  </si>
  <si>
    <t>ko05412//Arrhythmogenic right ventricular cardiomyopathy (ARVC)</t>
  </si>
  <si>
    <t>K07601</t>
  </si>
  <si>
    <t>GO:0031224//intrinsic component of membrane;GO:0031988//membrane-bounded vesicle;GO:0044291//cell-cell contact zone</t>
  </si>
  <si>
    <t>GO:0002027//regulation of heart rate;GO:0033554//cellular response to stress;GO:0034109//homotypic cell-cell adhesion;GO:0086002//cardiac muscle cell action potential involved in contraction;GO:0086065//cell communication involved in cardiac conduction;GO:0098742//cell-cell adhesion via plasma-membrane adhesion molecules</t>
  </si>
  <si>
    <t>SE_37579</t>
  </si>
  <si>
    <t>ncbi_101120117</t>
  </si>
  <si>
    <t>GPANK1</t>
  </si>
  <si>
    <t>XM_015102793.2</t>
  </si>
  <si>
    <t>G-patch domain and ankyrin repeats 1</t>
  </si>
  <si>
    <t>SE_37882</t>
  </si>
  <si>
    <t>ncbi_678677</t>
  </si>
  <si>
    <t>Nrg1</t>
  </si>
  <si>
    <t>neuregulin 1, transcript variant X1</t>
  </si>
  <si>
    <t>Signal transduction;Drug resistance</t>
  </si>
  <si>
    <t>ko04012//ErbB signaling pathway;ko01521//EGFR tyrosine kinase inhibitor resistance</t>
  </si>
  <si>
    <t>K05455;K05455</t>
  </si>
  <si>
    <t>SE_37973</t>
  </si>
  <si>
    <t>ncbi_101123038</t>
  </si>
  <si>
    <t>WIZ</t>
  </si>
  <si>
    <t>XM_027979104.1;XM_027979099.1;XM_027979097.1;XM_027979096.1</t>
  </si>
  <si>
    <t>XM_027979100.1;XM_027979107.1;XM_027979103.1</t>
  </si>
  <si>
    <t>WIZ zinc finger, transcript variant X1</t>
  </si>
  <si>
    <t>GO:0019904//protein domain specific binding;GO:0043169//cation binding</t>
  </si>
  <si>
    <t>GO:0031647//regulation of protein stability;GO:0033262//regulation of nuclear cell cycle DNA replication;GO:0051291//protein heterooligomerization</t>
  </si>
  <si>
    <t>SE_38114</t>
  </si>
  <si>
    <t>ncbi_101117878</t>
  </si>
  <si>
    <t>NADK2</t>
  </si>
  <si>
    <t>XM_015101321.2;XM_012097047.3</t>
  </si>
  <si>
    <t>XM_027980116.1</t>
  </si>
  <si>
    <t>NAD kinase 2, mitochondrial, transcript variant X1</t>
  </si>
  <si>
    <t>K00858;K00858</t>
  </si>
  <si>
    <t>GO:0016301//kinase activity;GO:0032550//purine ribonucleoside binding;GO:0046983//protein dimerization activity</t>
  </si>
  <si>
    <t>GO:0006739//NADP metabolic process</t>
  </si>
  <si>
    <t>SE_38713</t>
  </si>
  <si>
    <t>SE_39083</t>
  </si>
  <si>
    <t>XM_004013850.4</t>
  </si>
  <si>
    <t>SE_39346</t>
  </si>
  <si>
    <t>ncbi_101118295</t>
  </si>
  <si>
    <t>C19orf47</t>
  </si>
  <si>
    <t>XM_012190417.3;XM_027978321.1</t>
  </si>
  <si>
    <t>chromosome 14 C19orf47 homolog, transcript variant X2</t>
  </si>
  <si>
    <t>SE_39594</t>
  </si>
  <si>
    <t>XM_012177227.3</t>
  </si>
  <si>
    <t>SE_39673</t>
  </si>
  <si>
    <t>XM_027964923.1;XM_027964919.1;XM_027964922.1;XM_012136095.2;XM_027964916.1;XM_027964917.1;XM_027964928.1;XM_012136085.3;XM_027964921.1;XM_027964920.1;XM_027964927.1;XM_027964915.1;XM_027964918.1</t>
  </si>
  <si>
    <t>XM_027964926.1;XM_027964925.1;XM_027964924.1</t>
  </si>
  <si>
    <t>SE_39708</t>
  </si>
  <si>
    <t>ncbi_101110944</t>
  </si>
  <si>
    <t>Ttll5</t>
  </si>
  <si>
    <t>XM_027972044.1;XM_027972043.1;XM_027972046.1;XM_027972050.1;XM_027972042.1;XM_027972051.1;XM_027972049.1;XM_027972048.1;XM_027972045.1</t>
  </si>
  <si>
    <t>XM_027972047.1;XM_012182100.3</t>
  </si>
  <si>
    <t>tubulin tyrosine ligase like 5, transcript variant X2</t>
  </si>
  <si>
    <t>GO:0003006//developmental process involved in reproduction;GO:0018200//peptidyl-glutamic acid modification;GO:0048232//male gamete generation;GO:0048870//cell motility</t>
  </si>
  <si>
    <t>SE_39889</t>
  </si>
  <si>
    <t>ncbi_100286738</t>
  </si>
  <si>
    <t>MEF2C</t>
  </si>
  <si>
    <t>XM_027969171.1</t>
  </si>
  <si>
    <t>XM_027969169.1;XM_012177542.3;XM_027969170.1;XM_027969167.1;XM_027969168.1</t>
  </si>
  <si>
    <t>myocyte enhancer factor 2C, transcript variant X12</t>
  </si>
  <si>
    <t>Environmental Information Processing;Human Diseases;Environmental Information Processing;Organismal Systems;Human Diseases;Environmental Information Processing;Organismal Systems</t>
  </si>
  <si>
    <t>Signal transduction;Cancers;Signal transduction;Endocrine system;Cardiovascular diseases;Signal transduction;Endocrine system</t>
  </si>
  <si>
    <t>ko04010//MAPK signaling pathway;ko05202//Transcriptional misregulation in cancers;ko04022//cGMP - PKG signaling pathway;ko04921//Oxytocin signaling pathway;ko05418//Fluid shear stress and atherosclerosis;ko04371//Apelin signaling pathway;ko04928//Parathyroid hormone synthesis, secretion and action</t>
  </si>
  <si>
    <t>K04454;K04454;K04454;K04454;K04454;K04454;K04454</t>
  </si>
  <si>
    <t>GO:0000785//chromatin;GO:0016604//nuclear body;GO:0044444//cytoplasmic part</t>
  </si>
  <si>
    <t>GO:0000977//RNA polymerase II regulatory region sequence-specific DNA binding;GO:0000982//transcription factor activity, RNA polymerase II core promoter proximal region sequence-specific binding;GO:0001228//transcriptional activator activity, RNA polymerase II transcription regulatory region sequence-specific binding;GO:0003723//RNA binding;GO:0008134//transcription factor binding;GO:0019900//kinase binding;GO:0019904//protein domain specific binding;GO:0046983//protein dimerization activity</t>
  </si>
  <si>
    <t>GO:0000904//cell morphogenesis involved in differentiation;GO:0001662//behavioral fear response;GO:0001709//cell fate determination;GO:0001944//vasculature development;GO:0002260//lymphocyte homeostasis;GO:0002467//germinal center formation;GO:0002573//myeloid leukocyte differentiation;GO:0002756//MyD88-independent toll-like receptor signaling pathway;GO:0003128//heart field specification;GO:0003143//embryonic heart tube morphogenesis;GO:0003179//heart valve morphogenesis;GO:0003207//cardiac chamber formation;GO:0003299//muscle hypertrophy in response to stress;GO:0006357//regulation of transcription from RNA polymerase II promoter;GO:0007005//mitochondrion organization;GO:0007169//transmembrane receptor protein tyrosine kinase signaling pathway;GO:0008016//regulation of heart contraction;GO:0008284//positive regulation of cell proliferation;GO:0008285//negative regulation of cell proliferation;GO:0010469//regulation of receptor activity;GO:0010692//regulation of alkaline phosphatase activity;GO:0016477//cell migration;GO:0022603//regulation of anatomical structure morphogenesis;GO:0030278//regulation of ossification;GO:0030282//bone mineralization;GO:0030888//regulation of B cell proliferation;GO:0032092//positive regulation of protein binding;GO:0032496//response to lipopolysaccharide;GO:0032870//cellular response to hormone stimulus;GO:0033034//positive regulation of myeloid cell apoptotic process;GO:0033554//cellular response to stress;GO:0035850//epithelial cell differentiation involved in kidney development;GO:0035914//skeletal muscle cell differentiation;GO:0035983//response to trichostatin A;GO:0036075//replacement ossification;GO:0042493//response to drug;GO:0043066//negative regulation of apoptotic process;GO:0043405//regulation of MAP kinase activity;GO:0044087//regulation of cellular component biogenesis;GO:0045637//regulation of myeloid cell differentiation;GO:0045661//regulation of myoblast differentiation;GO:0045844//positive regulation of striated muscle tissue development;GO:0048762//mesenchymal cell differentiation;GO:0048771//tissue remodeling;GO:0050673//epithelial cell proliferation;GO:0050773//regulation of dendrite development;GO:0050804//modulation of synaptic transmission;GO:0050851//antigen receptor-mediated signaling pathway;GO:0050931//pigment cell differentiation;GO:0051155//positive regulation of striated muscle cell differentiation;GO:0051592//response to calcium ion;GO:0051899//membrane depolarization;GO:0055003//cardiac myofibril assembly;GO:0071363//cellular response to growth factor stimulus</t>
  </si>
  <si>
    <t>SE_40000</t>
  </si>
  <si>
    <t>ncbi_101104910</t>
  </si>
  <si>
    <t>Ctbp1</t>
  </si>
  <si>
    <t>XM_027971335.1</t>
  </si>
  <si>
    <t>C-terminal binding protein 1, transcript variant X1</t>
  </si>
  <si>
    <t>Human Diseases;Environmental Information Processing;Human Diseases;Environmental Information Processing</t>
  </si>
  <si>
    <t>Cancers;Signal transduction;Cancers;Signal transduction</t>
  </si>
  <si>
    <t>ko05200//Pathways in cancer;ko04310//Wnt signaling pathway;ko05220//Chronic myeloid leukemia;ko04330//Notch signaling pathway</t>
  </si>
  <si>
    <t>K04496;K04496;K04496;K04496</t>
  </si>
  <si>
    <t>GO:0031981//nuclear lumen;GO:0043234//protein complex;GO:0044444//cytoplasmic part</t>
  </si>
  <si>
    <t>GO:0000166//nucleotide binding;GO:0001071//nucleic acid binding transcription factor activity;GO:0001104//RNA polymerase II transcription cofactor activity;GO:0004032//alditol:NADP+ 1-oxidoreductase activity;GO:0008134//transcription factor binding;GO:0016740//transferase activity;GO:0033764//steroid dehydrogenase activity, acting on the CH-OH group of donors, NAD or NADP as acceptor;GO:0046983//protein dimerization activity</t>
  </si>
  <si>
    <t>GO:0006357//regulation of transcription from RNA polymerase II promoter;GO:0007049//cell cycle;GO:0008283//cell proliferation;GO:0016032//viral process;GO:0031058//positive regulation of histone modification;GO:0035067//negative regulation of histone acetylation;GO:0045444//fat cell differentiation;GO:0061024//membrane organization</t>
  </si>
  <si>
    <t>SE_40054</t>
  </si>
  <si>
    <t>ncbi_101112131</t>
  </si>
  <si>
    <t>DENND2A</t>
  </si>
  <si>
    <t>XM_015095408.2</t>
  </si>
  <si>
    <t>DENN domain containing 2A, transcript variant X1</t>
  </si>
  <si>
    <t>GO:0016192//vesicle-mediated transport;GO:0043087//regulation of GTPase activity</t>
  </si>
  <si>
    <t>SE_40180</t>
  </si>
  <si>
    <t>ncbi_101104791</t>
  </si>
  <si>
    <t>USP40</t>
  </si>
  <si>
    <t>XM_015091839.2</t>
  </si>
  <si>
    <t>XM_015091837.2</t>
  </si>
  <si>
    <t>ubiquitin specific peptidase 40, transcript variant X1</t>
  </si>
  <si>
    <t>SE_40577</t>
  </si>
  <si>
    <t>ncbi_101102960</t>
  </si>
  <si>
    <t>SYTL4</t>
  </si>
  <si>
    <t>XR_001025354.3;XM_012107668.3;XM_012107667.2</t>
  </si>
  <si>
    <t>synaptotagmin like 4, transcript variant X2</t>
  </si>
  <si>
    <t>GO:0005815//microtubule organizing center;GO:0012505//endomembrane system;GO:0016023//cytoplasmic, membrane-bounded vesicle;GO:0044425//membrane part</t>
  </si>
  <si>
    <t>GO:0005102//receptor binding;GO:0008289//lipid binding;GO:0017016//Ras GTPase binding;GO:0046914//transition metal ion binding</t>
  </si>
  <si>
    <t>GO:0017157//regulation of exocytosis;GO:0050796//regulation of insulin secretion</t>
  </si>
  <si>
    <t>SE_40660</t>
  </si>
  <si>
    <t>SE_41532</t>
  </si>
  <si>
    <t>ncbi_101103579</t>
  </si>
  <si>
    <t>IFT20</t>
  </si>
  <si>
    <t>XM_015098532.2</t>
  </si>
  <si>
    <t>intraflagellar transport 20, transcript variant X1</t>
  </si>
  <si>
    <t>SE_41852</t>
  </si>
  <si>
    <t>ncbi_101108716</t>
  </si>
  <si>
    <t>FAM213A</t>
  </si>
  <si>
    <t>peroxiredoxin like 2A, transcript variant X1</t>
  </si>
  <si>
    <t>GO:0002761//regulation of myeloid leukocyte differentiation;GO:0044710//single-organism metabolic process</t>
  </si>
  <si>
    <t>SE_42670</t>
  </si>
  <si>
    <t>ncbi_101104425</t>
  </si>
  <si>
    <t>PAAF1</t>
  </si>
  <si>
    <t>XM_027979529.1</t>
  </si>
  <si>
    <t>proteasomal ATPase associated factor 1, transcript variant X1</t>
  </si>
  <si>
    <t>GO:0044403//symbiosis, encompassing mutualism through parasitism</t>
  </si>
  <si>
    <t>SE_43003</t>
  </si>
  <si>
    <t>XM_027956813.1</t>
  </si>
  <si>
    <t>SE_43056</t>
  </si>
  <si>
    <t>XR_003591216.1;XR_003591217.1;XM_027976804.1;XM_027976801.1;XM_027976800.1;XM_027976797.1;XR_003591215.1;XM_027976803.1;XM_027976802.1;XM_027976796.1</t>
  </si>
  <si>
    <t>SE_43197</t>
  </si>
  <si>
    <t>XM_027966666.1</t>
  </si>
  <si>
    <t>SE_43254</t>
  </si>
  <si>
    <t>SE_43303</t>
  </si>
  <si>
    <t>ncbi_101119503</t>
  </si>
  <si>
    <t>IMMP1L</t>
  </si>
  <si>
    <t>XM_012096159.3</t>
  </si>
  <si>
    <t>XM_004016367.4</t>
  </si>
  <si>
    <t>inner mitochondrial membrane peptidase subunit 1, transcript variant X4</t>
  </si>
  <si>
    <t>ko03060//Protein export</t>
  </si>
  <si>
    <t>K09647</t>
  </si>
  <si>
    <t>GO:0034982//mitochondrial protein processing</t>
  </si>
  <si>
    <t>SE_43396</t>
  </si>
  <si>
    <t>SE_43514</t>
  </si>
  <si>
    <t>XM_027961947.1</t>
  </si>
  <si>
    <t>XM_027961948.1</t>
  </si>
  <si>
    <t>SE_43537</t>
  </si>
  <si>
    <t>ncbi_101108208</t>
  </si>
  <si>
    <t>TSGA10</t>
  </si>
  <si>
    <t>XM_012173798.2;XM_012173796.2;XM_027967063.1;XM_027967062.1;XM_012173797.2</t>
  </si>
  <si>
    <t>XR_003588751.1</t>
  </si>
  <si>
    <t>testis specific 10, transcript variant X1</t>
  </si>
  <si>
    <t>GO:0005929//cilium</t>
  </si>
  <si>
    <t>GO:0022607//cellular component assembly</t>
  </si>
  <si>
    <t>SE_43616</t>
  </si>
  <si>
    <t>XM_027969503.1;XM_027969499.1;XM_027969505.1;XM_027969501.1</t>
  </si>
  <si>
    <t>XM_027969502.1</t>
  </si>
  <si>
    <t>SE_44007</t>
  </si>
  <si>
    <t>ncbi_100034669</t>
  </si>
  <si>
    <t>TAC1</t>
  </si>
  <si>
    <t>XM_012176219.3;XM_012176221.3;NM_001082596.1</t>
  </si>
  <si>
    <t>XM_012176220.3;XM_012176222.3</t>
  </si>
  <si>
    <t>tachykinin precursor 1, transcript variant X1</t>
  </si>
  <si>
    <t>GO:0016020//membrane;GO:0043005//neuron projection;GO:0044297//cell body;GO:0044421//extracellular region part</t>
  </si>
  <si>
    <t>GO:0031834//neurokinin receptor binding</t>
  </si>
  <si>
    <t>GO:0001503//ossification;GO:0001508//action potential;GO:0002027//regulation of heart rate;GO:0002237//response to molecule of bacterial origin;GO:0006952//defense response;GO:0007186//G-protein coupled receptor signaling pathway;GO:0007600//sensory perception;GO:0007612//learning;GO:0007613//memory;GO:0010632//regulation of epithelial cell migration;GO:0014072//response to isoquinoline alkaloid;GO:0032222//regulation of synaptic transmission, cholinergic;GO:0032228//regulation of synaptic transmission, GABAergic;GO:0032233//positive regulation of actin filament bundle assembly;GO:0032946//positive regulation of mononuclear cell proliferation;GO:0033555//multicellular organismal response to stress;GO:0035813//regulation of renal sodium excretion;GO:0035934//corticosterone secretion;GO:0046877//regulation of saliva secretion;GO:0051480//regulation of cytosolic calcium ion concentration</t>
  </si>
  <si>
    <t>SE_44212</t>
  </si>
  <si>
    <t>ncbi_101118204</t>
  </si>
  <si>
    <t>ZBTB18</t>
  </si>
  <si>
    <t>XM_027975572.1</t>
  </si>
  <si>
    <t>zinc finger and BTB domain containing 18, transcript variant X1</t>
  </si>
  <si>
    <t>GO:0005694//chromosome;GO:0005856//cytoskeleton;GO:0031981//nuclear lumen;GO:0044421//extracellular region part</t>
  </si>
  <si>
    <t>GO:0001071//nucleic acid binding transcription factor activity;GO:0003677//DNA binding;GO:0043169//cation binding</t>
  </si>
  <si>
    <t>GO:0006357//regulation of transcription from RNA polymerase II promoter;GO:0014706//striated muscle tissue development;GO:0021543//pallium development;GO:0042592//homeostatic process;GO:0043009//chordate embryonic development;GO:0048468//cell development</t>
  </si>
  <si>
    <t>SE_44274</t>
  </si>
  <si>
    <t>ncbi_101116706</t>
  </si>
  <si>
    <t>HMBOX1</t>
  </si>
  <si>
    <t>XM_012128543.3</t>
  </si>
  <si>
    <t>homeobox containing 1</t>
  </si>
  <si>
    <t>SE_44835</t>
  </si>
  <si>
    <t>SE_44854</t>
  </si>
  <si>
    <t>XM_027963548.1</t>
  </si>
  <si>
    <t>XM_027963549.1</t>
  </si>
  <si>
    <t>SE_45096</t>
  </si>
  <si>
    <t>ncbi_114113250</t>
  </si>
  <si>
    <t>XR_003588301.1</t>
  </si>
  <si>
    <t>SE_45263</t>
  </si>
  <si>
    <t>ncbi_101123131</t>
  </si>
  <si>
    <t>PIBF1</t>
  </si>
  <si>
    <t>XM_004012184.4</t>
  </si>
  <si>
    <t>progesterone immunomodulatory binding factor 1</t>
  </si>
  <si>
    <t>SE_45627</t>
  </si>
  <si>
    <t>ncbi_101119239</t>
  </si>
  <si>
    <t>NFATC2</t>
  </si>
  <si>
    <t>XM_027977331.1</t>
  </si>
  <si>
    <t>XM_015099935.2;XM_027977332.1;XM_027977330.1</t>
  </si>
  <si>
    <t>nuclear factor of activated T cells 2, transcript variant X4</t>
  </si>
  <si>
    <t>Human Diseases;Human Diseases;Human Diseases;Organismal Systems;Organismal Systems;Environmental Information Processing;Cellular Processes;Human Diseases;Organismal Systems;Environmental Information Processing;Organismal Systems;Organismal Systems;Organismal Systems;Organismal Systems;Organismal Systems;Organismal Systems;Environmental Information Processing</t>
  </si>
  <si>
    <t>Infectious diseases;Infectious diseases;Infectious diseases;Development;Immune system;Signal transduction;Cell growth and death;Infectious diseases;Endocrine system;Signal transduction;Development;Immune system;Immune system;Immune system;Immune system;Immune system;Signal transduction</t>
  </si>
  <si>
    <t>ko05166//HTLV-I infection;ko05163//Human cytomegalovirus infection;ko05167//Kaposi sarcoma-associated herpesvirus infection;ko04360//Axon guidance;ko04650//Natural killer cell mediated cytotoxicity;ko04022//cGMP - PKG signaling pathway;ko04218//Cellular senescence;ko05161//Hepatitis B;ko04921//Oxytocin signaling pathway;ko04310//Wnt signaling pathway;ko04380//Osteoclast differentiation;ko04659//Th17 cell differentiation;ko04660//T cell receptor signaling pathway;ko04625//C-type lectin receptor signaling pathway;ko04658//Th1 and Th2 cell differentiation;ko04662//B cell receptor signaling pathway;ko04370//VEGF signaling pathway</t>
  </si>
  <si>
    <t>K17332;K17332;K17332;K17332;K17332;K17332;K17332;K17332;K17332;K17332;K17332;K17332;K17332;K17332;K17332;K17332;K17332</t>
  </si>
  <si>
    <t>GO:0005667//transcription factor complex;GO:0005856//cytoskeleton;GO:0016020//membrane;GO:0043231//intracellular membrane-bounded organelle;GO:0044444//cytoplasmic part</t>
  </si>
  <si>
    <t>GO:0006357//regulation of transcription from RNA polymerase II promoter;GO:0030888//regulation of B cell proliferation;GO:0033554//cellular response to stress;GO:0042221//response to chemical;GO:0044707//single-multicellular organism process;GO:0048870//cell motility;GO:0050851//antigen receptor-mediated signaling pathway</t>
  </si>
  <si>
    <t>SE_45705</t>
  </si>
  <si>
    <t>ncbi_101107548</t>
  </si>
  <si>
    <t>TMC4</t>
  </si>
  <si>
    <t>transmembrane channel like 4</t>
  </si>
  <si>
    <t>SE_46372</t>
  </si>
  <si>
    <t>XR_001435867.2</t>
  </si>
  <si>
    <t>XM_004016937.4;XM_012096844.3</t>
  </si>
  <si>
    <t>SE_46654</t>
  </si>
  <si>
    <t>ncbi_101120102</t>
  </si>
  <si>
    <t>CEP250</t>
  </si>
  <si>
    <t>XM_027977124.1;XM_027977123.1</t>
  </si>
  <si>
    <t>XM_027977127.1</t>
  </si>
  <si>
    <t>centrosomal protein 250, transcript variant X1</t>
  </si>
  <si>
    <t>GO:0005813//centrosome;GO:0031988//membrane-bounded vesicle;GO:0032991//macromolecular complex</t>
  </si>
  <si>
    <t>GO:0007098//centrosome cycle;GO:0034613//cellular protein localization</t>
  </si>
  <si>
    <t>SE_46804</t>
  </si>
  <si>
    <t>ncbi_101110342</t>
  </si>
  <si>
    <t>VIRMA</t>
  </si>
  <si>
    <t>XM_004011833.4</t>
  </si>
  <si>
    <t>XM_012184115.3</t>
  </si>
  <si>
    <t>vir like m6A methyltransferase associated, transcript variant X1</t>
  </si>
  <si>
    <t>SE_47666</t>
  </si>
  <si>
    <t>ncbi_101103403</t>
  </si>
  <si>
    <t>PCNX1</t>
  </si>
  <si>
    <t>XM_027971973.1;XM_027971974.1</t>
  </si>
  <si>
    <t>pecanex 1, transcript variant X1</t>
  </si>
  <si>
    <t>SE_47849</t>
  </si>
  <si>
    <t>ncbi_101105869</t>
  </si>
  <si>
    <t>UROS</t>
  </si>
  <si>
    <t>XM_027960379.1;XM_015103495.2;XM_027960380.1;XM_027960381.1</t>
  </si>
  <si>
    <t>uroporphyrinogen III synthase, transcript variant X4</t>
  </si>
  <si>
    <t>ko01100//Metabolic pathways;ko00860//Porphyrin and chlorophyll metabolism</t>
  </si>
  <si>
    <t>K01719;K01719</t>
  </si>
  <si>
    <t>GO:0006779//porphyrin-containing compound biosynthetic process</t>
  </si>
  <si>
    <t>SE_48029</t>
  </si>
  <si>
    <t>XM_004004902.4</t>
  </si>
  <si>
    <t>SE_48305</t>
  </si>
  <si>
    <t>XM_027977425.1</t>
  </si>
  <si>
    <t>SE_48497</t>
  </si>
  <si>
    <t>XM_027966033.1;XM_027966032.1;XM_027966029.1;XM_027966034.1;XM_027966031.1;XM_027966030.1</t>
  </si>
  <si>
    <t>XM_027966035.1</t>
  </si>
  <si>
    <t>SE_49258</t>
  </si>
  <si>
    <t>ncbi_101122014</t>
  </si>
  <si>
    <t>Clec2d11</t>
  </si>
  <si>
    <t>XM_027967903.1</t>
  </si>
  <si>
    <t>C-type lectin domain family 2 member D11, transcript variant X1</t>
  </si>
  <si>
    <t>SE_49729</t>
  </si>
  <si>
    <t>ncbi_101117720</t>
  </si>
  <si>
    <t>CCP110</t>
  </si>
  <si>
    <t>XM_027961189.1;XM_027961194.1;XM_027961191.1;XM_027961190.1;XR_003586810.1;XM_027961193.1</t>
  </si>
  <si>
    <t>centriolar coiled-coil protein 110, transcript variant X1</t>
  </si>
  <si>
    <t>GO:0005815//microtubule organizing center;GO:0032991//macromolecular complex</t>
  </si>
  <si>
    <t>GO:0000910//cytokinesis</t>
  </si>
  <si>
    <t>SE_49998</t>
  </si>
  <si>
    <t>XM_012102792.3</t>
  </si>
  <si>
    <t>RI_61</t>
  </si>
  <si>
    <t>ncbi_101116925</t>
  </si>
  <si>
    <t>ESPN</t>
  </si>
  <si>
    <t>XM_027975704.1;XM_027975705.1</t>
  </si>
  <si>
    <t>XM_027975703.1</t>
  </si>
  <si>
    <t>espin, transcript variant X1</t>
  </si>
  <si>
    <t>GO:0005856//cytoskeleton;GO:0032421//stereocilium bundle</t>
  </si>
  <si>
    <t>GO:0007610//behavior;GO:0031346//positive regulation of cell projection organization;GO:0051017//actin filament bundle assembly</t>
  </si>
  <si>
    <t>RI_96</t>
  </si>
  <si>
    <t>XR_003586805.1</t>
  </si>
  <si>
    <t>XR_003586803.1</t>
  </si>
  <si>
    <t>RI_138</t>
  </si>
  <si>
    <t>ncbi_101114390</t>
  </si>
  <si>
    <t>ZNF268</t>
  </si>
  <si>
    <t>XM_012097619.2</t>
  </si>
  <si>
    <t>XM_027956350.1</t>
  </si>
  <si>
    <t>zinc finger protein 268, transcript variant X2</t>
  </si>
  <si>
    <t>GO:0000278//mitotic cell cycle;GO:0001932//regulation of protein phosphorylation;GO:0006357//regulation of transcription from RNA polymerase II promoter;GO:0009896//positive regulation of catabolic process;GO:0010948//negative regulation of cell cycle process;GO:0030154//cell differentiation;GO:0030334//regulation of cell migration;GO:0032092//positive regulation of protein binding;GO:0034612//response to tumor necrosis factor;GO:0042127//regulation of cell proliferation;GO:0042346//positive regulation of NF-kappaB import into nucleus;GO:0042981//regulation of apoptotic process;GO:0045897//positive regulation of transcription during mitosis</t>
  </si>
  <si>
    <t>RI_215</t>
  </si>
  <si>
    <t>ncbi_101106538</t>
  </si>
  <si>
    <t>C1orf159</t>
  </si>
  <si>
    <t>XM_027975831.1;XR_003590964.1</t>
  </si>
  <si>
    <t>XM_027975840.1;XM_027975838.1;XM_012187455.3</t>
  </si>
  <si>
    <t>chromosome 12 C1orf159 homolog, transcript variant X1</t>
  </si>
  <si>
    <t>RI_329</t>
  </si>
  <si>
    <t>RI_342</t>
  </si>
  <si>
    <t>ncbi_101104706</t>
  </si>
  <si>
    <t>Fxr1</t>
  </si>
  <si>
    <t>XM_004003112.4;XM_004003113.4;XM_012098356.3</t>
  </si>
  <si>
    <t>XM_012098342.3;XM_012098371.3;XM_012098351.3;XM_027958062.1</t>
  </si>
  <si>
    <t>FMR1 autosomal homolog 1, transcript variant X1</t>
  </si>
  <si>
    <t>GO:0030016//myofibril;GO:0030529//intracellular ribonucleoprotein complex;GO:0043231//intracellular membrane-bounded organelle</t>
  </si>
  <si>
    <t>GO:0006417//regulation of translation;GO:0048513//animal organ development;GO:0048869//cellular developmental process</t>
  </si>
  <si>
    <t>RI_424</t>
  </si>
  <si>
    <t>ncbi_101113063</t>
  </si>
  <si>
    <t>Raver1</t>
  </si>
  <si>
    <t>XM_027969619.1;XM_027969621.1</t>
  </si>
  <si>
    <t>XM_027969617.1;XM_027969618.1</t>
  </si>
  <si>
    <t>ribonucleoprotein, PTB binding 1, transcript variant X1</t>
  </si>
  <si>
    <t>RI_462</t>
  </si>
  <si>
    <t>XR_003586804.1</t>
  </si>
  <si>
    <t>RI_503</t>
  </si>
  <si>
    <t>RI_604</t>
  </si>
  <si>
    <t>XM_027970472.1</t>
  </si>
  <si>
    <t>XM_027970471.1</t>
  </si>
  <si>
    <t>RI_672</t>
  </si>
  <si>
    <t>ncbi_101119125</t>
  </si>
  <si>
    <t>PIP4K2C</t>
  </si>
  <si>
    <t>XM_004006533.4</t>
  </si>
  <si>
    <t>XM_012174662.3</t>
  </si>
  <si>
    <t>phosphatidylinositol-5-phosphate 4-kinase type 2 gamma, transcript variant X1</t>
  </si>
  <si>
    <t>Global and overview maps;Cell motility;Signal transduction;Carbohydrate metabolism</t>
  </si>
  <si>
    <t>ko01100//Metabolic pathways;ko04810//Regulation of actin cytoskeleton;ko04070//Phosphatidylinositol signaling system;ko00562//Inositol phosphate metabolism</t>
  </si>
  <si>
    <t>K00920;K00920;K00920;K00920</t>
  </si>
  <si>
    <t>GO:0005515//protein binding;GO:0016307//phosphatidylinositol phosphate kinase activity;GO:0032550//purine ribonucleoside binding</t>
  </si>
  <si>
    <t>GO:0046488//phosphatidylinositol metabolic process</t>
  </si>
  <si>
    <t>RI_682</t>
  </si>
  <si>
    <t>XR_003585723.1</t>
  </si>
  <si>
    <t>XR_003585726.1;XR_003585728.1;XR_003585718.1;XM_027957163.1;XR_003585727.1</t>
  </si>
  <si>
    <t>RI_769</t>
  </si>
  <si>
    <t>XM_027964438.1</t>
  </si>
  <si>
    <t>RI_856</t>
  </si>
  <si>
    <t>ncbi_101103859</t>
  </si>
  <si>
    <t>KCNIP2</t>
  </si>
  <si>
    <t>XM_004020133.3;XM_004020130.4;XM_027960675.1;XM_027960674.1</t>
  </si>
  <si>
    <t>XM_012102825.2;XM_027960673.1</t>
  </si>
  <si>
    <t>potassium voltage-gated channel interacting protein 2, transcript variant X5</t>
  </si>
  <si>
    <t>GO:0034705//potassium channel complex;GO:0044424//intracellular part</t>
  </si>
  <si>
    <t>GO:0005048//signal sequence binding;GO:0005515//protein binding;GO:0015271//outward rectifier potassium channel activity;GO:0016247//channel regulator activity;GO:0046872//metal ion binding</t>
  </si>
  <si>
    <t>GO:0003012//muscle system process;GO:0007267//cell-cell signaling;GO:0009593//detection of chemical stimulus;GO:0032412//regulation of ion transmembrane transporter activity;GO:0043266//regulation of potassium ion transport;GO:0045161//neuronal ion channel clustering;GO:0071805//potassium ion transmembrane transport;GO:1903522//regulation of blood circulation</t>
  </si>
  <si>
    <t>MXE_124</t>
  </si>
  <si>
    <t>ncbi_101115508</t>
  </si>
  <si>
    <t>ADAM32</t>
  </si>
  <si>
    <t>disintegrin and metalloproteinase domain-containing protein 32, transcript variant X3</t>
  </si>
  <si>
    <t>MXE_641</t>
  </si>
  <si>
    <t>XM_027956371.1</t>
  </si>
  <si>
    <t>MXE_884</t>
  </si>
  <si>
    <t>MXE_1452</t>
  </si>
  <si>
    <t>ncbi_101119599</t>
  </si>
  <si>
    <t>TRUB1</t>
  </si>
  <si>
    <t>TruB pseudouridine synthase family member 1, transcript variant X1</t>
  </si>
  <si>
    <t>GO:0010467//gene expression;GO:0016070//RNA metabolic process</t>
  </si>
  <si>
    <t>MXE_1497</t>
  </si>
  <si>
    <t>TBC1 domain family member 12, transcript variant X1</t>
  </si>
  <si>
    <t>MXE_2168</t>
  </si>
  <si>
    <t>XR_003586731.1</t>
  </si>
  <si>
    <t>MXE_2280</t>
  </si>
  <si>
    <t>MXE_2573</t>
  </si>
  <si>
    <t>ncbi_101105100</t>
  </si>
  <si>
    <t>SLC35F2</t>
  </si>
  <si>
    <t>solute carrier family 35 member F2</t>
  </si>
  <si>
    <t>MXE_2614</t>
  </si>
  <si>
    <t>ncbi_101118155</t>
  </si>
  <si>
    <t>GAREM1</t>
  </si>
  <si>
    <t>GRB2 associated regulator of MAPK1 subtype 1, transcript variant X1</t>
  </si>
  <si>
    <t>GO:0038127//ERBB signaling pathway;GO:0042127//regulation of cell proliferation;GO:0043410//positive regulation of MAPK cascade;GO:0070849//response to epidermal growth factor</t>
  </si>
  <si>
    <t>MXE_2740</t>
  </si>
  <si>
    <t>MXE_2749</t>
  </si>
  <si>
    <t>MXE_3527</t>
  </si>
  <si>
    <t>ncbi_100294652</t>
  </si>
  <si>
    <t>AKT1</t>
  </si>
  <si>
    <t>AKT serine/threonine kinase 1, transcript variant X1</t>
  </si>
  <si>
    <t>GO:0005815//microtubule organizing center;GO:0016020//membrane;GO:0030054//cell junction;GO:0043231//intracellular membrane-bounded organelle;GO:0044444//cytoplasmic part</t>
  </si>
  <si>
    <t>GO:0004672//protein kinase activity;GO:0019900//kinase binding;GO:0030234//enzyme regulator activity;GO:0032550//purine ribonucleoside binding;GO:1902936//phosphatidylinositol bisphosphate binding</t>
  </si>
  <si>
    <t>GO:0001503//ossification;GO:0001558//regulation of cell growth;GO:0001934//positive regulation of protein phosphorylation;GO:0001936//regulation of endothelial cell proliferation;GO:0002028//regulation of sodium ion transport;GO:0005979//regulation of glycogen biosynthetic process;GO:0006357//regulation of transcription from RNA polymerase II promoter;GO:0006952//defense response;GO:0007169//transmembrane receptor protein tyrosine kinase signaling pathway;GO:0008104//protein localization;GO:0009057//macromolecule catabolic process;GO:0009411//response to UV;GO:0010466//negative regulation of peptidase activity;GO:0010506//regulation of autophagy;GO:0010595//positive regulation of endothelial cell migration;GO:0010608//posttranscriptional regulation of gene expression;GO:0010676//positive regulation of cellular carbohydrate metabolic process;GO:0010746//regulation of plasma membrane long-chain fatty acid transport;GO:0010823//negative regulation of mitochondrion organization;GO:0010828//positive regulation of glucose transport;GO:0031328//positive regulation of cellular biosynthetic process;GO:0031330//negative regulation of cellular catabolic process;GO:0031331//positive regulation of cellular catabolic process;GO:0031344//regulation of cell projection organization;GO:0031657//regulation of cyclin-dependent protein serine/threonine kinase activity involved in G1/S transition of mitotic cell cycle;GO:0031667//response to nutrient levels;GO:0032446//protein modification by small protein conjugation;GO:0032770//positive regulation of monooxygenase activity;GO:0032868//response to insulin;GO:0033500//carbohydrate homeostasis;GO:0035556//intracellular signal transduction;GO:0042692//muscle cell differentiation;GO:0043066//negative regulation of apoptotic process;GO:0043217//myelin maintenance;GO:0045597//positive regulation of cell differentiation;GO:0051130//positive regulation of cellular component organization;GO:0060706//cell differentiation involved in embryonic placenta development;GO:0070231//T cell apoptotic process;GO:0070849//response to epidermal growth factor;GO:0071345//cellular response to cytokine stimulus;GO:0071417//cellular response to organonitrogen compound</t>
  </si>
  <si>
    <t>MXE_3572</t>
  </si>
  <si>
    <t>XM_027969321.1</t>
  </si>
  <si>
    <t>XM_027969318.1</t>
  </si>
  <si>
    <t>MXE_3795</t>
  </si>
  <si>
    <t>ncbi_101103936</t>
  </si>
  <si>
    <t>Rpap2</t>
  </si>
  <si>
    <t>XM_012176208.2</t>
  </si>
  <si>
    <t>XR_001039617.2</t>
  </si>
  <si>
    <t>RNA polymerase II associated protein 2, transcript variant X7</t>
  </si>
  <si>
    <t>GO:0043232//intracellular non-membrane-bounded organelle;GO:0044451//nucleoplasm part</t>
  </si>
  <si>
    <t>GO:0004722//protein serine/threonine phosphatase activity;GO:0043169//cation binding</t>
  </si>
  <si>
    <t>MXE_3927</t>
  </si>
  <si>
    <t>MXE_3982</t>
  </si>
  <si>
    <t>XR_001436590.2</t>
  </si>
  <si>
    <t>MXE_4404</t>
  </si>
  <si>
    <t>MXE_4432</t>
  </si>
  <si>
    <t>ncbi_101116992</t>
  </si>
  <si>
    <t>LIPC</t>
  </si>
  <si>
    <t>XM_012181458.2</t>
  </si>
  <si>
    <t>lipase C, hepatic type, transcript variant X2</t>
  </si>
  <si>
    <t>Metabolism;Metabolism;Organismal Systems</t>
  </si>
  <si>
    <t>Global and overview maps;Lipid metabolism;Digestive system</t>
  </si>
  <si>
    <t>ko01100//Metabolic pathways;ko00561//Glycerolipid metabolism;ko04979//Cholesterol metabolism</t>
  </si>
  <si>
    <t>K22283;K22283;K22283</t>
  </si>
  <si>
    <t>GO:0006631//fatty acid metabolic process;GO:0006641//triglyceride metabolic process;GO:0015918//sterol transport;GO:0016125//sterol metabolic process;GO:0034370//triglyceride-rich lipoprotein particle remodeling;GO:0055090//acylglycerol homeostasis;GO:0055092//sterol homeostasis</t>
  </si>
  <si>
    <t>MXE_4684</t>
  </si>
  <si>
    <t>MXE_4990</t>
  </si>
  <si>
    <t>XM_015097018.2</t>
  </si>
  <si>
    <t>MXE_5532</t>
  </si>
  <si>
    <t>ncbi_101115360</t>
  </si>
  <si>
    <t>OGDH</t>
  </si>
  <si>
    <t>XM_012176964.3</t>
  </si>
  <si>
    <t>XM_012176965.3</t>
  </si>
  <si>
    <t>oxoglutarate dehydrogenase, transcript variant X1</t>
  </si>
  <si>
    <t>Global and overview maps;Global and overview maps;Amino acid metabolism;Amino acid metabolism;Carbohydrate metabolism</t>
  </si>
  <si>
    <t>ko01100//Metabolic pathways;ko01200//Carbon metabolism;ko00310//Lysine degradation;ko00380//Tryptophan metabolism;ko00020//Citrate cycle (TCA cycle)</t>
  </si>
  <si>
    <t>K00164;K00164;K00164;K00164;K00164</t>
  </si>
  <si>
    <t>deuterosome assembly protein 1, transcript variant X1</t>
  </si>
  <si>
    <t>MXE_6266</t>
  </si>
  <si>
    <t>MXE_7083</t>
  </si>
  <si>
    <t>MXE_7114</t>
  </si>
  <si>
    <t>MXE_7518</t>
  </si>
  <si>
    <t>MXE_7574</t>
  </si>
  <si>
    <t>MXE_7643</t>
  </si>
  <si>
    <t>ncbi_101106218</t>
  </si>
  <si>
    <t>PPRC1</t>
  </si>
  <si>
    <t>XM_027960167.1;XM_027960168.1</t>
  </si>
  <si>
    <t>XM_027960165.1</t>
  </si>
  <si>
    <t>peroxisome proliferator-activated receptor gamma, coactivator-related 1, transcript variant X1</t>
  </si>
  <si>
    <t>MXE_8487</t>
  </si>
  <si>
    <t>SH3 domain containing GRB2 like 3, endophilin A3</t>
  </si>
  <si>
    <t>MXE_8736</t>
  </si>
  <si>
    <t>MXE_8863</t>
  </si>
  <si>
    <t>ncbi_101110255</t>
  </si>
  <si>
    <t>MIIP</t>
  </si>
  <si>
    <t>XM_027975624.1;XM_027975627.1;XM_027975625.1;XM_027975628.1</t>
  </si>
  <si>
    <t>migration and invasion inhibitory protein, transcript variant X2</t>
  </si>
  <si>
    <t>MXE_8896</t>
  </si>
  <si>
    <t>ncbi_101102737</t>
  </si>
  <si>
    <t>RMND1</t>
  </si>
  <si>
    <t>required for meiotic nuclear division 1 homolog, transcript variant X1</t>
  </si>
  <si>
    <t>MXE_9037</t>
  </si>
  <si>
    <t>A3SS_178</t>
  </si>
  <si>
    <t>ncbi_101108937</t>
  </si>
  <si>
    <t>DCLRE1C</t>
  </si>
  <si>
    <t>XM_004014239.4</t>
  </si>
  <si>
    <t>XM_012188418.3</t>
  </si>
  <si>
    <t>DNA cross-link repair 1C, transcript variant X1</t>
  </si>
  <si>
    <t>Immune diseases;Replication and repair</t>
  </si>
  <si>
    <t>ko05340//Primary immunodeficiency;ko03450//Non-homologous end-joining</t>
  </si>
  <si>
    <t>K10887;K10887</t>
  </si>
  <si>
    <t>GO:0002562//somatic diversification of immune receptors via germline recombination within a single locus;GO:0006281//DNA repair;GO:0006308//DNA catabolic process;GO:0006996//organelle organization;GO:0009314//response to radiation;GO:0030098//lymphocyte differentiation</t>
  </si>
  <si>
    <t>A3SS_220</t>
  </si>
  <si>
    <t>ncbi_101116175</t>
  </si>
  <si>
    <t>EIF4ENIF1</t>
  </si>
  <si>
    <t>XM_015101720.2;XM_015101721.2;XM_015101719.2;XM_015101724.2</t>
  </si>
  <si>
    <t>XM_015101722.2</t>
  </si>
  <si>
    <t>eukaryotic translation initiation factor 4E nuclear import factor 1, transcript variant X3</t>
  </si>
  <si>
    <t>A3SS_248</t>
  </si>
  <si>
    <t>XM_012102999.3;XM_015103436.2</t>
  </si>
  <si>
    <t>XM_012102998.3</t>
  </si>
  <si>
    <t>A3SS_294</t>
  </si>
  <si>
    <t>ncbi_101110509</t>
  </si>
  <si>
    <t>TCOF1</t>
  </si>
  <si>
    <t>XM_027970404.1;XM_027970403.1;XM_027970400.1;XM_027970405.1</t>
  </si>
  <si>
    <t>XM_027970402.1</t>
  </si>
  <si>
    <t>treacle ribosome biogenesis factor 1, transcript variant X1</t>
  </si>
  <si>
    <t>K14562</t>
  </si>
  <si>
    <t>GO:0006360//transcription from RNA polymerase I promoter</t>
  </si>
  <si>
    <t>A3SS_308</t>
  </si>
  <si>
    <t>ncbi_101102947</t>
  </si>
  <si>
    <t>POLL</t>
  </si>
  <si>
    <t>XM_004020123.3;XM_027960312.1</t>
  </si>
  <si>
    <t>XM_027960313.1</t>
  </si>
  <si>
    <t>DNA polymerase lambda, transcript variant X2</t>
  </si>
  <si>
    <t>Replication and repair;Replication and repair</t>
  </si>
  <si>
    <t>ko03410//Base excision repair;ko03450//Non-homologous end-joining</t>
  </si>
  <si>
    <t>K03512;K03512</t>
  </si>
  <si>
    <t>A3SS_345</t>
  </si>
  <si>
    <t>ncbi_101101910</t>
  </si>
  <si>
    <t>TLDC2</t>
  </si>
  <si>
    <t>XM_004014556.4;XM_012189166.3</t>
  </si>
  <si>
    <t>XM_027977172.1</t>
  </si>
  <si>
    <t>TBC/LysM-associated domain containing 2, transcript variant X1</t>
  </si>
  <si>
    <t>A3SS_436</t>
  </si>
  <si>
    <t>ncbi_106991334</t>
  </si>
  <si>
    <t>GPT</t>
  </si>
  <si>
    <t>XM_027973359.1;XM_027973362.1;XM_027973361.1</t>
  </si>
  <si>
    <t>XM_027973358.1;XM_027973363.1;XM_027973360.1</t>
  </si>
  <si>
    <t>glutamic--pyruvic transaminase, transcript variant X5</t>
  </si>
  <si>
    <t>Metabolism;Metabolism;Metabolism;Metabolism;Metabolism;Metabolism</t>
  </si>
  <si>
    <t>Global and overview maps;Global and overview maps;Global and overview maps;Amino acid metabolism;Amino acid metabolism;Global and overview maps</t>
  </si>
  <si>
    <t>ko01100//Metabolic pathways;ko01200//Carbon metabolism;ko01230//Biosynthesis of amino acids;ko00250//Alanine, aspartate and glutamate metabolism;ko00220//Arginine biosynthesis;ko01210//2-Oxocarboxylic acid metabolism</t>
  </si>
  <si>
    <t>K00814;K00814;K00814;K00814;K00814;K00814</t>
  </si>
  <si>
    <t>GO:0016769//transferase activity, transferring nitrogenous groups;GO:0043168//anion binding</t>
  </si>
  <si>
    <t>GO:0006524//alanine catabolic process</t>
  </si>
  <si>
    <t>A3SS_514</t>
  </si>
  <si>
    <t>A3SS_617</t>
  </si>
  <si>
    <t>XM_027969614.1</t>
  </si>
  <si>
    <t>XM_027969615.1</t>
  </si>
  <si>
    <t>A3SS_646</t>
  </si>
  <si>
    <t>ncbi_101112734</t>
  </si>
  <si>
    <t>NUSAP1</t>
  </si>
  <si>
    <t>XM_012181230.3;XM_012181233.3</t>
  </si>
  <si>
    <t>XM_012181231.3</t>
  </si>
  <si>
    <t>nucleolar and spindle associated protein 1, transcript variant X1</t>
  </si>
  <si>
    <t>GO:0005819//spindle;GO:0043231//intracellular membrane-bounded organelle</t>
  </si>
  <si>
    <t>GO:0000819//sister chromatid segregation;GO:0007088//regulation of mitotic nuclear division;GO:0051293//establishment of spindle localization;GO:0061640//cytoskeleton-dependent cytokinesis</t>
  </si>
  <si>
    <t>A3SS_799</t>
  </si>
  <si>
    <t>XM_027959572.1;XM_027959576.1;XM_027959574.1</t>
  </si>
  <si>
    <t>XM_027959573.1</t>
  </si>
  <si>
    <t>A3SS_814</t>
  </si>
  <si>
    <t>ncbi_101110989</t>
  </si>
  <si>
    <t>SPNS1</t>
  </si>
  <si>
    <t>XM_027961417.1</t>
  </si>
  <si>
    <t>XM_027961418.1</t>
  </si>
  <si>
    <t>sphingolipid transporter 1 (putative), transcript variant X1</t>
  </si>
  <si>
    <t>A3SS_996</t>
  </si>
  <si>
    <t>XM_012181250.3;XM_012181242.3</t>
  </si>
  <si>
    <t>XM_004010468.4</t>
  </si>
  <si>
    <t>A3SS_999</t>
  </si>
  <si>
    <t>XM_012189864.3</t>
  </si>
  <si>
    <t>XM_012189969.3;XM_004002900.3;XM_012189866.2;XM_012189804.2;XM_012189868.2;XM_012189958.2;XM_012189961.2;XM_012189913.2;XM_012189848.2;XM_027979859.1;XM_012189908.2;XM_012189826.2</t>
  </si>
  <si>
    <t>A3SS_1147</t>
  </si>
  <si>
    <t>ncbi_101123273</t>
  </si>
  <si>
    <t>Taf1</t>
  </si>
  <si>
    <t>XM_012106887.3;XM_012106891.3;XM_012106888.3;XM_012106890.3</t>
  </si>
  <si>
    <t>XM_012106889.3</t>
  </si>
  <si>
    <t>TATA-box binding protein associated factor 1, transcript variant X1</t>
  </si>
  <si>
    <t>K03125</t>
  </si>
  <si>
    <t>GO:0010468//regulation of gene expression;GO:0032774//RNA biosynthetic process</t>
  </si>
  <si>
    <t>A3SS_1174</t>
  </si>
  <si>
    <t>ncbi_101117640</t>
  </si>
  <si>
    <t>RNF216</t>
  </si>
  <si>
    <t>XM_004021061.4</t>
  </si>
  <si>
    <t>XM_004021062.4</t>
  </si>
  <si>
    <t>ring finger protein 216, transcript variant X1</t>
  </si>
  <si>
    <t>GO:0000209//protein polyubiquitination;GO:0006511//ubiquitin-dependent protein catabolic process;GO:0032479//regulation of type I interferon production;GO:0050688//regulation of defense response to virus</t>
  </si>
  <si>
    <t>A3SS_1194</t>
  </si>
  <si>
    <t>ncbi_101114876</t>
  </si>
  <si>
    <t>TMEM68</t>
  </si>
  <si>
    <t>XM_027972966.1</t>
  </si>
  <si>
    <t>XM_027972968.1</t>
  </si>
  <si>
    <t>transmembrane protein 68, transcript variant X2</t>
  </si>
  <si>
    <t>A3SS_1218</t>
  </si>
  <si>
    <t>ncbi_101122030</t>
  </si>
  <si>
    <t>DNAAF4</t>
  </si>
  <si>
    <t>XM_015097030.2;XM_004010593.3;XM_004010592.3;XM_015097029.2;XM_027971807.1</t>
  </si>
  <si>
    <t>XM_015097028.2</t>
  </si>
  <si>
    <t>dynein axonemal assembly factor 4, transcript variant X1</t>
  </si>
  <si>
    <t>GO:0035258//steroid hormone receptor binding</t>
  </si>
  <si>
    <t>GO:0009855//determination of bilateral symmetry;GO:0030520//intracellular estrogen receptor signaling pathway;GO:0070286//axonemal dynein complex assembly;GO:1903050//regulation of proteolysis involved in cellular protein catabolic process</t>
  </si>
  <si>
    <t>A3SS_1237</t>
  </si>
  <si>
    <t>XM_012178706.3</t>
  </si>
  <si>
    <t>XM_004008932.4</t>
  </si>
  <si>
    <t>A3SS_1238</t>
  </si>
  <si>
    <t>ncbi_101107391</t>
  </si>
  <si>
    <t>TUBGCP4</t>
  </si>
  <si>
    <t>XM_004017929.4</t>
  </si>
  <si>
    <t>XR_001022238.3</t>
  </si>
  <si>
    <t>tubulin gamma complex associated protein 4, transcript variant X1</t>
  </si>
  <si>
    <t>A3SS_1255</t>
  </si>
  <si>
    <t>ncbi_101108500</t>
  </si>
  <si>
    <t>CAMTA2</t>
  </si>
  <si>
    <t>XM_027975039.1;XM_027975038.1;XM_027975036.1;XM_027975033.1;XM_027975032.1;XM_027975034.1</t>
  </si>
  <si>
    <t>XM_027975037.1;XM_027975035.1</t>
  </si>
  <si>
    <t>calmodulin binding transcription activator 2, transcript variant X8</t>
  </si>
  <si>
    <t>GO:0003299//muscle hypertrophy in response to stress;GO:0006357//regulation of transcription from RNA polymerase II promoter</t>
  </si>
  <si>
    <t>A3SS_1447</t>
  </si>
  <si>
    <t>ncbi_101115008</t>
  </si>
  <si>
    <t>SH3RF1</t>
  </si>
  <si>
    <t>XM_027964645.1;XM_015093285.2;XM_027964644.1</t>
  </si>
  <si>
    <t>XM_027964646.1</t>
  </si>
  <si>
    <t>SH3 domain containing ring finger 1, transcript variant X1</t>
  </si>
  <si>
    <t>GO:0031252//cell leading edge;GO:0044444//cytoplasmic part</t>
  </si>
  <si>
    <t>GO:0032446//protein modification by small protein conjugation;GO:0032872//regulation of stress-activated MAPK cascade;GO:0043066//negative regulation of apoptotic process;GO:0097191//extrinsic apoptotic signaling pathway</t>
  </si>
  <si>
    <t>A3SS_1480</t>
  </si>
  <si>
    <t>A3SS_1491</t>
  </si>
  <si>
    <t>ncbi_101117192</t>
  </si>
  <si>
    <t>ELF2</t>
  </si>
  <si>
    <t>XM_012097473.3;XM_027956268.1;XM_012097474.3;XM_012097470.3;XM_027956270.1;XM_004017248.4</t>
  </si>
  <si>
    <t>XM_012097472.3;XM_027956269.1;XM_027956272.1;XM_027956273.1;XM_027956271.1;XM_004017247.4</t>
  </si>
  <si>
    <t>E74 like ETS transcription factor 2, transcript variant X1</t>
  </si>
  <si>
    <t>ko04214//Apoptosis - fly</t>
  </si>
  <si>
    <t>K09428</t>
  </si>
  <si>
    <t>A3SS_1499</t>
  </si>
  <si>
    <t>XM_015097153.2;XM_027971972.1</t>
  </si>
  <si>
    <t>XM_027971971.1</t>
  </si>
  <si>
    <t>A3SS_1584</t>
  </si>
  <si>
    <t>ncbi_101121970</t>
  </si>
  <si>
    <t>PLK4</t>
  </si>
  <si>
    <t>XM_012097517.3</t>
  </si>
  <si>
    <t>XM_027956285.1</t>
  </si>
  <si>
    <t>polo like kinase 4, transcript variant X1</t>
  </si>
  <si>
    <t>ko04068//FoxO signaling pathway</t>
  </si>
  <si>
    <t>K08863</t>
  </si>
  <si>
    <t>GO:0006464//cellular protein modification process;GO:0006796//phosphate-containing compound metabolic process;GO:0010825//positive regulation of centrosome duplication;GO:0060706//cell differentiation involved in embryonic placenta development;GO:0098534//centriole assembly</t>
  </si>
  <si>
    <t>A3SS_1587</t>
  </si>
  <si>
    <t>ncbi_101116202</t>
  </si>
  <si>
    <t>TARBP1</t>
  </si>
  <si>
    <t>XR_003587035.1</t>
  </si>
  <si>
    <t>XR_003587032.1;XR_003587031.1;XR_003587030.1;XM_027962425.1;XR_003587033.1</t>
  </si>
  <si>
    <t>TAR (HIV-1) RNA binding protein 1, transcript variant X1</t>
  </si>
  <si>
    <t>GO:0003676//nucleic acid binding;GO:0008168//methyltransferase activity</t>
  </si>
  <si>
    <t>A3SS_1606</t>
  </si>
  <si>
    <t>ncbi_101122202</t>
  </si>
  <si>
    <t>C1QTNF1</t>
  </si>
  <si>
    <t>XM_012186489.3</t>
  </si>
  <si>
    <t>XM_004013093.4</t>
  </si>
  <si>
    <t>C1q and TNF related 1, transcript variant X1</t>
  </si>
  <si>
    <t>GO:0016021//integral component of membrane;GO:0044421//extracellular region part</t>
  </si>
  <si>
    <t>GO:0010467//gene expression;GO:0010544//negative regulation of platelet activation;GO:0010675//regulation of cellular carbohydrate metabolic process;GO:0035932//aldosterone secretion;GO:0042327//positive regulation of phosphorylation;GO:0051291//protein heterooligomerization;GO:0051480//regulation of cytosolic calcium ion concentration;GO:0051896//regulation of protein kinase B signaling</t>
  </si>
  <si>
    <t>A3SS_1622</t>
  </si>
  <si>
    <t>ncbi_101115354</t>
  </si>
  <si>
    <t>VPS54</t>
  </si>
  <si>
    <t>XR_003588692.1;XM_027966698.1</t>
  </si>
  <si>
    <t>XM_027966699.1</t>
  </si>
  <si>
    <t>VPS54 subunit of GARP complex, transcript variant X1</t>
  </si>
  <si>
    <t>A3SS_1641</t>
  </si>
  <si>
    <t>A3SS_1664</t>
  </si>
  <si>
    <t>ncbi_101113784</t>
  </si>
  <si>
    <t>MYLK3</t>
  </si>
  <si>
    <t>XM_012189708.3;XM_012189713.3;XM_012189711.3</t>
  </si>
  <si>
    <t>XR_001044986.3</t>
  </si>
  <si>
    <t>myosin light chain kinase 3, transcript variant X1</t>
  </si>
  <si>
    <t>Cellular Processes;Cellular Processes;Environmental Information Processing;Environmental Information Processing;Organismal Systems;Environmental Information Processing;Organismal Systems;Organismal Systems;Organismal Systems</t>
  </si>
  <si>
    <t>Cell motility;Cellular community - eukaryotes;Signal transduction;Signal transduction;Endocrine system;Signal transduction;Circulatory system;Immune system;Digestive system</t>
  </si>
  <si>
    <t>ko04810//Regulation of actin cytoskeleton;ko04510//Focal adhesion;ko04020//Calcium signaling pathway;ko04022//cGMP - PKG signaling pathway;ko04921//Oxytocin signaling pathway;ko04371//Apelin signaling pathway;ko04270//Vascular smooth muscle contraction;ko04611//Platelet activation;ko04971//Gastric acid secretion</t>
  </si>
  <si>
    <t>K00907;K00907;K00907;K00907;K00907;K00907;K00907;K00907;K00907</t>
  </si>
  <si>
    <t>GO:0006464//cellular protein modification process;GO:0006796//phosphate-containing compound metabolic process;GO:0031032//actomyosin structure organization;GO:0043114//regulation of vascular permeability;GO:0070555//response to interleukin-1</t>
  </si>
  <si>
    <t>A3SS_1670</t>
  </si>
  <si>
    <t>ncbi_101114101</t>
  </si>
  <si>
    <t>AHCYL2</t>
  </si>
  <si>
    <t>XM_012177108.3</t>
  </si>
  <si>
    <t>XM_004008055.4</t>
  </si>
  <si>
    <t>adenosylhomocysteinase like 2, transcript variant X1</t>
  </si>
  <si>
    <t>K01251;K01251</t>
  </si>
  <si>
    <t>A3SS_1702</t>
  </si>
  <si>
    <t>ncbi_101106182</t>
  </si>
  <si>
    <t>TUBD1</t>
  </si>
  <si>
    <t>XM_027975335.1;XM_004012416.4;XM_027975334.1</t>
  </si>
  <si>
    <t>XM_012185222.3</t>
  </si>
  <si>
    <t>tubulin delta 1, transcript variant X1</t>
  </si>
  <si>
    <t>GO:0015630//microtubule cytoskeleton;GO:0032991//macromolecular complex;GO:0043231//intracellular membrane-bounded organelle</t>
  </si>
  <si>
    <t>GO:0005198//structural molecule activity;GO:0017111//nucleoside-triphosphatase activity;GO:0032550//purine ribonucleoside binding</t>
  </si>
  <si>
    <t>GO:0043623//cellular protein complex assembly;GO:0044763//single-organism cellular process</t>
  </si>
  <si>
    <t>A3SS_1710</t>
  </si>
  <si>
    <t>XM_027966387.1;XM_027966386.1</t>
  </si>
  <si>
    <t>XM_027966388.1;XR_003588610.1</t>
  </si>
  <si>
    <t>A3SS_2115</t>
  </si>
  <si>
    <t>XM_027973389.1;XM_027973390.1</t>
  </si>
  <si>
    <t>A3SS_2126</t>
  </si>
  <si>
    <t>ncbi_101104661</t>
  </si>
  <si>
    <t>CXCL1</t>
  </si>
  <si>
    <t>XM_004009907.4</t>
  </si>
  <si>
    <t>XM_012180145.3</t>
  </si>
  <si>
    <t>growth-regulated protein homolog gamma, transcript variant X1</t>
  </si>
  <si>
    <t>Environmental Information Processing;Human Diseases;Organismal Systems;Organismal Systems;Human Diseases;Environmental Information Processing;Environmental Information Processing;Human Diseases;Human Diseases;Organismal Systems;Human Diseases;Human Diseases</t>
  </si>
  <si>
    <t>Signaling molecules and interaction;Infectious diseases;Immune system;Immune system;Infectious diseases;Signal transduction;Signal transduction;Immune diseases;Infectious diseases;Immune system;Infectious diseases;Infectious diseases</t>
  </si>
  <si>
    <t>ko04060//Cytokine-cytokine receptor interaction;ko05167//Kaposi sarcoma-associated herpesvirus infection;ko04621//NOD-like receptor signaling pathway;ko04062//Chemokine signaling pathway;ko05146//Amoebiasis;ko04668//TNF signaling pathway;ko04064//NF-kappa B signaling pathway;ko05323//Rheumatoid arthritis;ko05132//Salmonella infection;ko04657//IL-17 signaling pathway;ko05134//Legionellosis;ko05120//Epithelial cell signaling in Helicobacter pylori infection</t>
  </si>
  <si>
    <t>K05505;K05505;K05505;K05505;K05505;K05505;K05505;K05505;K05505;K05505;K05505;K05505</t>
  </si>
  <si>
    <t>A3SS_2186</t>
  </si>
  <si>
    <t>A3SS_2189</t>
  </si>
  <si>
    <t>XM_027956346.1</t>
  </si>
  <si>
    <t>XM_027956344.1;XM_027956345.1</t>
  </si>
  <si>
    <t>A3SS_2216</t>
  </si>
  <si>
    <t>XM_027978084.1</t>
  </si>
  <si>
    <t>XM_027978081.1;XR_003591503.1</t>
  </si>
  <si>
    <t>A3SS_2222</t>
  </si>
  <si>
    <t>ncbi_101109182</t>
  </si>
  <si>
    <t>COPS2</t>
  </si>
  <si>
    <t>XM_004010627.4</t>
  </si>
  <si>
    <t>XM_004010626.3</t>
  </si>
  <si>
    <t>COP9 signalosome subunit 2, transcript variant X1</t>
  </si>
  <si>
    <t>GO:0003712//transcription cofactor activity;GO:0005488//binding;GO:0060089//molecular transducer activity</t>
  </si>
  <si>
    <t>GO:0000338//protein deneddylation;GO:0006355//regulation of transcription, DNA-templated;GO:0007519//skeletal muscle tissue development;GO:0030154//cell differentiation;GO:1902679//negative regulation of RNA biosynthetic process</t>
  </si>
  <si>
    <t>A3SS_2297</t>
  </si>
  <si>
    <t>XM_012180214.3;XM_012180203.3;XM_027971107.1;XM_012180216.3</t>
  </si>
  <si>
    <t>XM_012180212.3</t>
  </si>
  <si>
    <t>A3SS_2371</t>
  </si>
  <si>
    <t>ncbi_101123082</t>
  </si>
  <si>
    <t>BOC</t>
  </si>
  <si>
    <t>XM_027979994.1</t>
  </si>
  <si>
    <t>XM_027979999.1;XM_027979997.1;XM_027979992.1;XM_027980003.1</t>
  </si>
  <si>
    <t>BOC cell adhesion associated, oncogene regulated, transcript variant X4</t>
  </si>
  <si>
    <t>Development;Signal transduction</t>
  </si>
  <si>
    <t>ko04360//Axon guidance;ko04340//Hedgehog signaling pathway</t>
  </si>
  <si>
    <t>K20020;K20020</t>
  </si>
  <si>
    <t>GO:0043005//neuron projection;GO:0044297//cell body</t>
  </si>
  <si>
    <t>GO:0045661//regulation of myoblast differentiation;GO:0097485//neuron projection guidance</t>
  </si>
  <si>
    <t>A3SS_2374</t>
  </si>
  <si>
    <t>ncbi_101112074</t>
  </si>
  <si>
    <t>TMEM104</t>
  </si>
  <si>
    <t>XM_027974042.1</t>
  </si>
  <si>
    <t>XM_027974043.1</t>
  </si>
  <si>
    <t>transmembrane protein 104, transcript variant X1</t>
  </si>
  <si>
    <t>A3SS_2426</t>
  </si>
  <si>
    <t>XM_027961139.1;XM_027961138.1;XR_003586806.1</t>
  </si>
  <si>
    <t>A3SS_2484</t>
  </si>
  <si>
    <t>ncbi_114118405</t>
  </si>
  <si>
    <t>MICALCL</t>
  </si>
  <si>
    <t>XM_027979384.1;XM_027979383.1</t>
  </si>
  <si>
    <t>XM_027979385.1</t>
  </si>
  <si>
    <t>MICAL C-terminal like, transcript variant X2</t>
  </si>
  <si>
    <t>A3SS_2626</t>
  </si>
  <si>
    <t>XM_012188849.3;XM_012188853.3</t>
  </si>
  <si>
    <t>A3SS_2718</t>
  </si>
  <si>
    <t>ncbi_101115046</t>
  </si>
  <si>
    <t>SLC25A39</t>
  </si>
  <si>
    <t>XM_027974436.1;XM_027974437.1;XM_027974439.1</t>
  </si>
  <si>
    <t>XM_027974442.1;XM_027974441.1;XM_027974440.1;XM_027974438.1</t>
  </si>
  <si>
    <t>solute carrier family 25 member 39, transcript variant X1</t>
  </si>
  <si>
    <t>GO:0006779//porphyrin-containing compound biosynthetic process;GO:0051234//establishment of localization</t>
  </si>
  <si>
    <t>A3SS_2829</t>
  </si>
  <si>
    <t>XM_012142312.3</t>
  </si>
  <si>
    <t>XM_027965083.1</t>
  </si>
  <si>
    <t>A3SS_2849</t>
  </si>
  <si>
    <t>XM_027970886.1</t>
  </si>
  <si>
    <t>A3SS_2876</t>
  </si>
  <si>
    <t>XM_027959565.1;XM_027959569.1;XM_027959568.1;XM_027959570.1;XM_027959567.1</t>
  </si>
  <si>
    <t>XM_027959566.1</t>
  </si>
  <si>
    <t>A3SS_2881</t>
  </si>
  <si>
    <t>ncbi_101113503</t>
  </si>
  <si>
    <t>PRKN</t>
  </si>
  <si>
    <t>XM_027972639.1</t>
  </si>
  <si>
    <t>XM_027972640.1</t>
  </si>
  <si>
    <t>parkin RBR E3 ubiquitin protein ligase, transcript variant X1</t>
  </si>
  <si>
    <t>Genetic Information Processing;Genetic Information Processing;Human Diseases;Cellular Processes</t>
  </si>
  <si>
    <t>Folding, sorting and degradation;Folding, sorting and degradation;Neurodegenerative diseases;Transport and catabolism</t>
  </si>
  <si>
    <t>ko04141//Protein processing in endoplasmic reticulum;ko04120//Ubiquitin mediated proteolysis;ko05012//Parkinson disease;ko04137//Mitophagy - animal</t>
  </si>
  <si>
    <t>K04556;K04556;K04556;K04556</t>
  </si>
  <si>
    <t>GO:0000151//ubiquitin ligase complex;GO:0016234//inclusion body;GO:0042995//cell projection;GO:0043231//intracellular membrane-bounded organelle;GO:0044444//cytoplasmic part</t>
  </si>
  <si>
    <t>GO:0002020//protease binding;GO:0004842//ubiquitin-protein transferase activity;GO:0005102//receptor binding;GO:0019900//kinase binding;GO:0019904//protein domain specific binding;GO:0031072//heat shock protein binding;GO:0032182//ubiquitin-like protein binding;GO:0044389//ubiquitin-like protein ligase binding;GO:0044390//ubiquitin-like protein conjugating enzyme binding;GO:0046914//transition metal ion binding</t>
  </si>
  <si>
    <t>GO:0001932//regulation of protein phosphorylation;GO:0001961//positive regulation of cytokine-mediated signaling pathway;GO:0006357//regulation of transcription from RNA polymerase II promoter;GO:0006511//ubiquitin-dependent protein catabolic process;GO:0006584//catecholamine metabolic process;GO:0007270//neuron-neuron synaptic transmission;GO:0007611//learning or memory;GO:0007626//locomotory behavior;GO:0009605//response to external stimulus;GO:0009636//response to toxic substance;GO:0010635//regulation of mitochondrial fusion;GO:0010823//negative regulation of mitochondrion organization;GO:0031324//negative regulation of cellular metabolic process;GO:0031331//positive regulation of cellular catabolic process;GO:0032231//regulation of actin filament bundle assembly;GO:0033131//regulation of glucokinase activity;GO:0033365//protein localization to organelle;GO:0043122//regulation of I-kappaB kinase/NF-kappaB signaling;GO:0043524//negative regulation of neuron apoptotic process;GO:0043525//positive regulation of neuron apoptotic process;GO:0050796//regulation of insulin secretion;GO:0050804//modulation of synaptic transmission;GO:0051099//positive regulation of binding;GO:0051934//catecholamine uptake involved in synaptic transmission;GO:0061136//regulation of proteasomal protein catabolic process;GO:0070841//inclusion body assembly;GO:1902235//regulation of endoplasmic reticulum stress-induced intrinsic apoptotic signaling pathway;GO:1902528//regulation of protein linear polyubiquitination</t>
  </si>
  <si>
    <t>A3SS_2900</t>
  </si>
  <si>
    <t>XR_003587034.1</t>
  </si>
  <si>
    <t>A3SS_2960</t>
  </si>
  <si>
    <t>ncbi_100145881</t>
  </si>
  <si>
    <t>ARL4A</t>
  </si>
  <si>
    <t>XM_027968345.1</t>
  </si>
  <si>
    <t>ADP ribosylation factor like GTPase 4A, transcript variant X3</t>
  </si>
  <si>
    <t>GO:0035556//intracellular signal transduction;GO:0045444//fat cell differentiation</t>
  </si>
  <si>
    <t>A3SS_3014</t>
  </si>
  <si>
    <t>XM_012151426.2;XM_012151409.3</t>
  </si>
  <si>
    <t>XM_012151436.2;XM_004005091.4</t>
  </si>
  <si>
    <t>A3SS_3119</t>
  </si>
  <si>
    <t>ncbi_101113630</t>
  </si>
  <si>
    <t>PHF1</t>
  </si>
  <si>
    <t>XM_015102656.2;XR_003586184.1;XM_015102654.2</t>
  </si>
  <si>
    <t>XM_027958385.1;XM_015102655.2;XR_001436355.2</t>
  </si>
  <si>
    <t>PHD finger protein 1, transcript variant X1</t>
  </si>
  <si>
    <t>GO:0031519//PcG protein complex;GO:0044427//chromosomal part</t>
  </si>
  <si>
    <t>GO:0042393//histone binding;GO:0046914//transition metal ion binding</t>
  </si>
  <si>
    <t>GO:0031061//negative regulation of histone methylation;GO:0031062//positive regulation of histone methylation;GO:0033554//cellular response to stress</t>
  </si>
  <si>
    <t>A3SS_3268</t>
  </si>
  <si>
    <t>XM_012173796.2;XM_027967063.1;XM_027967062.1;XR_003588751.1</t>
  </si>
  <si>
    <t>XM_012173797.2</t>
  </si>
  <si>
    <t>A3SS_3283</t>
  </si>
  <si>
    <t>XM_027957570.1</t>
  </si>
  <si>
    <t>XM_027957572.1;XM_027957571.1</t>
  </si>
  <si>
    <t>A3SS_3345</t>
  </si>
  <si>
    <t>ncbi_101103149</t>
  </si>
  <si>
    <t>PTN</t>
  </si>
  <si>
    <t>XM_004008093.3</t>
  </si>
  <si>
    <t>XM_027968848.1</t>
  </si>
  <si>
    <t>pleiotrophin, transcript variant X1</t>
  </si>
  <si>
    <t>GO:0005102//receptor binding;GO:0005539//glycosaminoglycan binding</t>
  </si>
  <si>
    <t>GO:0007611//learning or memory;GO:0031214//biomineral tissue development;GO:0048522//positive regulation of cellular process</t>
  </si>
  <si>
    <t>A3SS_3366</t>
  </si>
  <si>
    <t>ncbi_101122579</t>
  </si>
  <si>
    <t>KANSL1L</t>
  </si>
  <si>
    <t>XM_027965147.1</t>
  </si>
  <si>
    <t>XM_027965148.1</t>
  </si>
  <si>
    <t>KAT8 regulatory NSL complex subunit 1 like, transcript variant X1</t>
  </si>
  <si>
    <t>A3SS_3380</t>
  </si>
  <si>
    <t>XM_027962651.1;XM_027962649.1</t>
  </si>
  <si>
    <t>XM_027962650.1</t>
  </si>
  <si>
    <t>A5SS_57</t>
  </si>
  <si>
    <t>ncbi_101114491</t>
  </si>
  <si>
    <t>PLEKHA2</t>
  </si>
  <si>
    <t>XM_027962679.1;XM_027962682.1</t>
  </si>
  <si>
    <t>XM_027962681.1</t>
  </si>
  <si>
    <t>pleckstrin homology domain containing A2, transcript variant X2</t>
  </si>
  <si>
    <t>A5SS_77</t>
  </si>
  <si>
    <t>ncbi_105606907</t>
  </si>
  <si>
    <t>XR_003591269.1</t>
  </si>
  <si>
    <t>A5SS_123</t>
  </si>
  <si>
    <t>A5SS_146</t>
  </si>
  <si>
    <t>XM_027961821.1;XM_027961820.1;XM_027961825.1;XM_027961824.1;XM_027961828.1;XM_027961818.1;XM_027961817.1;XM_027961819.1;XM_027961827.1;XM_027961826.1</t>
  </si>
  <si>
    <t>XM_027961822.1</t>
  </si>
  <si>
    <t>A5SS_149</t>
  </si>
  <si>
    <t>ncbi_101121261</t>
  </si>
  <si>
    <t>DOT1L</t>
  </si>
  <si>
    <t>XM_027969922.1;XM_027969924.1;XM_027969928.1;XM_027969929.1;XM_027969923.1;XM_027969927.1</t>
  </si>
  <si>
    <t>XM_027969930.1</t>
  </si>
  <si>
    <t>DOT1 like histone lysine methyltransferase, transcript variant X1</t>
  </si>
  <si>
    <t>Cancers;Amino acid metabolism</t>
  </si>
  <si>
    <t>ko05202//Transcriptional misregulation in cancers;ko00310//Lysine degradation</t>
  </si>
  <si>
    <t>K11427;K11427</t>
  </si>
  <si>
    <t>GO:0005515//protein binding;GO:0018024//histone-lysine N-methyltransferase activity</t>
  </si>
  <si>
    <t>GO:0007049//cell cycle;GO:0016458//gene silencing;GO:0034968//histone lysine methylation;GO:0051101//regulation of DNA binding;GO:1902531//regulation of intracellular signal transduction</t>
  </si>
  <si>
    <t>A5SS_169</t>
  </si>
  <si>
    <t>ncbi_443294</t>
  </si>
  <si>
    <t>MAPKAP1</t>
  </si>
  <si>
    <t>mitogen-activated protein kinase associated protein 1, transcript variant X3</t>
  </si>
  <si>
    <t>K20410</t>
  </si>
  <si>
    <t>GO:0016020//membrane;GO:0031982//vesicle;GO:0043231//intracellular membrane-bounded organelle</t>
  </si>
  <si>
    <t>GO:0019900//kinase binding;GO:0031267//small GTPase binding;GO:1902936//phosphatidylinositol bisphosphate binding</t>
  </si>
  <si>
    <t>GO:0046578//regulation of Ras protein signal transduction;GO:0048856//anatomical structure development</t>
  </si>
  <si>
    <t>A5SS_232</t>
  </si>
  <si>
    <t>XM_027965605.1</t>
  </si>
  <si>
    <t>A5SS_240</t>
  </si>
  <si>
    <t>ncbi_101108805</t>
  </si>
  <si>
    <t>FKBP15</t>
  </si>
  <si>
    <t>XM_012112980.3;XM_012112964.3;XM_004004001.4</t>
  </si>
  <si>
    <t>XM_027964108.1;XM_012112989.3</t>
  </si>
  <si>
    <t>FKBP prolyl isomerase 15, transcript variant X1</t>
  </si>
  <si>
    <t>GO:0015629//actin cytoskeleton;GO:0043005//neuron projection</t>
  </si>
  <si>
    <t>GO:0016859//cis-trans isomerase activity</t>
  </si>
  <si>
    <t>GO:0010921//regulation of phosphatase activity;GO:0044267//cellular protein metabolic process</t>
  </si>
  <si>
    <t>A5SS_260</t>
  </si>
  <si>
    <t>ncbi_101121745</t>
  </si>
  <si>
    <t>ZNF189</t>
  </si>
  <si>
    <t>XM_015093009.2</t>
  </si>
  <si>
    <t>XM_015093010.2</t>
  </si>
  <si>
    <t>zinc finger protein 189, transcript variant X1</t>
  </si>
  <si>
    <t>A5SS_316</t>
  </si>
  <si>
    <t>ncbi_101103529</t>
  </si>
  <si>
    <t>ZNF500</t>
  </si>
  <si>
    <t>XM_027961428.1</t>
  </si>
  <si>
    <t>XM_027961429.1</t>
  </si>
  <si>
    <t>zinc finger protein 500, transcript variant X1</t>
  </si>
  <si>
    <t>A5SS_318</t>
  </si>
  <si>
    <t>ncbi_101102635</t>
  </si>
  <si>
    <t>USP20</t>
  </si>
  <si>
    <t>XM_027966304.1;XM_027966303.1</t>
  </si>
  <si>
    <t>XM_027966305.1</t>
  </si>
  <si>
    <t>ubiquitin specific peptidase 20, transcript variant X2</t>
  </si>
  <si>
    <t>A5SS_324</t>
  </si>
  <si>
    <t>ncbi_101121376</t>
  </si>
  <si>
    <t>CDC45</t>
  </si>
  <si>
    <t>XM_027956919.1</t>
  </si>
  <si>
    <t>XR_003585605.1</t>
  </si>
  <si>
    <t>cell division cycle 45, transcript variant X1</t>
  </si>
  <si>
    <t>K06628</t>
  </si>
  <si>
    <t>A5SS_344</t>
  </si>
  <si>
    <t>ncbi_101112123</t>
  </si>
  <si>
    <t>MAPRE3</t>
  </si>
  <si>
    <t>XM_015094261.2;XM_015094262.2</t>
  </si>
  <si>
    <t>XM_027966593.1</t>
  </si>
  <si>
    <t>microtubule associated protein RP/EB family member 3, transcript variant X1</t>
  </si>
  <si>
    <t>GO:0005874//microtubule;GO:0044444//cytoplasmic part</t>
  </si>
  <si>
    <t>GO:0000079//regulation of cyclin-dependent protein serine/threonine kinase activity;GO:0000280//nuclear division;GO:0006355//regulation of transcription, DNA-templated;GO:0032092//positive regulation of protein binding</t>
  </si>
  <si>
    <t>A5SS_417</t>
  </si>
  <si>
    <t>ncbi_101121072</t>
  </si>
  <si>
    <t>PLP1</t>
  </si>
  <si>
    <t>XM_004022464.4</t>
  </si>
  <si>
    <t>XM_004022465.4</t>
  </si>
  <si>
    <t>proteolipid protein 1, transcript variant X1</t>
  </si>
  <si>
    <t>GO:0001676//long-chain fatty acid metabolic process;GO:0006952//defense response;GO:0007166//cell surface receptor signaling pathway;GO:0010467//gene expression;GO:0021700//developmental maturation;GO:0021782//glial cell development;GO:0031175//neuron projection development;GO:0032291//axon ensheathment in central nervous system</t>
  </si>
  <si>
    <t>A5SS_595</t>
  </si>
  <si>
    <t>ncbi_105607367</t>
  </si>
  <si>
    <t>XR_001435124.2</t>
  </si>
  <si>
    <t>XR_001435126.2</t>
  </si>
  <si>
    <t>A5SS_638</t>
  </si>
  <si>
    <t>ncbi_101119520</t>
  </si>
  <si>
    <t>RUSC1</t>
  </si>
  <si>
    <t>XM_027976167.1;XM_027976140.1;XM_027976156.1;XM_027976177.1;XM_015092289.2;XM_027976147.1</t>
  </si>
  <si>
    <t>XM_027976159.1;XM_027976153.1</t>
  </si>
  <si>
    <t>RUN and SH3 domain containing 1, transcript variant X1</t>
  </si>
  <si>
    <t>A5SS_647</t>
  </si>
  <si>
    <t>ncbi_114115278</t>
  </si>
  <si>
    <t>SCP2</t>
  </si>
  <si>
    <t>XR_003589645.1;XR_003589653.1</t>
  </si>
  <si>
    <t>XR_003589658.1;XR_003589646.1</t>
  </si>
  <si>
    <t>non-specific lipid-transfer protein-like, transcript variant X2</t>
  </si>
  <si>
    <t>Metabolism;Organismal Systems;Cellular Processes;Metabolism</t>
  </si>
  <si>
    <t>Global and overview maps;Endocrine system;Transport and catabolism;Lipid metabolism</t>
  </si>
  <si>
    <t>ko01100//Metabolic pathways;ko03320//PPAR signaling pathway;ko04146//Peroxisome;ko00120//Primary bile acid biosynthesis</t>
  </si>
  <si>
    <t>K08764;K08764;K08764;K08764</t>
  </si>
  <si>
    <t>GO:0031988//membrane-bounded vesicle;GO:0032991//macromolecular complex;GO:0042579//microbody</t>
  </si>
  <si>
    <t>GO:0000062//fatty-acyl-CoA binding;GO:0005515//protein binding;GO:0005548//phospholipid transporter activity;GO:0016408//C-acyltransferase activity;GO:0032934//sterol binding;GO:0036041//long-chain fatty acid binding</t>
  </si>
  <si>
    <t>GO:0006700//C21-steroid hormone biosynthetic process;GO:0006996//organelle organization;GO:0007009//plasma membrane organization;GO:0019218//regulation of steroid metabolic process;GO:0032376//positive regulation of cholesterol transport;GO:0032957//inositol trisphosphate metabolic process</t>
  </si>
  <si>
    <t>A5SS_655</t>
  </si>
  <si>
    <t>ncbi_443232</t>
  </si>
  <si>
    <t>CD40</t>
  </si>
  <si>
    <t>XM_012189293.3</t>
  </si>
  <si>
    <t>XM_004014616.4</t>
  </si>
  <si>
    <t>CD40 molecule, transcript variant X1</t>
  </si>
  <si>
    <t>Environmental Information Processing;Human Diseases;Human Diseases;Human Diseases;Human Diseases;Environmental Information Processing;Human Diseases;Organismal Systems;Environmental Information Processing;Human Diseases;Human Diseases;Human Diseases;Human Diseases;Organismal Systems;Human Diseases;Human Diseases</t>
  </si>
  <si>
    <t>Signaling molecules and interaction;Infectious diseases;Infectious diseases;Cancers;Immune diseases;Signaling molecules and interaction;Infectious diseases;Immune system;Signal transduction;Cardiovascular diseases;Immune diseases;Immune diseases;Infectious diseases;Immune system;Immune diseases;Immune diseases</t>
  </si>
  <si>
    <t>ko04060//Cytokine-cytokine receptor interaction;ko05166//HTLV-I infection;ko05169//Epstein-Barr virus infection;ko05202//Transcriptional misregulation in cancers;ko05322//Systemic lupus erythematosus;ko04514//Cell adhesion molecules (CAMs);ko05145//Toxoplasmosis;ko04620//Toll-like receptor signaling pathway;ko04064//NF-kappa B signaling pathway;ko05416//Viral myocarditis;ko05320//Autoimmune thyroid disease;ko05330//Allograft rejection;ko05144//Malaria;ko04672//Intestinal immune network for IgA production;ko05310//Asthma;ko05340//Primary immunodeficiency</t>
  </si>
  <si>
    <t>K03160;K03160;K03160;K03160;K03160;K03160;K03160;K03160;K03160;K03160;K03160;K03160;K03160;K03160;K03160;K03160</t>
  </si>
  <si>
    <t>GO:0031224//intrinsic component of membrane;GO:0031988//membrane-bounded vesicle;GO:0043235//receptor complex;GO:0044459//plasma membrane part</t>
  </si>
  <si>
    <t>GO:0001819//positive regulation of cytokine production;GO:0002764//immune response-regulating signaling pathway;GO:0006357//regulation of transcription from RNA polymerase II promoter;GO:0006875//cellular metal ion homeostasis;GO:0009612//response to mechanical stimulus;GO:0030888//regulation of B cell proliferation;GO:0042510//regulation of tyrosine phosphorylation of Stat1 protein;GO:0043122//regulation of I-kappaB kinase/NF-kappaB signaling;GO:0043405//regulation of MAP kinase activity;GO:0045830//positive regulation of isotype switching;GO:0051091//positive regulation of sequence-specific DNA binding transcription factor activity;GO:0072577//endothelial cell apoptotic process;GO:0090036//regulation of protein kinase C signaling</t>
  </si>
  <si>
    <t>A5SS_657</t>
  </si>
  <si>
    <t>ncbi_106990969</t>
  </si>
  <si>
    <t>XR_003588257.1;XR_001434160.2</t>
  </si>
  <si>
    <t>XR_001434159.2</t>
  </si>
  <si>
    <t>A5SS_737</t>
  </si>
  <si>
    <t>XM_027976520.1;XM_027976511.1;XM_027976526.1;XM_027976519.1;XM_027976516.1;XM_027976524.1;XM_027976512.1</t>
  </si>
  <si>
    <t>A5SS_800</t>
  </si>
  <si>
    <t>ncbi_101105554</t>
  </si>
  <si>
    <t>INTS6L</t>
  </si>
  <si>
    <t>XM_004022318.4;XM_004022319.4</t>
  </si>
  <si>
    <t>XM_015105013.2;XM_027963641.1</t>
  </si>
  <si>
    <t>integrator complex subunit 6-like, transcript variant X1</t>
  </si>
  <si>
    <t>A5SS_1118</t>
  </si>
  <si>
    <t>ncbi_101104344</t>
  </si>
  <si>
    <t>ATP2A2</t>
  </si>
  <si>
    <t>XR_003585540.1;XR_001021684.3</t>
  </si>
  <si>
    <t>XM_012097784.3</t>
  </si>
  <si>
    <t>ATPase sarcoplasmic/endoplasmic reticulum Ca2+ transporting 2, transcript variant X2</t>
  </si>
  <si>
    <t>Environmental Information Processing;Environmental Information Processing;Human Diseases;Environmental Information Processing;Organismal Systems;Organismal Systems;Organismal Systems;Human Diseases;Human Diseases;Human Diseases;Organismal Systems</t>
  </si>
  <si>
    <t>Signal transduction;Signal transduction;Neurodegenerative diseases;Signal transduction;Circulatory system;Endocrine system;Digestive system;Cardiovascular diseases;Cardiovascular diseases;Cardiovascular diseases;Circulatory system</t>
  </si>
  <si>
    <t>ko04024//cAMP signaling pathway;ko04020//Calcium signaling pathway;ko05010//Alzheimer disease;ko04022//cGMP - PKG signaling pathway;ko04261//Adrenergic signaling in cardiomyocytes;ko04919//Thyroid hormone signaling pathway;ko04972//Pancreatic secretion;ko05414//Dilated cardiomyopathy (DCM);ko05412//Arrhythmogenic right ventricular cardiomyopathy (ARVC);ko05410//Hypertrophic cardiomyopathy (HCM);ko04260//Cardiac muscle contraction</t>
  </si>
  <si>
    <t>K05853;K05853;K05853;K05853;K05853;K05853;K05853;K05853;K05853;K05853;K05853</t>
  </si>
  <si>
    <t>GO:0005789//endoplasmic reticulum membrane;GO:0019897//extrinsic component of plasma membrane;GO:0044291//cell-cell contact zone;GO:0045202//synapse;GO:0090533//cation-transporting ATPase complex</t>
  </si>
  <si>
    <t>GO:0001664//G-protein coupled receptor binding;GO:0005388//calcium-transporting ATPase activity;GO:0032550//purine ribonucleoside binding;GO:0046872//metal ion binding</t>
  </si>
  <si>
    <t>GO:0006816//calcium ion transport;GO:0007009//plasma membrane organization;GO:0008016//regulation of heart contraction;GO:0009725//response to hormone;GO:0014733//regulation of skeletal muscle adaptation;GO:0016482//cytoplasmic transport;GO:0019722//calcium-mediated signaling;GO:0032469//endoplasmic reticulum calcium ion homeostasis;GO:0033554//cellular response to stress;GO:0046928//regulation of neurotransmitter secretion;GO:0090075//relaxation of muscle;GO:0098901//regulation of cardiac muscle cell action potential</t>
  </si>
  <si>
    <t>A5SS_1149</t>
  </si>
  <si>
    <t>XR_003589952.1</t>
  </si>
  <si>
    <t>A5SS_1208</t>
  </si>
  <si>
    <t>ncbi_101102920</t>
  </si>
  <si>
    <t>WFDC1</t>
  </si>
  <si>
    <t>XM_027977682.1</t>
  </si>
  <si>
    <t>XM_027977684.1</t>
  </si>
  <si>
    <t>WAP four-disulfide core domain 1, transcript variant X1</t>
  </si>
  <si>
    <t>A5SS_1355</t>
  </si>
  <si>
    <t>ncbi_114109630</t>
  </si>
  <si>
    <t>XM_027958749.1;XM_027958755.1;XM_027958751.1;XR_003586242.1;XM_027958750.1;XR_003586241.1;XM_027958754.1;XR_003586244.1;XR_003586245.1;XM_027958753.1;XR_003586243.1;XM_027958752.1;XM_027958748.1</t>
  </si>
  <si>
    <t>XM_027958758.1;XM_027958757.1;XR_003586246.1;XM_027958756.1</t>
  </si>
  <si>
    <t>BOLA class I histocompatibility antigen, alpha chain BL3-7-like, transcript variant X1</t>
  </si>
  <si>
    <t>A5SS_1389</t>
  </si>
  <si>
    <t>ncbi_497272</t>
  </si>
  <si>
    <t>TEK</t>
  </si>
  <si>
    <t>XM_027964593.1</t>
  </si>
  <si>
    <t>XM_012127828.3</t>
  </si>
  <si>
    <t>TEK receptor tyrosine kinase, transcript variant X1</t>
  </si>
  <si>
    <t>Environmental Information Processing;Environmental Information Processing;Environmental Information Processing;Environmental Information Processing;Environmental Information Processing;Human Diseases</t>
  </si>
  <si>
    <t>Signal transduction;Signal transduction;Signal transduction;Signal transduction;Signal transduction;Immune diseases</t>
  </si>
  <si>
    <t>ko04151//PI3K-Akt signaling pathway;ko04010//MAPK signaling pathway;ko04014//Ras signaling pathway;ko04015//Rap1 signaling pathway;ko04066//HIF-1 signaling pathway;ko05323//Rheumatoid arthritis</t>
  </si>
  <si>
    <t>K05121;K05121;K05121;K05121;K05121;K05121</t>
  </si>
  <si>
    <t>GO:0005886//plasma membrane;GO:0005924//cell-substrate adherens junction;GO:0016021//integral component of membrane;GO:0032432//actin filament bundle;GO:0042995//cell projection;GO:0044444//cytoplasmic part;GO:0098589//membrane region</t>
  </si>
  <si>
    <t>GO:0004713//protein tyrosine kinase activity;GO:0032550//purine ribonucleoside binding;GO:0060089//molecular transducer activity</t>
  </si>
  <si>
    <t>GO:0000904//cell morphogenesis involved in differentiation;GO:0001934//positive regulation of protein phosphorylation;GO:0001954//positive regulation of cell-matrix adhesion;GO:0002720//positive regulation of cytokine production involved in immune response;GO:0006461//protein complex assembly;GO:0007169//transmembrane receptor protein tyrosine kinase signaling pathway;GO:0010594//regulation of endothelial cell migration;GO:0014066//regulation of phosphatidylinositol 3-kinase signaling;GO:0031532//actin cytoskeleton reorganization;GO:0042306//regulation of protein import into nucleus;GO:0042981//regulation of apoptotic process;GO:0043410//positive regulation of MAPK cascade;GO:0043551//regulation of phosphatidylinositol 3-kinase activity;GO:0045765//regulation of angiogenesis;GO:0048534//hematopoietic or lymphoid organ development;GO:0050673//epithelial cell proliferation;GO:0051896//regulation of protein kinase B signaling;GO:0060343//trabecula formation;GO:0072577//endothelial cell apoptotic process;GO:0098602//single organism cell adhesion</t>
  </si>
  <si>
    <t>A5SS_1444</t>
  </si>
  <si>
    <t>ncbi_101113754</t>
  </si>
  <si>
    <t>PRR16</t>
  </si>
  <si>
    <t>XM_015095955.2</t>
  </si>
  <si>
    <t>XM_015095956.2</t>
  </si>
  <si>
    <t>proline rich 16, transcript variant X1</t>
  </si>
  <si>
    <t>GO:0008361//regulation of cell size</t>
  </si>
  <si>
    <t>A5SS_1467</t>
  </si>
  <si>
    <t>XM_015102695.2;XM_012100635.3;XM_004018804.4</t>
  </si>
  <si>
    <t>XM_015102697.2</t>
  </si>
  <si>
    <t>A5SS_1483</t>
  </si>
  <si>
    <t>XM_027973611.1;XM_027973614.1;XM_027973619.1;XM_027973618.1;XM_027973613.1;XM_027973612.1;XM_027973617.1;XM_027973616.1</t>
  </si>
  <si>
    <t>XM_027973615.1</t>
  </si>
  <si>
    <t>A5SS_1571</t>
  </si>
  <si>
    <t>ncbi_101117380</t>
  </si>
  <si>
    <t>LOXL4</t>
  </si>
  <si>
    <t>XM_027960298.1</t>
  </si>
  <si>
    <t>XM_012102746.3</t>
  </si>
  <si>
    <t>lysyl oxidase like 4, transcript variant X1</t>
  </si>
  <si>
    <t>GO:0031988//membrane-bounded vesicle;GO:0043234//protein complex;GO:0044421//extracellular region part</t>
  </si>
  <si>
    <t>GO:0016638//oxidoreductase activity, acting on the CH-NH2 group of donors;GO:0038024//cargo receptor activity;GO:0046914//transition metal ion binding</t>
  </si>
  <si>
    <t>GO:0006897//endocytosis;GO:0044710//single-organism metabolic process</t>
  </si>
  <si>
    <t>A5SS_1607</t>
  </si>
  <si>
    <t>XM_012096926.3</t>
  </si>
  <si>
    <t>XM_012096925.3</t>
  </si>
  <si>
    <t>A5SS_1627</t>
  </si>
  <si>
    <t>XM_027968738.1;XM_027968739.1;XM_027968732.1;XM_027968733.1;XM_027968736.1</t>
  </si>
  <si>
    <t>A5SS_1690</t>
  </si>
  <si>
    <t>XM_012095689.2;XM_012095685.2</t>
  </si>
  <si>
    <t>XM_015100740.2</t>
  </si>
  <si>
    <t>A5SS_1772</t>
  </si>
  <si>
    <t>ncbi_101117330</t>
  </si>
  <si>
    <t>FBXO38</t>
  </si>
  <si>
    <t>XM_027970381.1;XM_027970379.1;XM_027970378.1;XM_027970377.1</t>
  </si>
  <si>
    <t>XM_027970380.1</t>
  </si>
  <si>
    <t>F-box protein 38, transcript variant 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</si>
</sst>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11" fontId="6" fillId="0" borderId="0" xfId="0" applyNumberFormat="1" applyFont="1" applyAlignment="1">
      <alignment vertical="center"/>
    </xf>
    <xf numFmtId="16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E14" sqref="E14"/>
    </sheetView>
  </sheetViews>
  <sheetFormatPr defaultRowHeight="14.25" x14ac:dyDescent="0.2"/>
  <cols>
    <col min="2" max="2" width="17.125" customWidth="1"/>
  </cols>
  <sheetData>
    <row r="1" spans="1:12" ht="15.75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9" t="s">
        <v>1</v>
      </c>
      <c r="B2" s="9"/>
      <c r="C2" s="9"/>
    </row>
    <row r="3" spans="1:12" x14ac:dyDescent="0.2">
      <c r="A3" s="7">
        <v>1</v>
      </c>
      <c r="B3" s="6" t="s">
        <v>11835</v>
      </c>
    </row>
    <row r="4" spans="1:12" x14ac:dyDescent="0.2">
      <c r="A4" s="7">
        <v>2</v>
      </c>
      <c r="B4" s="6" t="s">
        <v>11836</v>
      </c>
    </row>
    <row r="5" spans="1:12" x14ac:dyDescent="0.2">
      <c r="A5" s="7">
        <v>3</v>
      </c>
      <c r="B5" s="6" t="s">
        <v>11837</v>
      </c>
    </row>
    <row r="6" spans="1:12" x14ac:dyDescent="0.2">
      <c r="A6" s="7">
        <v>4</v>
      </c>
      <c r="B6" s="6" t="s">
        <v>11838</v>
      </c>
    </row>
    <row r="7" spans="1:12" x14ac:dyDescent="0.2">
      <c r="A7" s="7">
        <v>5</v>
      </c>
      <c r="B7" s="6" t="s">
        <v>11839</v>
      </c>
    </row>
    <row r="8" spans="1:12" x14ac:dyDescent="0.2">
      <c r="A8" s="7">
        <v>6</v>
      </c>
      <c r="B8" s="6" t="s">
        <v>15790</v>
      </c>
    </row>
    <row r="9" spans="1:12" x14ac:dyDescent="0.2">
      <c r="A9" s="7">
        <v>7</v>
      </c>
      <c r="B9" s="6" t="s">
        <v>15791</v>
      </c>
    </row>
    <row r="10" spans="1:12" x14ac:dyDescent="0.2">
      <c r="A10" s="7">
        <v>8</v>
      </c>
      <c r="B10" s="6" t="s">
        <v>15792</v>
      </c>
    </row>
    <row r="11" spans="1:12" x14ac:dyDescent="0.2">
      <c r="A11" s="7">
        <v>9</v>
      </c>
      <c r="B11" s="6" t="s">
        <v>15793</v>
      </c>
    </row>
    <row r="12" spans="1:12" x14ac:dyDescent="0.2">
      <c r="A12" s="7">
        <v>10</v>
      </c>
      <c r="B12" s="6" t="s">
        <v>11840</v>
      </c>
    </row>
    <row r="13" spans="1:12" x14ac:dyDescent="0.2">
      <c r="A13" s="7">
        <v>11</v>
      </c>
      <c r="B13" s="6" t="s">
        <v>18630</v>
      </c>
    </row>
    <row r="14" spans="1:12" x14ac:dyDescent="0.2">
      <c r="A14" s="7">
        <v>12</v>
      </c>
      <c r="B14" s="6" t="s">
        <v>18631</v>
      </c>
    </row>
    <row r="15" spans="1:12" x14ac:dyDescent="0.2">
      <c r="A15" s="7">
        <v>13</v>
      </c>
      <c r="B15" s="6" t="s">
        <v>18632</v>
      </c>
    </row>
    <row r="16" spans="1:12" x14ac:dyDescent="0.2">
      <c r="A16" s="7">
        <v>14</v>
      </c>
      <c r="B16" s="6" t="s">
        <v>18633</v>
      </c>
    </row>
    <row r="17" spans="1:2" x14ac:dyDescent="0.2">
      <c r="A17" s="7">
        <v>15</v>
      </c>
      <c r="B17" s="6" t="s">
        <v>18634</v>
      </c>
    </row>
    <row r="18" spans="1:2" x14ac:dyDescent="0.2">
      <c r="A18" s="7">
        <v>16</v>
      </c>
      <c r="B18" s="6" t="s">
        <v>20592</v>
      </c>
    </row>
    <row r="19" spans="1:2" x14ac:dyDescent="0.2">
      <c r="A19" s="7">
        <v>17</v>
      </c>
      <c r="B19" s="6" t="s">
        <v>20593</v>
      </c>
    </row>
    <row r="20" spans="1:2" x14ac:dyDescent="0.2">
      <c r="A20" s="7">
        <v>18</v>
      </c>
      <c r="B20" s="6" t="s">
        <v>20594</v>
      </c>
    </row>
    <row r="21" spans="1:2" x14ac:dyDescent="0.2">
      <c r="A21" s="7">
        <v>19</v>
      </c>
      <c r="B21" s="6" t="s">
        <v>20595</v>
      </c>
    </row>
    <row r="22" spans="1:2" x14ac:dyDescent="0.2">
      <c r="A22" s="7">
        <v>20</v>
      </c>
      <c r="B22" s="6" t="s">
        <v>20596</v>
      </c>
    </row>
    <row r="23" spans="1:2" x14ac:dyDescent="0.2">
      <c r="A23" s="7">
        <v>21</v>
      </c>
      <c r="B23" s="6" t="s">
        <v>20597</v>
      </c>
    </row>
    <row r="24" spans="1:2" x14ac:dyDescent="0.2">
      <c r="A24" s="7">
        <v>22</v>
      </c>
      <c r="B24" s="6" t="s">
        <v>20598</v>
      </c>
    </row>
    <row r="25" spans="1:2" x14ac:dyDescent="0.2">
      <c r="A25" s="7">
        <v>23</v>
      </c>
      <c r="B25" s="6" t="s">
        <v>20599</v>
      </c>
    </row>
    <row r="26" spans="1:2" x14ac:dyDescent="0.2">
      <c r="A26" s="7">
        <v>24</v>
      </c>
      <c r="B26" s="6" t="s">
        <v>20600</v>
      </c>
    </row>
    <row r="27" spans="1:2" x14ac:dyDescent="0.2">
      <c r="A27" s="7">
        <v>25</v>
      </c>
      <c r="B27" s="6" t="s">
        <v>20601</v>
      </c>
    </row>
    <row r="28" spans="1:2" x14ac:dyDescent="0.2">
      <c r="A28" s="7">
        <v>26</v>
      </c>
      <c r="B28" s="6" t="s">
        <v>22500</v>
      </c>
    </row>
    <row r="29" spans="1:2" x14ac:dyDescent="0.2">
      <c r="A29" s="7">
        <v>27</v>
      </c>
      <c r="B29" s="6" t="s">
        <v>22501</v>
      </c>
    </row>
    <row r="30" spans="1:2" x14ac:dyDescent="0.2">
      <c r="A30" s="7">
        <v>28</v>
      </c>
      <c r="B30" s="6" t="s">
        <v>22502</v>
      </c>
    </row>
    <row r="31" spans="1:2" x14ac:dyDescent="0.2">
      <c r="A31" s="7">
        <v>29</v>
      </c>
      <c r="B31" s="6" t="s">
        <v>22503</v>
      </c>
    </row>
    <row r="32" spans="1:2" x14ac:dyDescent="0.2">
      <c r="A32" s="7">
        <v>30</v>
      </c>
      <c r="B32" s="6" t="s">
        <v>22504</v>
      </c>
    </row>
  </sheetData>
  <mergeCells count="2">
    <mergeCell ref="A1:L1"/>
    <mergeCell ref="A2:C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26F1E-729A-4B0D-83B1-6135544E3A77}">
  <dimension ref="A1:AL577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1546</v>
      </c>
      <c r="N1" s="1" t="s">
        <v>1547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s="3" customFormat="1" x14ac:dyDescent="0.2">
      <c r="A2" s="3" t="s">
        <v>1552</v>
      </c>
      <c r="B2" s="3" t="s">
        <v>1553</v>
      </c>
      <c r="C2" s="3" t="s">
        <v>1554</v>
      </c>
      <c r="D2" s="3" t="s">
        <v>46</v>
      </c>
      <c r="E2" s="3" t="s">
        <v>294</v>
      </c>
      <c r="F2" s="3" t="s">
        <v>56</v>
      </c>
      <c r="G2" s="3" t="s">
        <v>46</v>
      </c>
      <c r="H2" s="3">
        <v>0.109</v>
      </c>
      <c r="I2" s="4">
        <v>8.4886647566699999E-7</v>
      </c>
      <c r="J2" s="3">
        <v>1.1004971301600001E-4</v>
      </c>
      <c r="K2" s="3" t="s">
        <v>56</v>
      </c>
      <c r="L2" s="3" t="s">
        <v>56</v>
      </c>
      <c r="M2" s="3">
        <v>14213557</v>
      </c>
      <c r="N2" s="3">
        <v>14213690</v>
      </c>
      <c r="O2" s="3">
        <v>14207690</v>
      </c>
      <c r="P2" s="3">
        <v>14210010</v>
      </c>
      <c r="Q2" s="3">
        <v>14214390</v>
      </c>
      <c r="R2" s="3">
        <v>14214523</v>
      </c>
      <c r="S2" s="3" t="s">
        <v>1555</v>
      </c>
      <c r="T2" s="3" t="s">
        <v>1556</v>
      </c>
      <c r="U2" s="3" t="s">
        <v>1557</v>
      </c>
      <c r="V2" s="3" t="s">
        <v>1558</v>
      </c>
      <c r="W2" s="3">
        <v>281</v>
      </c>
      <c r="X2" s="3">
        <v>149</v>
      </c>
      <c r="Y2" s="3" t="s">
        <v>1559</v>
      </c>
      <c r="Z2" s="3" t="s">
        <v>1560</v>
      </c>
      <c r="AA2" s="3">
        <v>0.99099999999999999</v>
      </c>
      <c r="AB2" s="3">
        <v>0.88300000000000001</v>
      </c>
      <c r="AC2" s="3" t="s">
        <v>46</v>
      </c>
      <c r="AD2" s="3" t="s">
        <v>43</v>
      </c>
      <c r="AE2" s="3" t="s">
        <v>1561</v>
      </c>
      <c r="AF2" s="3" t="s">
        <v>182</v>
      </c>
      <c r="AG2" s="3" t="s">
        <v>480</v>
      </c>
      <c r="AH2" s="3" t="s">
        <v>1562</v>
      </c>
      <c r="AI2" s="3" t="s">
        <v>1563</v>
      </c>
      <c r="AJ2" s="3" t="s">
        <v>1564</v>
      </c>
      <c r="AK2" s="3" t="s">
        <v>363</v>
      </c>
      <c r="AL2" s="3" t="s">
        <v>1565</v>
      </c>
    </row>
    <row r="3" spans="1:38" s="3" customFormat="1" x14ac:dyDescent="0.2">
      <c r="A3" s="3" t="s">
        <v>1566</v>
      </c>
      <c r="B3" s="3" t="s">
        <v>1567</v>
      </c>
      <c r="C3" s="3" t="s">
        <v>1568</v>
      </c>
      <c r="D3" s="3" t="s">
        <v>46</v>
      </c>
      <c r="E3" s="3" t="s">
        <v>1084</v>
      </c>
      <c r="F3" s="3" t="s">
        <v>45</v>
      </c>
      <c r="G3" s="3" t="s">
        <v>46</v>
      </c>
      <c r="H3" s="3">
        <v>-0.14799999999999999</v>
      </c>
      <c r="I3" s="4">
        <v>1.54505852556E-10</v>
      </c>
      <c r="J3" s="4">
        <v>8.5130149660800002E-8</v>
      </c>
      <c r="K3" s="3" t="s">
        <v>56</v>
      </c>
      <c r="L3" s="3" t="s">
        <v>56</v>
      </c>
      <c r="M3" s="3">
        <v>41773317</v>
      </c>
      <c r="N3" s="3">
        <v>41773508</v>
      </c>
      <c r="O3" s="3">
        <v>41747786</v>
      </c>
      <c r="P3" s="3">
        <v>41747935</v>
      </c>
      <c r="Q3" s="3">
        <v>41783167</v>
      </c>
      <c r="R3" s="3">
        <v>41783236</v>
      </c>
      <c r="S3" s="3" t="s">
        <v>1569</v>
      </c>
      <c r="T3" s="3" t="s">
        <v>1570</v>
      </c>
      <c r="U3" s="3" t="s">
        <v>1571</v>
      </c>
      <c r="V3" s="3" t="s">
        <v>211</v>
      </c>
      <c r="W3" s="3">
        <v>298</v>
      </c>
      <c r="X3" s="3">
        <v>149</v>
      </c>
      <c r="Y3" s="3" t="s">
        <v>1572</v>
      </c>
      <c r="Z3" s="3" t="s">
        <v>1573</v>
      </c>
      <c r="AA3" s="3">
        <v>0.83499999999999996</v>
      </c>
      <c r="AB3" s="3">
        <v>0.98299999999999998</v>
      </c>
      <c r="AC3" s="3" t="s">
        <v>43</v>
      </c>
      <c r="AD3" s="3" t="s">
        <v>46</v>
      </c>
      <c r="AE3" s="3" t="s">
        <v>1574</v>
      </c>
      <c r="AF3" s="3" t="s">
        <v>56</v>
      </c>
      <c r="AG3" s="3" t="s">
        <v>56</v>
      </c>
      <c r="AH3" s="3" t="s">
        <v>56</v>
      </c>
      <c r="AI3" s="3" t="s">
        <v>56</v>
      </c>
      <c r="AJ3" s="3" t="s">
        <v>1575</v>
      </c>
      <c r="AK3" s="3" t="s">
        <v>1576</v>
      </c>
      <c r="AL3" s="3" t="s">
        <v>1577</v>
      </c>
    </row>
    <row r="4" spans="1:38" x14ac:dyDescent="0.2">
      <c r="A4" s="1" t="s">
        <v>1578</v>
      </c>
      <c r="B4" s="1" t="s">
        <v>1579</v>
      </c>
      <c r="C4" s="1" t="s">
        <v>1580</v>
      </c>
      <c r="D4" s="1" t="s">
        <v>46</v>
      </c>
      <c r="E4" s="1" t="s">
        <v>192</v>
      </c>
      <c r="F4" s="1" t="s">
        <v>45</v>
      </c>
      <c r="G4" s="1" t="s">
        <v>46</v>
      </c>
      <c r="H4" s="1">
        <v>-0.183</v>
      </c>
      <c r="I4" s="1">
        <v>8.1375414812299995E-4</v>
      </c>
      <c r="J4" s="1">
        <v>2.5768101899200001E-2</v>
      </c>
      <c r="K4" s="1" t="s">
        <v>56</v>
      </c>
      <c r="L4" s="1" t="s">
        <v>1581</v>
      </c>
      <c r="M4" s="1">
        <v>27659234</v>
      </c>
      <c r="N4" s="1">
        <v>27659302</v>
      </c>
      <c r="O4" s="1">
        <v>27655158</v>
      </c>
      <c r="P4" s="1">
        <v>27655294</v>
      </c>
      <c r="Q4" s="1">
        <v>27664388</v>
      </c>
      <c r="R4" s="1">
        <v>27665200</v>
      </c>
      <c r="S4" s="1" t="s">
        <v>1582</v>
      </c>
      <c r="T4" s="1" t="s">
        <v>1583</v>
      </c>
      <c r="U4" s="1" t="s">
        <v>1584</v>
      </c>
      <c r="V4" s="1" t="s">
        <v>1585</v>
      </c>
      <c r="W4" s="1">
        <v>216</v>
      </c>
      <c r="X4" s="1">
        <v>149</v>
      </c>
      <c r="Y4" s="1" t="s">
        <v>1586</v>
      </c>
      <c r="Z4" s="1" t="s">
        <v>1587</v>
      </c>
      <c r="AA4" s="1">
        <v>0.112</v>
      </c>
      <c r="AB4" s="1">
        <v>0.29499999999999998</v>
      </c>
      <c r="AC4" s="1" t="s">
        <v>43</v>
      </c>
      <c r="AD4" s="1" t="s">
        <v>46</v>
      </c>
      <c r="AE4" s="1" t="s">
        <v>1588</v>
      </c>
      <c r="AF4" s="1" t="s">
        <v>450</v>
      </c>
      <c r="AG4" s="1" t="s">
        <v>1014</v>
      </c>
      <c r="AH4" s="1" t="s">
        <v>1015</v>
      </c>
      <c r="AI4" s="1" t="s">
        <v>1589</v>
      </c>
      <c r="AJ4" s="1" t="s">
        <v>1590</v>
      </c>
      <c r="AK4" s="1" t="s">
        <v>1591</v>
      </c>
      <c r="AL4" s="1" t="s">
        <v>1592</v>
      </c>
    </row>
    <row r="5" spans="1:38" x14ac:dyDescent="0.2">
      <c r="A5" s="1" t="s">
        <v>1593</v>
      </c>
      <c r="B5" s="1" t="s">
        <v>1594</v>
      </c>
      <c r="C5" s="1" t="s">
        <v>1595</v>
      </c>
      <c r="D5" s="1" t="s">
        <v>43</v>
      </c>
      <c r="E5" s="1" t="s">
        <v>235</v>
      </c>
      <c r="F5" s="1" t="s">
        <v>56</v>
      </c>
      <c r="G5" s="1" t="s">
        <v>46</v>
      </c>
      <c r="H5" s="1">
        <v>0.14199999999999999</v>
      </c>
      <c r="I5" s="1">
        <v>1.7225071454700001E-3</v>
      </c>
      <c r="J5" s="1">
        <v>4.6485194875200003E-2</v>
      </c>
      <c r="K5" s="1" t="s">
        <v>1596</v>
      </c>
      <c r="L5" s="1" t="s">
        <v>1597</v>
      </c>
      <c r="M5" s="1">
        <v>75020985</v>
      </c>
      <c r="N5" s="1">
        <v>75021160</v>
      </c>
      <c r="O5" s="1">
        <v>75014743</v>
      </c>
      <c r="P5" s="1">
        <v>75017113</v>
      </c>
      <c r="Q5" s="1">
        <v>75036660</v>
      </c>
      <c r="R5" s="1">
        <v>75036727</v>
      </c>
      <c r="S5" s="1" t="s">
        <v>1598</v>
      </c>
      <c r="T5" s="1" t="s">
        <v>1599</v>
      </c>
      <c r="U5" s="1" t="s">
        <v>1600</v>
      </c>
      <c r="V5" s="1" t="s">
        <v>1601</v>
      </c>
      <c r="W5" s="1">
        <v>298</v>
      </c>
      <c r="X5" s="1">
        <v>149</v>
      </c>
      <c r="Y5" s="1" t="s">
        <v>1602</v>
      </c>
      <c r="Z5" s="1" t="s">
        <v>1603</v>
      </c>
      <c r="AA5" s="1">
        <v>0.28599999999999998</v>
      </c>
      <c r="AB5" s="1">
        <v>0.14299999999999999</v>
      </c>
      <c r="AC5" s="1" t="s">
        <v>46</v>
      </c>
      <c r="AD5" s="1" t="s">
        <v>43</v>
      </c>
      <c r="AE5" s="1" t="s">
        <v>1604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</row>
    <row r="6" spans="1:38" x14ac:dyDescent="0.2">
      <c r="A6" s="1" t="s">
        <v>1605</v>
      </c>
      <c r="B6" s="1" t="s">
        <v>1606</v>
      </c>
      <c r="C6" s="1" t="s">
        <v>1607</v>
      </c>
      <c r="D6" s="1" t="s">
        <v>46</v>
      </c>
      <c r="E6" s="1" t="s">
        <v>77</v>
      </c>
      <c r="F6" s="1" t="s">
        <v>56</v>
      </c>
      <c r="G6" s="1" t="s">
        <v>46</v>
      </c>
      <c r="H6" s="1">
        <v>-0.11799999999999999</v>
      </c>
      <c r="I6" s="1">
        <v>1.2654526624000001E-4</v>
      </c>
      <c r="J6" s="1">
        <v>5.98492125412E-3</v>
      </c>
      <c r="K6" s="1" t="s">
        <v>1608</v>
      </c>
      <c r="L6" s="1" t="s">
        <v>56</v>
      </c>
      <c r="M6" s="1">
        <v>301120541</v>
      </c>
      <c r="N6" s="1">
        <v>301120694</v>
      </c>
      <c r="O6" s="1">
        <v>301120265</v>
      </c>
      <c r="P6" s="1">
        <v>301120459</v>
      </c>
      <c r="Q6" s="1">
        <v>301122101</v>
      </c>
      <c r="R6" s="1">
        <v>301122227</v>
      </c>
      <c r="S6" s="1" t="s">
        <v>1609</v>
      </c>
      <c r="T6" s="1" t="s">
        <v>1610</v>
      </c>
      <c r="U6" s="1" t="s">
        <v>1611</v>
      </c>
      <c r="V6" s="1" t="s">
        <v>81</v>
      </c>
      <c r="W6" s="1">
        <v>298</v>
      </c>
      <c r="X6" s="1">
        <v>149</v>
      </c>
      <c r="Y6" s="1" t="s">
        <v>1612</v>
      </c>
      <c r="Z6" s="1" t="s">
        <v>84</v>
      </c>
      <c r="AA6" s="1">
        <v>0.88200000000000001</v>
      </c>
      <c r="AB6" s="1">
        <v>1</v>
      </c>
      <c r="AC6" s="1" t="s">
        <v>43</v>
      </c>
      <c r="AD6" s="1" t="s">
        <v>46</v>
      </c>
      <c r="AE6" s="1" t="s">
        <v>1613</v>
      </c>
      <c r="AF6" s="1" t="s">
        <v>450</v>
      </c>
      <c r="AG6" s="1" t="s">
        <v>1614</v>
      </c>
      <c r="AH6" s="1" t="s">
        <v>1615</v>
      </c>
      <c r="AI6" s="1" t="s">
        <v>1616</v>
      </c>
      <c r="AJ6" s="1" t="s">
        <v>1617</v>
      </c>
      <c r="AK6" s="1" t="s">
        <v>1618</v>
      </c>
      <c r="AL6" s="1" t="s">
        <v>1619</v>
      </c>
    </row>
    <row r="7" spans="1:38" x14ac:dyDescent="0.2">
      <c r="A7" s="1" t="s">
        <v>1620</v>
      </c>
      <c r="B7" s="1" t="s">
        <v>1621</v>
      </c>
      <c r="C7" s="1" t="s">
        <v>1622</v>
      </c>
      <c r="D7" s="1" t="s">
        <v>43</v>
      </c>
      <c r="E7" s="1" t="s">
        <v>333</v>
      </c>
      <c r="F7" s="1" t="s">
        <v>56</v>
      </c>
      <c r="G7" s="1" t="s">
        <v>46</v>
      </c>
      <c r="H7" s="1">
        <v>-0.13100000000000001</v>
      </c>
      <c r="I7" s="1">
        <v>1.37406573152E-4</v>
      </c>
      <c r="J7" s="1">
        <v>6.37100126484E-3</v>
      </c>
      <c r="K7" s="1" t="s">
        <v>1623</v>
      </c>
      <c r="L7" s="1" t="s">
        <v>1624</v>
      </c>
      <c r="M7" s="1">
        <v>150928979</v>
      </c>
      <c r="N7" s="1">
        <v>150929110</v>
      </c>
      <c r="O7" s="1">
        <v>150925988</v>
      </c>
      <c r="P7" s="1">
        <v>150926751</v>
      </c>
      <c r="Q7" s="1">
        <v>150929491</v>
      </c>
      <c r="R7" s="1">
        <v>150929663</v>
      </c>
      <c r="S7" s="1" t="s">
        <v>1625</v>
      </c>
      <c r="T7" s="1" t="s">
        <v>1626</v>
      </c>
      <c r="U7" s="1" t="s">
        <v>1627</v>
      </c>
      <c r="V7" s="1" t="s">
        <v>1628</v>
      </c>
      <c r="W7" s="1">
        <v>279</v>
      </c>
      <c r="X7" s="1">
        <v>149</v>
      </c>
      <c r="Y7" s="1" t="s">
        <v>1629</v>
      </c>
      <c r="Z7" s="1" t="s">
        <v>1630</v>
      </c>
      <c r="AA7" s="1">
        <v>0.38300000000000001</v>
      </c>
      <c r="AB7" s="1">
        <v>0.51400000000000001</v>
      </c>
      <c r="AC7" s="1" t="s">
        <v>43</v>
      </c>
      <c r="AD7" s="1" t="s">
        <v>46</v>
      </c>
      <c r="AE7" s="1" t="s">
        <v>1631</v>
      </c>
      <c r="AF7" s="1" t="s">
        <v>182</v>
      </c>
      <c r="AG7" s="1" t="s">
        <v>1632</v>
      </c>
      <c r="AH7" s="1" t="s">
        <v>1633</v>
      </c>
      <c r="AI7" s="1" t="s">
        <v>1634</v>
      </c>
      <c r="AJ7" s="1" t="s">
        <v>56</v>
      </c>
      <c r="AK7" s="1" t="s">
        <v>56</v>
      </c>
      <c r="AL7" s="1" t="s">
        <v>56</v>
      </c>
    </row>
    <row r="8" spans="1:38" x14ac:dyDescent="0.2">
      <c r="A8" s="1" t="s">
        <v>1635</v>
      </c>
      <c r="B8" s="1" t="s">
        <v>1636</v>
      </c>
      <c r="C8" s="1" t="s">
        <v>1637</v>
      </c>
      <c r="D8" s="1" t="s">
        <v>46</v>
      </c>
      <c r="E8" s="1" t="s">
        <v>252</v>
      </c>
      <c r="F8" s="1" t="s">
        <v>45</v>
      </c>
      <c r="G8" s="1" t="s">
        <v>46</v>
      </c>
      <c r="H8" s="1">
        <v>-0.21199999999999999</v>
      </c>
      <c r="I8" s="2">
        <v>7.7582233259899995E-7</v>
      </c>
      <c r="J8" s="1">
        <v>1.02341087813E-4</v>
      </c>
      <c r="K8" s="1" t="s">
        <v>1638</v>
      </c>
      <c r="L8" s="1" t="s">
        <v>56</v>
      </c>
      <c r="M8" s="1">
        <v>59296657</v>
      </c>
      <c r="N8" s="1">
        <v>59296733</v>
      </c>
      <c r="O8" s="1">
        <v>59294589</v>
      </c>
      <c r="P8" s="1">
        <v>59294700</v>
      </c>
      <c r="Q8" s="1">
        <v>59297641</v>
      </c>
      <c r="R8" s="1">
        <v>59298771</v>
      </c>
      <c r="S8" s="1" t="s">
        <v>1639</v>
      </c>
      <c r="T8" s="1" t="s">
        <v>1640</v>
      </c>
      <c r="U8" s="1" t="s">
        <v>1641</v>
      </c>
      <c r="V8" s="1" t="s">
        <v>1642</v>
      </c>
      <c r="W8" s="1">
        <v>224</v>
      </c>
      <c r="X8" s="1">
        <v>149</v>
      </c>
      <c r="Y8" s="1" t="s">
        <v>1643</v>
      </c>
      <c r="Z8" s="1" t="s">
        <v>1644</v>
      </c>
      <c r="AA8" s="1">
        <v>0.69699999999999995</v>
      </c>
      <c r="AB8" s="1">
        <v>0.90900000000000003</v>
      </c>
      <c r="AC8" s="1" t="s">
        <v>43</v>
      </c>
      <c r="AD8" s="1" t="s">
        <v>46</v>
      </c>
      <c r="AE8" s="1" t="s">
        <v>1645</v>
      </c>
      <c r="AF8" s="1" t="s">
        <v>658</v>
      </c>
      <c r="AG8" s="1" t="s">
        <v>659</v>
      </c>
      <c r="AH8" s="1" t="s">
        <v>674</v>
      </c>
      <c r="AI8" s="1" t="s">
        <v>1646</v>
      </c>
      <c r="AJ8" s="1" t="s">
        <v>1097</v>
      </c>
      <c r="AK8" s="1" t="s">
        <v>1647</v>
      </c>
      <c r="AL8" s="1" t="s">
        <v>1648</v>
      </c>
    </row>
    <row r="9" spans="1:38" x14ac:dyDescent="0.2">
      <c r="A9" s="1" t="s">
        <v>1649</v>
      </c>
      <c r="B9" s="1" t="s">
        <v>1650</v>
      </c>
      <c r="C9" s="1" t="s">
        <v>1651</v>
      </c>
      <c r="D9" s="1" t="s">
        <v>46</v>
      </c>
      <c r="E9" s="1" t="s">
        <v>120</v>
      </c>
      <c r="F9" s="1" t="s">
        <v>45</v>
      </c>
      <c r="G9" s="1" t="s">
        <v>46</v>
      </c>
      <c r="H9" s="1">
        <v>-0.14799999999999999</v>
      </c>
      <c r="I9" s="2">
        <v>1.4733562392700001E-5</v>
      </c>
      <c r="J9" s="1">
        <v>1.11204757795E-3</v>
      </c>
      <c r="K9" s="1" t="s">
        <v>1652</v>
      </c>
      <c r="L9" s="1" t="s">
        <v>56</v>
      </c>
      <c r="M9" s="1">
        <v>16973170</v>
      </c>
      <c r="N9" s="1">
        <v>16973328</v>
      </c>
      <c r="O9" s="1">
        <v>16960206</v>
      </c>
      <c r="P9" s="1">
        <v>16960265</v>
      </c>
      <c r="Q9" s="1">
        <v>16980162</v>
      </c>
      <c r="R9" s="1">
        <v>16980295</v>
      </c>
      <c r="S9" s="1" t="s">
        <v>1653</v>
      </c>
      <c r="T9" s="1" t="s">
        <v>1654</v>
      </c>
      <c r="U9" s="1" t="s">
        <v>1655</v>
      </c>
      <c r="V9" s="1" t="s">
        <v>1656</v>
      </c>
      <c r="W9" s="1">
        <v>298</v>
      </c>
      <c r="X9" s="1">
        <v>149</v>
      </c>
      <c r="Y9" s="1" t="s">
        <v>1657</v>
      </c>
      <c r="Z9" s="1" t="s">
        <v>1658</v>
      </c>
      <c r="AA9" s="1">
        <v>0.74199999999999999</v>
      </c>
      <c r="AB9" s="1">
        <v>0.89</v>
      </c>
      <c r="AC9" s="1" t="s">
        <v>43</v>
      </c>
      <c r="AD9" s="1" t="s">
        <v>46</v>
      </c>
      <c r="AE9" s="1" t="s">
        <v>1659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</row>
    <row r="10" spans="1:38" x14ac:dyDescent="0.2">
      <c r="A10" s="1" t="s">
        <v>1660</v>
      </c>
      <c r="B10" s="1" t="s">
        <v>1661</v>
      </c>
      <c r="C10" s="1" t="s">
        <v>1662</v>
      </c>
      <c r="D10" s="1" t="s">
        <v>46</v>
      </c>
      <c r="E10" s="1" t="s">
        <v>235</v>
      </c>
      <c r="F10" s="1" t="s">
        <v>56</v>
      </c>
      <c r="G10" s="1" t="s">
        <v>46</v>
      </c>
      <c r="H10" s="1">
        <v>-0.19600000000000001</v>
      </c>
      <c r="I10" s="1">
        <v>9.7057039661600005E-4</v>
      </c>
      <c r="J10" s="1">
        <v>2.9654423975699999E-2</v>
      </c>
      <c r="K10" s="1" t="s">
        <v>56</v>
      </c>
      <c r="L10" s="1" t="s">
        <v>1663</v>
      </c>
      <c r="M10" s="1">
        <v>64294343</v>
      </c>
      <c r="N10" s="1">
        <v>64294686</v>
      </c>
      <c r="O10" s="1">
        <v>64293809</v>
      </c>
      <c r="P10" s="1">
        <v>64293949</v>
      </c>
      <c r="Q10" s="1">
        <v>64295565</v>
      </c>
      <c r="R10" s="1">
        <v>64295749</v>
      </c>
      <c r="S10" s="1" t="s">
        <v>1664</v>
      </c>
      <c r="T10" s="1" t="s">
        <v>1665</v>
      </c>
      <c r="U10" s="1" t="s">
        <v>1666</v>
      </c>
      <c r="V10" s="1" t="s">
        <v>1667</v>
      </c>
      <c r="W10" s="1">
        <v>298</v>
      </c>
      <c r="X10" s="1">
        <v>149</v>
      </c>
      <c r="Y10" s="1" t="s">
        <v>1668</v>
      </c>
      <c r="Z10" s="1" t="s">
        <v>1669</v>
      </c>
      <c r="AA10" s="1">
        <v>0.23300000000000001</v>
      </c>
      <c r="AB10" s="1">
        <v>0.42799999999999999</v>
      </c>
      <c r="AC10" s="1" t="s">
        <v>43</v>
      </c>
      <c r="AD10" s="1" t="s">
        <v>46</v>
      </c>
      <c r="AE10" s="1" t="s">
        <v>1670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1671</v>
      </c>
    </row>
    <row r="11" spans="1:38" x14ac:dyDescent="0.2">
      <c r="A11" s="1" t="s">
        <v>1672</v>
      </c>
      <c r="B11" s="1" t="s">
        <v>1673</v>
      </c>
      <c r="C11" s="1" t="s">
        <v>1674</v>
      </c>
      <c r="D11" s="1" t="s">
        <v>46</v>
      </c>
      <c r="E11" s="1" t="s">
        <v>1084</v>
      </c>
      <c r="F11" s="1" t="s">
        <v>45</v>
      </c>
      <c r="G11" s="1" t="s">
        <v>46</v>
      </c>
      <c r="H11" s="1">
        <v>0.38300000000000001</v>
      </c>
      <c r="I11" s="2">
        <v>6.1745589483500003E-5</v>
      </c>
      <c r="J11" s="1">
        <v>3.4538873819499999E-3</v>
      </c>
      <c r="K11" s="1" t="s">
        <v>56</v>
      </c>
      <c r="L11" s="1" t="s">
        <v>56</v>
      </c>
      <c r="M11" s="1">
        <v>2764190</v>
      </c>
      <c r="N11" s="1">
        <v>2764317</v>
      </c>
      <c r="O11" s="1">
        <v>2761798</v>
      </c>
      <c r="P11" s="1">
        <v>2762385</v>
      </c>
      <c r="Q11" s="1">
        <v>2765746</v>
      </c>
      <c r="R11" s="1">
        <v>2765863</v>
      </c>
      <c r="S11" s="1" t="s">
        <v>1675</v>
      </c>
      <c r="T11" s="1" t="s">
        <v>1676</v>
      </c>
      <c r="U11" s="1" t="s">
        <v>1677</v>
      </c>
      <c r="V11" s="1" t="s">
        <v>1678</v>
      </c>
      <c r="W11" s="1">
        <v>275</v>
      </c>
      <c r="X11" s="1">
        <v>149</v>
      </c>
      <c r="Y11" s="1" t="s">
        <v>1679</v>
      </c>
      <c r="Z11" s="1" t="s">
        <v>1680</v>
      </c>
      <c r="AA11" s="1">
        <v>0.77100000000000002</v>
      </c>
      <c r="AB11" s="1">
        <v>0.38800000000000001</v>
      </c>
      <c r="AC11" s="1" t="s">
        <v>46</v>
      </c>
      <c r="AD11" s="1" t="s">
        <v>43</v>
      </c>
      <c r="AE11" s="1" t="s">
        <v>1681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1682</v>
      </c>
      <c r="AK11" s="1" t="s">
        <v>1683</v>
      </c>
      <c r="AL11" s="1" t="s">
        <v>903</v>
      </c>
    </row>
    <row r="12" spans="1:38" x14ac:dyDescent="0.2">
      <c r="A12" s="1" t="s">
        <v>1684</v>
      </c>
      <c r="B12" s="1" t="s">
        <v>1685</v>
      </c>
      <c r="C12" s="1" t="s">
        <v>1686</v>
      </c>
      <c r="D12" s="1" t="s">
        <v>46</v>
      </c>
      <c r="E12" s="1" t="s">
        <v>348</v>
      </c>
      <c r="F12" s="1" t="s">
        <v>45</v>
      </c>
      <c r="G12" s="1" t="s">
        <v>46</v>
      </c>
      <c r="H12" s="1">
        <v>0.151</v>
      </c>
      <c r="I12" s="1">
        <v>7.3316690201000005E-4</v>
      </c>
      <c r="J12" s="1">
        <v>2.3903120920699999E-2</v>
      </c>
      <c r="K12" s="1" t="s">
        <v>1687</v>
      </c>
      <c r="L12" s="1" t="s">
        <v>56</v>
      </c>
      <c r="M12" s="1">
        <v>25530691</v>
      </c>
      <c r="N12" s="1">
        <v>25530834</v>
      </c>
      <c r="O12" s="1">
        <v>25523421</v>
      </c>
      <c r="P12" s="1">
        <v>25523592</v>
      </c>
      <c r="Q12" s="1">
        <v>25531680</v>
      </c>
      <c r="R12" s="1">
        <v>25531808</v>
      </c>
      <c r="S12" s="1" t="s">
        <v>1688</v>
      </c>
      <c r="T12" s="1" t="s">
        <v>525</v>
      </c>
      <c r="U12" s="1" t="s">
        <v>1689</v>
      </c>
      <c r="V12" s="1" t="s">
        <v>1690</v>
      </c>
      <c r="W12" s="1">
        <v>291</v>
      </c>
      <c r="X12" s="1">
        <v>149</v>
      </c>
      <c r="Y12" s="1" t="s">
        <v>1691</v>
      </c>
      <c r="Z12" s="1" t="s">
        <v>1692</v>
      </c>
      <c r="AA12" s="1">
        <v>0.98099999999999998</v>
      </c>
      <c r="AB12" s="1">
        <v>0.83099999999999996</v>
      </c>
      <c r="AC12" s="1" t="s">
        <v>46</v>
      </c>
      <c r="AD12" s="1" t="s">
        <v>43</v>
      </c>
      <c r="AE12" s="1" t="s">
        <v>1693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1694</v>
      </c>
      <c r="AK12" s="1" t="s">
        <v>1695</v>
      </c>
      <c r="AL12" s="1" t="s">
        <v>1696</v>
      </c>
    </row>
    <row r="13" spans="1:38" x14ac:dyDescent="0.2">
      <c r="A13" s="1" t="s">
        <v>1697</v>
      </c>
      <c r="B13" s="1" t="s">
        <v>1698</v>
      </c>
      <c r="C13" s="1" t="s">
        <v>1699</v>
      </c>
      <c r="D13" s="1" t="s">
        <v>46</v>
      </c>
      <c r="E13" s="1" t="s">
        <v>1071</v>
      </c>
      <c r="F13" s="1" t="s">
        <v>45</v>
      </c>
      <c r="G13" s="1" t="s">
        <v>46</v>
      </c>
      <c r="H13" s="1">
        <v>0.37</v>
      </c>
      <c r="I13" s="2">
        <v>5.4048413851900003E-5</v>
      </c>
      <c r="J13" s="1">
        <v>3.1020599193199998E-3</v>
      </c>
      <c r="K13" s="1" t="s">
        <v>1700</v>
      </c>
      <c r="L13" s="1" t="s">
        <v>56</v>
      </c>
      <c r="M13" s="1">
        <v>46925990</v>
      </c>
      <c r="N13" s="1">
        <v>46926278</v>
      </c>
      <c r="O13" s="1">
        <v>46924446</v>
      </c>
      <c r="P13" s="1">
        <v>46924682</v>
      </c>
      <c r="Q13" s="1">
        <v>46943897</v>
      </c>
      <c r="R13" s="1">
        <v>46944945</v>
      </c>
      <c r="S13" s="1" t="s">
        <v>1701</v>
      </c>
      <c r="T13" s="1" t="s">
        <v>1702</v>
      </c>
      <c r="U13" s="1" t="s">
        <v>1703</v>
      </c>
      <c r="V13" s="1" t="s">
        <v>1704</v>
      </c>
      <c r="W13" s="1">
        <v>298</v>
      </c>
      <c r="X13" s="1">
        <v>149</v>
      </c>
      <c r="Y13" s="1" t="s">
        <v>1705</v>
      </c>
      <c r="Z13" s="1" t="s">
        <v>1706</v>
      </c>
      <c r="AA13" s="1">
        <v>0.85</v>
      </c>
      <c r="AB13" s="1">
        <v>0.48</v>
      </c>
      <c r="AC13" s="1" t="s">
        <v>46</v>
      </c>
      <c r="AD13" s="1" t="s">
        <v>43</v>
      </c>
      <c r="AE13" s="1" t="s">
        <v>1707</v>
      </c>
      <c r="AF13" s="1" t="s">
        <v>56</v>
      </c>
      <c r="AG13" s="1" t="s">
        <v>56</v>
      </c>
      <c r="AH13" s="1" t="s">
        <v>56</v>
      </c>
      <c r="AI13" s="1" t="s">
        <v>56</v>
      </c>
      <c r="AJ13" s="1" t="s">
        <v>56</v>
      </c>
      <c r="AK13" s="1" t="s">
        <v>944</v>
      </c>
      <c r="AL13" s="1" t="s">
        <v>56</v>
      </c>
    </row>
    <row r="14" spans="1:38" x14ac:dyDescent="0.2">
      <c r="A14" s="1" t="s">
        <v>1708</v>
      </c>
      <c r="B14" s="1" t="s">
        <v>1709</v>
      </c>
      <c r="C14" s="1" t="s">
        <v>1710</v>
      </c>
      <c r="D14" s="1" t="s">
        <v>43</v>
      </c>
      <c r="E14" s="1" t="s">
        <v>173</v>
      </c>
      <c r="F14" s="1" t="s">
        <v>45</v>
      </c>
      <c r="G14" s="1" t="s">
        <v>46</v>
      </c>
      <c r="H14" s="1">
        <v>-0.16900000000000001</v>
      </c>
      <c r="I14" s="2">
        <v>3.6019221125400002E-5</v>
      </c>
      <c r="J14" s="1">
        <v>2.2638011999699999E-3</v>
      </c>
      <c r="K14" s="1" t="s">
        <v>1711</v>
      </c>
      <c r="L14" s="1" t="s">
        <v>1712</v>
      </c>
      <c r="M14" s="1">
        <v>8276826</v>
      </c>
      <c r="N14" s="1">
        <v>8276907</v>
      </c>
      <c r="O14" s="1">
        <v>8275740</v>
      </c>
      <c r="P14" s="1">
        <v>8275863</v>
      </c>
      <c r="Q14" s="1">
        <v>8280340</v>
      </c>
      <c r="R14" s="1">
        <v>8280384</v>
      </c>
      <c r="S14" s="1" t="s">
        <v>1713</v>
      </c>
      <c r="T14" s="1" t="s">
        <v>1714</v>
      </c>
      <c r="U14" s="1" t="s">
        <v>1715</v>
      </c>
      <c r="V14" s="1" t="s">
        <v>1716</v>
      </c>
      <c r="W14" s="1">
        <v>229</v>
      </c>
      <c r="X14" s="1">
        <v>149</v>
      </c>
      <c r="Y14" s="1" t="s">
        <v>1717</v>
      </c>
      <c r="Z14" s="1" t="s">
        <v>1718</v>
      </c>
      <c r="AA14" s="1">
        <v>0.72099999999999997</v>
      </c>
      <c r="AB14" s="1">
        <v>0.89100000000000001</v>
      </c>
      <c r="AC14" s="1" t="s">
        <v>43</v>
      </c>
      <c r="AD14" s="1" t="s">
        <v>46</v>
      </c>
      <c r="AE14" s="1" t="s">
        <v>1719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71</v>
      </c>
      <c r="AK14" s="1" t="s">
        <v>56</v>
      </c>
      <c r="AL14" s="1" t="s">
        <v>1720</v>
      </c>
    </row>
    <row r="15" spans="1:38" x14ac:dyDescent="0.2">
      <c r="A15" s="1" t="s">
        <v>1721</v>
      </c>
      <c r="B15" s="1" t="s">
        <v>1722</v>
      </c>
      <c r="C15" s="1" t="s">
        <v>1723</v>
      </c>
      <c r="D15" s="1" t="s">
        <v>46</v>
      </c>
      <c r="E15" s="1" t="s">
        <v>543</v>
      </c>
      <c r="F15" s="1" t="s">
        <v>56</v>
      </c>
      <c r="G15" s="1" t="s">
        <v>46</v>
      </c>
      <c r="H15" s="1">
        <v>-0.113</v>
      </c>
      <c r="I15" s="1">
        <v>3.4485979975299998E-4</v>
      </c>
      <c r="J15" s="1">
        <v>1.3104276E-2</v>
      </c>
      <c r="K15" s="1" t="s">
        <v>1724</v>
      </c>
      <c r="L15" s="1" t="s">
        <v>56</v>
      </c>
      <c r="M15" s="1">
        <v>6603796</v>
      </c>
      <c r="N15" s="1">
        <v>6603820</v>
      </c>
      <c r="O15" s="1">
        <v>6599976</v>
      </c>
      <c r="P15" s="1">
        <v>6600103</v>
      </c>
      <c r="Q15" s="1">
        <v>6620769</v>
      </c>
      <c r="R15" s="1">
        <v>6620855</v>
      </c>
      <c r="S15" s="1" t="s">
        <v>1725</v>
      </c>
      <c r="T15" s="1" t="s">
        <v>1726</v>
      </c>
      <c r="U15" s="1" t="s">
        <v>1727</v>
      </c>
      <c r="V15" s="1" t="s">
        <v>1728</v>
      </c>
      <c r="W15" s="1">
        <v>172</v>
      </c>
      <c r="X15" s="1">
        <v>149</v>
      </c>
      <c r="Y15" s="1" t="s">
        <v>1729</v>
      </c>
      <c r="Z15" s="1" t="s">
        <v>1730</v>
      </c>
      <c r="AA15" s="1">
        <v>0.127</v>
      </c>
      <c r="AB15" s="1">
        <v>0.24</v>
      </c>
      <c r="AC15" s="1" t="s">
        <v>43</v>
      </c>
      <c r="AD15" s="1" t="s">
        <v>46</v>
      </c>
      <c r="AE15" s="1" t="s">
        <v>1731</v>
      </c>
      <c r="AF15" s="1" t="s">
        <v>1732</v>
      </c>
      <c r="AG15" s="1" t="s">
        <v>1733</v>
      </c>
      <c r="AH15" s="1" t="s">
        <v>1734</v>
      </c>
      <c r="AI15" s="1" t="s">
        <v>1735</v>
      </c>
      <c r="AJ15" s="1" t="s">
        <v>1736</v>
      </c>
      <c r="AK15" s="1" t="s">
        <v>1737</v>
      </c>
      <c r="AL15" s="1" t="s">
        <v>1738</v>
      </c>
    </row>
    <row r="16" spans="1:38" x14ac:dyDescent="0.2">
      <c r="A16" s="1" t="s">
        <v>1739</v>
      </c>
      <c r="B16" s="1" t="s">
        <v>1740</v>
      </c>
      <c r="C16" s="1" t="s">
        <v>1741</v>
      </c>
      <c r="D16" s="1" t="s">
        <v>46</v>
      </c>
      <c r="E16" s="1" t="s">
        <v>77</v>
      </c>
      <c r="F16" s="1" t="s">
        <v>56</v>
      </c>
      <c r="G16" s="1" t="s">
        <v>46</v>
      </c>
      <c r="H16" s="1">
        <v>0.11700000000000001</v>
      </c>
      <c r="I16" s="1">
        <v>6.7314996117899995E-4</v>
      </c>
      <c r="J16" s="1">
        <v>2.2387992521700002E-2</v>
      </c>
      <c r="K16" s="1" t="s">
        <v>1742</v>
      </c>
      <c r="L16" s="1" t="s">
        <v>56</v>
      </c>
      <c r="M16" s="1">
        <v>196378914</v>
      </c>
      <c r="N16" s="1">
        <v>196378953</v>
      </c>
      <c r="O16" s="1">
        <v>196372420</v>
      </c>
      <c r="P16" s="1">
        <v>196372562</v>
      </c>
      <c r="Q16" s="1">
        <v>196381065</v>
      </c>
      <c r="R16" s="1">
        <v>196381227</v>
      </c>
      <c r="S16" s="1" t="s">
        <v>1743</v>
      </c>
      <c r="T16" s="1" t="s">
        <v>81</v>
      </c>
      <c r="U16" s="1" t="s">
        <v>1744</v>
      </c>
      <c r="V16" s="1" t="s">
        <v>1745</v>
      </c>
      <c r="W16" s="1">
        <v>187</v>
      </c>
      <c r="X16" s="1">
        <v>149</v>
      </c>
      <c r="Y16" s="1" t="s">
        <v>84</v>
      </c>
      <c r="Z16" s="1" t="s">
        <v>1746</v>
      </c>
      <c r="AA16" s="1">
        <v>1</v>
      </c>
      <c r="AB16" s="1">
        <v>0.88300000000000001</v>
      </c>
      <c r="AC16" s="1" t="s">
        <v>46</v>
      </c>
      <c r="AD16" s="1" t="s">
        <v>43</v>
      </c>
      <c r="AE16" s="1" t="s">
        <v>1747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56</v>
      </c>
    </row>
    <row r="17" spans="1:38" x14ac:dyDescent="0.2">
      <c r="A17" s="1" t="s">
        <v>1748</v>
      </c>
      <c r="B17" s="1" t="s">
        <v>1749</v>
      </c>
      <c r="C17" s="1" t="s">
        <v>1750</v>
      </c>
      <c r="D17" s="1" t="s">
        <v>46</v>
      </c>
      <c r="E17" s="1" t="s">
        <v>173</v>
      </c>
      <c r="F17" s="1" t="s">
        <v>45</v>
      </c>
      <c r="G17" s="1" t="s">
        <v>46</v>
      </c>
      <c r="H17" s="1">
        <v>-0.20799999999999999</v>
      </c>
      <c r="I17" s="1">
        <v>2.9472999646500001E-4</v>
      </c>
      <c r="J17" s="1">
        <v>1.1631006467E-2</v>
      </c>
      <c r="K17" s="1" t="s">
        <v>56</v>
      </c>
      <c r="L17" s="1" t="s">
        <v>56</v>
      </c>
      <c r="M17" s="1">
        <v>67404644</v>
      </c>
      <c r="N17" s="1">
        <v>67404701</v>
      </c>
      <c r="O17" s="1">
        <v>67400814</v>
      </c>
      <c r="P17" s="1">
        <v>67400940</v>
      </c>
      <c r="Q17" s="1">
        <v>67406806</v>
      </c>
      <c r="R17" s="1">
        <v>67406924</v>
      </c>
      <c r="S17" s="1" t="s">
        <v>1751</v>
      </c>
      <c r="T17" s="1" t="s">
        <v>1752</v>
      </c>
      <c r="U17" s="1" t="s">
        <v>1753</v>
      </c>
      <c r="V17" s="1" t="s">
        <v>1754</v>
      </c>
      <c r="W17" s="1">
        <v>205</v>
      </c>
      <c r="X17" s="1">
        <v>149</v>
      </c>
      <c r="Y17" s="1" t="s">
        <v>1755</v>
      </c>
      <c r="Z17" s="1" t="s">
        <v>1756</v>
      </c>
      <c r="AA17" s="1">
        <v>0.65200000000000002</v>
      </c>
      <c r="AB17" s="1">
        <v>0.86</v>
      </c>
      <c r="AC17" s="1" t="s">
        <v>43</v>
      </c>
      <c r="AD17" s="1" t="s">
        <v>46</v>
      </c>
      <c r="AE17" s="1" t="s">
        <v>1757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56</v>
      </c>
      <c r="AK17" s="1" t="s">
        <v>1758</v>
      </c>
      <c r="AL17" s="1" t="s">
        <v>1759</v>
      </c>
    </row>
    <row r="18" spans="1:38" x14ac:dyDescent="0.2">
      <c r="A18" s="1" t="s">
        <v>1760</v>
      </c>
      <c r="B18" s="1" t="s">
        <v>1761</v>
      </c>
      <c r="C18" s="1" t="s">
        <v>1762</v>
      </c>
      <c r="D18" s="1" t="s">
        <v>46</v>
      </c>
      <c r="E18" s="1" t="s">
        <v>595</v>
      </c>
      <c r="F18" s="1" t="s">
        <v>56</v>
      </c>
      <c r="G18" s="1" t="s">
        <v>46</v>
      </c>
      <c r="H18" s="1">
        <v>0.11600000000000001</v>
      </c>
      <c r="I18" s="2">
        <v>2.61014983294E-7</v>
      </c>
      <c r="J18" s="2">
        <v>4.5226599759399998E-5</v>
      </c>
      <c r="K18" s="1" t="s">
        <v>1763</v>
      </c>
      <c r="L18" s="1" t="s">
        <v>56</v>
      </c>
      <c r="M18" s="1">
        <v>51469436</v>
      </c>
      <c r="N18" s="1">
        <v>51469480</v>
      </c>
      <c r="O18" s="1">
        <v>51469139</v>
      </c>
      <c r="P18" s="1">
        <v>51469221</v>
      </c>
      <c r="Q18" s="1">
        <v>51470124</v>
      </c>
      <c r="R18" s="1">
        <v>51470320</v>
      </c>
      <c r="S18" s="1" t="s">
        <v>1764</v>
      </c>
      <c r="T18" s="1" t="s">
        <v>1765</v>
      </c>
      <c r="U18" s="1" t="s">
        <v>1766</v>
      </c>
      <c r="V18" s="1" t="s">
        <v>1767</v>
      </c>
      <c r="W18" s="1">
        <v>192</v>
      </c>
      <c r="X18" s="1">
        <v>149</v>
      </c>
      <c r="Y18" s="1" t="s">
        <v>1768</v>
      </c>
      <c r="Z18" s="1" t="s">
        <v>1769</v>
      </c>
      <c r="AA18" s="1">
        <v>0.96699999999999997</v>
      </c>
      <c r="AB18" s="1">
        <v>0.85199999999999998</v>
      </c>
      <c r="AC18" s="1" t="s">
        <v>46</v>
      </c>
      <c r="AD18" s="1" t="s">
        <v>43</v>
      </c>
      <c r="AE18" s="1" t="s">
        <v>1770</v>
      </c>
      <c r="AF18" s="1" t="s">
        <v>897</v>
      </c>
      <c r="AG18" s="1" t="s">
        <v>898</v>
      </c>
      <c r="AH18" s="1" t="s">
        <v>1771</v>
      </c>
      <c r="AI18" s="1" t="s">
        <v>1772</v>
      </c>
      <c r="AJ18" s="1" t="s">
        <v>1773</v>
      </c>
      <c r="AK18" s="1" t="s">
        <v>56</v>
      </c>
      <c r="AL18" s="1" t="s">
        <v>1774</v>
      </c>
    </row>
    <row r="19" spans="1:38" x14ac:dyDescent="0.2">
      <c r="A19" s="1" t="s">
        <v>1775</v>
      </c>
      <c r="B19" s="1" t="s">
        <v>1776</v>
      </c>
      <c r="C19" s="1" t="s">
        <v>1777</v>
      </c>
      <c r="D19" s="1" t="s">
        <v>43</v>
      </c>
      <c r="E19" s="1" t="s">
        <v>132</v>
      </c>
      <c r="F19" s="1" t="s">
        <v>45</v>
      </c>
      <c r="G19" s="1" t="s">
        <v>46</v>
      </c>
      <c r="H19" s="1">
        <v>-0.40200000000000002</v>
      </c>
      <c r="I19" s="1">
        <v>3.4242722416900001E-4</v>
      </c>
      <c r="J19" s="1">
        <v>1.30268142737E-2</v>
      </c>
      <c r="K19" s="1" t="s">
        <v>1778</v>
      </c>
      <c r="L19" s="1" t="s">
        <v>1779</v>
      </c>
      <c r="M19" s="1">
        <v>44505167</v>
      </c>
      <c r="N19" s="1">
        <v>44505542</v>
      </c>
      <c r="O19" s="1">
        <v>44494248</v>
      </c>
      <c r="P19" s="1">
        <v>44494583</v>
      </c>
      <c r="Q19" s="1">
        <v>44532176</v>
      </c>
      <c r="R19" s="1">
        <v>44532380</v>
      </c>
      <c r="S19" s="1" t="s">
        <v>1780</v>
      </c>
      <c r="T19" s="1" t="s">
        <v>1781</v>
      </c>
      <c r="U19" s="1" t="s">
        <v>1782</v>
      </c>
      <c r="V19" s="1" t="s">
        <v>1783</v>
      </c>
      <c r="W19" s="1">
        <v>298</v>
      </c>
      <c r="X19" s="1">
        <v>149</v>
      </c>
      <c r="Y19" s="1" t="s">
        <v>1784</v>
      </c>
      <c r="Z19" s="1" t="s">
        <v>1785</v>
      </c>
      <c r="AA19" s="1">
        <v>0.42399999999999999</v>
      </c>
      <c r="AB19" s="1">
        <v>0.82599999999999996</v>
      </c>
      <c r="AC19" s="1" t="s">
        <v>43</v>
      </c>
      <c r="AD19" s="1" t="s">
        <v>46</v>
      </c>
      <c r="AE19" s="1" t="s">
        <v>1786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56</v>
      </c>
    </row>
    <row r="20" spans="1:38" x14ac:dyDescent="0.2">
      <c r="A20" s="1" t="s">
        <v>1787</v>
      </c>
      <c r="B20" s="1" t="s">
        <v>1788</v>
      </c>
      <c r="C20" s="1" t="s">
        <v>1789</v>
      </c>
      <c r="D20" s="1" t="s">
        <v>46</v>
      </c>
      <c r="E20" s="1" t="s">
        <v>1790</v>
      </c>
      <c r="F20" s="1" t="s">
        <v>56</v>
      </c>
      <c r="G20" s="1" t="s">
        <v>46</v>
      </c>
      <c r="H20" s="1">
        <v>-0.111</v>
      </c>
      <c r="I20" s="2">
        <v>2.3040899347299999E-6</v>
      </c>
      <c r="J20" s="1">
        <v>2.4839311508300001E-4</v>
      </c>
      <c r="K20" s="1" t="s">
        <v>1791</v>
      </c>
      <c r="L20" s="1" t="s">
        <v>56</v>
      </c>
      <c r="M20" s="1">
        <v>16040587</v>
      </c>
      <c r="N20" s="1">
        <v>16040648</v>
      </c>
      <c r="O20" s="1">
        <v>16039881</v>
      </c>
      <c r="P20" s="1">
        <v>16040106</v>
      </c>
      <c r="Q20" s="1">
        <v>16051492</v>
      </c>
      <c r="R20" s="1">
        <v>16051598</v>
      </c>
      <c r="S20" s="1" t="s">
        <v>1792</v>
      </c>
      <c r="T20" s="1" t="s">
        <v>1793</v>
      </c>
      <c r="U20" s="1" t="s">
        <v>1794</v>
      </c>
      <c r="V20" s="1" t="s">
        <v>1263</v>
      </c>
      <c r="W20" s="1">
        <v>209</v>
      </c>
      <c r="X20" s="1">
        <v>149</v>
      </c>
      <c r="Y20" s="1" t="s">
        <v>1795</v>
      </c>
      <c r="Z20" s="1" t="s">
        <v>1796</v>
      </c>
      <c r="AA20" s="1">
        <v>0.85699999999999998</v>
      </c>
      <c r="AB20" s="1">
        <v>0.96899999999999997</v>
      </c>
      <c r="AC20" s="1" t="s">
        <v>43</v>
      </c>
      <c r="AD20" s="1" t="s">
        <v>46</v>
      </c>
      <c r="AE20" s="1" t="s">
        <v>1797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1798</v>
      </c>
      <c r="AK20" s="1" t="s">
        <v>56</v>
      </c>
      <c r="AL20" s="1" t="s">
        <v>1799</v>
      </c>
    </row>
    <row r="21" spans="1:38" x14ac:dyDescent="0.2">
      <c r="A21" s="1" t="s">
        <v>1800</v>
      </c>
      <c r="B21" s="1" t="s">
        <v>1801</v>
      </c>
      <c r="C21" s="1" t="s">
        <v>1802</v>
      </c>
      <c r="D21" s="1" t="s">
        <v>46</v>
      </c>
      <c r="E21" s="1" t="s">
        <v>1071</v>
      </c>
      <c r="F21" s="1" t="s">
        <v>45</v>
      </c>
      <c r="G21" s="1" t="s">
        <v>46</v>
      </c>
      <c r="H21" s="1">
        <v>0.114</v>
      </c>
      <c r="I21" s="2">
        <v>1.2571046510399999E-6</v>
      </c>
      <c r="J21" s="1">
        <v>1.50574719778E-4</v>
      </c>
      <c r="K21" s="1" t="s">
        <v>1803</v>
      </c>
      <c r="L21" s="1" t="s">
        <v>56</v>
      </c>
      <c r="M21" s="1">
        <v>40353693</v>
      </c>
      <c r="N21" s="1">
        <v>40353855</v>
      </c>
      <c r="O21" s="1">
        <v>40349192</v>
      </c>
      <c r="P21" s="1">
        <v>40349330</v>
      </c>
      <c r="Q21" s="1">
        <v>40354978</v>
      </c>
      <c r="R21" s="1">
        <v>40359130</v>
      </c>
      <c r="S21" s="1" t="s">
        <v>1804</v>
      </c>
      <c r="T21" s="1" t="s">
        <v>1702</v>
      </c>
      <c r="U21" s="1" t="s">
        <v>1805</v>
      </c>
      <c r="V21" s="1" t="s">
        <v>1806</v>
      </c>
      <c r="W21" s="1">
        <v>298</v>
      </c>
      <c r="X21" s="1">
        <v>149</v>
      </c>
      <c r="Y21" s="1" t="s">
        <v>1807</v>
      </c>
      <c r="Z21" s="1" t="s">
        <v>1808</v>
      </c>
      <c r="AA21" s="1">
        <v>0.98799999999999999</v>
      </c>
      <c r="AB21" s="1">
        <v>0.874</v>
      </c>
      <c r="AC21" s="1" t="s">
        <v>46</v>
      </c>
      <c r="AD21" s="1" t="s">
        <v>43</v>
      </c>
      <c r="AE21" s="1" t="s">
        <v>1809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56</v>
      </c>
    </row>
    <row r="22" spans="1:38" x14ac:dyDescent="0.2">
      <c r="A22" s="1" t="s">
        <v>1810</v>
      </c>
      <c r="B22" s="1" t="s">
        <v>1811</v>
      </c>
      <c r="C22" s="1" t="s">
        <v>1812</v>
      </c>
      <c r="D22" s="1" t="s">
        <v>46</v>
      </c>
      <c r="E22" s="1" t="s">
        <v>173</v>
      </c>
      <c r="F22" s="1" t="s">
        <v>56</v>
      </c>
      <c r="G22" s="1" t="s">
        <v>46</v>
      </c>
      <c r="H22" s="1">
        <v>0.17499999999999999</v>
      </c>
      <c r="I22" s="2">
        <v>9.5160555798599995E-6</v>
      </c>
      <c r="J22" s="1">
        <v>7.7676859608499999E-4</v>
      </c>
      <c r="K22" s="1" t="s">
        <v>1813</v>
      </c>
      <c r="L22" s="1" t="s">
        <v>56</v>
      </c>
      <c r="M22" s="1">
        <v>211522432</v>
      </c>
      <c r="N22" s="1">
        <v>211522604</v>
      </c>
      <c r="O22" s="1">
        <v>211499214</v>
      </c>
      <c r="P22" s="1">
        <v>211499976</v>
      </c>
      <c r="Q22" s="1">
        <v>211523875</v>
      </c>
      <c r="R22" s="1">
        <v>211525733</v>
      </c>
      <c r="S22" s="1" t="s">
        <v>1814</v>
      </c>
      <c r="T22" s="1" t="s">
        <v>81</v>
      </c>
      <c r="U22" s="1" t="s">
        <v>1815</v>
      </c>
      <c r="V22" s="1" t="s">
        <v>1816</v>
      </c>
      <c r="W22" s="1">
        <v>298</v>
      </c>
      <c r="X22" s="1">
        <v>149</v>
      </c>
      <c r="Y22" s="1" t="s">
        <v>84</v>
      </c>
      <c r="Z22" s="1" t="s">
        <v>1817</v>
      </c>
      <c r="AA22" s="1">
        <v>1</v>
      </c>
      <c r="AB22" s="1">
        <v>0.82499999999999996</v>
      </c>
      <c r="AC22" s="1" t="s">
        <v>46</v>
      </c>
      <c r="AD22" s="1" t="s">
        <v>43</v>
      </c>
      <c r="AE22" s="1" t="s">
        <v>1818</v>
      </c>
      <c r="AF22" s="1" t="s">
        <v>1819</v>
      </c>
      <c r="AG22" s="1" t="s">
        <v>1820</v>
      </c>
      <c r="AH22" s="1" t="s">
        <v>1821</v>
      </c>
      <c r="AI22" s="1" t="s">
        <v>1822</v>
      </c>
      <c r="AJ22" s="1" t="s">
        <v>56</v>
      </c>
      <c r="AK22" s="1" t="s">
        <v>56</v>
      </c>
      <c r="AL22" s="1" t="s">
        <v>56</v>
      </c>
    </row>
    <row r="23" spans="1:38" x14ac:dyDescent="0.2">
      <c r="A23" s="1" t="s">
        <v>1823</v>
      </c>
      <c r="B23" s="1" t="s">
        <v>1824</v>
      </c>
      <c r="C23" s="1" t="s">
        <v>1825</v>
      </c>
      <c r="D23" s="1" t="s">
        <v>43</v>
      </c>
      <c r="E23" s="1" t="s">
        <v>61</v>
      </c>
      <c r="F23" s="1" t="s">
        <v>56</v>
      </c>
      <c r="G23" s="1" t="s">
        <v>46</v>
      </c>
      <c r="H23" s="1">
        <v>0.12</v>
      </c>
      <c r="I23" s="1">
        <v>1.9265375154499999E-4</v>
      </c>
      <c r="J23" s="1">
        <v>8.26062305101E-3</v>
      </c>
      <c r="K23" s="1" t="s">
        <v>1826</v>
      </c>
      <c r="L23" s="1" t="s">
        <v>1827</v>
      </c>
      <c r="M23" s="1">
        <v>37570442</v>
      </c>
      <c r="N23" s="1">
        <v>37570582</v>
      </c>
      <c r="O23" s="1">
        <v>37562072</v>
      </c>
      <c r="P23" s="1">
        <v>37562195</v>
      </c>
      <c r="Q23" s="1">
        <v>37572350</v>
      </c>
      <c r="R23" s="1">
        <v>37572484</v>
      </c>
      <c r="S23" s="1" t="s">
        <v>1828</v>
      </c>
      <c r="T23" s="1" t="s">
        <v>1829</v>
      </c>
      <c r="U23" s="1" t="s">
        <v>1830</v>
      </c>
      <c r="V23" s="1" t="s">
        <v>1831</v>
      </c>
      <c r="W23" s="1">
        <v>288</v>
      </c>
      <c r="X23" s="1">
        <v>149</v>
      </c>
      <c r="Y23" s="1" t="s">
        <v>1832</v>
      </c>
      <c r="Z23" s="1" t="s">
        <v>1833</v>
      </c>
      <c r="AA23" s="1">
        <v>0.91100000000000003</v>
      </c>
      <c r="AB23" s="1">
        <v>0.79200000000000004</v>
      </c>
      <c r="AC23" s="1" t="s">
        <v>46</v>
      </c>
      <c r="AD23" s="1" t="s">
        <v>43</v>
      </c>
      <c r="AE23" s="1" t="s">
        <v>1834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71</v>
      </c>
      <c r="AK23" s="1" t="s">
        <v>405</v>
      </c>
      <c r="AL23" s="1" t="s">
        <v>56</v>
      </c>
    </row>
    <row r="24" spans="1:38" x14ac:dyDescent="0.2">
      <c r="A24" s="1" t="s">
        <v>1835</v>
      </c>
      <c r="B24" s="1" t="s">
        <v>1836</v>
      </c>
      <c r="C24" s="1" t="s">
        <v>1837</v>
      </c>
      <c r="D24" s="1" t="s">
        <v>46</v>
      </c>
      <c r="E24" s="1" t="s">
        <v>333</v>
      </c>
      <c r="F24" s="1" t="s">
        <v>56</v>
      </c>
      <c r="G24" s="1" t="s">
        <v>46</v>
      </c>
      <c r="H24" s="1">
        <v>0.17699999999999999</v>
      </c>
      <c r="I24" s="1">
        <v>1.65580300789E-3</v>
      </c>
      <c r="J24" s="1">
        <v>4.5239001353599997E-2</v>
      </c>
      <c r="K24" s="1" t="s">
        <v>1838</v>
      </c>
      <c r="L24" s="1" t="s">
        <v>56</v>
      </c>
      <c r="M24" s="1">
        <v>29800233</v>
      </c>
      <c r="N24" s="1">
        <v>29800332</v>
      </c>
      <c r="O24" s="1">
        <v>29791846</v>
      </c>
      <c r="P24" s="1">
        <v>29792106</v>
      </c>
      <c r="Q24" s="1">
        <v>29801064</v>
      </c>
      <c r="R24" s="1">
        <v>29801253</v>
      </c>
      <c r="S24" s="1" t="s">
        <v>1839</v>
      </c>
      <c r="T24" s="1" t="s">
        <v>352</v>
      </c>
      <c r="U24" s="1" t="s">
        <v>1840</v>
      </c>
      <c r="V24" s="1" t="s">
        <v>1841</v>
      </c>
      <c r="W24" s="1">
        <v>247</v>
      </c>
      <c r="X24" s="1">
        <v>149</v>
      </c>
      <c r="Y24" s="1" t="s">
        <v>1842</v>
      </c>
      <c r="Z24" s="1" t="s">
        <v>1843</v>
      </c>
      <c r="AA24" s="1">
        <v>0.92900000000000005</v>
      </c>
      <c r="AB24" s="1">
        <v>0.752</v>
      </c>
      <c r="AC24" s="1" t="s">
        <v>46</v>
      </c>
      <c r="AD24" s="1" t="s">
        <v>43</v>
      </c>
      <c r="AE24" s="1" t="s">
        <v>1844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1285</v>
      </c>
      <c r="AK24" s="1" t="s">
        <v>1845</v>
      </c>
      <c r="AL24" s="1" t="s">
        <v>1846</v>
      </c>
    </row>
    <row r="25" spans="1:38" x14ac:dyDescent="0.2">
      <c r="A25" s="1" t="s">
        <v>1847</v>
      </c>
      <c r="B25" s="1" t="s">
        <v>1848</v>
      </c>
      <c r="C25" s="1" t="s">
        <v>415</v>
      </c>
      <c r="D25" s="1" t="s">
        <v>43</v>
      </c>
      <c r="E25" s="1" t="s">
        <v>571</v>
      </c>
      <c r="F25" s="1" t="s">
        <v>56</v>
      </c>
      <c r="G25" s="1" t="s">
        <v>46</v>
      </c>
      <c r="H25" s="1">
        <v>0.28100000000000003</v>
      </c>
      <c r="I25" s="1">
        <v>0</v>
      </c>
      <c r="J25" s="1">
        <v>0</v>
      </c>
      <c r="K25" s="1" t="s">
        <v>1849</v>
      </c>
      <c r="L25" s="1" t="s">
        <v>1850</v>
      </c>
      <c r="M25" s="1">
        <v>48033381</v>
      </c>
      <c r="N25" s="1">
        <v>48033507</v>
      </c>
      <c r="O25" s="1">
        <v>48019916</v>
      </c>
      <c r="P25" s="1">
        <v>48020050</v>
      </c>
      <c r="Q25" s="1">
        <v>48033704</v>
      </c>
      <c r="R25" s="1">
        <v>48033830</v>
      </c>
      <c r="S25" s="1" t="s">
        <v>1851</v>
      </c>
      <c r="T25" s="1" t="s">
        <v>1852</v>
      </c>
      <c r="U25" s="1" t="s">
        <v>1853</v>
      </c>
      <c r="V25" s="1" t="s">
        <v>1854</v>
      </c>
      <c r="W25" s="1">
        <v>274</v>
      </c>
      <c r="X25" s="1">
        <v>149</v>
      </c>
      <c r="Y25" s="1" t="s">
        <v>1855</v>
      </c>
      <c r="Z25" s="1" t="s">
        <v>1856</v>
      </c>
      <c r="AA25" s="1">
        <v>0.33200000000000002</v>
      </c>
      <c r="AB25" s="1">
        <v>5.1999999999999998E-2</v>
      </c>
      <c r="AC25" s="1" t="s">
        <v>46</v>
      </c>
      <c r="AD25" s="1" t="s">
        <v>43</v>
      </c>
      <c r="AE25" s="1" t="s">
        <v>1857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1858</v>
      </c>
      <c r="AK25" s="1" t="s">
        <v>101</v>
      </c>
      <c r="AL25" s="1" t="s">
        <v>1859</v>
      </c>
    </row>
    <row r="26" spans="1:38" x14ac:dyDescent="0.2">
      <c r="A26" s="1" t="s">
        <v>1860</v>
      </c>
      <c r="B26" s="1" t="s">
        <v>1861</v>
      </c>
      <c r="C26" s="1" t="s">
        <v>1862</v>
      </c>
      <c r="D26" s="1" t="s">
        <v>43</v>
      </c>
      <c r="E26" s="1" t="s">
        <v>348</v>
      </c>
      <c r="F26" s="1" t="s">
        <v>45</v>
      </c>
      <c r="G26" s="1" t="s">
        <v>46</v>
      </c>
      <c r="H26" s="1">
        <v>0.14499999999999999</v>
      </c>
      <c r="I26" s="1">
        <v>7.9766696361299998E-4</v>
      </c>
      <c r="J26" s="1">
        <v>2.54759929004E-2</v>
      </c>
      <c r="K26" s="1" t="s">
        <v>1863</v>
      </c>
      <c r="L26" s="1" t="s">
        <v>1864</v>
      </c>
      <c r="M26" s="1">
        <v>78884475</v>
      </c>
      <c r="N26" s="1">
        <v>78884611</v>
      </c>
      <c r="O26" s="1">
        <v>78861669</v>
      </c>
      <c r="P26" s="1">
        <v>78861841</v>
      </c>
      <c r="Q26" s="1">
        <v>78892005</v>
      </c>
      <c r="R26" s="1">
        <v>78892170</v>
      </c>
      <c r="S26" s="1" t="s">
        <v>1865</v>
      </c>
      <c r="T26" s="1" t="s">
        <v>1866</v>
      </c>
      <c r="U26" s="1" t="s">
        <v>1867</v>
      </c>
      <c r="V26" s="1" t="s">
        <v>1868</v>
      </c>
      <c r="W26" s="1">
        <v>284</v>
      </c>
      <c r="X26" s="1">
        <v>149</v>
      </c>
      <c r="Y26" s="1" t="s">
        <v>1869</v>
      </c>
      <c r="Z26" s="1" t="s">
        <v>1870</v>
      </c>
      <c r="AA26" s="1">
        <v>0.79500000000000004</v>
      </c>
      <c r="AB26" s="1">
        <v>0.65</v>
      </c>
      <c r="AC26" s="1" t="s">
        <v>46</v>
      </c>
      <c r="AD26" s="1" t="s">
        <v>43</v>
      </c>
      <c r="AE26" s="1" t="s">
        <v>1871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56</v>
      </c>
      <c r="AK26" s="1" t="s">
        <v>56</v>
      </c>
      <c r="AL26" s="1" t="s">
        <v>56</v>
      </c>
    </row>
    <row r="27" spans="1:38" x14ac:dyDescent="0.2">
      <c r="A27" s="1" t="s">
        <v>1872</v>
      </c>
      <c r="B27" s="1" t="s">
        <v>1873</v>
      </c>
      <c r="C27" s="1" t="s">
        <v>1874</v>
      </c>
      <c r="D27" s="1" t="s">
        <v>43</v>
      </c>
      <c r="E27" s="1" t="s">
        <v>77</v>
      </c>
      <c r="F27" s="1" t="s">
        <v>45</v>
      </c>
      <c r="G27" s="1" t="s">
        <v>46</v>
      </c>
      <c r="H27" s="1">
        <v>0.104</v>
      </c>
      <c r="I27" s="1">
        <v>3.8096023034499998E-4</v>
      </c>
      <c r="J27" s="1">
        <v>1.4246792143599999E-2</v>
      </c>
      <c r="K27" s="1" t="s">
        <v>1875</v>
      </c>
      <c r="L27" s="1" t="s">
        <v>1876</v>
      </c>
      <c r="M27" s="1">
        <v>281941428</v>
      </c>
      <c r="N27" s="1">
        <v>281941600</v>
      </c>
      <c r="O27" s="1">
        <v>281940535</v>
      </c>
      <c r="P27" s="1">
        <v>281940934</v>
      </c>
      <c r="Q27" s="1">
        <v>281941744</v>
      </c>
      <c r="R27" s="1">
        <v>281943067</v>
      </c>
      <c r="S27" s="1" t="s">
        <v>1877</v>
      </c>
      <c r="T27" s="1" t="s">
        <v>1878</v>
      </c>
      <c r="U27" s="1" t="s">
        <v>1879</v>
      </c>
      <c r="V27" s="1" t="s">
        <v>1880</v>
      </c>
      <c r="W27" s="1">
        <v>298</v>
      </c>
      <c r="X27" s="1">
        <v>149</v>
      </c>
      <c r="Y27" s="1" t="s">
        <v>1881</v>
      </c>
      <c r="Z27" s="1" t="s">
        <v>1882</v>
      </c>
      <c r="AA27" s="1">
        <v>0.93600000000000005</v>
      </c>
      <c r="AB27" s="1">
        <v>0.83099999999999996</v>
      </c>
      <c r="AC27" s="1" t="s">
        <v>46</v>
      </c>
      <c r="AD27" s="1" t="s">
        <v>43</v>
      </c>
      <c r="AE27" s="1" t="s">
        <v>1883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1884</v>
      </c>
    </row>
    <row r="28" spans="1:38" x14ac:dyDescent="0.2">
      <c r="A28" s="1" t="s">
        <v>1885</v>
      </c>
      <c r="B28" s="1" t="s">
        <v>1886</v>
      </c>
      <c r="C28" s="1" t="s">
        <v>1887</v>
      </c>
      <c r="D28" s="1" t="s">
        <v>46</v>
      </c>
      <c r="E28" s="1" t="s">
        <v>77</v>
      </c>
      <c r="F28" s="1" t="s">
        <v>56</v>
      </c>
      <c r="G28" s="1" t="s">
        <v>46</v>
      </c>
      <c r="H28" s="1">
        <v>-0.37</v>
      </c>
      <c r="I28" s="2">
        <v>3.9434557221900002E-6</v>
      </c>
      <c r="J28" s="1">
        <v>3.91349785067E-4</v>
      </c>
      <c r="K28" s="1" t="s">
        <v>56</v>
      </c>
      <c r="L28" s="1" t="s">
        <v>56</v>
      </c>
      <c r="M28" s="1">
        <v>35009543</v>
      </c>
      <c r="N28" s="1">
        <v>35009567</v>
      </c>
      <c r="O28" s="1">
        <v>35005402</v>
      </c>
      <c r="P28" s="1">
        <v>35005501</v>
      </c>
      <c r="Q28" s="1">
        <v>35009657</v>
      </c>
      <c r="R28" s="1">
        <v>35009735</v>
      </c>
      <c r="S28" s="1" t="s">
        <v>1888</v>
      </c>
      <c r="T28" s="1" t="s">
        <v>1889</v>
      </c>
      <c r="U28" s="1" t="s">
        <v>1890</v>
      </c>
      <c r="V28" s="1" t="s">
        <v>1891</v>
      </c>
      <c r="W28" s="1">
        <v>172</v>
      </c>
      <c r="X28" s="1">
        <v>149</v>
      </c>
      <c r="Y28" s="1" t="s">
        <v>1892</v>
      </c>
      <c r="Z28" s="1" t="s">
        <v>1893</v>
      </c>
      <c r="AA28" s="1">
        <v>0.496</v>
      </c>
      <c r="AB28" s="1">
        <v>0.86599999999999999</v>
      </c>
      <c r="AC28" s="1" t="s">
        <v>43</v>
      </c>
      <c r="AD28" s="1" t="s">
        <v>46</v>
      </c>
      <c r="AE28" s="1" t="s">
        <v>1894</v>
      </c>
      <c r="AF28" s="1" t="s">
        <v>56</v>
      </c>
      <c r="AG28" s="1" t="s">
        <v>56</v>
      </c>
      <c r="AH28" s="1" t="s">
        <v>56</v>
      </c>
      <c r="AI28" s="1" t="s">
        <v>56</v>
      </c>
      <c r="AJ28" s="1" t="s">
        <v>71</v>
      </c>
      <c r="AK28" s="1" t="s">
        <v>1895</v>
      </c>
      <c r="AL28" s="1" t="s">
        <v>1896</v>
      </c>
    </row>
    <row r="29" spans="1:38" x14ac:dyDescent="0.2">
      <c r="A29" s="1" t="s">
        <v>1897</v>
      </c>
      <c r="B29" s="1" t="s">
        <v>1898</v>
      </c>
      <c r="C29" s="1" t="s">
        <v>56</v>
      </c>
      <c r="D29" s="1" t="s">
        <v>46</v>
      </c>
      <c r="E29" s="1" t="s">
        <v>44</v>
      </c>
      <c r="F29" s="1" t="s">
        <v>45</v>
      </c>
      <c r="G29" s="1" t="s">
        <v>46</v>
      </c>
      <c r="H29" s="1">
        <v>-0.39500000000000002</v>
      </c>
      <c r="I29" s="2">
        <v>3.1255110759999999E-5</v>
      </c>
      <c r="J29" s="1">
        <v>2.0180912238600001E-3</v>
      </c>
      <c r="K29" s="1" t="s">
        <v>1899</v>
      </c>
      <c r="L29" s="1" t="s">
        <v>56</v>
      </c>
      <c r="M29" s="1">
        <v>25384384</v>
      </c>
      <c r="N29" s="1">
        <v>25384563</v>
      </c>
      <c r="O29" s="1">
        <v>25382694</v>
      </c>
      <c r="P29" s="1">
        <v>25383083</v>
      </c>
      <c r="Q29" s="1">
        <v>25384762</v>
      </c>
      <c r="R29" s="1">
        <v>25384834</v>
      </c>
      <c r="S29" s="1" t="s">
        <v>1900</v>
      </c>
      <c r="T29" s="1" t="s">
        <v>1901</v>
      </c>
      <c r="U29" s="1" t="s">
        <v>1902</v>
      </c>
      <c r="V29" s="1" t="s">
        <v>1903</v>
      </c>
      <c r="W29" s="1">
        <v>298</v>
      </c>
      <c r="X29" s="1">
        <v>149</v>
      </c>
      <c r="Y29" s="1" t="s">
        <v>1904</v>
      </c>
      <c r="Z29" s="1" t="s">
        <v>1905</v>
      </c>
      <c r="AA29" s="1">
        <v>0.188</v>
      </c>
      <c r="AB29" s="1">
        <v>0.58299999999999996</v>
      </c>
      <c r="AC29" s="1" t="s">
        <v>43</v>
      </c>
      <c r="AD29" s="1" t="s">
        <v>46</v>
      </c>
      <c r="AE29" s="1" t="s">
        <v>56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</row>
    <row r="30" spans="1:38" x14ac:dyDescent="0.2">
      <c r="A30" s="1" t="s">
        <v>1906</v>
      </c>
      <c r="B30" s="1" t="s">
        <v>1907</v>
      </c>
      <c r="C30" s="1" t="s">
        <v>1908</v>
      </c>
      <c r="D30" s="1" t="s">
        <v>43</v>
      </c>
      <c r="E30" s="1" t="s">
        <v>637</v>
      </c>
      <c r="F30" s="1" t="s">
        <v>45</v>
      </c>
      <c r="G30" s="1" t="s">
        <v>46</v>
      </c>
      <c r="H30" s="1">
        <v>0.14599999999999999</v>
      </c>
      <c r="I30" s="1">
        <v>1.64090636265E-3</v>
      </c>
      <c r="J30" s="1">
        <v>4.5055418141899999E-2</v>
      </c>
      <c r="K30" s="1" t="s">
        <v>1909</v>
      </c>
      <c r="L30" s="1" t="s">
        <v>1910</v>
      </c>
      <c r="M30" s="1">
        <v>48951027</v>
      </c>
      <c r="N30" s="1">
        <v>48951137</v>
      </c>
      <c r="O30" s="1">
        <v>48947162</v>
      </c>
      <c r="P30" s="1">
        <v>48947288</v>
      </c>
      <c r="Q30" s="1">
        <v>48957121</v>
      </c>
      <c r="R30" s="1">
        <v>48957311</v>
      </c>
      <c r="S30" s="1" t="s">
        <v>1911</v>
      </c>
      <c r="T30" s="1" t="s">
        <v>1912</v>
      </c>
      <c r="U30" s="1" t="s">
        <v>1913</v>
      </c>
      <c r="V30" s="1" t="s">
        <v>1914</v>
      </c>
      <c r="W30" s="1">
        <v>258</v>
      </c>
      <c r="X30" s="1">
        <v>149</v>
      </c>
      <c r="Y30" s="1" t="s">
        <v>1915</v>
      </c>
      <c r="Z30" s="1" t="s">
        <v>1916</v>
      </c>
      <c r="AA30" s="1">
        <v>0.312</v>
      </c>
      <c r="AB30" s="1">
        <v>0.16500000000000001</v>
      </c>
      <c r="AC30" s="1" t="s">
        <v>46</v>
      </c>
      <c r="AD30" s="1" t="s">
        <v>43</v>
      </c>
      <c r="AE30" s="1" t="s">
        <v>1917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56</v>
      </c>
      <c r="AK30" s="1" t="s">
        <v>56</v>
      </c>
      <c r="AL30" s="1" t="s">
        <v>56</v>
      </c>
    </row>
    <row r="31" spans="1:38" x14ac:dyDescent="0.2">
      <c r="A31" s="1" t="s">
        <v>1918</v>
      </c>
      <c r="B31" s="1" t="s">
        <v>1919</v>
      </c>
      <c r="C31" s="1" t="s">
        <v>1920</v>
      </c>
      <c r="D31" s="1" t="s">
        <v>43</v>
      </c>
      <c r="E31" s="1" t="s">
        <v>571</v>
      </c>
      <c r="F31" s="1" t="s">
        <v>56</v>
      </c>
      <c r="G31" s="1" t="s">
        <v>46</v>
      </c>
      <c r="H31" s="1">
        <v>0.29199999999999998</v>
      </c>
      <c r="I31" s="2">
        <v>5.0643192972499999E-9</v>
      </c>
      <c r="J31" s="2">
        <v>1.9025151323600001E-6</v>
      </c>
      <c r="K31" s="1" t="s">
        <v>1921</v>
      </c>
      <c r="L31" s="1" t="s">
        <v>1922</v>
      </c>
      <c r="M31" s="1">
        <v>88493461</v>
      </c>
      <c r="N31" s="1">
        <v>88493608</v>
      </c>
      <c r="O31" s="1">
        <v>88490539</v>
      </c>
      <c r="P31" s="1">
        <v>88492662</v>
      </c>
      <c r="Q31" s="1">
        <v>88496444</v>
      </c>
      <c r="R31" s="1">
        <v>88496594</v>
      </c>
      <c r="S31" s="1" t="s">
        <v>1923</v>
      </c>
      <c r="T31" s="1" t="s">
        <v>1924</v>
      </c>
      <c r="U31" s="1" t="s">
        <v>1925</v>
      </c>
      <c r="V31" s="1" t="s">
        <v>1926</v>
      </c>
      <c r="W31" s="1">
        <v>295</v>
      </c>
      <c r="X31" s="1">
        <v>149</v>
      </c>
      <c r="Y31" s="1" t="s">
        <v>1927</v>
      </c>
      <c r="Z31" s="1" t="s">
        <v>1928</v>
      </c>
      <c r="AA31" s="1">
        <v>0.46</v>
      </c>
      <c r="AB31" s="1">
        <v>0.16700000000000001</v>
      </c>
      <c r="AC31" s="1" t="s">
        <v>46</v>
      </c>
      <c r="AD31" s="1" t="s">
        <v>43</v>
      </c>
      <c r="AE31" s="1" t="s">
        <v>1929</v>
      </c>
      <c r="AF31" s="1" t="s">
        <v>726</v>
      </c>
      <c r="AG31" s="1" t="s">
        <v>1930</v>
      </c>
      <c r="AH31" s="1" t="s">
        <v>1931</v>
      </c>
      <c r="AI31" s="1" t="s">
        <v>1932</v>
      </c>
      <c r="AJ31" s="1" t="s">
        <v>1933</v>
      </c>
      <c r="AK31" s="1" t="s">
        <v>1934</v>
      </c>
      <c r="AL31" s="1" t="s">
        <v>1935</v>
      </c>
    </row>
    <row r="32" spans="1:38" x14ac:dyDescent="0.2">
      <c r="A32" s="1" t="s">
        <v>1936</v>
      </c>
      <c r="B32" s="1" t="s">
        <v>1937</v>
      </c>
      <c r="C32" s="1" t="s">
        <v>1938</v>
      </c>
      <c r="D32" s="1" t="s">
        <v>43</v>
      </c>
      <c r="E32" s="1" t="s">
        <v>44</v>
      </c>
      <c r="F32" s="1" t="s">
        <v>45</v>
      </c>
      <c r="G32" s="1" t="s">
        <v>46</v>
      </c>
      <c r="H32" s="1">
        <v>0.1</v>
      </c>
      <c r="I32" s="2">
        <v>5.5220501441499998E-6</v>
      </c>
      <c r="J32" s="1">
        <v>5.0049073036800005E-4</v>
      </c>
      <c r="K32" s="1" t="s">
        <v>1939</v>
      </c>
      <c r="L32" s="1" t="s">
        <v>1940</v>
      </c>
      <c r="M32" s="1">
        <v>17783725</v>
      </c>
      <c r="N32" s="1">
        <v>17783866</v>
      </c>
      <c r="O32" s="1">
        <v>17780694</v>
      </c>
      <c r="P32" s="1">
        <v>17780827</v>
      </c>
      <c r="Q32" s="1">
        <v>17787542</v>
      </c>
      <c r="R32" s="1">
        <v>17790338</v>
      </c>
      <c r="S32" s="1" t="s">
        <v>1941</v>
      </c>
      <c r="T32" s="1" t="s">
        <v>1942</v>
      </c>
      <c r="U32" s="1" t="s">
        <v>1943</v>
      </c>
      <c r="V32" s="1" t="s">
        <v>1944</v>
      </c>
      <c r="W32" s="1">
        <v>289</v>
      </c>
      <c r="X32" s="1">
        <v>149</v>
      </c>
      <c r="Y32" s="1" t="s">
        <v>1945</v>
      </c>
      <c r="Z32" s="1" t="s">
        <v>1946</v>
      </c>
      <c r="AA32" s="1">
        <v>0.94899999999999995</v>
      </c>
      <c r="AB32" s="1">
        <v>0.84899999999999998</v>
      </c>
      <c r="AC32" s="1" t="s">
        <v>46</v>
      </c>
      <c r="AD32" s="1" t="s">
        <v>43</v>
      </c>
      <c r="AE32" s="1" t="s">
        <v>1947</v>
      </c>
      <c r="AF32" s="1" t="s">
        <v>658</v>
      </c>
      <c r="AG32" s="1" t="s">
        <v>755</v>
      </c>
      <c r="AH32" s="1" t="s">
        <v>1428</v>
      </c>
      <c r="AI32" s="1" t="s">
        <v>1948</v>
      </c>
      <c r="AJ32" s="1" t="s">
        <v>56</v>
      </c>
      <c r="AK32" s="1" t="s">
        <v>56</v>
      </c>
      <c r="AL32" s="1" t="s">
        <v>56</v>
      </c>
    </row>
    <row r="33" spans="1:38" x14ac:dyDescent="0.2">
      <c r="A33" s="1" t="s">
        <v>1949</v>
      </c>
      <c r="B33" s="1" t="s">
        <v>1950</v>
      </c>
      <c r="C33" s="1" t="s">
        <v>1951</v>
      </c>
      <c r="D33" s="1" t="s">
        <v>46</v>
      </c>
      <c r="E33" s="1" t="s">
        <v>637</v>
      </c>
      <c r="F33" s="1" t="s">
        <v>56</v>
      </c>
      <c r="G33" s="1" t="s">
        <v>46</v>
      </c>
      <c r="H33" s="1">
        <v>0.11700000000000001</v>
      </c>
      <c r="I33" s="1">
        <v>1.13933317661E-3</v>
      </c>
      <c r="J33" s="1">
        <v>3.3719978053300001E-2</v>
      </c>
      <c r="K33" s="1" t="s">
        <v>1952</v>
      </c>
      <c r="L33" s="1" t="s">
        <v>56</v>
      </c>
      <c r="M33" s="1">
        <v>18326330</v>
      </c>
      <c r="N33" s="1">
        <v>18326463</v>
      </c>
      <c r="O33" s="1">
        <v>18326045</v>
      </c>
      <c r="P33" s="1">
        <v>18326251</v>
      </c>
      <c r="Q33" s="1">
        <v>18326604</v>
      </c>
      <c r="R33" s="1">
        <v>18326681</v>
      </c>
      <c r="S33" s="1" t="s">
        <v>1953</v>
      </c>
      <c r="T33" s="1" t="s">
        <v>1954</v>
      </c>
      <c r="U33" s="1" t="s">
        <v>1955</v>
      </c>
      <c r="V33" s="1" t="s">
        <v>1956</v>
      </c>
      <c r="W33" s="1">
        <v>281</v>
      </c>
      <c r="X33" s="1">
        <v>149</v>
      </c>
      <c r="Y33" s="1" t="s">
        <v>1957</v>
      </c>
      <c r="Z33" s="1" t="s">
        <v>1958</v>
      </c>
      <c r="AA33" s="1">
        <v>0.94099999999999995</v>
      </c>
      <c r="AB33" s="1">
        <v>0.82299999999999995</v>
      </c>
      <c r="AC33" s="1" t="s">
        <v>46</v>
      </c>
      <c r="AD33" s="1" t="s">
        <v>43</v>
      </c>
      <c r="AE33" s="1" t="s">
        <v>1959</v>
      </c>
      <c r="AF33" s="1" t="s">
        <v>450</v>
      </c>
      <c r="AG33" s="1" t="s">
        <v>1014</v>
      </c>
      <c r="AH33" s="1" t="s">
        <v>1960</v>
      </c>
      <c r="AI33" s="1" t="s">
        <v>1961</v>
      </c>
      <c r="AJ33" s="1" t="s">
        <v>1962</v>
      </c>
      <c r="AK33" s="1" t="s">
        <v>1963</v>
      </c>
      <c r="AL33" s="1" t="s">
        <v>1964</v>
      </c>
    </row>
    <row r="34" spans="1:38" x14ac:dyDescent="0.2">
      <c r="A34" s="1" t="s">
        <v>1965</v>
      </c>
      <c r="B34" s="1" t="s">
        <v>1966</v>
      </c>
      <c r="C34" s="1" t="s">
        <v>1967</v>
      </c>
      <c r="D34" s="1" t="s">
        <v>46</v>
      </c>
      <c r="E34" s="1" t="s">
        <v>348</v>
      </c>
      <c r="F34" s="1" t="s">
        <v>45</v>
      </c>
      <c r="G34" s="1" t="s">
        <v>46</v>
      </c>
      <c r="H34" s="1">
        <v>-0.17299999999999999</v>
      </c>
      <c r="I34" s="1">
        <v>0</v>
      </c>
      <c r="J34" s="1">
        <v>0</v>
      </c>
      <c r="K34" s="1" t="s">
        <v>1968</v>
      </c>
      <c r="L34" s="1" t="s">
        <v>56</v>
      </c>
      <c r="M34" s="1">
        <v>111962132</v>
      </c>
      <c r="N34" s="1">
        <v>111962279</v>
      </c>
      <c r="O34" s="1">
        <v>111960603</v>
      </c>
      <c r="P34" s="1">
        <v>111961067</v>
      </c>
      <c r="Q34" s="1">
        <v>111963507</v>
      </c>
      <c r="R34" s="1">
        <v>111963601</v>
      </c>
      <c r="S34" s="1" t="s">
        <v>1969</v>
      </c>
      <c r="T34" s="1" t="s">
        <v>1970</v>
      </c>
      <c r="U34" s="1" t="s">
        <v>1971</v>
      </c>
      <c r="V34" s="1" t="s">
        <v>81</v>
      </c>
      <c r="W34" s="1">
        <v>295</v>
      </c>
      <c r="X34" s="1">
        <v>149</v>
      </c>
      <c r="Y34" s="1" t="s">
        <v>1972</v>
      </c>
      <c r="Z34" s="1" t="s">
        <v>84</v>
      </c>
      <c r="AA34" s="1">
        <v>0.82699999999999996</v>
      </c>
      <c r="AB34" s="1">
        <v>1</v>
      </c>
      <c r="AC34" s="1" t="s">
        <v>43</v>
      </c>
      <c r="AD34" s="1" t="s">
        <v>46</v>
      </c>
      <c r="AE34" s="1" t="s">
        <v>1973</v>
      </c>
      <c r="AF34" s="1" t="s">
        <v>450</v>
      </c>
      <c r="AG34" s="1" t="s">
        <v>1614</v>
      </c>
      <c r="AH34" s="1" t="s">
        <v>1974</v>
      </c>
      <c r="AI34" s="1" t="s">
        <v>1975</v>
      </c>
      <c r="AJ34" s="1" t="s">
        <v>1976</v>
      </c>
      <c r="AK34" s="1" t="s">
        <v>1977</v>
      </c>
      <c r="AL34" s="1" t="s">
        <v>1978</v>
      </c>
    </row>
    <row r="35" spans="1:38" x14ac:dyDescent="0.2">
      <c r="A35" s="1" t="s">
        <v>1979</v>
      </c>
      <c r="B35" s="1" t="s">
        <v>1980</v>
      </c>
      <c r="C35" s="1" t="s">
        <v>1981</v>
      </c>
      <c r="D35" s="1" t="s">
        <v>46</v>
      </c>
      <c r="E35" s="1" t="s">
        <v>44</v>
      </c>
      <c r="F35" s="1" t="s">
        <v>56</v>
      </c>
      <c r="G35" s="1" t="s">
        <v>46</v>
      </c>
      <c r="H35" s="1">
        <v>0.16200000000000001</v>
      </c>
      <c r="I35" s="2">
        <v>5.9571028676599996E-7</v>
      </c>
      <c r="J35" s="2">
        <v>8.5253620650199995E-5</v>
      </c>
      <c r="K35" s="1" t="s">
        <v>1982</v>
      </c>
      <c r="L35" s="1" t="s">
        <v>56</v>
      </c>
      <c r="M35" s="1">
        <v>18233462</v>
      </c>
      <c r="N35" s="1">
        <v>18233560</v>
      </c>
      <c r="O35" s="1">
        <v>18230228</v>
      </c>
      <c r="P35" s="1">
        <v>18231223</v>
      </c>
      <c r="Q35" s="1">
        <v>18234531</v>
      </c>
      <c r="R35" s="1">
        <v>18234595</v>
      </c>
      <c r="S35" s="1" t="s">
        <v>1983</v>
      </c>
      <c r="T35" s="1" t="s">
        <v>1984</v>
      </c>
      <c r="U35" s="1" t="s">
        <v>81</v>
      </c>
      <c r="V35" s="1" t="s">
        <v>1985</v>
      </c>
      <c r="W35" s="1">
        <v>246</v>
      </c>
      <c r="X35" s="1">
        <v>149</v>
      </c>
      <c r="Y35" s="1" t="s">
        <v>1986</v>
      </c>
      <c r="Z35" s="1" t="s">
        <v>402</v>
      </c>
      <c r="AA35" s="1">
        <v>0.16200000000000001</v>
      </c>
      <c r="AB35" s="1">
        <v>0</v>
      </c>
      <c r="AC35" s="1" t="s">
        <v>46</v>
      </c>
      <c r="AD35" s="1" t="s">
        <v>43</v>
      </c>
      <c r="AE35" s="1" t="s">
        <v>1987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71</v>
      </c>
      <c r="AK35" s="1" t="s">
        <v>1988</v>
      </c>
      <c r="AL35" s="1" t="s">
        <v>1989</v>
      </c>
    </row>
    <row r="36" spans="1:38" x14ac:dyDescent="0.2">
      <c r="A36" s="1" t="s">
        <v>1990</v>
      </c>
      <c r="B36" s="1" t="s">
        <v>1991</v>
      </c>
      <c r="C36" s="1" t="s">
        <v>1992</v>
      </c>
      <c r="D36" s="1" t="s">
        <v>46</v>
      </c>
      <c r="E36" s="1" t="s">
        <v>77</v>
      </c>
      <c r="F36" s="1" t="s">
        <v>56</v>
      </c>
      <c r="G36" s="1" t="s">
        <v>46</v>
      </c>
      <c r="H36" s="1">
        <v>-0.28999999999999998</v>
      </c>
      <c r="I36" s="2">
        <v>3.6887050169899997E-7</v>
      </c>
      <c r="J36" s="2">
        <v>5.77937910695E-5</v>
      </c>
      <c r="K36" s="1" t="s">
        <v>1993</v>
      </c>
      <c r="L36" s="1" t="s">
        <v>56</v>
      </c>
      <c r="M36" s="1">
        <v>66861402</v>
      </c>
      <c r="N36" s="1">
        <v>66861527</v>
      </c>
      <c r="O36" s="1">
        <v>66860994</v>
      </c>
      <c r="P36" s="1">
        <v>66861193</v>
      </c>
      <c r="Q36" s="1">
        <v>66861827</v>
      </c>
      <c r="R36" s="1">
        <v>66862114</v>
      </c>
      <c r="S36" s="1" t="s">
        <v>1994</v>
      </c>
      <c r="T36" s="1" t="s">
        <v>1995</v>
      </c>
      <c r="U36" s="1" t="s">
        <v>1996</v>
      </c>
      <c r="V36" s="1" t="s">
        <v>1997</v>
      </c>
      <c r="W36" s="1">
        <v>273</v>
      </c>
      <c r="X36" s="1">
        <v>149</v>
      </c>
      <c r="Y36" s="1" t="s">
        <v>1998</v>
      </c>
      <c r="Z36" s="1" t="s">
        <v>1999</v>
      </c>
      <c r="AA36" s="1">
        <v>0.154</v>
      </c>
      <c r="AB36" s="1">
        <v>0.44400000000000001</v>
      </c>
      <c r="AC36" s="1" t="s">
        <v>43</v>
      </c>
      <c r="AD36" s="1" t="s">
        <v>46</v>
      </c>
      <c r="AE36" s="1" t="s">
        <v>2000</v>
      </c>
      <c r="AF36" s="1" t="s">
        <v>56</v>
      </c>
      <c r="AG36" s="1" t="s">
        <v>56</v>
      </c>
      <c r="AH36" s="1" t="s">
        <v>56</v>
      </c>
      <c r="AI36" s="1" t="s">
        <v>56</v>
      </c>
      <c r="AJ36" s="1" t="s">
        <v>56</v>
      </c>
      <c r="AK36" s="1" t="s">
        <v>56</v>
      </c>
      <c r="AL36" s="1" t="s">
        <v>56</v>
      </c>
    </row>
    <row r="37" spans="1:38" x14ac:dyDescent="0.2">
      <c r="A37" s="1" t="s">
        <v>2001</v>
      </c>
      <c r="B37" s="1" t="s">
        <v>2002</v>
      </c>
      <c r="C37" s="1" t="s">
        <v>2003</v>
      </c>
      <c r="D37" s="1" t="s">
        <v>43</v>
      </c>
      <c r="E37" s="1" t="s">
        <v>77</v>
      </c>
      <c r="F37" s="1" t="s">
        <v>45</v>
      </c>
      <c r="G37" s="1" t="s">
        <v>46</v>
      </c>
      <c r="H37" s="1">
        <v>0.154</v>
      </c>
      <c r="I37" s="1">
        <v>1.8870122914399999E-4</v>
      </c>
      <c r="J37" s="1">
        <v>8.1227525185800006E-3</v>
      </c>
      <c r="K37" s="1" t="s">
        <v>2004</v>
      </c>
      <c r="L37" s="1" t="s">
        <v>2005</v>
      </c>
      <c r="M37" s="1">
        <v>194369086</v>
      </c>
      <c r="N37" s="1">
        <v>194369230</v>
      </c>
      <c r="O37" s="1">
        <v>194365120</v>
      </c>
      <c r="P37" s="1">
        <v>194365210</v>
      </c>
      <c r="Q37" s="1">
        <v>194372155</v>
      </c>
      <c r="R37" s="1">
        <v>194372296</v>
      </c>
      <c r="S37" s="1" t="s">
        <v>2006</v>
      </c>
      <c r="T37" s="1" t="s">
        <v>2007</v>
      </c>
      <c r="U37" s="1" t="s">
        <v>2008</v>
      </c>
      <c r="V37" s="1" t="s">
        <v>2009</v>
      </c>
      <c r="W37" s="1">
        <v>292</v>
      </c>
      <c r="X37" s="1">
        <v>149</v>
      </c>
      <c r="Y37" s="1" t="s">
        <v>2010</v>
      </c>
      <c r="Z37" s="1" t="s">
        <v>2011</v>
      </c>
      <c r="AA37" s="1">
        <v>0.76300000000000001</v>
      </c>
      <c r="AB37" s="1">
        <v>0.60899999999999999</v>
      </c>
      <c r="AC37" s="1" t="s">
        <v>46</v>
      </c>
      <c r="AD37" s="1" t="s">
        <v>43</v>
      </c>
      <c r="AE37" s="1" t="s">
        <v>2012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2013</v>
      </c>
      <c r="AK37" s="1" t="s">
        <v>56</v>
      </c>
      <c r="AL37" s="1" t="s">
        <v>56</v>
      </c>
    </row>
    <row r="38" spans="1:38" x14ac:dyDescent="0.2">
      <c r="A38" s="1" t="s">
        <v>2014</v>
      </c>
      <c r="B38" s="1" t="s">
        <v>2015</v>
      </c>
      <c r="C38" s="1" t="s">
        <v>2016</v>
      </c>
      <c r="D38" s="1" t="s">
        <v>46</v>
      </c>
      <c r="E38" s="1" t="s">
        <v>157</v>
      </c>
      <c r="F38" s="1" t="s">
        <v>56</v>
      </c>
      <c r="G38" s="1" t="s">
        <v>46</v>
      </c>
      <c r="H38" s="1">
        <v>-0.13400000000000001</v>
      </c>
      <c r="I38" s="1">
        <v>7.85529196421E-4</v>
      </c>
      <c r="J38" s="1">
        <v>2.51685538186E-2</v>
      </c>
      <c r="K38" s="1" t="s">
        <v>2017</v>
      </c>
      <c r="L38" s="1" t="s">
        <v>56</v>
      </c>
      <c r="M38" s="1">
        <v>19711922</v>
      </c>
      <c r="N38" s="1">
        <v>19712083</v>
      </c>
      <c r="O38" s="1">
        <v>19709507</v>
      </c>
      <c r="P38" s="1">
        <v>19711176</v>
      </c>
      <c r="Q38" s="1">
        <v>19713266</v>
      </c>
      <c r="R38" s="1">
        <v>19713344</v>
      </c>
      <c r="S38" s="1" t="s">
        <v>2018</v>
      </c>
      <c r="T38" s="1" t="s">
        <v>2019</v>
      </c>
      <c r="U38" s="1" t="s">
        <v>2020</v>
      </c>
      <c r="V38" s="1" t="s">
        <v>81</v>
      </c>
      <c r="W38" s="1">
        <v>298</v>
      </c>
      <c r="X38" s="1">
        <v>149</v>
      </c>
      <c r="Y38" s="1" t="s">
        <v>2021</v>
      </c>
      <c r="Z38" s="1" t="s">
        <v>84</v>
      </c>
      <c r="AA38" s="1">
        <v>0.86599999999999999</v>
      </c>
      <c r="AB38" s="1">
        <v>1</v>
      </c>
      <c r="AC38" s="1" t="s">
        <v>43</v>
      </c>
      <c r="AD38" s="1" t="s">
        <v>46</v>
      </c>
      <c r="AE38" s="1" t="s">
        <v>2022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2023</v>
      </c>
      <c r="AK38" s="1" t="s">
        <v>2024</v>
      </c>
      <c r="AL38" s="1" t="s">
        <v>2025</v>
      </c>
    </row>
    <row r="39" spans="1:38" x14ac:dyDescent="0.2">
      <c r="A39" s="1" t="s">
        <v>2026</v>
      </c>
      <c r="B39" s="1" t="s">
        <v>2027</v>
      </c>
      <c r="C39" s="1" t="s">
        <v>2028</v>
      </c>
      <c r="D39" s="1" t="s">
        <v>46</v>
      </c>
      <c r="E39" s="1" t="s">
        <v>77</v>
      </c>
      <c r="F39" s="1" t="s">
        <v>56</v>
      </c>
      <c r="G39" s="1" t="s">
        <v>46</v>
      </c>
      <c r="H39" s="1">
        <v>-0.25600000000000001</v>
      </c>
      <c r="I39" s="2">
        <v>8.7254176703199993E-5</v>
      </c>
      <c r="J39" s="1">
        <v>4.4721485699699996E-3</v>
      </c>
      <c r="K39" s="1" t="s">
        <v>56</v>
      </c>
      <c r="L39" s="1" t="s">
        <v>56</v>
      </c>
      <c r="M39" s="1">
        <v>215882976</v>
      </c>
      <c r="N39" s="1">
        <v>215883121</v>
      </c>
      <c r="O39" s="1">
        <v>215875154</v>
      </c>
      <c r="P39" s="1">
        <v>215878359</v>
      </c>
      <c r="Q39" s="1">
        <v>215885458</v>
      </c>
      <c r="R39" s="1">
        <v>215885616</v>
      </c>
      <c r="S39" s="1" t="s">
        <v>2029</v>
      </c>
      <c r="T39" s="1" t="s">
        <v>2030</v>
      </c>
      <c r="U39" s="1" t="s">
        <v>2031</v>
      </c>
      <c r="V39" s="1" t="s">
        <v>2032</v>
      </c>
      <c r="W39" s="1">
        <v>293</v>
      </c>
      <c r="X39" s="1">
        <v>149</v>
      </c>
      <c r="Y39" s="1" t="s">
        <v>2033</v>
      </c>
      <c r="Z39" s="1" t="s">
        <v>2034</v>
      </c>
      <c r="AA39" s="1">
        <v>0.63500000000000001</v>
      </c>
      <c r="AB39" s="1">
        <v>0.89100000000000001</v>
      </c>
      <c r="AC39" s="1" t="s">
        <v>43</v>
      </c>
      <c r="AD39" s="1" t="s">
        <v>46</v>
      </c>
      <c r="AE39" s="1" t="s">
        <v>2035</v>
      </c>
      <c r="AF39" s="1" t="s">
        <v>2036</v>
      </c>
      <c r="AG39" s="1" t="s">
        <v>2037</v>
      </c>
      <c r="AH39" s="1" t="s">
        <v>2038</v>
      </c>
      <c r="AI39" s="1" t="s">
        <v>2039</v>
      </c>
      <c r="AJ39" s="1" t="s">
        <v>2040</v>
      </c>
      <c r="AK39" s="1" t="s">
        <v>2041</v>
      </c>
      <c r="AL39" s="1" t="s">
        <v>2042</v>
      </c>
    </row>
    <row r="40" spans="1:38" x14ac:dyDescent="0.2">
      <c r="A40" s="1" t="s">
        <v>1872</v>
      </c>
      <c r="B40" s="1" t="s">
        <v>2043</v>
      </c>
      <c r="C40" s="1" t="s">
        <v>1874</v>
      </c>
      <c r="D40" s="1" t="s">
        <v>43</v>
      </c>
      <c r="E40" s="1" t="s">
        <v>77</v>
      </c>
      <c r="F40" s="1" t="s">
        <v>45</v>
      </c>
      <c r="G40" s="1" t="s">
        <v>46</v>
      </c>
      <c r="H40" s="1">
        <v>0.309</v>
      </c>
      <c r="I40" s="1">
        <v>2.3801176146099999E-4</v>
      </c>
      <c r="J40" s="1">
        <v>9.8460086177000004E-3</v>
      </c>
      <c r="K40" s="1" t="s">
        <v>2044</v>
      </c>
      <c r="L40" s="1" t="s">
        <v>2045</v>
      </c>
      <c r="M40" s="1">
        <v>281954725</v>
      </c>
      <c r="N40" s="1">
        <v>281954925</v>
      </c>
      <c r="O40" s="1">
        <v>281952236</v>
      </c>
      <c r="P40" s="1">
        <v>281952426</v>
      </c>
      <c r="Q40" s="1">
        <v>281961720</v>
      </c>
      <c r="R40" s="1">
        <v>281961787</v>
      </c>
      <c r="S40" s="1" t="s">
        <v>2046</v>
      </c>
      <c r="T40" s="1" t="s">
        <v>601</v>
      </c>
      <c r="U40" s="1" t="s">
        <v>2047</v>
      </c>
      <c r="V40" s="1" t="s">
        <v>2048</v>
      </c>
      <c r="W40" s="1">
        <v>298</v>
      </c>
      <c r="X40" s="1">
        <v>149</v>
      </c>
      <c r="Y40" s="1" t="s">
        <v>2049</v>
      </c>
      <c r="Z40" s="1" t="s">
        <v>2050</v>
      </c>
      <c r="AA40" s="1">
        <v>0.91100000000000003</v>
      </c>
      <c r="AB40" s="1">
        <v>0.60199999999999998</v>
      </c>
      <c r="AC40" s="1" t="s">
        <v>46</v>
      </c>
      <c r="AD40" s="1" t="s">
        <v>43</v>
      </c>
      <c r="AE40" s="1" t="s">
        <v>1883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1884</v>
      </c>
    </row>
    <row r="41" spans="1:38" x14ac:dyDescent="0.2">
      <c r="A41" s="1" t="s">
        <v>2051</v>
      </c>
      <c r="B41" s="1" t="s">
        <v>2052</v>
      </c>
      <c r="C41" s="1" t="s">
        <v>2053</v>
      </c>
      <c r="D41" s="1" t="s">
        <v>43</v>
      </c>
      <c r="E41" s="1" t="s">
        <v>44</v>
      </c>
      <c r="F41" s="1" t="s">
        <v>45</v>
      </c>
      <c r="G41" s="1" t="s">
        <v>46</v>
      </c>
      <c r="H41" s="1">
        <v>-0.19700000000000001</v>
      </c>
      <c r="I41" s="2">
        <v>1.7120091743800001E-5</v>
      </c>
      <c r="J41" s="1">
        <v>1.2549292970300001E-3</v>
      </c>
      <c r="K41" s="1" t="s">
        <v>2054</v>
      </c>
      <c r="L41" s="1" t="s">
        <v>2055</v>
      </c>
      <c r="M41" s="1">
        <v>19598630</v>
      </c>
      <c r="N41" s="1">
        <v>19598706</v>
      </c>
      <c r="O41" s="1">
        <v>19596687</v>
      </c>
      <c r="P41" s="1">
        <v>19596735</v>
      </c>
      <c r="Q41" s="1">
        <v>19603713</v>
      </c>
      <c r="R41" s="1">
        <v>19603767</v>
      </c>
      <c r="S41" s="1" t="s">
        <v>2056</v>
      </c>
      <c r="T41" s="1" t="s">
        <v>2057</v>
      </c>
      <c r="U41" s="1" t="s">
        <v>2058</v>
      </c>
      <c r="V41" s="1" t="s">
        <v>2059</v>
      </c>
      <c r="W41" s="1">
        <v>224</v>
      </c>
      <c r="X41" s="1">
        <v>149</v>
      </c>
      <c r="Y41" s="1" t="s">
        <v>2060</v>
      </c>
      <c r="Z41" s="1" t="s">
        <v>2061</v>
      </c>
      <c r="AA41" s="1">
        <v>9.9000000000000005E-2</v>
      </c>
      <c r="AB41" s="1">
        <v>0.29599999999999999</v>
      </c>
      <c r="AC41" s="1" t="s">
        <v>43</v>
      </c>
      <c r="AD41" s="1" t="s">
        <v>46</v>
      </c>
      <c r="AE41" s="1" t="s">
        <v>2062</v>
      </c>
      <c r="AF41" s="1" t="s">
        <v>806</v>
      </c>
      <c r="AG41" s="1" t="s">
        <v>2063</v>
      </c>
      <c r="AH41" s="1" t="s">
        <v>2064</v>
      </c>
      <c r="AI41" s="1" t="s">
        <v>2065</v>
      </c>
      <c r="AJ41" s="1" t="s">
        <v>56</v>
      </c>
      <c r="AK41" s="1" t="s">
        <v>56</v>
      </c>
      <c r="AL41" s="1" t="s">
        <v>56</v>
      </c>
    </row>
    <row r="42" spans="1:38" x14ac:dyDescent="0.2">
      <c r="A42" s="1" t="s">
        <v>2066</v>
      </c>
      <c r="B42" s="1" t="s">
        <v>2067</v>
      </c>
      <c r="C42" s="1" t="s">
        <v>2068</v>
      </c>
      <c r="D42" s="1" t="s">
        <v>43</v>
      </c>
      <c r="E42" s="1" t="s">
        <v>348</v>
      </c>
      <c r="F42" s="1" t="s">
        <v>56</v>
      </c>
      <c r="G42" s="1" t="s">
        <v>46</v>
      </c>
      <c r="H42" s="1">
        <v>0.23100000000000001</v>
      </c>
      <c r="I42" s="2">
        <v>2.6586138179899999E-7</v>
      </c>
      <c r="J42" s="2">
        <v>4.56011696404E-5</v>
      </c>
      <c r="K42" s="1" t="s">
        <v>2069</v>
      </c>
      <c r="L42" s="1" t="s">
        <v>2070</v>
      </c>
      <c r="M42" s="1">
        <v>15407854</v>
      </c>
      <c r="N42" s="1">
        <v>15407947</v>
      </c>
      <c r="O42" s="1">
        <v>15407281</v>
      </c>
      <c r="P42" s="1">
        <v>15407365</v>
      </c>
      <c r="Q42" s="1">
        <v>15410308</v>
      </c>
      <c r="R42" s="1">
        <v>15410600</v>
      </c>
      <c r="S42" s="1" t="s">
        <v>2071</v>
      </c>
      <c r="T42" s="1" t="s">
        <v>2072</v>
      </c>
      <c r="U42" s="1" t="s">
        <v>2073</v>
      </c>
      <c r="V42" s="1" t="s">
        <v>2074</v>
      </c>
      <c r="W42" s="1">
        <v>241</v>
      </c>
      <c r="X42" s="1">
        <v>149</v>
      </c>
      <c r="Y42" s="1" t="s">
        <v>2075</v>
      </c>
      <c r="Z42" s="1" t="s">
        <v>2076</v>
      </c>
      <c r="AA42" s="1">
        <v>0.44600000000000001</v>
      </c>
      <c r="AB42" s="1">
        <v>0.215</v>
      </c>
      <c r="AC42" s="1" t="s">
        <v>46</v>
      </c>
      <c r="AD42" s="1" t="s">
        <v>43</v>
      </c>
      <c r="AE42" s="1" t="s">
        <v>2077</v>
      </c>
      <c r="AF42" s="1" t="s">
        <v>897</v>
      </c>
      <c r="AG42" s="1" t="s">
        <v>2078</v>
      </c>
      <c r="AH42" s="1" t="s">
        <v>2079</v>
      </c>
      <c r="AI42" s="1" t="s">
        <v>2080</v>
      </c>
      <c r="AJ42" s="1" t="s">
        <v>2081</v>
      </c>
      <c r="AK42" s="1" t="s">
        <v>2082</v>
      </c>
      <c r="AL42" s="1" t="s">
        <v>2083</v>
      </c>
    </row>
    <row r="43" spans="1:38" x14ac:dyDescent="0.2">
      <c r="A43" s="1" t="s">
        <v>2084</v>
      </c>
      <c r="B43" s="1" t="s">
        <v>2085</v>
      </c>
      <c r="C43" s="1" t="s">
        <v>2086</v>
      </c>
      <c r="D43" s="1" t="s">
        <v>43</v>
      </c>
      <c r="E43" s="1" t="s">
        <v>132</v>
      </c>
      <c r="F43" s="1" t="s">
        <v>45</v>
      </c>
      <c r="G43" s="1" t="s">
        <v>46</v>
      </c>
      <c r="H43" s="1">
        <v>-0.13500000000000001</v>
      </c>
      <c r="I43" s="1">
        <v>2.2753253788700001E-4</v>
      </c>
      <c r="J43" s="1">
        <v>9.5215166708900005E-3</v>
      </c>
      <c r="K43" s="1" t="s">
        <v>2087</v>
      </c>
      <c r="L43" s="1" t="s">
        <v>2088</v>
      </c>
      <c r="M43" s="1">
        <v>18678312</v>
      </c>
      <c r="N43" s="1">
        <v>18678375</v>
      </c>
      <c r="O43" s="1">
        <v>18653807</v>
      </c>
      <c r="P43" s="1">
        <v>18653985</v>
      </c>
      <c r="Q43" s="1">
        <v>18694120</v>
      </c>
      <c r="R43" s="1">
        <v>18694985</v>
      </c>
      <c r="S43" s="1" t="s">
        <v>2089</v>
      </c>
      <c r="T43" s="1" t="s">
        <v>2090</v>
      </c>
      <c r="U43" s="1" t="s">
        <v>2091</v>
      </c>
      <c r="V43" s="1" t="s">
        <v>2092</v>
      </c>
      <c r="W43" s="1">
        <v>211</v>
      </c>
      <c r="X43" s="1">
        <v>149</v>
      </c>
      <c r="Y43" s="1" t="s">
        <v>2093</v>
      </c>
      <c r="Z43" s="1" t="s">
        <v>2094</v>
      </c>
      <c r="AA43" s="1">
        <v>0.81399999999999995</v>
      </c>
      <c r="AB43" s="1">
        <v>0.94899999999999995</v>
      </c>
      <c r="AC43" s="1" t="s">
        <v>43</v>
      </c>
      <c r="AD43" s="1" t="s">
        <v>46</v>
      </c>
      <c r="AE43" s="1" t="s">
        <v>2095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2096</v>
      </c>
      <c r="AK43" s="1" t="s">
        <v>2097</v>
      </c>
      <c r="AL43" s="1" t="s">
        <v>2098</v>
      </c>
    </row>
    <row r="44" spans="1:38" x14ac:dyDescent="0.2">
      <c r="A44" s="1" t="s">
        <v>695</v>
      </c>
      <c r="B44" s="1" t="s">
        <v>2099</v>
      </c>
      <c r="C44" s="1" t="s">
        <v>697</v>
      </c>
      <c r="D44" s="1" t="s">
        <v>46</v>
      </c>
      <c r="E44" s="1" t="s">
        <v>148</v>
      </c>
      <c r="F44" s="1" t="s">
        <v>56</v>
      </c>
      <c r="G44" s="1" t="s">
        <v>46</v>
      </c>
      <c r="H44" s="1">
        <v>0.19900000000000001</v>
      </c>
      <c r="I44" s="2">
        <v>7.3014696419400002E-5</v>
      </c>
      <c r="J44" s="1">
        <v>3.9058136714099998E-3</v>
      </c>
      <c r="K44" s="1" t="s">
        <v>56</v>
      </c>
      <c r="L44" s="1" t="s">
        <v>2100</v>
      </c>
      <c r="M44" s="1">
        <v>44800118</v>
      </c>
      <c r="N44" s="1">
        <v>44800266</v>
      </c>
      <c r="O44" s="1">
        <v>44798570</v>
      </c>
      <c r="P44" s="1">
        <v>44798664</v>
      </c>
      <c r="Q44" s="1">
        <v>44801380</v>
      </c>
      <c r="R44" s="1">
        <v>44801571</v>
      </c>
      <c r="S44" s="1" t="s">
        <v>2101</v>
      </c>
      <c r="T44" s="1" t="s">
        <v>2102</v>
      </c>
      <c r="U44" s="1" t="s">
        <v>2103</v>
      </c>
      <c r="V44" s="1" t="s">
        <v>2104</v>
      </c>
      <c r="W44" s="1">
        <v>296</v>
      </c>
      <c r="X44" s="1">
        <v>149</v>
      </c>
      <c r="Y44" s="1" t="s">
        <v>2105</v>
      </c>
      <c r="Z44" s="1" t="s">
        <v>2106</v>
      </c>
      <c r="AA44" s="1">
        <v>0.78400000000000003</v>
      </c>
      <c r="AB44" s="1">
        <v>0.58499999999999996</v>
      </c>
      <c r="AC44" s="1" t="s">
        <v>46</v>
      </c>
      <c r="AD44" s="1" t="s">
        <v>43</v>
      </c>
      <c r="AE44" s="1" t="s">
        <v>706</v>
      </c>
      <c r="AF44" s="1" t="s">
        <v>707</v>
      </c>
      <c r="AG44" s="1" t="s">
        <v>708</v>
      </c>
      <c r="AH44" s="1" t="s">
        <v>709</v>
      </c>
      <c r="AI44" s="1" t="s">
        <v>710</v>
      </c>
      <c r="AJ44" s="1" t="s">
        <v>711</v>
      </c>
      <c r="AK44" s="1" t="s">
        <v>712</v>
      </c>
      <c r="AL44" s="1" t="s">
        <v>713</v>
      </c>
    </row>
    <row r="45" spans="1:38" x14ac:dyDescent="0.2">
      <c r="A45" s="1" t="s">
        <v>2107</v>
      </c>
      <c r="B45" s="1" t="s">
        <v>2108</v>
      </c>
      <c r="C45" s="1" t="s">
        <v>415</v>
      </c>
      <c r="D45" s="1" t="s">
        <v>46</v>
      </c>
      <c r="E45" s="1" t="s">
        <v>2109</v>
      </c>
      <c r="F45" s="1" t="s">
        <v>56</v>
      </c>
      <c r="G45" s="1" t="s">
        <v>46</v>
      </c>
      <c r="H45" s="1">
        <v>0.16</v>
      </c>
      <c r="I45" s="2">
        <v>1.23021544776E-5</v>
      </c>
      <c r="J45" s="1">
        <v>9.7295915041899998E-4</v>
      </c>
      <c r="K45" s="1" t="s">
        <v>2110</v>
      </c>
      <c r="L45" s="1" t="s">
        <v>56</v>
      </c>
      <c r="M45" s="1">
        <v>30472727</v>
      </c>
      <c r="N45" s="1">
        <v>30472821</v>
      </c>
      <c r="O45" s="1">
        <v>30471466</v>
      </c>
      <c r="P45" s="1">
        <v>30472430</v>
      </c>
      <c r="Q45" s="1">
        <v>30473119</v>
      </c>
      <c r="R45" s="1">
        <v>30473686</v>
      </c>
      <c r="S45" s="1" t="s">
        <v>2111</v>
      </c>
      <c r="T45" s="1" t="s">
        <v>421</v>
      </c>
      <c r="U45" s="1" t="s">
        <v>2112</v>
      </c>
      <c r="V45" s="1" t="s">
        <v>2113</v>
      </c>
      <c r="W45" s="1">
        <v>242</v>
      </c>
      <c r="X45" s="1">
        <v>149</v>
      </c>
      <c r="Y45" s="1" t="s">
        <v>2114</v>
      </c>
      <c r="Z45" s="1" t="s">
        <v>2115</v>
      </c>
      <c r="AA45" s="1">
        <v>0.95</v>
      </c>
      <c r="AB45" s="1">
        <v>0.79</v>
      </c>
      <c r="AC45" s="1" t="s">
        <v>46</v>
      </c>
      <c r="AD45" s="1" t="s">
        <v>43</v>
      </c>
      <c r="AE45" s="1" t="s">
        <v>2116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56</v>
      </c>
      <c r="AK45" s="1" t="s">
        <v>57</v>
      </c>
      <c r="AL45" s="1" t="s">
        <v>56</v>
      </c>
    </row>
    <row r="46" spans="1:38" x14ac:dyDescent="0.2">
      <c r="A46" s="1" t="s">
        <v>2117</v>
      </c>
      <c r="B46" s="1" t="s">
        <v>2118</v>
      </c>
      <c r="C46" s="1" t="s">
        <v>2119</v>
      </c>
      <c r="D46" s="1" t="s">
        <v>43</v>
      </c>
      <c r="E46" s="1" t="s">
        <v>148</v>
      </c>
      <c r="F46" s="1" t="s">
        <v>45</v>
      </c>
      <c r="G46" s="1" t="s">
        <v>46</v>
      </c>
      <c r="H46" s="1">
        <v>0.111</v>
      </c>
      <c r="I46" s="1">
        <v>1.2171064628299999E-3</v>
      </c>
      <c r="J46" s="1">
        <v>3.5450504453500002E-2</v>
      </c>
      <c r="K46" s="1" t="s">
        <v>2120</v>
      </c>
      <c r="L46" s="1" t="s">
        <v>2121</v>
      </c>
      <c r="M46" s="1">
        <v>27115626</v>
      </c>
      <c r="N46" s="1">
        <v>27115719</v>
      </c>
      <c r="O46" s="1">
        <v>27113017</v>
      </c>
      <c r="P46" s="1">
        <v>27113197</v>
      </c>
      <c r="Q46" s="1">
        <v>27123177</v>
      </c>
      <c r="R46" s="1">
        <v>27123307</v>
      </c>
      <c r="S46" s="1" t="s">
        <v>2122</v>
      </c>
      <c r="T46" s="1" t="s">
        <v>2123</v>
      </c>
      <c r="U46" s="1" t="s">
        <v>2124</v>
      </c>
      <c r="V46" s="1" t="s">
        <v>2125</v>
      </c>
      <c r="W46" s="1">
        <v>241</v>
      </c>
      <c r="X46" s="1">
        <v>149</v>
      </c>
      <c r="Y46" s="1" t="s">
        <v>2126</v>
      </c>
      <c r="Z46" s="1" t="s">
        <v>2127</v>
      </c>
      <c r="AA46" s="1">
        <v>0.59</v>
      </c>
      <c r="AB46" s="1">
        <v>0.47899999999999998</v>
      </c>
      <c r="AC46" s="1" t="s">
        <v>46</v>
      </c>
      <c r="AD46" s="1" t="s">
        <v>43</v>
      </c>
      <c r="AE46" s="1" t="s">
        <v>2128</v>
      </c>
      <c r="AF46" s="1" t="s">
        <v>450</v>
      </c>
      <c r="AG46" s="1" t="s">
        <v>1614</v>
      </c>
      <c r="AH46" s="1" t="s">
        <v>1615</v>
      </c>
      <c r="AI46" s="1" t="s">
        <v>2129</v>
      </c>
      <c r="AJ46" s="1" t="s">
        <v>56</v>
      </c>
      <c r="AK46" s="1" t="s">
        <v>56</v>
      </c>
      <c r="AL46" s="1" t="s">
        <v>56</v>
      </c>
    </row>
    <row r="47" spans="1:38" x14ac:dyDescent="0.2">
      <c r="A47" s="1" t="s">
        <v>2130</v>
      </c>
      <c r="B47" s="1" t="s">
        <v>2131</v>
      </c>
      <c r="C47" s="1" t="s">
        <v>2132</v>
      </c>
      <c r="D47" s="1" t="s">
        <v>43</v>
      </c>
      <c r="E47" s="1" t="s">
        <v>173</v>
      </c>
      <c r="F47" s="1" t="s">
        <v>45</v>
      </c>
      <c r="G47" s="1" t="s">
        <v>46</v>
      </c>
      <c r="H47" s="1">
        <v>-0.156</v>
      </c>
      <c r="I47" s="2">
        <v>9.4398553418499994E-9</v>
      </c>
      <c r="J47" s="2">
        <v>3.0595311543699999E-6</v>
      </c>
      <c r="K47" s="1" t="s">
        <v>2133</v>
      </c>
      <c r="L47" s="1" t="s">
        <v>2134</v>
      </c>
      <c r="M47" s="1">
        <v>232580118</v>
      </c>
      <c r="N47" s="1">
        <v>232580262</v>
      </c>
      <c r="O47" s="1">
        <v>232579493</v>
      </c>
      <c r="P47" s="1">
        <v>232579601</v>
      </c>
      <c r="Q47" s="1">
        <v>232580478</v>
      </c>
      <c r="R47" s="1">
        <v>232580674</v>
      </c>
      <c r="S47" s="1" t="s">
        <v>2135</v>
      </c>
      <c r="T47" s="1" t="s">
        <v>2136</v>
      </c>
      <c r="U47" s="1" t="s">
        <v>2137</v>
      </c>
      <c r="V47" s="1" t="s">
        <v>2138</v>
      </c>
      <c r="W47" s="1">
        <v>292</v>
      </c>
      <c r="X47" s="1">
        <v>149</v>
      </c>
      <c r="Y47" s="1" t="s">
        <v>2139</v>
      </c>
      <c r="Z47" s="1" t="s">
        <v>2140</v>
      </c>
      <c r="AA47" s="1">
        <v>0.79700000000000004</v>
      </c>
      <c r="AB47" s="1">
        <v>0.95199999999999996</v>
      </c>
      <c r="AC47" s="1" t="s">
        <v>43</v>
      </c>
      <c r="AD47" s="1" t="s">
        <v>46</v>
      </c>
      <c r="AE47" s="1" t="s">
        <v>2141</v>
      </c>
      <c r="AF47" s="1" t="s">
        <v>56</v>
      </c>
      <c r="AG47" s="1" t="s">
        <v>56</v>
      </c>
      <c r="AH47" s="1" t="s">
        <v>56</v>
      </c>
      <c r="AI47" s="1" t="s">
        <v>56</v>
      </c>
      <c r="AJ47" s="1" t="s">
        <v>1285</v>
      </c>
      <c r="AK47" s="1" t="s">
        <v>2142</v>
      </c>
      <c r="AL47" s="1" t="s">
        <v>2143</v>
      </c>
    </row>
    <row r="48" spans="1:38" x14ac:dyDescent="0.2">
      <c r="A48" s="1" t="s">
        <v>2144</v>
      </c>
      <c r="B48" s="1" t="s">
        <v>2145</v>
      </c>
      <c r="C48" s="1" t="s">
        <v>2146</v>
      </c>
      <c r="D48" s="1" t="s">
        <v>43</v>
      </c>
      <c r="E48" s="1" t="s">
        <v>90</v>
      </c>
      <c r="F48" s="1" t="s">
        <v>45</v>
      </c>
      <c r="G48" s="1" t="s">
        <v>46</v>
      </c>
      <c r="H48" s="1">
        <v>-0.153</v>
      </c>
      <c r="I48" s="2">
        <v>2.2407087361099999E-6</v>
      </c>
      <c r="J48" s="1">
        <v>2.4366970430000001E-4</v>
      </c>
      <c r="K48" s="1" t="s">
        <v>2147</v>
      </c>
      <c r="L48" s="1" t="s">
        <v>2148</v>
      </c>
      <c r="M48" s="1">
        <v>683183</v>
      </c>
      <c r="N48" s="1">
        <v>683253</v>
      </c>
      <c r="O48" s="1">
        <v>680946</v>
      </c>
      <c r="P48" s="1">
        <v>681114</v>
      </c>
      <c r="Q48" s="1">
        <v>687032</v>
      </c>
      <c r="R48" s="1">
        <v>687136</v>
      </c>
      <c r="S48" s="1" t="s">
        <v>2149</v>
      </c>
      <c r="T48" s="1" t="s">
        <v>2150</v>
      </c>
      <c r="U48" s="1" t="s">
        <v>2151</v>
      </c>
      <c r="V48" s="1" t="s">
        <v>2152</v>
      </c>
      <c r="W48" s="1">
        <v>218</v>
      </c>
      <c r="X48" s="1">
        <v>149</v>
      </c>
      <c r="Y48" s="1" t="s">
        <v>2153</v>
      </c>
      <c r="Z48" s="1" t="s">
        <v>2154</v>
      </c>
      <c r="AA48" s="1">
        <v>0.23</v>
      </c>
      <c r="AB48" s="1">
        <v>0.38400000000000001</v>
      </c>
      <c r="AC48" s="1" t="s">
        <v>43</v>
      </c>
      <c r="AD48" s="1" t="s">
        <v>46</v>
      </c>
      <c r="AE48" s="1" t="s">
        <v>2155</v>
      </c>
      <c r="AF48" s="1" t="s">
        <v>658</v>
      </c>
      <c r="AG48" s="1" t="s">
        <v>1237</v>
      </c>
      <c r="AH48" s="1" t="s">
        <v>1238</v>
      </c>
      <c r="AI48" s="1" t="s">
        <v>2156</v>
      </c>
      <c r="AJ48" s="1" t="s">
        <v>56</v>
      </c>
      <c r="AK48" s="1" t="s">
        <v>56</v>
      </c>
      <c r="AL48" s="1" t="s">
        <v>56</v>
      </c>
    </row>
    <row r="49" spans="1:38" x14ac:dyDescent="0.2">
      <c r="A49" s="1" t="s">
        <v>2157</v>
      </c>
      <c r="B49" s="1" t="s">
        <v>2158</v>
      </c>
      <c r="C49" s="1" t="s">
        <v>2159</v>
      </c>
      <c r="D49" s="1" t="s">
        <v>46</v>
      </c>
      <c r="E49" s="1" t="s">
        <v>173</v>
      </c>
      <c r="F49" s="1" t="s">
        <v>56</v>
      </c>
      <c r="G49" s="1" t="s">
        <v>46</v>
      </c>
      <c r="H49" s="1">
        <v>-0.13700000000000001</v>
      </c>
      <c r="I49" s="2">
        <v>1.9240113413599999E-7</v>
      </c>
      <c r="J49" s="2">
        <v>3.4757317450300001E-5</v>
      </c>
      <c r="K49" s="1" t="s">
        <v>2160</v>
      </c>
      <c r="L49" s="1" t="s">
        <v>56</v>
      </c>
      <c r="M49" s="1">
        <v>6592237</v>
      </c>
      <c r="N49" s="1">
        <v>6592359</v>
      </c>
      <c r="O49" s="1">
        <v>6584171</v>
      </c>
      <c r="P49" s="1">
        <v>6589019</v>
      </c>
      <c r="Q49" s="1">
        <v>6593293</v>
      </c>
      <c r="R49" s="1">
        <v>6593377</v>
      </c>
      <c r="S49" s="1" t="s">
        <v>2161</v>
      </c>
      <c r="T49" s="1" t="s">
        <v>2162</v>
      </c>
      <c r="U49" s="1" t="s">
        <v>2163</v>
      </c>
      <c r="V49" s="1" t="s">
        <v>81</v>
      </c>
      <c r="W49" s="1">
        <v>270</v>
      </c>
      <c r="X49" s="1">
        <v>149</v>
      </c>
      <c r="Y49" s="1" t="s">
        <v>2164</v>
      </c>
      <c r="Z49" s="1" t="s">
        <v>84</v>
      </c>
      <c r="AA49" s="1">
        <v>0.86299999999999999</v>
      </c>
      <c r="AB49" s="1">
        <v>1</v>
      </c>
      <c r="AC49" s="1" t="s">
        <v>43</v>
      </c>
      <c r="AD49" s="1" t="s">
        <v>46</v>
      </c>
      <c r="AE49" s="1" t="s">
        <v>2165</v>
      </c>
      <c r="AF49" s="1" t="s">
        <v>56</v>
      </c>
      <c r="AG49" s="1" t="s">
        <v>56</v>
      </c>
      <c r="AH49" s="1" t="s">
        <v>56</v>
      </c>
      <c r="AI49" s="1" t="s">
        <v>56</v>
      </c>
      <c r="AJ49" s="1" t="s">
        <v>56</v>
      </c>
      <c r="AK49" s="1" t="s">
        <v>56</v>
      </c>
      <c r="AL49" s="1" t="s">
        <v>56</v>
      </c>
    </row>
    <row r="50" spans="1:38" x14ac:dyDescent="0.2">
      <c r="A50" s="1" t="s">
        <v>2166</v>
      </c>
      <c r="B50" s="1" t="s">
        <v>2167</v>
      </c>
      <c r="C50" s="1" t="s">
        <v>2168</v>
      </c>
      <c r="D50" s="1" t="s">
        <v>43</v>
      </c>
      <c r="E50" s="1" t="s">
        <v>173</v>
      </c>
      <c r="F50" s="1" t="s">
        <v>56</v>
      </c>
      <c r="G50" s="1" t="s">
        <v>46</v>
      </c>
      <c r="H50" s="1">
        <v>0.27800000000000002</v>
      </c>
      <c r="I50" s="2">
        <v>9.0986194960500004E-6</v>
      </c>
      <c r="J50" s="1">
        <v>7.4823696994999998E-4</v>
      </c>
      <c r="K50" s="1" t="s">
        <v>2169</v>
      </c>
      <c r="L50" s="1" t="s">
        <v>2170</v>
      </c>
      <c r="M50" s="1">
        <v>4047951</v>
      </c>
      <c r="N50" s="1">
        <v>4048032</v>
      </c>
      <c r="O50" s="1">
        <v>4047661</v>
      </c>
      <c r="P50" s="1">
        <v>4047783</v>
      </c>
      <c r="Q50" s="1">
        <v>4048472</v>
      </c>
      <c r="R50" s="1">
        <v>4048587</v>
      </c>
      <c r="S50" s="1" t="s">
        <v>2171</v>
      </c>
      <c r="T50" s="1" t="s">
        <v>81</v>
      </c>
      <c r="U50" s="1" t="s">
        <v>2172</v>
      </c>
      <c r="V50" s="1" t="s">
        <v>2173</v>
      </c>
      <c r="W50" s="1">
        <v>229</v>
      </c>
      <c r="X50" s="1">
        <v>149</v>
      </c>
      <c r="Y50" s="1" t="s">
        <v>84</v>
      </c>
      <c r="Z50" s="1" t="s">
        <v>2174</v>
      </c>
      <c r="AA50" s="1">
        <v>1</v>
      </c>
      <c r="AB50" s="1">
        <v>0.72199999999999998</v>
      </c>
      <c r="AC50" s="1" t="s">
        <v>46</v>
      </c>
      <c r="AD50" s="1" t="s">
        <v>43</v>
      </c>
      <c r="AE50" s="1" t="s">
        <v>2175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2176</v>
      </c>
    </row>
    <row r="51" spans="1:38" x14ac:dyDescent="0.2">
      <c r="A51" s="1" t="s">
        <v>2177</v>
      </c>
      <c r="B51" s="1" t="s">
        <v>2178</v>
      </c>
      <c r="C51" s="1" t="s">
        <v>2179</v>
      </c>
      <c r="D51" s="1" t="s">
        <v>43</v>
      </c>
      <c r="E51" s="1" t="s">
        <v>157</v>
      </c>
      <c r="F51" s="1" t="s">
        <v>56</v>
      </c>
      <c r="G51" s="1" t="s">
        <v>46</v>
      </c>
      <c r="H51" s="1">
        <v>0.26800000000000002</v>
      </c>
      <c r="I51" s="2">
        <v>9.5608960243200001E-5</v>
      </c>
      <c r="J51" s="1">
        <v>4.7889948737599997E-3</v>
      </c>
      <c r="K51" s="1" t="s">
        <v>2180</v>
      </c>
      <c r="L51" s="1" t="s">
        <v>2181</v>
      </c>
      <c r="M51" s="1">
        <v>55091359</v>
      </c>
      <c r="N51" s="1">
        <v>55091398</v>
      </c>
      <c r="O51" s="1">
        <v>55089697</v>
      </c>
      <c r="P51" s="1">
        <v>55090867</v>
      </c>
      <c r="Q51" s="1">
        <v>55091600</v>
      </c>
      <c r="R51" s="1">
        <v>55091738</v>
      </c>
      <c r="S51" s="1" t="s">
        <v>2182</v>
      </c>
      <c r="T51" s="1" t="s">
        <v>601</v>
      </c>
      <c r="U51" s="1" t="s">
        <v>2183</v>
      </c>
      <c r="V51" s="1" t="s">
        <v>2184</v>
      </c>
      <c r="W51" s="1">
        <v>187</v>
      </c>
      <c r="X51" s="1">
        <v>149</v>
      </c>
      <c r="Y51" s="1" t="s">
        <v>2185</v>
      </c>
      <c r="Z51" s="1" t="s">
        <v>2186</v>
      </c>
      <c r="AA51" s="1">
        <v>0.91600000000000004</v>
      </c>
      <c r="AB51" s="1">
        <v>0.64900000000000002</v>
      </c>
      <c r="AC51" s="1" t="s">
        <v>46</v>
      </c>
      <c r="AD51" s="1" t="s">
        <v>43</v>
      </c>
      <c r="AE51" s="1" t="s">
        <v>2187</v>
      </c>
      <c r="AF51" s="1" t="s">
        <v>2188</v>
      </c>
      <c r="AG51" s="1" t="s">
        <v>2189</v>
      </c>
      <c r="AH51" s="1" t="s">
        <v>2190</v>
      </c>
      <c r="AI51" s="1" t="s">
        <v>2191</v>
      </c>
      <c r="AJ51" s="1" t="s">
        <v>2192</v>
      </c>
      <c r="AK51" s="1" t="s">
        <v>2193</v>
      </c>
      <c r="AL51" s="1" t="s">
        <v>2194</v>
      </c>
    </row>
    <row r="52" spans="1:38" x14ac:dyDescent="0.2">
      <c r="A52" s="1" t="s">
        <v>2195</v>
      </c>
      <c r="B52" s="1" t="s">
        <v>2196</v>
      </c>
      <c r="C52" s="1" t="s">
        <v>2197</v>
      </c>
      <c r="D52" s="1" t="s">
        <v>43</v>
      </c>
      <c r="E52" s="1" t="s">
        <v>77</v>
      </c>
      <c r="F52" s="1" t="s">
        <v>56</v>
      </c>
      <c r="G52" s="1" t="s">
        <v>46</v>
      </c>
      <c r="H52" s="1">
        <v>0.14000000000000001</v>
      </c>
      <c r="I52" s="1">
        <v>1.58970812421E-4</v>
      </c>
      <c r="J52" s="1">
        <v>7.1019136322000003E-3</v>
      </c>
      <c r="K52" s="1" t="s">
        <v>2198</v>
      </c>
      <c r="L52" s="1" t="s">
        <v>2199</v>
      </c>
      <c r="M52" s="1">
        <v>110483548</v>
      </c>
      <c r="N52" s="1">
        <v>110483718</v>
      </c>
      <c r="O52" s="1">
        <v>110483231</v>
      </c>
      <c r="P52" s="1">
        <v>110483476</v>
      </c>
      <c r="Q52" s="1">
        <v>110483912</v>
      </c>
      <c r="R52" s="1">
        <v>110483982</v>
      </c>
      <c r="S52" s="1" t="s">
        <v>2200</v>
      </c>
      <c r="T52" s="1" t="s">
        <v>2201</v>
      </c>
      <c r="U52" s="1" t="s">
        <v>2202</v>
      </c>
      <c r="V52" s="1" t="s">
        <v>2203</v>
      </c>
      <c r="W52" s="1">
        <v>298</v>
      </c>
      <c r="X52" s="1">
        <v>149</v>
      </c>
      <c r="Y52" s="1" t="s">
        <v>2204</v>
      </c>
      <c r="Z52" s="1" t="s">
        <v>2205</v>
      </c>
      <c r="AA52" s="1">
        <v>0.91</v>
      </c>
      <c r="AB52" s="1">
        <v>0.77</v>
      </c>
      <c r="AC52" s="1" t="s">
        <v>46</v>
      </c>
      <c r="AD52" s="1" t="s">
        <v>43</v>
      </c>
      <c r="AE52" s="1" t="s">
        <v>2206</v>
      </c>
      <c r="AF52" s="1" t="s">
        <v>56</v>
      </c>
      <c r="AG52" s="1" t="s">
        <v>56</v>
      </c>
      <c r="AH52" s="1" t="s">
        <v>56</v>
      </c>
      <c r="AI52" s="1" t="s">
        <v>56</v>
      </c>
      <c r="AJ52" s="1" t="s">
        <v>1206</v>
      </c>
      <c r="AK52" s="1" t="s">
        <v>2207</v>
      </c>
      <c r="AL52" s="1" t="s">
        <v>1017</v>
      </c>
    </row>
    <row r="53" spans="1:38" x14ac:dyDescent="0.2">
      <c r="A53" s="1" t="s">
        <v>2208</v>
      </c>
      <c r="B53" s="1" t="s">
        <v>2209</v>
      </c>
      <c r="C53" s="1" t="s">
        <v>2210</v>
      </c>
      <c r="D53" s="1" t="s">
        <v>46</v>
      </c>
      <c r="E53" s="1" t="s">
        <v>90</v>
      </c>
      <c r="F53" s="1" t="s">
        <v>45</v>
      </c>
      <c r="G53" s="1" t="s">
        <v>46</v>
      </c>
      <c r="H53" s="1">
        <v>-0.26200000000000001</v>
      </c>
      <c r="I53" s="1">
        <v>8.0216692914100002E-4</v>
      </c>
      <c r="J53" s="1">
        <v>2.5523423013E-2</v>
      </c>
      <c r="K53" s="1" t="s">
        <v>2211</v>
      </c>
      <c r="L53" s="1" t="s">
        <v>56</v>
      </c>
      <c r="M53" s="1">
        <v>68015034</v>
      </c>
      <c r="N53" s="1">
        <v>68015190</v>
      </c>
      <c r="O53" s="1">
        <v>68014456</v>
      </c>
      <c r="P53" s="1">
        <v>68014599</v>
      </c>
      <c r="Q53" s="1">
        <v>68018048</v>
      </c>
      <c r="R53" s="1">
        <v>68020119</v>
      </c>
      <c r="S53" s="1" t="s">
        <v>2212</v>
      </c>
      <c r="T53" s="1" t="s">
        <v>2213</v>
      </c>
      <c r="U53" s="1" t="s">
        <v>2214</v>
      </c>
      <c r="V53" s="1" t="s">
        <v>2215</v>
      </c>
      <c r="W53" s="1">
        <v>298</v>
      </c>
      <c r="X53" s="1">
        <v>149</v>
      </c>
      <c r="Y53" s="1" t="s">
        <v>2216</v>
      </c>
      <c r="Z53" s="1" t="s">
        <v>2217</v>
      </c>
      <c r="AA53" s="1">
        <v>0.64800000000000002</v>
      </c>
      <c r="AB53" s="1">
        <v>0.90900000000000003</v>
      </c>
      <c r="AC53" s="1" t="s">
        <v>43</v>
      </c>
      <c r="AD53" s="1" t="s">
        <v>46</v>
      </c>
      <c r="AE53" s="1" t="s">
        <v>2218</v>
      </c>
      <c r="AF53" s="1" t="s">
        <v>806</v>
      </c>
      <c r="AG53" s="1" t="s">
        <v>971</v>
      </c>
      <c r="AH53" s="1" t="s">
        <v>2219</v>
      </c>
      <c r="AI53" s="1" t="s">
        <v>2220</v>
      </c>
      <c r="AJ53" s="1" t="s">
        <v>56</v>
      </c>
      <c r="AK53" s="1" t="s">
        <v>56</v>
      </c>
      <c r="AL53" s="1" t="s">
        <v>56</v>
      </c>
    </row>
    <row r="54" spans="1:38" x14ac:dyDescent="0.2">
      <c r="A54" s="1" t="s">
        <v>2221</v>
      </c>
      <c r="B54" s="1" t="s">
        <v>2222</v>
      </c>
      <c r="C54" s="1" t="s">
        <v>2223</v>
      </c>
      <c r="D54" s="1" t="s">
        <v>46</v>
      </c>
      <c r="E54" s="1" t="s">
        <v>77</v>
      </c>
      <c r="F54" s="1" t="s">
        <v>45</v>
      </c>
      <c r="G54" s="1" t="s">
        <v>46</v>
      </c>
      <c r="H54" s="1">
        <v>0.38100000000000001</v>
      </c>
      <c r="I54" s="1">
        <v>0</v>
      </c>
      <c r="J54" s="1">
        <v>0</v>
      </c>
      <c r="K54" s="1" t="s">
        <v>2224</v>
      </c>
      <c r="L54" s="1" t="s">
        <v>56</v>
      </c>
      <c r="M54" s="1">
        <v>3705240</v>
      </c>
      <c r="N54" s="1">
        <v>3705840</v>
      </c>
      <c r="O54" s="1">
        <v>3702601</v>
      </c>
      <c r="P54" s="1">
        <v>3703186</v>
      </c>
      <c r="Q54" s="1">
        <v>3707166</v>
      </c>
      <c r="R54" s="1">
        <v>3707739</v>
      </c>
      <c r="S54" s="1" t="s">
        <v>2225</v>
      </c>
      <c r="T54" s="1" t="s">
        <v>2226</v>
      </c>
      <c r="U54" s="1" t="s">
        <v>2227</v>
      </c>
      <c r="V54" s="1" t="s">
        <v>2228</v>
      </c>
      <c r="W54" s="1">
        <v>298</v>
      </c>
      <c r="X54" s="1">
        <v>149</v>
      </c>
      <c r="Y54" s="1" t="s">
        <v>2229</v>
      </c>
      <c r="Z54" s="1" t="s">
        <v>2230</v>
      </c>
      <c r="AA54" s="1">
        <v>0.56699999999999995</v>
      </c>
      <c r="AB54" s="1">
        <v>0.186</v>
      </c>
      <c r="AC54" s="1" t="s">
        <v>46</v>
      </c>
      <c r="AD54" s="1" t="s">
        <v>43</v>
      </c>
      <c r="AE54" s="1" t="s">
        <v>2231</v>
      </c>
      <c r="AF54" s="1" t="s">
        <v>2232</v>
      </c>
      <c r="AG54" s="1" t="s">
        <v>2233</v>
      </c>
      <c r="AH54" s="1" t="s">
        <v>2234</v>
      </c>
      <c r="AI54" s="1" t="s">
        <v>2235</v>
      </c>
      <c r="AJ54" s="1" t="s">
        <v>2236</v>
      </c>
      <c r="AK54" s="1" t="s">
        <v>56</v>
      </c>
      <c r="AL54" s="1" t="s">
        <v>2237</v>
      </c>
    </row>
    <row r="55" spans="1:38" x14ac:dyDescent="0.2">
      <c r="A55" s="1" t="s">
        <v>2238</v>
      </c>
      <c r="B55" s="1" t="s">
        <v>2239</v>
      </c>
      <c r="C55" s="1" t="s">
        <v>2240</v>
      </c>
      <c r="D55" s="1" t="s">
        <v>43</v>
      </c>
      <c r="E55" s="1" t="s">
        <v>252</v>
      </c>
      <c r="F55" s="1" t="s">
        <v>56</v>
      </c>
      <c r="G55" s="1" t="s">
        <v>46</v>
      </c>
      <c r="H55" s="1">
        <v>0.216</v>
      </c>
      <c r="I55" s="2">
        <v>7.1492807229799999E-9</v>
      </c>
      <c r="J55" s="2">
        <v>2.5413771120499998E-6</v>
      </c>
      <c r="K55" s="1" t="s">
        <v>2241</v>
      </c>
      <c r="L55" s="1" t="s">
        <v>2242</v>
      </c>
      <c r="M55" s="1">
        <v>57682305</v>
      </c>
      <c r="N55" s="1">
        <v>57682422</v>
      </c>
      <c r="O55" s="1">
        <v>57673321</v>
      </c>
      <c r="P55" s="1">
        <v>57675310</v>
      </c>
      <c r="Q55" s="1">
        <v>57712659</v>
      </c>
      <c r="R55" s="1">
        <v>57717016</v>
      </c>
      <c r="S55" s="1" t="s">
        <v>2243</v>
      </c>
      <c r="T55" s="1" t="s">
        <v>1556</v>
      </c>
      <c r="U55" s="1" t="s">
        <v>2244</v>
      </c>
      <c r="V55" s="1" t="s">
        <v>2245</v>
      </c>
      <c r="W55" s="1">
        <v>265</v>
      </c>
      <c r="X55" s="1">
        <v>149</v>
      </c>
      <c r="Y55" s="1" t="s">
        <v>2246</v>
      </c>
      <c r="Z55" s="1" t="s">
        <v>2247</v>
      </c>
      <c r="AA55" s="1">
        <v>0.96699999999999997</v>
      </c>
      <c r="AB55" s="1">
        <v>0.751</v>
      </c>
      <c r="AC55" s="1" t="s">
        <v>46</v>
      </c>
      <c r="AD55" s="1" t="s">
        <v>43</v>
      </c>
      <c r="AE55" s="1" t="s">
        <v>2248</v>
      </c>
      <c r="AF55" s="1" t="s">
        <v>553</v>
      </c>
      <c r="AG55" s="1" t="s">
        <v>2249</v>
      </c>
      <c r="AH55" s="1" t="s">
        <v>2250</v>
      </c>
      <c r="AI55" s="1" t="s">
        <v>2251</v>
      </c>
      <c r="AJ55" s="1" t="s">
        <v>56</v>
      </c>
      <c r="AK55" s="1" t="s">
        <v>57</v>
      </c>
      <c r="AL55" s="1" t="s">
        <v>56</v>
      </c>
    </row>
    <row r="56" spans="1:38" x14ac:dyDescent="0.2">
      <c r="A56" s="1" t="s">
        <v>2252</v>
      </c>
      <c r="B56" s="1" t="s">
        <v>2253</v>
      </c>
      <c r="C56" s="1" t="s">
        <v>2254</v>
      </c>
      <c r="D56" s="1" t="s">
        <v>43</v>
      </c>
      <c r="E56" s="1" t="s">
        <v>637</v>
      </c>
      <c r="F56" s="1" t="s">
        <v>56</v>
      </c>
      <c r="G56" s="1" t="s">
        <v>46</v>
      </c>
      <c r="H56" s="1">
        <v>-0.30299999999999999</v>
      </c>
      <c r="I56" s="2">
        <v>7.1465089290800007E-8</v>
      </c>
      <c r="J56" s="2">
        <v>1.57504292458E-5</v>
      </c>
      <c r="K56" s="1" t="s">
        <v>2255</v>
      </c>
      <c r="L56" s="1" t="s">
        <v>2256</v>
      </c>
      <c r="M56" s="1">
        <v>34850295</v>
      </c>
      <c r="N56" s="1">
        <v>34850442</v>
      </c>
      <c r="O56" s="1">
        <v>34843479</v>
      </c>
      <c r="P56" s="1">
        <v>34844479</v>
      </c>
      <c r="Q56" s="1">
        <v>34852891</v>
      </c>
      <c r="R56" s="1">
        <v>34853032</v>
      </c>
      <c r="S56" s="1" t="s">
        <v>2257</v>
      </c>
      <c r="T56" s="1" t="s">
        <v>2258</v>
      </c>
      <c r="U56" s="1" t="s">
        <v>2259</v>
      </c>
      <c r="V56" s="1" t="s">
        <v>2260</v>
      </c>
      <c r="W56" s="1">
        <v>295</v>
      </c>
      <c r="X56" s="1">
        <v>149</v>
      </c>
      <c r="Y56" s="1" t="s">
        <v>2261</v>
      </c>
      <c r="Z56" s="1" t="s">
        <v>2262</v>
      </c>
      <c r="AA56" s="1">
        <v>0.111</v>
      </c>
      <c r="AB56" s="1">
        <v>0.41399999999999998</v>
      </c>
      <c r="AC56" s="1" t="s">
        <v>43</v>
      </c>
      <c r="AD56" s="1" t="s">
        <v>46</v>
      </c>
      <c r="AE56" s="1" t="s">
        <v>2263</v>
      </c>
      <c r="AF56" s="1" t="s">
        <v>56</v>
      </c>
      <c r="AG56" s="1" t="s">
        <v>56</v>
      </c>
      <c r="AH56" s="1" t="s">
        <v>56</v>
      </c>
      <c r="AI56" s="1" t="s">
        <v>56</v>
      </c>
      <c r="AJ56" s="1" t="s">
        <v>2264</v>
      </c>
      <c r="AK56" s="1" t="s">
        <v>393</v>
      </c>
      <c r="AL56" s="1" t="s">
        <v>2265</v>
      </c>
    </row>
    <row r="57" spans="1:38" x14ac:dyDescent="0.2">
      <c r="A57" s="1" t="s">
        <v>1194</v>
      </c>
      <c r="B57" s="1" t="s">
        <v>2266</v>
      </c>
      <c r="C57" s="1" t="s">
        <v>1196</v>
      </c>
      <c r="D57" s="1" t="s">
        <v>43</v>
      </c>
      <c r="E57" s="1" t="s">
        <v>148</v>
      </c>
      <c r="F57" s="1" t="s">
        <v>45</v>
      </c>
      <c r="G57" s="1" t="s">
        <v>46</v>
      </c>
      <c r="H57" s="1">
        <v>0.13300000000000001</v>
      </c>
      <c r="I57" s="1">
        <v>9.1447745699899997E-4</v>
      </c>
      <c r="J57" s="1">
        <v>2.8306844804199999E-2</v>
      </c>
      <c r="K57" s="1" t="s">
        <v>2267</v>
      </c>
      <c r="L57" s="1" t="s">
        <v>1197</v>
      </c>
      <c r="M57" s="1">
        <v>54679061</v>
      </c>
      <c r="N57" s="1">
        <v>54679249</v>
      </c>
      <c r="O57" s="1">
        <v>54671386</v>
      </c>
      <c r="P57" s="1">
        <v>54672961</v>
      </c>
      <c r="Q57" s="1">
        <v>54683830</v>
      </c>
      <c r="R57" s="1">
        <v>54684324</v>
      </c>
      <c r="S57" s="1" t="s">
        <v>2268</v>
      </c>
      <c r="T57" s="1" t="s">
        <v>2269</v>
      </c>
      <c r="U57" s="1" t="s">
        <v>2270</v>
      </c>
      <c r="V57" s="1" t="s">
        <v>2271</v>
      </c>
      <c r="W57" s="1">
        <v>298</v>
      </c>
      <c r="X57" s="1">
        <v>149</v>
      </c>
      <c r="Y57" s="1" t="s">
        <v>2272</v>
      </c>
      <c r="Z57" s="1" t="s">
        <v>2273</v>
      </c>
      <c r="AA57" s="1">
        <v>0.216</v>
      </c>
      <c r="AB57" s="1">
        <v>8.3000000000000004E-2</v>
      </c>
      <c r="AC57" s="1" t="s">
        <v>46</v>
      </c>
      <c r="AD57" s="1" t="s">
        <v>43</v>
      </c>
      <c r="AE57" s="1" t="s">
        <v>1205</v>
      </c>
      <c r="AF57" s="1" t="s">
        <v>56</v>
      </c>
      <c r="AG57" s="1" t="s">
        <v>56</v>
      </c>
      <c r="AH57" s="1" t="s">
        <v>56</v>
      </c>
      <c r="AI57" s="1" t="s">
        <v>56</v>
      </c>
      <c r="AJ57" s="1" t="s">
        <v>1206</v>
      </c>
      <c r="AK57" s="1" t="s">
        <v>56</v>
      </c>
      <c r="AL57" s="1" t="s">
        <v>56</v>
      </c>
    </row>
    <row r="58" spans="1:38" x14ac:dyDescent="0.2">
      <c r="A58" s="1" t="s">
        <v>2274</v>
      </c>
      <c r="B58" s="1" t="s">
        <v>2275</v>
      </c>
      <c r="C58" s="1" t="s">
        <v>2276</v>
      </c>
      <c r="D58" s="1" t="s">
        <v>46</v>
      </c>
      <c r="E58" s="1" t="s">
        <v>348</v>
      </c>
      <c r="F58" s="1" t="s">
        <v>56</v>
      </c>
      <c r="G58" s="1" t="s">
        <v>46</v>
      </c>
      <c r="H58" s="1">
        <v>0.26900000000000002</v>
      </c>
      <c r="I58" s="2">
        <v>6.5678073279999995E-7</v>
      </c>
      <c r="J58" s="2">
        <v>9.0847339939900007E-5</v>
      </c>
      <c r="K58" s="1" t="s">
        <v>2277</v>
      </c>
      <c r="L58" s="1" t="s">
        <v>56</v>
      </c>
      <c r="M58" s="1">
        <v>63761651</v>
      </c>
      <c r="N58" s="1">
        <v>63761912</v>
      </c>
      <c r="O58" s="1">
        <v>63758354</v>
      </c>
      <c r="P58" s="1">
        <v>63758474</v>
      </c>
      <c r="Q58" s="1">
        <v>63765144</v>
      </c>
      <c r="R58" s="1">
        <v>63765414</v>
      </c>
      <c r="S58" s="1" t="s">
        <v>2278</v>
      </c>
      <c r="T58" s="1" t="s">
        <v>81</v>
      </c>
      <c r="U58" s="1" t="s">
        <v>2279</v>
      </c>
      <c r="V58" s="1" t="s">
        <v>2280</v>
      </c>
      <c r="W58" s="1">
        <v>298</v>
      </c>
      <c r="X58" s="1">
        <v>149</v>
      </c>
      <c r="Y58" s="1" t="s">
        <v>84</v>
      </c>
      <c r="Z58" s="1" t="s">
        <v>2281</v>
      </c>
      <c r="AA58" s="1">
        <v>1</v>
      </c>
      <c r="AB58" s="1">
        <v>0.73099999999999998</v>
      </c>
      <c r="AC58" s="1" t="s">
        <v>46</v>
      </c>
      <c r="AD58" s="1" t="s">
        <v>43</v>
      </c>
      <c r="AE58" s="1" t="s">
        <v>2282</v>
      </c>
      <c r="AF58" s="1" t="s">
        <v>56</v>
      </c>
      <c r="AG58" s="1" t="s">
        <v>56</v>
      </c>
      <c r="AH58" s="1" t="s">
        <v>56</v>
      </c>
      <c r="AI58" s="1" t="s">
        <v>56</v>
      </c>
      <c r="AJ58" s="1" t="s">
        <v>56</v>
      </c>
      <c r="AK58" s="1" t="s">
        <v>56</v>
      </c>
      <c r="AL58" s="1" t="s">
        <v>56</v>
      </c>
    </row>
    <row r="59" spans="1:38" x14ac:dyDescent="0.2">
      <c r="A59" s="1" t="s">
        <v>2283</v>
      </c>
      <c r="B59" s="1" t="s">
        <v>2284</v>
      </c>
      <c r="C59" s="1" t="s">
        <v>2285</v>
      </c>
      <c r="D59" s="1" t="s">
        <v>43</v>
      </c>
      <c r="E59" s="1" t="s">
        <v>1071</v>
      </c>
      <c r="F59" s="1" t="s">
        <v>56</v>
      </c>
      <c r="G59" s="1" t="s">
        <v>46</v>
      </c>
      <c r="H59" s="1">
        <v>-0.13</v>
      </c>
      <c r="I59" s="1">
        <v>1.63170844159E-3</v>
      </c>
      <c r="J59" s="1">
        <v>4.4840107539899997E-2</v>
      </c>
      <c r="K59" s="1" t="s">
        <v>2286</v>
      </c>
      <c r="L59" s="1" t="s">
        <v>2287</v>
      </c>
      <c r="M59" s="1">
        <v>14822945</v>
      </c>
      <c r="N59" s="1">
        <v>14823029</v>
      </c>
      <c r="O59" s="1">
        <v>14822282</v>
      </c>
      <c r="P59" s="1">
        <v>14822388</v>
      </c>
      <c r="Q59" s="1">
        <v>14823384</v>
      </c>
      <c r="R59" s="1">
        <v>14823654</v>
      </c>
      <c r="S59" s="1" t="s">
        <v>2288</v>
      </c>
      <c r="T59" s="1" t="s">
        <v>2289</v>
      </c>
      <c r="U59" s="1" t="s">
        <v>2290</v>
      </c>
      <c r="V59" s="1" t="s">
        <v>2291</v>
      </c>
      <c r="W59" s="1">
        <v>232</v>
      </c>
      <c r="X59" s="1">
        <v>149</v>
      </c>
      <c r="Y59" s="1" t="s">
        <v>2292</v>
      </c>
      <c r="Z59" s="1" t="s">
        <v>2293</v>
      </c>
      <c r="AA59" s="1">
        <v>0.109</v>
      </c>
      <c r="AB59" s="1">
        <v>0.23899999999999999</v>
      </c>
      <c r="AC59" s="1" t="s">
        <v>43</v>
      </c>
      <c r="AD59" s="1" t="s">
        <v>46</v>
      </c>
      <c r="AE59" s="1" t="s">
        <v>2294</v>
      </c>
      <c r="AF59" s="1" t="s">
        <v>2295</v>
      </c>
      <c r="AG59" s="1" t="s">
        <v>2296</v>
      </c>
      <c r="AH59" s="1" t="s">
        <v>2297</v>
      </c>
      <c r="AI59" s="1" t="s">
        <v>2298</v>
      </c>
      <c r="AJ59" s="1" t="s">
        <v>2299</v>
      </c>
      <c r="AK59" s="1" t="s">
        <v>2300</v>
      </c>
      <c r="AL59" s="1" t="s">
        <v>2301</v>
      </c>
    </row>
    <row r="60" spans="1:38" x14ac:dyDescent="0.2">
      <c r="A60" s="1" t="s">
        <v>2302</v>
      </c>
      <c r="B60" s="1" t="s">
        <v>2303</v>
      </c>
      <c r="C60" s="1" t="s">
        <v>2304</v>
      </c>
      <c r="D60" s="1" t="s">
        <v>43</v>
      </c>
      <c r="E60" s="1" t="s">
        <v>333</v>
      </c>
      <c r="F60" s="1" t="s">
        <v>56</v>
      </c>
      <c r="G60" s="1" t="s">
        <v>46</v>
      </c>
      <c r="H60" s="1">
        <v>-0.23300000000000001</v>
      </c>
      <c r="I60" s="2">
        <v>1.17807215183E-6</v>
      </c>
      <c r="J60" s="1">
        <v>1.4439602486300001E-4</v>
      </c>
      <c r="K60" s="1" t="s">
        <v>2305</v>
      </c>
      <c r="L60" s="1" t="s">
        <v>2306</v>
      </c>
      <c r="M60" s="1">
        <v>18199116</v>
      </c>
      <c r="N60" s="1">
        <v>18199149</v>
      </c>
      <c r="O60" s="1">
        <v>18195705</v>
      </c>
      <c r="P60" s="1">
        <v>18195806</v>
      </c>
      <c r="Q60" s="1">
        <v>18199769</v>
      </c>
      <c r="R60" s="1">
        <v>18199899</v>
      </c>
      <c r="S60" s="1" t="s">
        <v>2307</v>
      </c>
      <c r="T60" s="1" t="s">
        <v>2308</v>
      </c>
      <c r="U60" s="1" t="s">
        <v>2309</v>
      </c>
      <c r="V60" s="1" t="s">
        <v>2310</v>
      </c>
      <c r="W60" s="1">
        <v>181</v>
      </c>
      <c r="X60" s="1">
        <v>149</v>
      </c>
      <c r="Y60" s="1" t="s">
        <v>2311</v>
      </c>
      <c r="Z60" s="1" t="s">
        <v>2312</v>
      </c>
      <c r="AA60" s="1">
        <v>0.13400000000000001</v>
      </c>
      <c r="AB60" s="1">
        <v>0.36699999999999999</v>
      </c>
      <c r="AC60" s="1" t="s">
        <v>43</v>
      </c>
      <c r="AD60" s="1" t="s">
        <v>46</v>
      </c>
      <c r="AE60" s="1" t="s">
        <v>2313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56</v>
      </c>
      <c r="AK60" s="1" t="s">
        <v>56</v>
      </c>
      <c r="AL60" s="1" t="s">
        <v>56</v>
      </c>
    </row>
    <row r="61" spans="1:38" x14ac:dyDescent="0.2">
      <c r="A61" s="1" t="s">
        <v>2314</v>
      </c>
      <c r="B61" s="1" t="s">
        <v>2315</v>
      </c>
      <c r="C61" s="1" t="s">
        <v>2316</v>
      </c>
      <c r="D61" s="1" t="s">
        <v>46</v>
      </c>
      <c r="E61" s="1" t="s">
        <v>132</v>
      </c>
      <c r="F61" s="1" t="s">
        <v>56</v>
      </c>
      <c r="G61" s="1" t="s">
        <v>46</v>
      </c>
      <c r="H61" s="1">
        <v>-0.215</v>
      </c>
      <c r="I61" s="1">
        <v>1.03520801297E-3</v>
      </c>
      <c r="J61" s="1">
        <v>3.1196847493900001E-2</v>
      </c>
      <c r="K61" s="1" t="s">
        <v>2317</v>
      </c>
      <c r="L61" s="1" t="s">
        <v>56</v>
      </c>
      <c r="M61" s="1">
        <v>56205621</v>
      </c>
      <c r="N61" s="1">
        <v>56205793</v>
      </c>
      <c r="O61" s="1">
        <v>56204025</v>
      </c>
      <c r="P61" s="1">
        <v>56204172</v>
      </c>
      <c r="Q61" s="1">
        <v>56206023</v>
      </c>
      <c r="R61" s="1">
        <v>56206088</v>
      </c>
      <c r="S61" s="1" t="s">
        <v>2318</v>
      </c>
      <c r="T61" s="1" t="s">
        <v>2319</v>
      </c>
      <c r="U61" s="1" t="s">
        <v>2320</v>
      </c>
      <c r="V61" s="1" t="s">
        <v>2321</v>
      </c>
      <c r="W61" s="1">
        <v>298</v>
      </c>
      <c r="X61" s="1">
        <v>149</v>
      </c>
      <c r="Y61" s="1" t="s">
        <v>2322</v>
      </c>
      <c r="Z61" s="1" t="s">
        <v>2323</v>
      </c>
      <c r="AA61" s="1">
        <v>0.34399999999999997</v>
      </c>
      <c r="AB61" s="1">
        <v>0.56000000000000005</v>
      </c>
      <c r="AC61" s="1" t="s">
        <v>43</v>
      </c>
      <c r="AD61" s="1" t="s">
        <v>46</v>
      </c>
      <c r="AE61" s="1" t="s">
        <v>2324</v>
      </c>
      <c r="AF61" s="1" t="s">
        <v>56</v>
      </c>
      <c r="AG61" s="1" t="s">
        <v>56</v>
      </c>
      <c r="AH61" s="1" t="s">
        <v>56</v>
      </c>
      <c r="AI61" s="1" t="s">
        <v>56</v>
      </c>
      <c r="AJ61" s="1" t="s">
        <v>142</v>
      </c>
      <c r="AK61" s="1" t="s">
        <v>56</v>
      </c>
      <c r="AL61" s="1" t="s">
        <v>56</v>
      </c>
    </row>
    <row r="62" spans="1:38" x14ac:dyDescent="0.2">
      <c r="A62" s="1" t="s">
        <v>2325</v>
      </c>
      <c r="B62" s="1" t="s">
        <v>2326</v>
      </c>
      <c r="C62" s="1" t="s">
        <v>2327</v>
      </c>
      <c r="D62" s="1" t="s">
        <v>46</v>
      </c>
      <c r="E62" s="1" t="s">
        <v>44</v>
      </c>
      <c r="F62" s="1" t="s">
        <v>56</v>
      </c>
      <c r="G62" s="1" t="s">
        <v>46</v>
      </c>
      <c r="H62" s="1">
        <v>0.34300000000000003</v>
      </c>
      <c r="I62" s="2">
        <v>2.1210474285800001E-6</v>
      </c>
      <c r="J62" s="1">
        <v>2.32955837015E-4</v>
      </c>
      <c r="K62" s="1" t="s">
        <v>2328</v>
      </c>
      <c r="L62" s="1" t="s">
        <v>56</v>
      </c>
      <c r="M62" s="1">
        <v>9354067</v>
      </c>
      <c r="N62" s="1">
        <v>9354156</v>
      </c>
      <c r="O62" s="1">
        <v>9352646</v>
      </c>
      <c r="P62" s="1">
        <v>9352784</v>
      </c>
      <c r="Q62" s="1">
        <v>9354860</v>
      </c>
      <c r="R62" s="1">
        <v>9354944</v>
      </c>
      <c r="S62" s="1" t="s">
        <v>2329</v>
      </c>
      <c r="T62" s="1" t="s">
        <v>851</v>
      </c>
      <c r="U62" s="1" t="s">
        <v>2330</v>
      </c>
      <c r="V62" s="1" t="s">
        <v>2331</v>
      </c>
      <c r="W62" s="1">
        <v>237</v>
      </c>
      <c r="X62" s="1">
        <v>149</v>
      </c>
      <c r="Y62" s="1" t="s">
        <v>2332</v>
      </c>
      <c r="Z62" s="1" t="s">
        <v>2333</v>
      </c>
      <c r="AA62" s="1">
        <v>0.874</v>
      </c>
      <c r="AB62" s="1">
        <v>0.53100000000000003</v>
      </c>
      <c r="AC62" s="1" t="s">
        <v>46</v>
      </c>
      <c r="AD62" s="1" t="s">
        <v>43</v>
      </c>
      <c r="AE62" s="1" t="s">
        <v>2334</v>
      </c>
      <c r="AF62" s="1" t="s">
        <v>358</v>
      </c>
      <c r="AG62" s="1" t="s">
        <v>2335</v>
      </c>
      <c r="AH62" s="1" t="s">
        <v>2336</v>
      </c>
      <c r="AI62" s="1" t="s">
        <v>2337</v>
      </c>
      <c r="AJ62" s="1" t="s">
        <v>56</v>
      </c>
      <c r="AK62" s="1" t="s">
        <v>56</v>
      </c>
      <c r="AL62" s="1" t="s">
        <v>56</v>
      </c>
    </row>
    <row r="63" spans="1:38" x14ac:dyDescent="0.2">
      <c r="A63" s="1" t="s">
        <v>2338</v>
      </c>
      <c r="B63" s="1" t="s">
        <v>2339</v>
      </c>
      <c r="C63" s="1" t="s">
        <v>2340</v>
      </c>
      <c r="D63" s="1" t="s">
        <v>46</v>
      </c>
      <c r="E63" s="1" t="s">
        <v>90</v>
      </c>
      <c r="F63" s="1" t="s">
        <v>56</v>
      </c>
      <c r="G63" s="1" t="s">
        <v>46</v>
      </c>
      <c r="H63" s="1">
        <v>0.44600000000000001</v>
      </c>
      <c r="I63" s="2">
        <v>6.5978011344399999E-5</v>
      </c>
      <c r="J63" s="1">
        <v>3.62289682208E-3</v>
      </c>
      <c r="K63" s="1" t="s">
        <v>2341</v>
      </c>
      <c r="L63" s="1" t="s">
        <v>56</v>
      </c>
      <c r="M63" s="1">
        <v>60290464</v>
      </c>
      <c r="N63" s="1">
        <v>60290560</v>
      </c>
      <c r="O63" s="1">
        <v>60286744</v>
      </c>
      <c r="P63" s="1">
        <v>60286873</v>
      </c>
      <c r="Q63" s="1">
        <v>60308941</v>
      </c>
      <c r="R63" s="1">
        <v>60308999</v>
      </c>
      <c r="S63" s="1" t="s">
        <v>2342</v>
      </c>
      <c r="T63" s="1" t="s">
        <v>2343</v>
      </c>
      <c r="U63" s="1" t="s">
        <v>2344</v>
      </c>
      <c r="V63" s="1" t="s">
        <v>2345</v>
      </c>
      <c r="W63" s="1">
        <v>244</v>
      </c>
      <c r="X63" s="1">
        <v>149</v>
      </c>
      <c r="Y63" s="1" t="s">
        <v>2346</v>
      </c>
      <c r="Z63" s="1" t="s">
        <v>2347</v>
      </c>
      <c r="AA63" s="1">
        <v>0.63100000000000001</v>
      </c>
      <c r="AB63" s="1">
        <v>0.185</v>
      </c>
      <c r="AC63" s="1" t="s">
        <v>46</v>
      </c>
      <c r="AD63" s="1" t="s">
        <v>43</v>
      </c>
      <c r="AE63" s="1" t="s">
        <v>2348</v>
      </c>
      <c r="AF63" s="1" t="s">
        <v>56</v>
      </c>
      <c r="AG63" s="1" t="s">
        <v>56</v>
      </c>
      <c r="AH63" s="1" t="s">
        <v>56</v>
      </c>
      <c r="AI63" s="1" t="s">
        <v>56</v>
      </c>
      <c r="AJ63" s="1" t="s">
        <v>56</v>
      </c>
      <c r="AK63" s="1" t="s">
        <v>56</v>
      </c>
      <c r="AL63" s="1" t="s">
        <v>56</v>
      </c>
    </row>
    <row r="64" spans="1:38" x14ac:dyDescent="0.2">
      <c r="A64" s="1" t="s">
        <v>2349</v>
      </c>
      <c r="B64" s="1" t="s">
        <v>2350</v>
      </c>
      <c r="C64" s="1" t="s">
        <v>2351</v>
      </c>
      <c r="D64" s="1" t="s">
        <v>46</v>
      </c>
      <c r="E64" s="1" t="s">
        <v>333</v>
      </c>
      <c r="F64" s="1" t="s">
        <v>45</v>
      </c>
      <c r="G64" s="1" t="s">
        <v>46</v>
      </c>
      <c r="H64" s="1">
        <v>0.27400000000000002</v>
      </c>
      <c r="I64" s="2">
        <v>3.2079020018100002E-7</v>
      </c>
      <c r="J64" s="2">
        <v>5.1731723062399997E-5</v>
      </c>
      <c r="K64" s="1" t="s">
        <v>2352</v>
      </c>
      <c r="L64" s="1" t="s">
        <v>56</v>
      </c>
      <c r="M64" s="1">
        <v>128522646</v>
      </c>
      <c r="N64" s="1">
        <v>128522761</v>
      </c>
      <c r="O64" s="1">
        <v>128521735</v>
      </c>
      <c r="P64" s="1">
        <v>128521829</v>
      </c>
      <c r="Q64" s="1">
        <v>128524320</v>
      </c>
      <c r="R64" s="1">
        <v>128524549</v>
      </c>
      <c r="S64" s="1" t="s">
        <v>2353</v>
      </c>
      <c r="T64" s="1" t="s">
        <v>2354</v>
      </c>
      <c r="U64" s="1" t="s">
        <v>2355</v>
      </c>
      <c r="V64" s="1" t="s">
        <v>2356</v>
      </c>
      <c r="W64" s="1">
        <v>263</v>
      </c>
      <c r="X64" s="1">
        <v>149</v>
      </c>
      <c r="Y64" s="1" t="s">
        <v>2357</v>
      </c>
      <c r="Z64" s="1" t="s">
        <v>2358</v>
      </c>
      <c r="AA64" s="1">
        <v>0.90500000000000003</v>
      </c>
      <c r="AB64" s="1">
        <v>0.63</v>
      </c>
      <c r="AC64" s="1" t="s">
        <v>46</v>
      </c>
      <c r="AD64" s="1" t="s">
        <v>43</v>
      </c>
      <c r="AE64" s="1" t="s">
        <v>2359</v>
      </c>
      <c r="AF64" s="1" t="s">
        <v>56</v>
      </c>
      <c r="AG64" s="1" t="s">
        <v>56</v>
      </c>
      <c r="AH64" s="1" t="s">
        <v>56</v>
      </c>
      <c r="AI64" s="1" t="s">
        <v>56</v>
      </c>
      <c r="AJ64" s="1" t="s">
        <v>56</v>
      </c>
      <c r="AK64" s="1" t="s">
        <v>56</v>
      </c>
      <c r="AL64" s="1" t="s">
        <v>56</v>
      </c>
    </row>
    <row r="65" spans="1:38" x14ac:dyDescent="0.2">
      <c r="A65" s="1" t="s">
        <v>2360</v>
      </c>
      <c r="B65" s="1" t="s">
        <v>2361</v>
      </c>
      <c r="C65" s="1" t="s">
        <v>2362</v>
      </c>
      <c r="D65" s="1" t="s">
        <v>43</v>
      </c>
      <c r="E65" s="1" t="s">
        <v>106</v>
      </c>
      <c r="F65" s="1" t="s">
        <v>56</v>
      </c>
      <c r="G65" s="1" t="s">
        <v>46</v>
      </c>
      <c r="H65" s="1">
        <v>-0.11</v>
      </c>
      <c r="I65" s="1">
        <v>1.0209487239199999E-3</v>
      </c>
      <c r="J65" s="1">
        <v>3.0851502618000001E-2</v>
      </c>
      <c r="K65" s="1" t="s">
        <v>2363</v>
      </c>
      <c r="L65" s="1" t="s">
        <v>2364</v>
      </c>
      <c r="M65" s="1">
        <v>64163054</v>
      </c>
      <c r="N65" s="1">
        <v>64163108</v>
      </c>
      <c r="O65" s="1">
        <v>64158429</v>
      </c>
      <c r="P65" s="1">
        <v>64158575</v>
      </c>
      <c r="Q65" s="1">
        <v>64166693</v>
      </c>
      <c r="R65" s="1">
        <v>64166826</v>
      </c>
      <c r="S65" s="1" t="s">
        <v>2365</v>
      </c>
      <c r="T65" s="1" t="s">
        <v>2366</v>
      </c>
      <c r="U65" s="1" t="s">
        <v>2367</v>
      </c>
      <c r="V65" s="1" t="s">
        <v>2368</v>
      </c>
      <c r="W65" s="1">
        <v>202</v>
      </c>
      <c r="X65" s="1">
        <v>149</v>
      </c>
      <c r="Y65" s="1" t="s">
        <v>2369</v>
      </c>
      <c r="Z65" s="1" t="s">
        <v>2370</v>
      </c>
      <c r="AA65" s="1">
        <v>0.11700000000000001</v>
      </c>
      <c r="AB65" s="1">
        <v>0.22700000000000001</v>
      </c>
      <c r="AC65" s="1" t="s">
        <v>43</v>
      </c>
      <c r="AD65" s="1" t="s">
        <v>46</v>
      </c>
      <c r="AE65" s="1" t="s">
        <v>2371</v>
      </c>
      <c r="AF65" s="1" t="s">
        <v>56</v>
      </c>
      <c r="AG65" s="1" t="s">
        <v>56</v>
      </c>
      <c r="AH65" s="1" t="s">
        <v>56</v>
      </c>
      <c r="AI65" s="1" t="s">
        <v>56</v>
      </c>
      <c r="AJ65" s="1" t="s">
        <v>56</v>
      </c>
      <c r="AK65" s="1" t="s">
        <v>56</v>
      </c>
      <c r="AL65" s="1" t="s">
        <v>56</v>
      </c>
    </row>
    <row r="66" spans="1:38" x14ac:dyDescent="0.2">
      <c r="A66" s="1" t="s">
        <v>2372</v>
      </c>
      <c r="B66" s="1" t="s">
        <v>2373</v>
      </c>
      <c r="C66" s="1" t="s">
        <v>2374</v>
      </c>
      <c r="D66" s="1" t="s">
        <v>43</v>
      </c>
      <c r="E66" s="1" t="s">
        <v>348</v>
      </c>
      <c r="F66" s="1" t="s">
        <v>45</v>
      </c>
      <c r="G66" s="1" t="s">
        <v>46</v>
      </c>
      <c r="H66" s="1">
        <v>0.20300000000000001</v>
      </c>
      <c r="I66" s="2">
        <v>3.1334658052699999E-6</v>
      </c>
      <c r="J66" s="1">
        <v>3.2170573309399999E-4</v>
      </c>
      <c r="K66" s="1" t="s">
        <v>2375</v>
      </c>
      <c r="L66" s="1" t="s">
        <v>2376</v>
      </c>
      <c r="M66" s="1">
        <v>78482540</v>
      </c>
      <c r="N66" s="1">
        <v>78482585</v>
      </c>
      <c r="O66" s="1">
        <v>78478385</v>
      </c>
      <c r="P66" s="1">
        <v>78478491</v>
      </c>
      <c r="Q66" s="1">
        <v>78483847</v>
      </c>
      <c r="R66" s="1">
        <v>78484011</v>
      </c>
      <c r="S66" s="1" t="s">
        <v>2377</v>
      </c>
      <c r="T66" s="1" t="s">
        <v>2378</v>
      </c>
      <c r="U66" s="1" t="s">
        <v>2379</v>
      </c>
      <c r="V66" s="1" t="s">
        <v>2380</v>
      </c>
      <c r="W66" s="1">
        <v>193</v>
      </c>
      <c r="X66" s="1">
        <v>149</v>
      </c>
      <c r="Y66" s="1" t="s">
        <v>2381</v>
      </c>
      <c r="Z66" s="1" t="s">
        <v>2382</v>
      </c>
      <c r="AA66" s="1">
        <v>0.63200000000000001</v>
      </c>
      <c r="AB66" s="1">
        <v>0.42899999999999999</v>
      </c>
      <c r="AC66" s="1" t="s">
        <v>46</v>
      </c>
      <c r="AD66" s="1" t="s">
        <v>43</v>
      </c>
      <c r="AE66" s="1" t="s">
        <v>2383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56</v>
      </c>
      <c r="AK66" s="1" t="s">
        <v>56</v>
      </c>
      <c r="AL66" s="1" t="s">
        <v>56</v>
      </c>
    </row>
    <row r="67" spans="1:38" x14ac:dyDescent="0.2">
      <c r="A67" s="1" t="s">
        <v>2384</v>
      </c>
      <c r="B67" s="1" t="s">
        <v>2385</v>
      </c>
      <c r="C67" s="1" t="s">
        <v>2386</v>
      </c>
      <c r="D67" s="1" t="s">
        <v>46</v>
      </c>
      <c r="E67" s="1" t="s">
        <v>1790</v>
      </c>
      <c r="F67" s="1" t="s">
        <v>45</v>
      </c>
      <c r="G67" s="1" t="s">
        <v>46</v>
      </c>
      <c r="H67" s="1">
        <v>-0.36099999999999999</v>
      </c>
      <c r="I67" s="2">
        <v>1.17931355192E-6</v>
      </c>
      <c r="J67" s="1">
        <v>1.4439602486300001E-4</v>
      </c>
      <c r="K67" s="1" t="s">
        <v>56</v>
      </c>
      <c r="L67" s="1" t="s">
        <v>56</v>
      </c>
      <c r="M67" s="1">
        <v>27453722</v>
      </c>
      <c r="N67" s="1">
        <v>27453916</v>
      </c>
      <c r="O67" s="1">
        <v>27449423</v>
      </c>
      <c r="P67" s="1">
        <v>27449677</v>
      </c>
      <c r="Q67" s="1">
        <v>27459885</v>
      </c>
      <c r="R67" s="1">
        <v>27459969</v>
      </c>
      <c r="S67" s="1" t="s">
        <v>2387</v>
      </c>
      <c r="T67" s="1" t="s">
        <v>2388</v>
      </c>
      <c r="U67" s="1" t="s">
        <v>2389</v>
      </c>
      <c r="V67" s="1" t="s">
        <v>2390</v>
      </c>
      <c r="W67" s="1">
        <v>298</v>
      </c>
      <c r="X67" s="1">
        <v>149</v>
      </c>
      <c r="Y67" s="1" t="s">
        <v>2391</v>
      </c>
      <c r="Z67" s="1" t="s">
        <v>2392</v>
      </c>
      <c r="AA67" s="1">
        <v>0.505</v>
      </c>
      <c r="AB67" s="1">
        <v>0.86699999999999999</v>
      </c>
      <c r="AC67" s="1" t="s">
        <v>43</v>
      </c>
      <c r="AD67" s="1" t="s">
        <v>46</v>
      </c>
      <c r="AE67" s="1" t="s">
        <v>2393</v>
      </c>
      <c r="AF67" s="1" t="s">
        <v>56</v>
      </c>
      <c r="AG67" s="1" t="s">
        <v>56</v>
      </c>
      <c r="AH67" s="1" t="s">
        <v>56</v>
      </c>
      <c r="AI67" s="1" t="s">
        <v>56</v>
      </c>
      <c r="AJ67" s="1" t="s">
        <v>56</v>
      </c>
      <c r="AK67" s="1" t="s">
        <v>56</v>
      </c>
      <c r="AL67" s="1" t="s">
        <v>56</v>
      </c>
    </row>
    <row r="68" spans="1:38" x14ac:dyDescent="0.2">
      <c r="A68" s="1" t="s">
        <v>2394</v>
      </c>
      <c r="B68" s="1" t="s">
        <v>2395</v>
      </c>
      <c r="C68" s="1" t="s">
        <v>2396</v>
      </c>
      <c r="D68" s="1" t="s">
        <v>43</v>
      </c>
      <c r="E68" s="1" t="s">
        <v>294</v>
      </c>
      <c r="F68" s="1" t="s">
        <v>45</v>
      </c>
      <c r="G68" s="1" t="s">
        <v>46</v>
      </c>
      <c r="H68" s="1">
        <v>0.14000000000000001</v>
      </c>
      <c r="I68" s="2">
        <v>3.33432132238E-7</v>
      </c>
      <c r="J68" s="2">
        <v>5.27413055486E-5</v>
      </c>
      <c r="K68" s="1" t="s">
        <v>2397</v>
      </c>
      <c r="L68" s="1" t="s">
        <v>2398</v>
      </c>
      <c r="M68" s="1">
        <v>45668649</v>
      </c>
      <c r="N68" s="1">
        <v>45668805</v>
      </c>
      <c r="O68" s="1">
        <v>45667293</v>
      </c>
      <c r="P68" s="1">
        <v>45667513</v>
      </c>
      <c r="Q68" s="1">
        <v>45669349</v>
      </c>
      <c r="R68" s="1">
        <v>45669445</v>
      </c>
      <c r="S68" s="1" t="s">
        <v>2399</v>
      </c>
      <c r="T68" s="1" t="s">
        <v>2400</v>
      </c>
      <c r="U68" s="1" t="s">
        <v>2401</v>
      </c>
      <c r="V68" s="1" t="s">
        <v>2402</v>
      </c>
      <c r="W68" s="1">
        <v>298</v>
      </c>
      <c r="X68" s="1">
        <v>149</v>
      </c>
      <c r="Y68" s="1" t="s">
        <v>2403</v>
      </c>
      <c r="Z68" s="1" t="s">
        <v>2404</v>
      </c>
      <c r="AA68" s="1">
        <v>0.96899999999999997</v>
      </c>
      <c r="AB68" s="1">
        <v>0.82899999999999996</v>
      </c>
      <c r="AC68" s="1" t="s">
        <v>46</v>
      </c>
      <c r="AD68" s="1" t="s">
        <v>43</v>
      </c>
      <c r="AE68" s="1" t="s">
        <v>2405</v>
      </c>
      <c r="AF68" s="1" t="s">
        <v>806</v>
      </c>
      <c r="AG68" s="1" t="s">
        <v>2063</v>
      </c>
      <c r="AH68" s="1" t="s">
        <v>2064</v>
      </c>
      <c r="AI68" s="1" t="s">
        <v>2406</v>
      </c>
      <c r="AJ68" s="1" t="s">
        <v>2407</v>
      </c>
      <c r="AK68" s="1" t="s">
        <v>2408</v>
      </c>
      <c r="AL68" s="1" t="s">
        <v>2409</v>
      </c>
    </row>
    <row r="69" spans="1:38" x14ac:dyDescent="0.2">
      <c r="A69" s="1" t="s">
        <v>2410</v>
      </c>
      <c r="B69" s="1" t="s">
        <v>2411</v>
      </c>
      <c r="C69" s="1" t="s">
        <v>2412</v>
      </c>
      <c r="D69" s="1" t="s">
        <v>46</v>
      </c>
      <c r="E69" s="1" t="s">
        <v>571</v>
      </c>
      <c r="F69" s="1" t="s">
        <v>45</v>
      </c>
      <c r="G69" s="1" t="s">
        <v>46</v>
      </c>
      <c r="H69" s="1">
        <v>-0.16</v>
      </c>
      <c r="I69" s="2">
        <v>1.3080142222699999E-6</v>
      </c>
      <c r="J69" s="1">
        <v>1.5513537838400001E-4</v>
      </c>
      <c r="K69" s="1" t="s">
        <v>56</v>
      </c>
      <c r="L69" s="1" t="s">
        <v>56</v>
      </c>
      <c r="M69" s="1">
        <v>43689401</v>
      </c>
      <c r="N69" s="1">
        <v>43689460</v>
      </c>
      <c r="O69" s="1">
        <v>43682512</v>
      </c>
      <c r="P69" s="1">
        <v>43682596</v>
      </c>
      <c r="Q69" s="1">
        <v>43694436</v>
      </c>
      <c r="R69" s="1">
        <v>43694549</v>
      </c>
      <c r="S69" s="1" t="s">
        <v>2413</v>
      </c>
      <c r="T69" s="1" t="s">
        <v>2414</v>
      </c>
      <c r="U69" s="1" t="s">
        <v>2415</v>
      </c>
      <c r="V69" s="1" t="s">
        <v>1556</v>
      </c>
      <c r="W69" s="1">
        <v>207</v>
      </c>
      <c r="X69" s="1">
        <v>149</v>
      </c>
      <c r="Y69" s="1" t="s">
        <v>2416</v>
      </c>
      <c r="Z69" s="1" t="s">
        <v>2417</v>
      </c>
      <c r="AA69" s="1">
        <v>0.81899999999999995</v>
      </c>
      <c r="AB69" s="1">
        <v>0.97899999999999998</v>
      </c>
      <c r="AC69" s="1" t="s">
        <v>43</v>
      </c>
      <c r="AD69" s="1" t="s">
        <v>46</v>
      </c>
      <c r="AE69" s="1" t="s">
        <v>2418</v>
      </c>
      <c r="AF69" s="1" t="s">
        <v>56</v>
      </c>
      <c r="AG69" s="1" t="s">
        <v>56</v>
      </c>
      <c r="AH69" s="1" t="s">
        <v>56</v>
      </c>
      <c r="AI69" s="1" t="s">
        <v>56</v>
      </c>
      <c r="AJ69" s="1" t="s">
        <v>56</v>
      </c>
      <c r="AK69" s="1" t="s">
        <v>56</v>
      </c>
      <c r="AL69" s="1" t="s">
        <v>56</v>
      </c>
    </row>
    <row r="70" spans="1:38" x14ac:dyDescent="0.2">
      <c r="A70" s="1" t="s">
        <v>2221</v>
      </c>
      <c r="B70" s="1" t="s">
        <v>2419</v>
      </c>
      <c r="C70" s="1" t="s">
        <v>2223</v>
      </c>
      <c r="D70" s="1" t="s">
        <v>46</v>
      </c>
      <c r="E70" s="1" t="s">
        <v>77</v>
      </c>
      <c r="F70" s="1" t="s">
        <v>45</v>
      </c>
      <c r="G70" s="1" t="s">
        <v>46</v>
      </c>
      <c r="H70" s="1">
        <v>-0.13100000000000001</v>
      </c>
      <c r="I70" s="2">
        <v>6.0320637373899997E-12</v>
      </c>
      <c r="J70" s="2">
        <v>4.4314221132099998E-9</v>
      </c>
      <c r="K70" s="1" t="s">
        <v>56</v>
      </c>
      <c r="L70" s="1" t="s">
        <v>56</v>
      </c>
      <c r="M70" s="1">
        <v>3702601</v>
      </c>
      <c r="N70" s="1">
        <v>3703186</v>
      </c>
      <c r="O70" s="1">
        <v>3690968</v>
      </c>
      <c r="P70" s="1">
        <v>3691086</v>
      </c>
      <c r="Q70" s="1">
        <v>3707166</v>
      </c>
      <c r="R70" s="1">
        <v>3707739</v>
      </c>
      <c r="S70" s="1" t="s">
        <v>2420</v>
      </c>
      <c r="T70" s="1" t="s">
        <v>2421</v>
      </c>
      <c r="U70" s="1" t="s">
        <v>2422</v>
      </c>
      <c r="V70" s="1" t="s">
        <v>2423</v>
      </c>
      <c r="W70" s="1">
        <v>298</v>
      </c>
      <c r="X70" s="1">
        <v>149</v>
      </c>
      <c r="Y70" s="1" t="s">
        <v>2424</v>
      </c>
      <c r="Z70" s="1" t="s">
        <v>2425</v>
      </c>
      <c r="AA70" s="1">
        <v>0.73199999999999998</v>
      </c>
      <c r="AB70" s="1">
        <v>0.86299999999999999</v>
      </c>
      <c r="AC70" s="1" t="s">
        <v>43</v>
      </c>
      <c r="AD70" s="1" t="s">
        <v>46</v>
      </c>
      <c r="AE70" s="1" t="s">
        <v>2231</v>
      </c>
      <c r="AF70" s="1" t="s">
        <v>2232</v>
      </c>
      <c r="AG70" s="1" t="s">
        <v>2233</v>
      </c>
      <c r="AH70" s="1" t="s">
        <v>2234</v>
      </c>
      <c r="AI70" s="1" t="s">
        <v>2235</v>
      </c>
      <c r="AJ70" s="1" t="s">
        <v>2236</v>
      </c>
      <c r="AK70" s="1" t="s">
        <v>56</v>
      </c>
      <c r="AL70" s="1" t="s">
        <v>2237</v>
      </c>
    </row>
    <row r="71" spans="1:38" x14ac:dyDescent="0.2">
      <c r="A71" s="1" t="s">
        <v>2426</v>
      </c>
      <c r="B71" s="1" t="s">
        <v>2427</v>
      </c>
      <c r="C71" s="1" t="s">
        <v>2428</v>
      </c>
      <c r="D71" s="1" t="s">
        <v>43</v>
      </c>
      <c r="E71" s="1" t="s">
        <v>44</v>
      </c>
      <c r="F71" s="1" t="s">
        <v>45</v>
      </c>
      <c r="G71" s="1" t="s">
        <v>46</v>
      </c>
      <c r="H71" s="1">
        <v>-0.11799999999999999</v>
      </c>
      <c r="I71" s="2">
        <v>9.0928426776199999E-5</v>
      </c>
      <c r="J71" s="1">
        <v>4.60956850629E-3</v>
      </c>
      <c r="K71" s="1" t="s">
        <v>2429</v>
      </c>
      <c r="L71" s="1" t="s">
        <v>2430</v>
      </c>
      <c r="M71" s="1">
        <v>44891143</v>
      </c>
      <c r="N71" s="1">
        <v>44891206</v>
      </c>
      <c r="O71" s="1">
        <v>44886922</v>
      </c>
      <c r="P71" s="1">
        <v>44887058</v>
      </c>
      <c r="Q71" s="1">
        <v>44895804</v>
      </c>
      <c r="R71" s="1">
        <v>44895963</v>
      </c>
      <c r="S71" s="1" t="s">
        <v>2431</v>
      </c>
      <c r="T71" s="1" t="s">
        <v>2432</v>
      </c>
      <c r="U71" s="1" t="s">
        <v>2433</v>
      </c>
      <c r="V71" s="1" t="s">
        <v>2434</v>
      </c>
      <c r="W71" s="1">
        <v>211</v>
      </c>
      <c r="X71" s="1">
        <v>149</v>
      </c>
      <c r="Y71" s="1" t="s">
        <v>2435</v>
      </c>
      <c r="Z71" s="1" t="s">
        <v>2436</v>
      </c>
      <c r="AA71" s="1">
        <v>0.77400000000000002</v>
      </c>
      <c r="AB71" s="1">
        <v>0.89200000000000002</v>
      </c>
      <c r="AC71" s="1" t="s">
        <v>43</v>
      </c>
      <c r="AD71" s="1" t="s">
        <v>46</v>
      </c>
      <c r="AE71" s="1" t="s">
        <v>2437</v>
      </c>
      <c r="AF71" s="1" t="s">
        <v>2438</v>
      </c>
      <c r="AG71" s="1" t="s">
        <v>2439</v>
      </c>
      <c r="AH71" s="1" t="s">
        <v>2440</v>
      </c>
      <c r="AI71" s="1" t="s">
        <v>2441</v>
      </c>
      <c r="AJ71" s="1" t="s">
        <v>56</v>
      </c>
      <c r="AK71" s="1" t="s">
        <v>56</v>
      </c>
      <c r="AL71" s="1" t="s">
        <v>56</v>
      </c>
    </row>
    <row r="72" spans="1:38" x14ac:dyDescent="0.2">
      <c r="A72" s="1" t="s">
        <v>2442</v>
      </c>
      <c r="B72" s="1" t="s">
        <v>2443</v>
      </c>
      <c r="C72" s="1" t="s">
        <v>2444</v>
      </c>
      <c r="D72" s="1" t="s">
        <v>43</v>
      </c>
      <c r="E72" s="1" t="s">
        <v>44</v>
      </c>
      <c r="F72" s="1" t="s">
        <v>45</v>
      </c>
      <c r="G72" s="1" t="s">
        <v>46</v>
      </c>
      <c r="H72" s="1">
        <v>-0.36799999999999999</v>
      </c>
      <c r="I72" s="1">
        <v>0</v>
      </c>
      <c r="J72" s="1">
        <v>0</v>
      </c>
      <c r="K72" s="1" t="s">
        <v>2445</v>
      </c>
      <c r="L72" s="1" t="s">
        <v>2446</v>
      </c>
      <c r="M72" s="1">
        <v>45856297</v>
      </c>
      <c r="N72" s="1">
        <v>45856390</v>
      </c>
      <c r="O72" s="1">
        <v>45854991</v>
      </c>
      <c r="P72" s="1">
        <v>45855149</v>
      </c>
      <c r="Q72" s="1">
        <v>45857393</v>
      </c>
      <c r="R72" s="1">
        <v>45857636</v>
      </c>
      <c r="S72" s="1" t="s">
        <v>2447</v>
      </c>
      <c r="T72" s="1" t="s">
        <v>2448</v>
      </c>
      <c r="U72" s="1" t="s">
        <v>2449</v>
      </c>
      <c r="V72" s="1" t="s">
        <v>2450</v>
      </c>
      <c r="W72" s="1">
        <v>241</v>
      </c>
      <c r="X72" s="1">
        <v>149</v>
      </c>
      <c r="Y72" s="1" t="s">
        <v>2451</v>
      </c>
      <c r="Z72" s="1" t="s">
        <v>2452</v>
      </c>
      <c r="AA72" s="1">
        <v>0.24399999999999999</v>
      </c>
      <c r="AB72" s="1">
        <v>0.61299999999999999</v>
      </c>
      <c r="AC72" s="1" t="s">
        <v>43</v>
      </c>
      <c r="AD72" s="1" t="s">
        <v>46</v>
      </c>
      <c r="AE72" s="1" t="s">
        <v>2453</v>
      </c>
      <c r="AF72" s="1" t="s">
        <v>56</v>
      </c>
      <c r="AG72" s="1" t="s">
        <v>56</v>
      </c>
      <c r="AH72" s="1" t="s">
        <v>56</v>
      </c>
      <c r="AI72" s="1" t="s">
        <v>56</v>
      </c>
      <c r="AJ72" s="1" t="s">
        <v>2454</v>
      </c>
      <c r="AK72" s="1" t="s">
        <v>2455</v>
      </c>
      <c r="AL72" s="1" t="s">
        <v>2456</v>
      </c>
    </row>
    <row r="73" spans="1:38" x14ac:dyDescent="0.2">
      <c r="A73" s="1" t="s">
        <v>2457</v>
      </c>
      <c r="B73" s="1" t="s">
        <v>2458</v>
      </c>
      <c r="C73" s="1" t="s">
        <v>2459</v>
      </c>
      <c r="D73" s="1" t="s">
        <v>46</v>
      </c>
      <c r="E73" s="1" t="s">
        <v>333</v>
      </c>
      <c r="F73" s="1" t="s">
        <v>56</v>
      </c>
      <c r="G73" s="1" t="s">
        <v>46</v>
      </c>
      <c r="H73" s="1">
        <v>-0.36</v>
      </c>
      <c r="I73" s="1">
        <v>1.2730929620600001E-4</v>
      </c>
      <c r="J73" s="1">
        <v>6.0027197898300001E-3</v>
      </c>
      <c r="K73" s="1" t="s">
        <v>2460</v>
      </c>
      <c r="L73" s="1" t="s">
        <v>56</v>
      </c>
      <c r="M73" s="1">
        <v>262874564</v>
      </c>
      <c r="N73" s="1">
        <v>262874683</v>
      </c>
      <c r="O73" s="1">
        <v>262874189</v>
      </c>
      <c r="P73" s="1">
        <v>262874249</v>
      </c>
      <c r="Q73" s="1">
        <v>262874831</v>
      </c>
      <c r="R73" s="1">
        <v>262874992</v>
      </c>
      <c r="S73" s="1" t="s">
        <v>2461</v>
      </c>
      <c r="T73" s="1" t="s">
        <v>2462</v>
      </c>
      <c r="U73" s="1" t="s">
        <v>2463</v>
      </c>
      <c r="V73" s="1" t="s">
        <v>2464</v>
      </c>
      <c r="W73" s="1">
        <v>267</v>
      </c>
      <c r="X73" s="1">
        <v>149</v>
      </c>
      <c r="Y73" s="1" t="s">
        <v>2465</v>
      </c>
      <c r="Z73" s="1" t="s">
        <v>2466</v>
      </c>
      <c r="AA73" s="1">
        <v>0.52900000000000003</v>
      </c>
      <c r="AB73" s="1">
        <v>0.88900000000000001</v>
      </c>
      <c r="AC73" s="1" t="s">
        <v>43</v>
      </c>
      <c r="AD73" s="1" t="s">
        <v>46</v>
      </c>
      <c r="AE73" s="1" t="s">
        <v>2467</v>
      </c>
      <c r="AF73" s="1" t="s">
        <v>56</v>
      </c>
      <c r="AG73" s="1" t="s">
        <v>56</v>
      </c>
      <c r="AH73" s="1" t="s">
        <v>56</v>
      </c>
      <c r="AI73" s="1" t="s">
        <v>56</v>
      </c>
      <c r="AJ73" s="1" t="s">
        <v>1149</v>
      </c>
      <c r="AK73" s="1" t="s">
        <v>2468</v>
      </c>
      <c r="AL73" s="1" t="s">
        <v>2469</v>
      </c>
    </row>
    <row r="74" spans="1:38" x14ac:dyDescent="0.2">
      <c r="A74" s="1" t="s">
        <v>2470</v>
      </c>
      <c r="B74" s="1" t="s">
        <v>2471</v>
      </c>
      <c r="C74" s="1" t="s">
        <v>2472</v>
      </c>
      <c r="D74" s="1" t="s">
        <v>46</v>
      </c>
      <c r="E74" s="1" t="s">
        <v>77</v>
      </c>
      <c r="F74" s="1" t="s">
        <v>56</v>
      </c>
      <c r="G74" s="1" t="s">
        <v>46</v>
      </c>
      <c r="H74" s="1">
        <v>-0.13200000000000001</v>
      </c>
      <c r="I74" s="2">
        <v>1.3274818477799999E-6</v>
      </c>
      <c r="J74" s="1">
        <v>1.56175168704E-4</v>
      </c>
      <c r="K74" s="1" t="s">
        <v>2473</v>
      </c>
      <c r="L74" s="1" t="s">
        <v>56</v>
      </c>
      <c r="M74" s="1">
        <v>36581380</v>
      </c>
      <c r="N74" s="1">
        <v>36581481</v>
      </c>
      <c r="O74" s="1">
        <v>36578890</v>
      </c>
      <c r="P74" s="1">
        <v>36578992</v>
      </c>
      <c r="Q74" s="1">
        <v>36581643</v>
      </c>
      <c r="R74" s="1">
        <v>36581831</v>
      </c>
      <c r="S74" s="1" t="s">
        <v>2390</v>
      </c>
      <c r="T74" s="1" t="s">
        <v>2474</v>
      </c>
      <c r="U74" s="1" t="s">
        <v>2475</v>
      </c>
      <c r="V74" s="1" t="s">
        <v>2476</v>
      </c>
      <c r="W74" s="1">
        <v>249</v>
      </c>
      <c r="X74" s="1">
        <v>149</v>
      </c>
      <c r="Y74" s="1" t="s">
        <v>2477</v>
      </c>
      <c r="Z74" s="1" t="s">
        <v>2478</v>
      </c>
      <c r="AA74" s="1">
        <v>2.3E-2</v>
      </c>
      <c r="AB74" s="1">
        <v>0.155</v>
      </c>
      <c r="AC74" s="1" t="s">
        <v>43</v>
      </c>
      <c r="AD74" s="1" t="s">
        <v>46</v>
      </c>
      <c r="AE74" s="1" t="s">
        <v>2479</v>
      </c>
      <c r="AF74" s="1" t="s">
        <v>2480</v>
      </c>
      <c r="AG74" s="1" t="s">
        <v>2481</v>
      </c>
      <c r="AH74" s="1" t="s">
        <v>2482</v>
      </c>
      <c r="AI74" s="1" t="s">
        <v>2483</v>
      </c>
      <c r="AJ74" s="1" t="s">
        <v>56</v>
      </c>
      <c r="AK74" s="1" t="s">
        <v>56</v>
      </c>
      <c r="AL74" s="1" t="s">
        <v>56</v>
      </c>
    </row>
    <row r="75" spans="1:38" x14ac:dyDescent="0.2">
      <c r="A75" s="1" t="s">
        <v>2484</v>
      </c>
      <c r="B75" s="1" t="s">
        <v>2485</v>
      </c>
      <c r="C75" s="1" t="s">
        <v>2486</v>
      </c>
      <c r="D75" s="1" t="s">
        <v>43</v>
      </c>
      <c r="E75" s="1" t="s">
        <v>77</v>
      </c>
      <c r="F75" s="1" t="s">
        <v>45</v>
      </c>
      <c r="G75" s="1" t="s">
        <v>46</v>
      </c>
      <c r="H75" s="1">
        <v>-0.16500000000000001</v>
      </c>
      <c r="I75" s="2">
        <v>1.2509770962300001E-5</v>
      </c>
      <c r="J75" s="1">
        <v>9.8701794329999993E-4</v>
      </c>
      <c r="K75" s="1" t="s">
        <v>2487</v>
      </c>
      <c r="L75" s="1" t="s">
        <v>2488</v>
      </c>
      <c r="M75" s="1">
        <v>74583935</v>
      </c>
      <c r="N75" s="1">
        <v>74584139</v>
      </c>
      <c r="O75" s="1">
        <v>74582237</v>
      </c>
      <c r="P75" s="1">
        <v>74582381</v>
      </c>
      <c r="Q75" s="1">
        <v>74585833</v>
      </c>
      <c r="R75" s="1">
        <v>74585971</v>
      </c>
      <c r="S75" s="1" t="s">
        <v>2489</v>
      </c>
      <c r="T75" s="1" t="s">
        <v>2490</v>
      </c>
      <c r="U75" s="1" t="s">
        <v>2491</v>
      </c>
      <c r="V75" s="1" t="s">
        <v>2492</v>
      </c>
      <c r="W75" s="1">
        <v>298</v>
      </c>
      <c r="X75" s="1">
        <v>149</v>
      </c>
      <c r="Y75" s="1" t="s">
        <v>2493</v>
      </c>
      <c r="Z75" s="1" t="s">
        <v>2494</v>
      </c>
      <c r="AA75" s="1">
        <v>0.73499999999999999</v>
      </c>
      <c r="AB75" s="1">
        <v>0.9</v>
      </c>
      <c r="AC75" s="1" t="s">
        <v>43</v>
      </c>
      <c r="AD75" s="1" t="s">
        <v>46</v>
      </c>
      <c r="AE75" s="1" t="s">
        <v>2495</v>
      </c>
      <c r="AF75" s="1" t="s">
        <v>56</v>
      </c>
      <c r="AG75" s="1" t="s">
        <v>56</v>
      </c>
      <c r="AH75" s="1" t="s">
        <v>56</v>
      </c>
      <c r="AI75" s="1" t="s">
        <v>56</v>
      </c>
      <c r="AJ75" s="1" t="s">
        <v>56</v>
      </c>
      <c r="AK75" s="1" t="s">
        <v>56</v>
      </c>
      <c r="AL75" s="1" t="s">
        <v>56</v>
      </c>
    </row>
    <row r="76" spans="1:38" x14ac:dyDescent="0.2">
      <c r="A76" s="1" t="s">
        <v>2496</v>
      </c>
      <c r="B76" s="1" t="s">
        <v>2497</v>
      </c>
      <c r="C76" s="1" t="s">
        <v>2498</v>
      </c>
      <c r="D76" s="1" t="s">
        <v>43</v>
      </c>
      <c r="E76" s="1" t="s">
        <v>1127</v>
      </c>
      <c r="F76" s="1" t="s">
        <v>56</v>
      </c>
      <c r="G76" s="1" t="s">
        <v>46</v>
      </c>
      <c r="H76" s="1">
        <v>0.14599999999999999</v>
      </c>
      <c r="I76" s="2">
        <v>4.7454660756500002E-8</v>
      </c>
      <c r="J76" s="2">
        <v>1.1354471464100001E-5</v>
      </c>
      <c r="K76" s="1" t="s">
        <v>2499</v>
      </c>
      <c r="L76" s="1" t="s">
        <v>2500</v>
      </c>
      <c r="M76" s="1">
        <v>56590215</v>
      </c>
      <c r="N76" s="1">
        <v>56590275</v>
      </c>
      <c r="O76" s="1">
        <v>56588070</v>
      </c>
      <c r="P76" s="1">
        <v>56589684</v>
      </c>
      <c r="Q76" s="1">
        <v>56590754</v>
      </c>
      <c r="R76" s="1">
        <v>56590811</v>
      </c>
      <c r="S76" s="1" t="s">
        <v>2501</v>
      </c>
      <c r="T76" s="1" t="s">
        <v>2502</v>
      </c>
      <c r="U76" s="1" t="s">
        <v>2503</v>
      </c>
      <c r="V76" s="1" t="s">
        <v>2504</v>
      </c>
      <c r="W76" s="1">
        <v>208</v>
      </c>
      <c r="X76" s="1">
        <v>149</v>
      </c>
      <c r="Y76" s="1" t="s">
        <v>2505</v>
      </c>
      <c r="Z76" s="1" t="s">
        <v>2506</v>
      </c>
      <c r="AA76" s="1">
        <v>0.95699999999999996</v>
      </c>
      <c r="AB76" s="1">
        <v>0.81200000000000006</v>
      </c>
      <c r="AC76" s="1" t="s">
        <v>46</v>
      </c>
      <c r="AD76" s="1" t="s">
        <v>43</v>
      </c>
      <c r="AE76" s="1" t="s">
        <v>2507</v>
      </c>
      <c r="AF76" s="1" t="s">
        <v>450</v>
      </c>
      <c r="AG76" s="1" t="s">
        <v>1014</v>
      </c>
      <c r="AH76" s="1" t="s">
        <v>1015</v>
      </c>
      <c r="AI76" s="1" t="s">
        <v>2508</v>
      </c>
      <c r="AJ76" s="1" t="s">
        <v>56</v>
      </c>
      <c r="AK76" s="1" t="s">
        <v>773</v>
      </c>
      <c r="AL76" s="1" t="s">
        <v>1017</v>
      </c>
    </row>
    <row r="77" spans="1:38" x14ac:dyDescent="0.2">
      <c r="A77" s="1" t="s">
        <v>2509</v>
      </c>
      <c r="B77" s="1" t="s">
        <v>2510</v>
      </c>
      <c r="C77" s="1" t="s">
        <v>2511</v>
      </c>
      <c r="D77" s="1" t="s">
        <v>43</v>
      </c>
      <c r="E77" s="1" t="s">
        <v>173</v>
      </c>
      <c r="F77" s="1" t="s">
        <v>45</v>
      </c>
      <c r="G77" s="1" t="s">
        <v>46</v>
      </c>
      <c r="H77" s="1">
        <v>-0.115</v>
      </c>
      <c r="I77" s="2">
        <v>1.2413895644800001E-7</v>
      </c>
      <c r="J77" s="2">
        <v>2.3999472287799999E-5</v>
      </c>
      <c r="K77" s="1" t="s">
        <v>2512</v>
      </c>
      <c r="L77" s="1" t="s">
        <v>2513</v>
      </c>
      <c r="M77" s="1">
        <v>66334216</v>
      </c>
      <c r="N77" s="1">
        <v>66334324</v>
      </c>
      <c r="O77" s="1">
        <v>66334031</v>
      </c>
      <c r="P77" s="1">
        <v>66334109</v>
      </c>
      <c r="Q77" s="1">
        <v>66337430</v>
      </c>
      <c r="R77" s="1">
        <v>66337595</v>
      </c>
      <c r="S77" s="1" t="s">
        <v>2514</v>
      </c>
      <c r="T77" s="1" t="s">
        <v>2515</v>
      </c>
      <c r="U77" s="1" t="s">
        <v>2516</v>
      </c>
      <c r="V77" s="1" t="s">
        <v>2517</v>
      </c>
      <c r="W77" s="1">
        <v>256</v>
      </c>
      <c r="X77" s="1">
        <v>149</v>
      </c>
      <c r="Y77" s="1" t="s">
        <v>2518</v>
      </c>
      <c r="Z77" s="1" t="s">
        <v>2519</v>
      </c>
      <c r="AA77" s="1">
        <v>0.86799999999999999</v>
      </c>
      <c r="AB77" s="1">
        <v>0.98299999999999998</v>
      </c>
      <c r="AC77" s="1" t="s">
        <v>43</v>
      </c>
      <c r="AD77" s="1" t="s">
        <v>46</v>
      </c>
      <c r="AE77" s="1" t="s">
        <v>2520</v>
      </c>
      <c r="AF77" s="1" t="s">
        <v>56</v>
      </c>
      <c r="AG77" s="1" t="s">
        <v>56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56</v>
      </c>
    </row>
    <row r="78" spans="1:38" x14ac:dyDescent="0.2">
      <c r="A78" s="1" t="s">
        <v>2521</v>
      </c>
      <c r="B78" s="1" t="s">
        <v>2522</v>
      </c>
      <c r="C78" s="1" t="s">
        <v>2523</v>
      </c>
      <c r="D78" s="1" t="s">
        <v>46</v>
      </c>
      <c r="E78" s="1" t="s">
        <v>333</v>
      </c>
      <c r="F78" s="1" t="s">
        <v>45</v>
      </c>
      <c r="G78" s="1" t="s">
        <v>46</v>
      </c>
      <c r="H78" s="1">
        <v>0.27400000000000002</v>
      </c>
      <c r="I78" s="2">
        <v>2.3156491168999998E-9</v>
      </c>
      <c r="J78" s="2">
        <v>9.941953786439999E-7</v>
      </c>
      <c r="K78" s="1" t="s">
        <v>56</v>
      </c>
      <c r="L78" s="1" t="s">
        <v>56</v>
      </c>
      <c r="M78" s="1">
        <v>146207755</v>
      </c>
      <c r="N78" s="1">
        <v>146208036</v>
      </c>
      <c r="O78" s="1">
        <v>146204107</v>
      </c>
      <c r="P78" s="1">
        <v>146204290</v>
      </c>
      <c r="Q78" s="1">
        <v>146208215</v>
      </c>
      <c r="R78" s="1">
        <v>146208712</v>
      </c>
      <c r="S78" s="1" t="s">
        <v>2524</v>
      </c>
      <c r="T78" s="1" t="s">
        <v>2525</v>
      </c>
      <c r="U78" s="1" t="s">
        <v>2526</v>
      </c>
      <c r="V78" s="1" t="s">
        <v>2527</v>
      </c>
      <c r="W78" s="1">
        <v>298</v>
      </c>
      <c r="X78" s="1">
        <v>149</v>
      </c>
      <c r="Y78" s="1" t="s">
        <v>2528</v>
      </c>
      <c r="Z78" s="1" t="s">
        <v>2529</v>
      </c>
      <c r="AA78" s="1">
        <v>0.746</v>
      </c>
      <c r="AB78" s="1">
        <v>0.47199999999999998</v>
      </c>
      <c r="AC78" s="1" t="s">
        <v>46</v>
      </c>
      <c r="AD78" s="1" t="s">
        <v>43</v>
      </c>
      <c r="AE78" s="1" t="s">
        <v>2530</v>
      </c>
      <c r="AF78" s="1" t="s">
        <v>56</v>
      </c>
      <c r="AG78" s="1" t="s">
        <v>56</v>
      </c>
      <c r="AH78" s="1" t="s">
        <v>56</v>
      </c>
      <c r="AI78" s="1" t="s">
        <v>56</v>
      </c>
      <c r="AJ78" s="1" t="s">
        <v>1773</v>
      </c>
      <c r="AK78" s="1" t="s">
        <v>56</v>
      </c>
      <c r="AL78" s="1" t="s">
        <v>2531</v>
      </c>
    </row>
    <row r="79" spans="1:38" x14ac:dyDescent="0.2">
      <c r="A79" s="1" t="s">
        <v>2532</v>
      </c>
      <c r="B79" s="1" t="s">
        <v>2533</v>
      </c>
      <c r="C79" s="1" t="s">
        <v>2534</v>
      </c>
      <c r="D79" s="1" t="s">
        <v>43</v>
      </c>
      <c r="E79" s="1" t="s">
        <v>44</v>
      </c>
      <c r="F79" s="1" t="s">
        <v>56</v>
      </c>
      <c r="G79" s="1" t="s">
        <v>46</v>
      </c>
      <c r="H79" s="1">
        <v>-0.189</v>
      </c>
      <c r="I79" s="2">
        <v>5.1156789471200003E-8</v>
      </c>
      <c r="J79" s="2">
        <v>1.19098049516E-5</v>
      </c>
      <c r="K79" s="1" t="s">
        <v>2535</v>
      </c>
      <c r="L79" s="1" t="s">
        <v>2536</v>
      </c>
      <c r="M79" s="1">
        <v>27532687</v>
      </c>
      <c r="N79" s="1">
        <v>27532726</v>
      </c>
      <c r="O79" s="1">
        <v>27531619</v>
      </c>
      <c r="P79" s="1">
        <v>27531796</v>
      </c>
      <c r="Q79" s="1">
        <v>27534564</v>
      </c>
      <c r="R79" s="1">
        <v>27534678</v>
      </c>
      <c r="S79" s="1" t="s">
        <v>2537</v>
      </c>
      <c r="T79" s="1" t="s">
        <v>2538</v>
      </c>
      <c r="U79" s="1" t="s">
        <v>2539</v>
      </c>
      <c r="V79" s="1" t="s">
        <v>2540</v>
      </c>
      <c r="W79" s="1">
        <v>187</v>
      </c>
      <c r="X79" s="1">
        <v>149</v>
      </c>
      <c r="Y79" s="1" t="s">
        <v>2541</v>
      </c>
      <c r="Z79" s="1" t="s">
        <v>2542</v>
      </c>
      <c r="AA79" s="1">
        <v>0.40300000000000002</v>
      </c>
      <c r="AB79" s="1">
        <v>0.59099999999999997</v>
      </c>
      <c r="AC79" s="1" t="s">
        <v>43</v>
      </c>
      <c r="AD79" s="1" t="s">
        <v>46</v>
      </c>
      <c r="AE79" s="1" t="s">
        <v>2543</v>
      </c>
      <c r="AF79" s="1" t="s">
        <v>56</v>
      </c>
      <c r="AG79" s="1" t="s">
        <v>56</v>
      </c>
      <c r="AH79" s="1" t="s">
        <v>56</v>
      </c>
      <c r="AI79" s="1" t="s">
        <v>56</v>
      </c>
      <c r="AJ79" s="1" t="s">
        <v>56</v>
      </c>
      <c r="AK79" s="1" t="s">
        <v>56</v>
      </c>
      <c r="AL79" s="1" t="s">
        <v>56</v>
      </c>
    </row>
    <row r="80" spans="1:38" x14ac:dyDescent="0.2">
      <c r="A80" s="1" t="s">
        <v>2544</v>
      </c>
      <c r="B80" s="1" t="s">
        <v>2545</v>
      </c>
      <c r="C80" s="1" t="s">
        <v>2546</v>
      </c>
      <c r="D80" s="1" t="s">
        <v>46</v>
      </c>
      <c r="E80" s="1" t="s">
        <v>1127</v>
      </c>
      <c r="F80" s="1" t="s">
        <v>45</v>
      </c>
      <c r="G80" s="1" t="s">
        <v>46</v>
      </c>
      <c r="H80" s="1">
        <v>-0.26800000000000002</v>
      </c>
      <c r="I80" s="1">
        <v>1.0970851739099999E-3</v>
      </c>
      <c r="J80" s="1">
        <v>3.2792530528300001E-2</v>
      </c>
      <c r="K80" s="1" t="s">
        <v>2547</v>
      </c>
      <c r="L80" s="1" t="s">
        <v>56</v>
      </c>
      <c r="M80" s="1">
        <v>35305973</v>
      </c>
      <c r="N80" s="1">
        <v>35306231</v>
      </c>
      <c r="O80" s="1">
        <v>35305333</v>
      </c>
      <c r="P80" s="1">
        <v>35305446</v>
      </c>
      <c r="Q80" s="1">
        <v>35363007</v>
      </c>
      <c r="R80" s="1">
        <v>35363065</v>
      </c>
      <c r="S80" s="1" t="s">
        <v>2548</v>
      </c>
      <c r="T80" s="1" t="s">
        <v>2549</v>
      </c>
      <c r="U80" s="1" t="s">
        <v>2550</v>
      </c>
      <c r="V80" s="1" t="s">
        <v>1152</v>
      </c>
      <c r="W80" s="1">
        <v>298</v>
      </c>
      <c r="X80" s="1">
        <v>149</v>
      </c>
      <c r="Y80" s="1" t="s">
        <v>2551</v>
      </c>
      <c r="Z80" s="1" t="s">
        <v>2552</v>
      </c>
      <c r="AA80" s="1">
        <v>0.65900000000000003</v>
      </c>
      <c r="AB80" s="1">
        <v>0.92700000000000005</v>
      </c>
      <c r="AC80" s="1" t="s">
        <v>43</v>
      </c>
      <c r="AD80" s="1" t="s">
        <v>46</v>
      </c>
      <c r="AE80" s="1" t="s">
        <v>2553</v>
      </c>
      <c r="AF80" s="1" t="s">
        <v>56</v>
      </c>
      <c r="AG80" s="1" t="s">
        <v>56</v>
      </c>
      <c r="AH80" s="1" t="s">
        <v>56</v>
      </c>
      <c r="AI80" s="1" t="s">
        <v>56</v>
      </c>
      <c r="AJ80" s="1" t="s">
        <v>71</v>
      </c>
      <c r="AK80" s="1" t="s">
        <v>2554</v>
      </c>
      <c r="AL80" s="1" t="s">
        <v>903</v>
      </c>
    </row>
    <row r="81" spans="1:38" x14ac:dyDescent="0.2">
      <c r="A81" s="1" t="s">
        <v>2555</v>
      </c>
      <c r="B81" s="1" t="s">
        <v>2556</v>
      </c>
      <c r="C81" s="1" t="s">
        <v>56</v>
      </c>
      <c r="D81" s="1" t="s">
        <v>46</v>
      </c>
      <c r="E81" s="1" t="s">
        <v>348</v>
      </c>
      <c r="F81" s="1" t="s">
        <v>56</v>
      </c>
      <c r="G81" s="1" t="s">
        <v>46</v>
      </c>
      <c r="H81" s="1">
        <v>0.156</v>
      </c>
      <c r="I81" s="1">
        <v>3.13480486598E-4</v>
      </c>
      <c r="J81" s="1">
        <v>1.21621281355E-2</v>
      </c>
      <c r="K81" s="1" t="s">
        <v>2557</v>
      </c>
      <c r="L81" s="1" t="s">
        <v>56</v>
      </c>
      <c r="M81" s="1">
        <v>125286891</v>
      </c>
      <c r="N81" s="1">
        <v>125286990</v>
      </c>
      <c r="O81" s="1">
        <v>125285836</v>
      </c>
      <c r="P81" s="1">
        <v>125286327</v>
      </c>
      <c r="Q81" s="1">
        <v>125287899</v>
      </c>
      <c r="R81" s="1">
        <v>125288052</v>
      </c>
      <c r="S81" s="1" t="s">
        <v>2558</v>
      </c>
      <c r="T81" s="1" t="s">
        <v>2559</v>
      </c>
      <c r="U81" s="1" t="s">
        <v>2560</v>
      </c>
      <c r="V81" s="1" t="s">
        <v>2561</v>
      </c>
      <c r="W81" s="1">
        <v>247</v>
      </c>
      <c r="X81" s="1">
        <v>149</v>
      </c>
      <c r="Y81" s="1" t="s">
        <v>2562</v>
      </c>
      <c r="Z81" s="1" t="s">
        <v>2563</v>
      </c>
      <c r="AA81" s="1">
        <v>0.82499999999999996</v>
      </c>
      <c r="AB81" s="1">
        <v>0.66900000000000004</v>
      </c>
      <c r="AC81" s="1" t="s">
        <v>46</v>
      </c>
      <c r="AD81" s="1" t="s">
        <v>43</v>
      </c>
      <c r="AE81" s="1" t="s">
        <v>56</v>
      </c>
      <c r="AF81" s="1" t="s">
        <v>56</v>
      </c>
      <c r="AG81" s="1" t="s">
        <v>56</v>
      </c>
      <c r="AH81" s="1" t="s">
        <v>56</v>
      </c>
      <c r="AI81" s="1" t="s">
        <v>56</v>
      </c>
      <c r="AJ81" s="1" t="s">
        <v>56</v>
      </c>
      <c r="AK81" s="1" t="s">
        <v>56</v>
      </c>
      <c r="AL81" s="1" t="s">
        <v>56</v>
      </c>
    </row>
    <row r="82" spans="1:38" x14ac:dyDescent="0.2">
      <c r="A82" s="1" t="s">
        <v>2564</v>
      </c>
      <c r="B82" s="1" t="s">
        <v>2565</v>
      </c>
      <c r="C82" s="1" t="s">
        <v>2566</v>
      </c>
      <c r="D82" s="1" t="s">
        <v>46</v>
      </c>
      <c r="E82" s="1" t="s">
        <v>294</v>
      </c>
      <c r="F82" s="1" t="s">
        <v>56</v>
      </c>
      <c r="G82" s="1" t="s">
        <v>46</v>
      </c>
      <c r="H82" s="1">
        <v>-0.1</v>
      </c>
      <c r="I82" s="2">
        <v>3.5664112242299998E-5</v>
      </c>
      <c r="J82" s="1">
        <v>2.2457521649900001E-3</v>
      </c>
      <c r="K82" s="1" t="s">
        <v>2567</v>
      </c>
      <c r="L82" s="1" t="s">
        <v>56</v>
      </c>
      <c r="M82" s="1">
        <v>48626742</v>
      </c>
      <c r="N82" s="1">
        <v>48626869</v>
      </c>
      <c r="O82" s="1">
        <v>48604538</v>
      </c>
      <c r="P82" s="1">
        <v>48605228</v>
      </c>
      <c r="Q82" s="1">
        <v>48748579</v>
      </c>
      <c r="R82" s="1">
        <v>48748708</v>
      </c>
      <c r="S82" s="1" t="s">
        <v>2568</v>
      </c>
      <c r="T82" s="1" t="s">
        <v>2569</v>
      </c>
      <c r="U82" s="1" t="s">
        <v>2570</v>
      </c>
      <c r="V82" s="1" t="s">
        <v>2571</v>
      </c>
      <c r="W82" s="1">
        <v>275</v>
      </c>
      <c r="X82" s="1">
        <v>149</v>
      </c>
      <c r="Y82" s="1" t="s">
        <v>2572</v>
      </c>
      <c r="Z82" s="1" t="s">
        <v>2573</v>
      </c>
      <c r="AA82" s="1">
        <v>0.81299999999999994</v>
      </c>
      <c r="AB82" s="1">
        <v>0.91400000000000003</v>
      </c>
      <c r="AC82" s="1" t="s">
        <v>43</v>
      </c>
      <c r="AD82" s="1" t="s">
        <v>46</v>
      </c>
      <c r="AE82" s="1" t="s">
        <v>2574</v>
      </c>
      <c r="AF82" s="1" t="s">
        <v>1819</v>
      </c>
      <c r="AG82" s="1" t="s">
        <v>1820</v>
      </c>
      <c r="AH82" s="1" t="s">
        <v>1821</v>
      </c>
      <c r="AI82" s="1" t="s">
        <v>2575</v>
      </c>
      <c r="AJ82" s="1" t="s">
        <v>56</v>
      </c>
      <c r="AK82" s="1" t="s">
        <v>1977</v>
      </c>
      <c r="AL82" s="1" t="s">
        <v>1978</v>
      </c>
    </row>
    <row r="83" spans="1:38" x14ac:dyDescent="0.2">
      <c r="A83" s="1" t="s">
        <v>2576</v>
      </c>
      <c r="B83" s="1" t="s">
        <v>2577</v>
      </c>
      <c r="C83" s="1" t="s">
        <v>2578</v>
      </c>
      <c r="D83" s="1" t="s">
        <v>46</v>
      </c>
      <c r="E83" s="1" t="s">
        <v>543</v>
      </c>
      <c r="F83" s="1" t="s">
        <v>56</v>
      </c>
      <c r="G83" s="1" t="s">
        <v>46</v>
      </c>
      <c r="H83" s="1">
        <v>-0.219</v>
      </c>
      <c r="I83" s="1">
        <v>1.3228532651399999E-3</v>
      </c>
      <c r="J83" s="1">
        <v>3.8061101908000002E-2</v>
      </c>
      <c r="K83" s="1" t="s">
        <v>56</v>
      </c>
      <c r="L83" s="1" t="s">
        <v>56</v>
      </c>
      <c r="M83" s="1">
        <v>1662435</v>
      </c>
      <c r="N83" s="1">
        <v>1662499</v>
      </c>
      <c r="O83" s="1">
        <v>1656657</v>
      </c>
      <c r="P83" s="1">
        <v>1656702</v>
      </c>
      <c r="Q83" s="1">
        <v>1693351</v>
      </c>
      <c r="R83" s="1">
        <v>1693393</v>
      </c>
      <c r="S83" s="1" t="s">
        <v>2579</v>
      </c>
      <c r="T83" s="1" t="s">
        <v>2580</v>
      </c>
      <c r="U83" s="1" t="s">
        <v>2581</v>
      </c>
      <c r="V83" s="1" t="s">
        <v>2582</v>
      </c>
      <c r="W83" s="1">
        <v>212</v>
      </c>
      <c r="X83" s="1">
        <v>149</v>
      </c>
      <c r="Y83" s="1" t="s">
        <v>2583</v>
      </c>
      <c r="Z83" s="1" t="s">
        <v>2584</v>
      </c>
      <c r="AA83" s="1">
        <v>0.27600000000000002</v>
      </c>
      <c r="AB83" s="1">
        <v>0.495</v>
      </c>
      <c r="AC83" s="1" t="s">
        <v>43</v>
      </c>
      <c r="AD83" s="1" t="s">
        <v>46</v>
      </c>
      <c r="AE83" s="1" t="s">
        <v>2585</v>
      </c>
      <c r="AF83" s="1" t="s">
        <v>2586</v>
      </c>
      <c r="AG83" s="1" t="s">
        <v>2587</v>
      </c>
      <c r="AH83" s="1" t="s">
        <v>2588</v>
      </c>
      <c r="AI83" s="1" t="s">
        <v>2589</v>
      </c>
      <c r="AJ83" s="1" t="s">
        <v>2590</v>
      </c>
      <c r="AK83" s="1" t="s">
        <v>2591</v>
      </c>
      <c r="AL83" s="1" t="s">
        <v>2592</v>
      </c>
    </row>
    <row r="84" spans="1:38" x14ac:dyDescent="0.2">
      <c r="A84" s="1" t="s">
        <v>2593</v>
      </c>
      <c r="B84" s="1" t="s">
        <v>2594</v>
      </c>
      <c r="C84" s="1" t="s">
        <v>2595</v>
      </c>
      <c r="D84" s="1" t="s">
        <v>43</v>
      </c>
      <c r="E84" s="1" t="s">
        <v>192</v>
      </c>
      <c r="F84" s="1" t="s">
        <v>56</v>
      </c>
      <c r="G84" s="1" t="s">
        <v>46</v>
      </c>
      <c r="H84" s="1">
        <v>-0.108</v>
      </c>
      <c r="I84" s="1">
        <v>4.8942048469399996E-4</v>
      </c>
      <c r="J84" s="1">
        <v>1.7323074736100001E-2</v>
      </c>
      <c r="K84" s="1" t="s">
        <v>2596</v>
      </c>
      <c r="L84" s="1" t="s">
        <v>2597</v>
      </c>
      <c r="M84" s="1">
        <v>23865269</v>
      </c>
      <c r="N84" s="1">
        <v>23865314</v>
      </c>
      <c r="O84" s="1">
        <v>23865008</v>
      </c>
      <c r="P84" s="1">
        <v>23865143</v>
      </c>
      <c r="Q84" s="1">
        <v>23865413</v>
      </c>
      <c r="R84" s="1">
        <v>23865530</v>
      </c>
      <c r="S84" s="1" t="s">
        <v>2598</v>
      </c>
      <c r="T84" s="1" t="s">
        <v>2599</v>
      </c>
      <c r="U84" s="1" t="s">
        <v>2600</v>
      </c>
      <c r="V84" s="1" t="s">
        <v>2601</v>
      </c>
      <c r="W84" s="1">
        <v>193</v>
      </c>
      <c r="X84" s="1">
        <v>149</v>
      </c>
      <c r="Y84" s="1" t="s">
        <v>2602</v>
      </c>
      <c r="Z84" s="1" t="s">
        <v>2603</v>
      </c>
      <c r="AA84" s="1">
        <v>4.3999999999999997E-2</v>
      </c>
      <c r="AB84" s="1">
        <v>0.152</v>
      </c>
      <c r="AC84" s="1" t="s">
        <v>43</v>
      </c>
      <c r="AD84" s="1" t="s">
        <v>46</v>
      </c>
      <c r="AE84" s="1" t="s">
        <v>2604</v>
      </c>
      <c r="AF84" s="1" t="s">
        <v>56</v>
      </c>
      <c r="AG84" s="1" t="s">
        <v>56</v>
      </c>
      <c r="AH84" s="1" t="s">
        <v>56</v>
      </c>
      <c r="AI84" s="1" t="s">
        <v>56</v>
      </c>
      <c r="AJ84" s="1" t="s">
        <v>56</v>
      </c>
      <c r="AK84" s="1" t="s">
        <v>56</v>
      </c>
      <c r="AL84" s="1" t="s">
        <v>56</v>
      </c>
    </row>
    <row r="85" spans="1:38" x14ac:dyDescent="0.2">
      <c r="A85" s="1" t="s">
        <v>2605</v>
      </c>
      <c r="B85" s="1" t="s">
        <v>2606</v>
      </c>
      <c r="C85" s="1" t="s">
        <v>2607</v>
      </c>
      <c r="D85" s="1" t="s">
        <v>43</v>
      </c>
      <c r="E85" s="1" t="s">
        <v>333</v>
      </c>
      <c r="F85" s="1" t="s">
        <v>56</v>
      </c>
      <c r="G85" s="1" t="s">
        <v>46</v>
      </c>
      <c r="H85" s="1">
        <v>0.105</v>
      </c>
      <c r="I85" s="2">
        <v>5.7257774048499997E-5</v>
      </c>
      <c r="J85" s="1">
        <v>3.25237929943E-3</v>
      </c>
      <c r="K85" s="1" t="s">
        <v>2608</v>
      </c>
      <c r="L85" s="1" t="s">
        <v>2609</v>
      </c>
      <c r="M85" s="1">
        <v>151691735</v>
      </c>
      <c r="N85" s="1">
        <v>151691892</v>
      </c>
      <c r="O85" s="1">
        <v>151682259</v>
      </c>
      <c r="P85" s="1">
        <v>151688723</v>
      </c>
      <c r="Q85" s="1">
        <v>151736140</v>
      </c>
      <c r="R85" s="1">
        <v>151736247</v>
      </c>
      <c r="S85" s="1" t="s">
        <v>2610</v>
      </c>
      <c r="T85" s="1" t="s">
        <v>2611</v>
      </c>
      <c r="U85" s="1" t="s">
        <v>2612</v>
      </c>
      <c r="V85" s="1" t="s">
        <v>2613</v>
      </c>
      <c r="W85" s="1">
        <v>298</v>
      </c>
      <c r="X85" s="1">
        <v>149</v>
      </c>
      <c r="Y85" s="1" t="s">
        <v>2614</v>
      </c>
      <c r="Z85" s="1" t="s">
        <v>2615</v>
      </c>
      <c r="AA85" s="1">
        <v>0.93799999999999994</v>
      </c>
      <c r="AB85" s="1">
        <v>0.83299999999999996</v>
      </c>
      <c r="AC85" s="1" t="s">
        <v>46</v>
      </c>
      <c r="AD85" s="1" t="s">
        <v>43</v>
      </c>
      <c r="AE85" s="1" t="s">
        <v>2616</v>
      </c>
      <c r="AF85" s="1" t="s">
        <v>1819</v>
      </c>
      <c r="AG85" s="1" t="s">
        <v>2617</v>
      </c>
      <c r="AH85" s="1" t="s">
        <v>2618</v>
      </c>
      <c r="AI85" s="1" t="s">
        <v>2619</v>
      </c>
      <c r="AJ85" s="1" t="s">
        <v>56</v>
      </c>
      <c r="AK85" s="1" t="s">
        <v>56</v>
      </c>
      <c r="AL85" s="1" t="s">
        <v>56</v>
      </c>
    </row>
    <row r="86" spans="1:38" x14ac:dyDescent="0.2">
      <c r="A86" s="1" t="s">
        <v>2620</v>
      </c>
      <c r="B86" s="1" t="s">
        <v>2621</v>
      </c>
      <c r="C86" s="1" t="s">
        <v>2622</v>
      </c>
      <c r="D86" s="1" t="s">
        <v>43</v>
      </c>
      <c r="E86" s="1" t="s">
        <v>173</v>
      </c>
      <c r="F86" s="1" t="s">
        <v>56</v>
      </c>
      <c r="G86" s="1" t="s">
        <v>46</v>
      </c>
      <c r="H86" s="1">
        <v>-0.14000000000000001</v>
      </c>
      <c r="I86" s="2">
        <v>1.4299672557200001E-13</v>
      </c>
      <c r="J86" s="2">
        <v>1.5249447582900001E-10</v>
      </c>
      <c r="K86" s="1" t="s">
        <v>2623</v>
      </c>
      <c r="L86" s="1" t="s">
        <v>2624</v>
      </c>
      <c r="M86" s="1">
        <v>123326418</v>
      </c>
      <c r="N86" s="1">
        <v>123326449</v>
      </c>
      <c r="O86" s="1">
        <v>123325628</v>
      </c>
      <c r="P86" s="1">
        <v>123325679</v>
      </c>
      <c r="Q86" s="1">
        <v>123328564</v>
      </c>
      <c r="R86" s="1">
        <v>123328612</v>
      </c>
      <c r="S86" s="1" t="s">
        <v>2625</v>
      </c>
      <c r="T86" s="1" t="s">
        <v>2626</v>
      </c>
      <c r="U86" s="1" t="s">
        <v>2627</v>
      </c>
      <c r="V86" s="1" t="s">
        <v>2628</v>
      </c>
      <c r="W86" s="1">
        <v>179</v>
      </c>
      <c r="X86" s="1">
        <v>149</v>
      </c>
      <c r="Y86" s="1" t="s">
        <v>2629</v>
      </c>
      <c r="Z86" s="1" t="s">
        <v>2630</v>
      </c>
      <c r="AA86" s="1">
        <v>0.125</v>
      </c>
      <c r="AB86" s="1">
        <v>0.26500000000000001</v>
      </c>
      <c r="AC86" s="1" t="s">
        <v>43</v>
      </c>
      <c r="AD86" s="1" t="s">
        <v>46</v>
      </c>
      <c r="AE86" s="1" t="s">
        <v>2631</v>
      </c>
      <c r="AF86" s="1" t="s">
        <v>2632</v>
      </c>
      <c r="AG86" s="1" t="s">
        <v>2633</v>
      </c>
      <c r="AH86" s="1" t="s">
        <v>2634</v>
      </c>
      <c r="AI86" s="1" t="s">
        <v>2635</v>
      </c>
      <c r="AJ86" s="1" t="s">
        <v>2636</v>
      </c>
      <c r="AK86" s="1" t="s">
        <v>2637</v>
      </c>
      <c r="AL86" s="1" t="s">
        <v>2638</v>
      </c>
    </row>
    <row r="87" spans="1:38" x14ac:dyDescent="0.2">
      <c r="A87" s="1" t="s">
        <v>2639</v>
      </c>
      <c r="B87" s="1" t="s">
        <v>2640</v>
      </c>
      <c r="C87" s="1" t="s">
        <v>2641</v>
      </c>
      <c r="D87" s="1" t="s">
        <v>46</v>
      </c>
      <c r="E87" s="1" t="s">
        <v>252</v>
      </c>
      <c r="F87" s="1" t="s">
        <v>45</v>
      </c>
      <c r="G87" s="1" t="s">
        <v>46</v>
      </c>
      <c r="H87" s="1">
        <v>0.16</v>
      </c>
      <c r="I87" s="1">
        <v>1.5318517556E-3</v>
      </c>
      <c r="J87" s="1">
        <v>4.2699398978399999E-2</v>
      </c>
      <c r="K87" s="1" t="s">
        <v>2642</v>
      </c>
      <c r="L87" s="1" t="s">
        <v>56</v>
      </c>
      <c r="M87" s="1">
        <v>71965571</v>
      </c>
      <c r="N87" s="1">
        <v>71965653</v>
      </c>
      <c r="O87" s="1">
        <v>71965068</v>
      </c>
      <c r="P87" s="1">
        <v>71965271</v>
      </c>
      <c r="Q87" s="1">
        <v>71965763</v>
      </c>
      <c r="R87" s="1">
        <v>71965895</v>
      </c>
      <c r="S87" s="1" t="s">
        <v>2643</v>
      </c>
      <c r="T87" s="1" t="s">
        <v>2644</v>
      </c>
      <c r="U87" s="1" t="s">
        <v>2645</v>
      </c>
      <c r="V87" s="1" t="s">
        <v>2646</v>
      </c>
      <c r="W87" s="1">
        <v>230</v>
      </c>
      <c r="X87" s="1">
        <v>149</v>
      </c>
      <c r="Y87" s="1" t="s">
        <v>2647</v>
      </c>
      <c r="Z87" s="1" t="s">
        <v>2648</v>
      </c>
      <c r="AA87" s="1">
        <v>0.85399999999999998</v>
      </c>
      <c r="AB87" s="1">
        <v>0.69399999999999995</v>
      </c>
      <c r="AC87" s="1" t="s">
        <v>46</v>
      </c>
      <c r="AD87" s="1" t="s">
        <v>43</v>
      </c>
      <c r="AE87" s="1" t="s">
        <v>2649</v>
      </c>
      <c r="AF87" s="1" t="s">
        <v>56</v>
      </c>
      <c r="AG87" s="1" t="s">
        <v>56</v>
      </c>
      <c r="AH87" s="1" t="s">
        <v>56</v>
      </c>
      <c r="AI87" s="1" t="s">
        <v>56</v>
      </c>
      <c r="AJ87" s="1" t="s">
        <v>2650</v>
      </c>
      <c r="AK87" s="1" t="s">
        <v>56</v>
      </c>
      <c r="AL87" s="1" t="s">
        <v>56</v>
      </c>
    </row>
    <row r="88" spans="1:38" x14ac:dyDescent="0.2">
      <c r="A88" s="1" t="s">
        <v>2651</v>
      </c>
      <c r="B88" s="1" t="s">
        <v>2652</v>
      </c>
      <c r="C88" s="1" t="s">
        <v>2653</v>
      </c>
      <c r="D88" s="1" t="s">
        <v>46</v>
      </c>
      <c r="E88" s="1" t="s">
        <v>269</v>
      </c>
      <c r="F88" s="1" t="s">
        <v>45</v>
      </c>
      <c r="G88" s="1" t="s">
        <v>46</v>
      </c>
      <c r="H88" s="1">
        <v>0.22</v>
      </c>
      <c r="I88" s="2">
        <v>7.5959717138499999E-7</v>
      </c>
      <c r="J88" s="1">
        <v>1.0125614068100001E-4</v>
      </c>
      <c r="K88" s="1" t="s">
        <v>56</v>
      </c>
      <c r="L88" s="1" t="s">
        <v>2654</v>
      </c>
      <c r="M88" s="1">
        <v>1247556</v>
      </c>
      <c r="N88" s="1">
        <v>1247681</v>
      </c>
      <c r="O88" s="1">
        <v>1242267</v>
      </c>
      <c r="P88" s="1">
        <v>1242363</v>
      </c>
      <c r="Q88" s="1">
        <v>1256351</v>
      </c>
      <c r="R88" s="1">
        <v>1256702</v>
      </c>
      <c r="S88" s="1" t="s">
        <v>2655</v>
      </c>
      <c r="T88" s="1" t="s">
        <v>2656</v>
      </c>
      <c r="U88" s="1" t="s">
        <v>222</v>
      </c>
      <c r="V88" s="1" t="s">
        <v>2657</v>
      </c>
      <c r="W88" s="1">
        <v>273</v>
      </c>
      <c r="X88" s="1">
        <v>149</v>
      </c>
      <c r="Y88" s="1" t="s">
        <v>2658</v>
      </c>
      <c r="Z88" s="1" t="s">
        <v>2659</v>
      </c>
      <c r="AA88" s="1">
        <v>0.27600000000000002</v>
      </c>
      <c r="AB88" s="1">
        <v>5.7000000000000002E-2</v>
      </c>
      <c r="AC88" s="1" t="s">
        <v>46</v>
      </c>
      <c r="AD88" s="1" t="s">
        <v>43</v>
      </c>
      <c r="AE88" s="1" t="s">
        <v>2660</v>
      </c>
      <c r="AF88" s="1" t="s">
        <v>56</v>
      </c>
      <c r="AG88" s="1" t="s">
        <v>56</v>
      </c>
      <c r="AH88" s="1" t="s">
        <v>56</v>
      </c>
      <c r="AI88" s="1" t="s">
        <v>56</v>
      </c>
      <c r="AJ88" s="1" t="s">
        <v>56</v>
      </c>
      <c r="AK88" s="1" t="s">
        <v>56</v>
      </c>
      <c r="AL88" s="1" t="s">
        <v>56</v>
      </c>
    </row>
    <row r="89" spans="1:38" x14ac:dyDescent="0.2">
      <c r="A89" s="1" t="s">
        <v>2661</v>
      </c>
      <c r="B89" s="1" t="s">
        <v>2662</v>
      </c>
      <c r="C89" s="1" t="s">
        <v>2663</v>
      </c>
      <c r="D89" s="1" t="s">
        <v>43</v>
      </c>
      <c r="E89" s="1" t="s">
        <v>77</v>
      </c>
      <c r="F89" s="1" t="s">
        <v>56</v>
      </c>
      <c r="G89" s="1" t="s">
        <v>46</v>
      </c>
      <c r="H89" s="1">
        <v>0.112</v>
      </c>
      <c r="I89" s="2">
        <v>1.9972912213E-13</v>
      </c>
      <c r="J89" s="2">
        <v>2.0008621359100001E-10</v>
      </c>
      <c r="K89" s="1" t="s">
        <v>2664</v>
      </c>
      <c r="L89" s="1" t="s">
        <v>2665</v>
      </c>
      <c r="M89" s="1">
        <v>91162481</v>
      </c>
      <c r="N89" s="1">
        <v>91162580</v>
      </c>
      <c r="O89" s="1">
        <v>91161836</v>
      </c>
      <c r="P89" s="1">
        <v>91161943</v>
      </c>
      <c r="Q89" s="1">
        <v>91163375</v>
      </c>
      <c r="R89" s="1">
        <v>91163484</v>
      </c>
      <c r="S89" s="1" t="s">
        <v>2666</v>
      </c>
      <c r="T89" s="1" t="s">
        <v>2667</v>
      </c>
      <c r="U89" s="1" t="s">
        <v>2668</v>
      </c>
      <c r="V89" s="1" t="s">
        <v>2669</v>
      </c>
      <c r="W89" s="1">
        <v>247</v>
      </c>
      <c r="X89" s="1">
        <v>149</v>
      </c>
      <c r="Y89" s="1" t="s">
        <v>2670</v>
      </c>
      <c r="Z89" s="1" t="s">
        <v>2671</v>
      </c>
      <c r="AA89" s="1">
        <v>0.20300000000000001</v>
      </c>
      <c r="AB89" s="1">
        <v>9.0999999999999998E-2</v>
      </c>
      <c r="AC89" s="1" t="s">
        <v>46</v>
      </c>
      <c r="AD89" s="1" t="s">
        <v>43</v>
      </c>
      <c r="AE89" s="1" t="s">
        <v>2672</v>
      </c>
      <c r="AF89" s="1" t="s">
        <v>2673</v>
      </c>
      <c r="AG89" s="1" t="s">
        <v>2674</v>
      </c>
      <c r="AH89" s="1" t="s">
        <v>2675</v>
      </c>
      <c r="AI89" s="1" t="s">
        <v>2676</v>
      </c>
      <c r="AJ89" s="1" t="s">
        <v>2677</v>
      </c>
      <c r="AK89" s="1" t="s">
        <v>2678</v>
      </c>
      <c r="AL89" s="1" t="s">
        <v>2679</v>
      </c>
    </row>
    <row r="90" spans="1:38" x14ac:dyDescent="0.2">
      <c r="A90" s="1" t="s">
        <v>2680</v>
      </c>
      <c r="B90" s="1" t="s">
        <v>2681</v>
      </c>
      <c r="C90" s="1" t="s">
        <v>2682</v>
      </c>
      <c r="D90" s="1" t="s">
        <v>46</v>
      </c>
      <c r="E90" s="1" t="s">
        <v>173</v>
      </c>
      <c r="F90" s="1" t="s">
        <v>56</v>
      </c>
      <c r="G90" s="1" t="s">
        <v>46</v>
      </c>
      <c r="H90" s="1">
        <v>-0.123</v>
      </c>
      <c r="I90" s="1">
        <v>2.81449583514E-4</v>
      </c>
      <c r="J90" s="1">
        <v>1.1264457362500001E-2</v>
      </c>
      <c r="K90" s="1" t="s">
        <v>2683</v>
      </c>
      <c r="L90" s="1" t="s">
        <v>56</v>
      </c>
      <c r="M90" s="1">
        <v>235544562</v>
      </c>
      <c r="N90" s="1">
        <v>235544695</v>
      </c>
      <c r="O90" s="1">
        <v>235541765</v>
      </c>
      <c r="P90" s="1">
        <v>235541882</v>
      </c>
      <c r="Q90" s="1">
        <v>235546508</v>
      </c>
      <c r="R90" s="1">
        <v>235546682</v>
      </c>
      <c r="S90" s="1" t="s">
        <v>2684</v>
      </c>
      <c r="T90" s="1" t="s">
        <v>2685</v>
      </c>
      <c r="U90" s="1" t="s">
        <v>2686</v>
      </c>
      <c r="V90" s="1" t="s">
        <v>2687</v>
      </c>
      <c r="W90" s="1">
        <v>281</v>
      </c>
      <c r="X90" s="1">
        <v>149</v>
      </c>
      <c r="Y90" s="1" t="s">
        <v>2688</v>
      </c>
      <c r="Z90" s="1" t="s">
        <v>2689</v>
      </c>
      <c r="AA90" s="1">
        <v>0.81699999999999995</v>
      </c>
      <c r="AB90" s="1">
        <v>0.94</v>
      </c>
      <c r="AC90" s="1" t="s">
        <v>43</v>
      </c>
      <c r="AD90" s="1" t="s">
        <v>46</v>
      </c>
      <c r="AE90" s="1" t="s">
        <v>2690</v>
      </c>
      <c r="AF90" s="1" t="s">
        <v>56</v>
      </c>
      <c r="AG90" s="1" t="s">
        <v>56</v>
      </c>
      <c r="AH90" s="1" t="s">
        <v>56</v>
      </c>
      <c r="AI90" s="1" t="s">
        <v>56</v>
      </c>
      <c r="AJ90" s="1" t="s">
        <v>56</v>
      </c>
      <c r="AK90" s="1" t="s">
        <v>56</v>
      </c>
      <c r="AL90" s="1" t="s">
        <v>56</v>
      </c>
    </row>
    <row r="91" spans="1:38" x14ac:dyDescent="0.2">
      <c r="A91" s="1" t="s">
        <v>2691</v>
      </c>
      <c r="B91" s="1" t="s">
        <v>2692</v>
      </c>
      <c r="C91" s="1" t="s">
        <v>2693</v>
      </c>
      <c r="D91" s="1" t="s">
        <v>46</v>
      </c>
      <c r="E91" s="1" t="s">
        <v>61</v>
      </c>
      <c r="F91" s="1" t="s">
        <v>45</v>
      </c>
      <c r="G91" s="1" t="s">
        <v>46</v>
      </c>
      <c r="H91" s="1">
        <v>-0.16900000000000001</v>
      </c>
      <c r="I91" s="2">
        <v>1.5224172714700001E-6</v>
      </c>
      <c r="J91" s="1">
        <v>1.75977596425E-4</v>
      </c>
      <c r="K91" s="1" t="s">
        <v>2694</v>
      </c>
      <c r="L91" s="1" t="s">
        <v>56</v>
      </c>
      <c r="M91" s="1">
        <v>111820202</v>
      </c>
      <c r="N91" s="1">
        <v>111820286</v>
      </c>
      <c r="O91" s="1">
        <v>111816744</v>
      </c>
      <c r="P91" s="1">
        <v>111817360</v>
      </c>
      <c r="Q91" s="1">
        <v>111831648</v>
      </c>
      <c r="R91" s="1">
        <v>111831743</v>
      </c>
      <c r="S91" s="1" t="s">
        <v>2695</v>
      </c>
      <c r="T91" s="1" t="s">
        <v>2696</v>
      </c>
      <c r="U91" s="1" t="s">
        <v>2697</v>
      </c>
      <c r="V91" s="1" t="s">
        <v>2698</v>
      </c>
      <c r="W91" s="1">
        <v>232</v>
      </c>
      <c r="X91" s="1">
        <v>149</v>
      </c>
      <c r="Y91" s="1" t="s">
        <v>2699</v>
      </c>
      <c r="Z91" s="1" t="s">
        <v>2700</v>
      </c>
      <c r="AA91" s="1">
        <v>7.8E-2</v>
      </c>
      <c r="AB91" s="1">
        <v>0.246</v>
      </c>
      <c r="AC91" s="1" t="s">
        <v>43</v>
      </c>
      <c r="AD91" s="1" t="s">
        <v>46</v>
      </c>
      <c r="AE91" s="1" t="s">
        <v>2701</v>
      </c>
      <c r="AF91" s="1" t="s">
        <v>56</v>
      </c>
      <c r="AG91" s="1" t="s">
        <v>56</v>
      </c>
      <c r="AH91" s="1" t="s">
        <v>56</v>
      </c>
      <c r="AI91" s="1" t="s">
        <v>56</v>
      </c>
      <c r="AJ91" s="1" t="s">
        <v>2702</v>
      </c>
      <c r="AK91" s="1" t="s">
        <v>56</v>
      </c>
      <c r="AL91" s="1" t="s">
        <v>2703</v>
      </c>
    </row>
    <row r="92" spans="1:38" x14ac:dyDescent="0.2">
      <c r="A92" s="1" t="s">
        <v>2704</v>
      </c>
      <c r="B92" s="1" t="s">
        <v>2705</v>
      </c>
      <c r="C92" s="1" t="s">
        <v>2706</v>
      </c>
      <c r="D92" s="1" t="s">
        <v>46</v>
      </c>
      <c r="E92" s="1" t="s">
        <v>173</v>
      </c>
      <c r="F92" s="1" t="s">
        <v>56</v>
      </c>
      <c r="G92" s="1" t="s">
        <v>46</v>
      </c>
      <c r="H92" s="1">
        <v>-0.13700000000000001</v>
      </c>
      <c r="I92" s="2">
        <v>9.2045642774400005E-8</v>
      </c>
      <c r="J92" s="2">
        <v>1.9018355653000001E-5</v>
      </c>
      <c r="K92" s="1" t="s">
        <v>56</v>
      </c>
      <c r="L92" s="1" t="s">
        <v>56</v>
      </c>
      <c r="M92" s="1">
        <v>362452</v>
      </c>
      <c r="N92" s="1">
        <v>362502</v>
      </c>
      <c r="O92" s="1">
        <v>358908</v>
      </c>
      <c r="P92" s="1">
        <v>359019</v>
      </c>
      <c r="Q92" s="1">
        <v>364357</v>
      </c>
      <c r="R92" s="1">
        <v>364539</v>
      </c>
      <c r="S92" s="1" t="s">
        <v>2707</v>
      </c>
      <c r="T92" s="1" t="s">
        <v>2708</v>
      </c>
      <c r="U92" s="1" t="s">
        <v>2709</v>
      </c>
      <c r="V92" s="1" t="s">
        <v>2710</v>
      </c>
      <c r="W92" s="1">
        <v>198</v>
      </c>
      <c r="X92" s="1">
        <v>149</v>
      </c>
      <c r="Y92" s="1" t="s">
        <v>2711</v>
      </c>
      <c r="Z92" s="1" t="s">
        <v>2712</v>
      </c>
      <c r="AA92" s="1">
        <v>0.02</v>
      </c>
      <c r="AB92" s="1">
        <v>0.157</v>
      </c>
      <c r="AC92" s="1" t="s">
        <v>43</v>
      </c>
      <c r="AD92" s="1" t="s">
        <v>46</v>
      </c>
      <c r="AE92" s="1" t="s">
        <v>2713</v>
      </c>
      <c r="AF92" s="1" t="s">
        <v>56</v>
      </c>
      <c r="AG92" s="1" t="s">
        <v>56</v>
      </c>
      <c r="AH92" s="1" t="s">
        <v>56</v>
      </c>
      <c r="AI92" s="1" t="s">
        <v>56</v>
      </c>
      <c r="AJ92" s="1" t="s">
        <v>1773</v>
      </c>
      <c r="AK92" s="1" t="s">
        <v>56</v>
      </c>
      <c r="AL92" s="1" t="s">
        <v>56</v>
      </c>
    </row>
    <row r="93" spans="1:38" x14ac:dyDescent="0.2">
      <c r="A93" s="1" t="s">
        <v>2714</v>
      </c>
      <c r="B93" s="1" t="s">
        <v>2715</v>
      </c>
      <c r="C93" s="1" t="s">
        <v>2716</v>
      </c>
      <c r="D93" s="1" t="s">
        <v>46</v>
      </c>
      <c r="E93" s="1" t="s">
        <v>294</v>
      </c>
      <c r="F93" s="1" t="s">
        <v>45</v>
      </c>
      <c r="G93" s="1" t="s">
        <v>46</v>
      </c>
      <c r="H93" s="1">
        <v>0.27300000000000002</v>
      </c>
      <c r="I93" s="2">
        <v>3.7384355123699998E-5</v>
      </c>
      <c r="J93" s="1">
        <v>2.32615444086E-3</v>
      </c>
      <c r="K93" s="1" t="s">
        <v>56</v>
      </c>
      <c r="L93" s="1" t="s">
        <v>2717</v>
      </c>
      <c r="M93" s="1">
        <v>130229142</v>
      </c>
      <c r="N93" s="1">
        <v>130229291</v>
      </c>
      <c r="O93" s="1">
        <v>130221642</v>
      </c>
      <c r="P93" s="1">
        <v>130221718</v>
      </c>
      <c r="Q93" s="1">
        <v>130238476</v>
      </c>
      <c r="R93" s="1">
        <v>130238966</v>
      </c>
      <c r="S93" s="1" t="s">
        <v>2718</v>
      </c>
      <c r="T93" s="1" t="s">
        <v>2719</v>
      </c>
      <c r="U93" s="1" t="s">
        <v>2720</v>
      </c>
      <c r="V93" s="1" t="s">
        <v>2721</v>
      </c>
      <c r="W93" s="1">
        <v>297</v>
      </c>
      <c r="X93" s="1">
        <v>149</v>
      </c>
      <c r="Y93" s="1" t="s">
        <v>2722</v>
      </c>
      <c r="Z93" s="1" t="s">
        <v>2723</v>
      </c>
      <c r="AA93" s="1">
        <v>0.9</v>
      </c>
      <c r="AB93" s="1">
        <v>0.627</v>
      </c>
      <c r="AC93" s="1" t="s">
        <v>46</v>
      </c>
      <c r="AD93" s="1" t="s">
        <v>43</v>
      </c>
      <c r="AE93" s="1" t="s">
        <v>2724</v>
      </c>
      <c r="AF93" s="1" t="s">
        <v>2725</v>
      </c>
      <c r="AG93" s="1" t="s">
        <v>2726</v>
      </c>
      <c r="AH93" s="1" t="s">
        <v>2727</v>
      </c>
      <c r="AI93" s="1" t="s">
        <v>2728</v>
      </c>
      <c r="AJ93" s="1" t="s">
        <v>2729</v>
      </c>
      <c r="AK93" s="1" t="s">
        <v>2730</v>
      </c>
      <c r="AL93" s="1" t="s">
        <v>2731</v>
      </c>
    </row>
    <row r="94" spans="1:38" x14ac:dyDescent="0.2">
      <c r="A94" s="1" t="s">
        <v>2732</v>
      </c>
      <c r="B94" s="1" t="s">
        <v>2733</v>
      </c>
      <c r="C94" s="1" t="s">
        <v>2734</v>
      </c>
      <c r="D94" s="1" t="s">
        <v>46</v>
      </c>
      <c r="E94" s="1" t="s">
        <v>1500</v>
      </c>
      <c r="F94" s="1" t="s">
        <v>45</v>
      </c>
      <c r="G94" s="1" t="s">
        <v>46</v>
      </c>
      <c r="H94" s="1">
        <v>-0.126</v>
      </c>
      <c r="I94" s="2">
        <v>1.21156024568E-6</v>
      </c>
      <c r="J94" s="1">
        <v>1.4671417641700001E-4</v>
      </c>
      <c r="K94" s="1" t="s">
        <v>2735</v>
      </c>
      <c r="L94" s="1" t="s">
        <v>56</v>
      </c>
      <c r="M94" s="1">
        <v>14513998</v>
      </c>
      <c r="N94" s="1">
        <v>14514144</v>
      </c>
      <c r="O94" s="1">
        <v>14513411</v>
      </c>
      <c r="P94" s="1">
        <v>14513495</v>
      </c>
      <c r="Q94" s="1">
        <v>14595764</v>
      </c>
      <c r="R94" s="1">
        <v>14595808</v>
      </c>
      <c r="S94" s="1" t="s">
        <v>2736</v>
      </c>
      <c r="T94" s="1" t="s">
        <v>2737</v>
      </c>
      <c r="U94" s="1" t="s">
        <v>2738</v>
      </c>
      <c r="V94" s="1" t="s">
        <v>1702</v>
      </c>
      <c r="W94" s="1">
        <v>294</v>
      </c>
      <c r="X94" s="1">
        <v>149</v>
      </c>
      <c r="Y94" s="1" t="s">
        <v>2739</v>
      </c>
      <c r="Z94" s="1" t="s">
        <v>2740</v>
      </c>
      <c r="AA94" s="1">
        <v>0.82</v>
      </c>
      <c r="AB94" s="1">
        <v>0.94599999999999995</v>
      </c>
      <c r="AC94" s="1" t="s">
        <v>43</v>
      </c>
      <c r="AD94" s="1" t="s">
        <v>46</v>
      </c>
      <c r="AE94" s="1" t="s">
        <v>2741</v>
      </c>
      <c r="AF94" s="1" t="s">
        <v>56</v>
      </c>
      <c r="AG94" s="1" t="s">
        <v>56</v>
      </c>
      <c r="AH94" s="1" t="s">
        <v>56</v>
      </c>
      <c r="AI94" s="1" t="s">
        <v>56</v>
      </c>
      <c r="AJ94" s="1" t="s">
        <v>2742</v>
      </c>
      <c r="AK94" s="1" t="s">
        <v>2743</v>
      </c>
      <c r="AL94" s="1" t="s">
        <v>2744</v>
      </c>
    </row>
    <row r="95" spans="1:38" x14ac:dyDescent="0.2">
      <c r="A95" s="1" t="s">
        <v>2745</v>
      </c>
      <c r="B95" s="1" t="s">
        <v>2746</v>
      </c>
      <c r="C95" s="1" t="s">
        <v>2747</v>
      </c>
      <c r="D95" s="1" t="s">
        <v>43</v>
      </c>
      <c r="E95" s="1" t="s">
        <v>173</v>
      </c>
      <c r="F95" s="1" t="s">
        <v>45</v>
      </c>
      <c r="G95" s="1" t="s">
        <v>46</v>
      </c>
      <c r="H95" s="1">
        <v>0.36499999999999999</v>
      </c>
      <c r="I95" s="2">
        <v>1.13590501005E-7</v>
      </c>
      <c r="J95" s="2">
        <v>2.2180239045499999E-5</v>
      </c>
      <c r="K95" s="1" t="s">
        <v>2748</v>
      </c>
      <c r="L95" s="1" t="s">
        <v>2749</v>
      </c>
      <c r="M95" s="1">
        <v>21330857</v>
      </c>
      <c r="N95" s="1">
        <v>21330962</v>
      </c>
      <c r="O95" s="1">
        <v>21328614</v>
      </c>
      <c r="P95" s="1">
        <v>21328740</v>
      </c>
      <c r="Q95" s="1">
        <v>21334552</v>
      </c>
      <c r="R95" s="1">
        <v>21334682</v>
      </c>
      <c r="S95" s="1" t="s">
        <v>2750</v>
      </c>
      <c r="T95" s="1" t="s">
        <v>2751</v>
      </c>
      <c r="U95" s="1" t="s">
        <v>2752</v>
      </c>
      <c r="V95" s="1" t="s">
        <v>2753</v>
      </c>
      <c r="W95" s="1">
        <v>253</v>
      </c>
      <c r="X95" s="1">
        <v>149</v>
      </c>
      <c r="Y95" s="1" t="s">
        <v>2754</v>
      </c>
      <c r="Z95" s="1" t="s">
        <v>2755</v>
      </c>
      <c r="AA95" s="1">
        <v>0.58399999999999996</v>
      </c>
      <c r="AB95" s="1">
        <v>0.219</v>
      </c>
      <c r="AC95" s="1" t="s">
        <v>46</v>
      </c>
      <c r="AD95" s="1" t="s">
        <v>43</v>
      </c>
      <c r="AE95" s="1" t="s">
        <v>2756</v>
      </c>
      <c r="AF95" s="1" t="s">
        <v>2757</v>
      </c>
      <c r="AG95" s="1" t="s">
        <v>2758</v>
      </c>
      <c r="AH95" s="1" t="s">
        <v>2759</v>
      </c>
      <c r="AI95" s="1" t="s">
        <v>2760</v>
      </c>
      <c r="AJ95" s="1" t="s">
        <v>56</v>
      </c>
      <c r="AK95" s="1" t="s">
        <v>56</v>
      </c>
      <c r="AL95" s="1" t="s">
        <v>56</v>
      </c>
    </row>
    <row r="96" spans="1:38" x14ac:dyDescent="0.2">
      <c r="A96" s="1" t="s">
        <v>2761</v>
      </c>
      <c r="B96" s="1" t="s">
        <v>2762</v>
      </c>
      <c r="C96" s="1" t="s">
        <v>2763</v>
      </c>
      <c r="D96" s="1" t="s">
        <v>43</v>
      </c>
      <c r="E96" s="1" t="s">
        <v>148</v>
      </c>
      <c r="F96" s="1" t="s">
        <v>56</v>
      </c>
      <c r="G96" s="1" t="s">
        <v>46</v>
      </c>
      <c r="H96" s="1">
        <v>0.161</v>
      </c>
      <c r="I96" s="1">
        <v>1.32862959214E-3</v>
      </c>
      <c r="J96" s="1">
        <v>3.8194057118699998E-2</v>
      </c>
      <c r="K96" s="1" t="s">
        <v>2764</v>
      </c>
      <c r="L96" s="1" t="s">
        <v>2765</v>
      </c>
      <c r="M96" s="1">
        <v>38092356</v>
      </c>
      <c r="N96" s="1">
        <v>38092503</v>
      </c>
      <c r="O96" s="1">
        <v>38090090</v>
      </c>
      <c r="P96" s="1">
        <v>38090182</v>
      </c>
      <c r="Q96" s="1">
        <v>38095500</v>
      </c>
      <c r="R96" s="1">
        <v>38095548</v>
      </c>
      <c r="S96" s="1" t="s">
        <v>2766</v>
      </c>
      <c r="T96" s="1" t="s">
        <v>2767</v>
      </c>
      <c r="U96" s="1" t="s">
        <v>2768</v>
      </c>
      <c r="V96" s="1" t="s">
        <v>2769</v>
      </c>
      <c r="W96" s="1">
        <v>295</v>
      </c>
      <c r="X96" s="1">
        <v>149</v>
      </c>
      <c r="Y96" s="1" t="s">
        <v>2770</v>
      </c>
      <c r="Z96" s="1" t="s">
        <v>2771</v>
      </c>
      <c r="AA96" s="1">
        <v>0.69299999999999995</v>
      </c>
      <c r="AB96" s="1">
        <v>0.53200000000000003</v>
      </c>
      <c r="AC96" s="1" t="s">
        <v>46</v>
      </c>
      <c r="AD96" s="1" t="s">
        <v>43</v>
      </c>
      <c r="AE96" s="1" t="s">
        <v>2772</v>
      </c>
      <c r="AF96" s="1" t="s">
        <v>2773</v>
      </c>
      <c r="AG96" s="1" t="s">
        <v>2774</v>
      </c>
      <c r="AH96" s="1" t="s">
        <v>2775</v>
      </c>
      <c r="AI96" s="1" t="s">
        <v>2776</v>
      </c>
      <c r="AJ96" s="1" t="s">
        <v>2777</v>
      </c>
      <c r="AK96" s="1" t="s">
        <v>2778</v>
      </c>
      <c r="AL96" s="1" t="s">
        <v>2779</v>
      </c>
    </row>
    <row r="97" spans="1:38" x14ac:dyDescent="0.2">
      <c r="A97" s="1" t="s">
        <v>2780</v>
      </c>
      <c r="B97" s="1" t="s">
        <v>2781</v>
      </c>
      <c r="C97" s="1" t="s">
        <v>2782</v>
      </c>
      <c r="D97" s="1" t="s">
        <v>46</v>
      </c>
      <c r="E97" s="1" t="s">
        <v>173</v>
      </c>
      <c r="F97" s="1" t="s">
        <v>56</v>
      </c>
      <c r="G97" s="1" t="s">
        <v>46</v>
      </c>
      <c r="H97" s="1">
        <v>-0.16900000000000001</v>
      </c>
      <c r="I97" s="1">
        <v>1.0473611087099999E-3</v>
      </c>
      <c r="J97" s="1">
        <v>3.1477009902600002E-2</v>
      </c>
      <c r="K97" s="1" t="s">
        <v>2783</v>
      </c>
      <c r="L97" s="1" t="s">
        <v>56</v>
      </c>
      <c r="M97" s="1">
        <v>226540383</v>
      </c>
      <c r="N97" s="1">
        <v>226540421</v>
      </c>
      <c r="O97" s="1">
        <v>226534763</v>
      </c>
      <c r="P97" s="1">
        <v>226534885</v>
      </c>
      <c r="Q97" s="1">
        <v>226545932</v>
      </c>
      <c r="R97" s="1">
        <v>226546060</v>
      </c>
      <c r="S97" s="1" t="s">
        <v>2784</v>
      </c>
      <c r="T97" s="1" t="s">
        <v>2785</v>
      </c>
      <c r="U97" s="1" t="s">
        <v>2786</v>
      </c>
      <c r="V97" s="1" t="s">
        <v>851</v>
      </c>
      <c r="W97" s="1">
        <v>186</v>
      </c>
      <c r="X97" s="1">
        <v>149</v>
      </c>
      <c r="Y97" s="1" t="s">
        <v>2787</v>
      </c>
      <c r="Z97" s="1" t="s">
        <v>2788</v>
      </c>
      <c r="AA97" s="1">
        <v>0.72399999999999998</v>
      </c>
      <c r="AB97" s="1">
        <v>0.89400000000000002</v>
      </c>
      <c r="AC97" s="1" t="s">
        <v>43</v>
      </c>
      <c r="AD97" s="1" t="s">
        <v>46</v>
      </c>
      <c r="AE97" s="1" t="s">
        <v>2789</v>
      </c>
      <c r="AF97" s="1" t="s">
        <v>2790</v>
      </c>
      <c r="AG97" s="1" t="s">
        <v>2791</v>
      </c>
      <c r="AH97" s="1" t="s">
        <v>2792</v>
      </c>
      <c r="AI97" s="1" t="s">
        <v>2793</v>
      </c>
      <c r="AJ97" s="1" t="s">
        <v>1136</v>
      </c>
      <c r="AK97" s="1" t="s">
        <v>116</v>
      </c>
      <c r="AL97" s="1" t="s">
        <v>2794</v>
      </c>
    </row>
    <row r="98" spans="1:38" x14ac:dyDescent="0.2">
      <c r="A98" s="1" t="s">
        <v>2795</v>
      </c>
      <c r="B98" s="1" t="s">
        <v>2796</v>
      </c>
      <c r="C98" s="1" t="s">
        <v>2797</v>
      </c>
      <c r="D98" s="1" t="s">
        <v>43</v>
      </c>
      <c r="E98" s="1" t="s">
        <v>637</v>
      </c>
      <c r="F98" s="1" t="s">
        <v>56</v>
      </c>
      <c r="G98" s="1" t="s">
        <v>46</v>
      </c>
      <c r="H98" s="1">
        <v>-0.17</v>
      </c>
      <c r="I98" s="1">
        <v>4.7213680326899999E-4</v>
      </c>
      <c r="J98" s="1">
        <v>1.68556917703E-2</v>
      </c>
      <c r="K98" s="1" t="s">
        <v>2798</v>
      </c>
      <c r="L98" s="1" t="s">
        <v>2799</v>
      </c>
      <c r="M98" s="1">
        <v>44175685</v>
      </c>
      <c r="N98" s="1">
        <v>44175753</v>
      </c>
      <c r="O98" s="1">
        <v>44174125</v>
      </c>
      <c r="P98" s="1">
        <v>44174609</v>
      </c>
      <c r="Q98" s="1">
        <v>44180623</v>
      </c>
      <c r="R98" s="1">
        <v>44180783</v>
      </c>
      <c r="S98" s="1" t="s">
        <v>2800</v>
      </c>
      <c r="T98" s="1" t="s">
        <v>2801</v>
      </c>
      <c r="U98" s="1" t="s">
        <v>2802</v>
      </c>
      <c r="V98" s="1" t="s">
        <v>2803</v>
      </c>
      <c r="W98" s="1">
        <v>216</v>
      </c>
      <c r="X98" s="1">
        <v>149</v>
      </c>
      <c r="Y98" s="1" t="s">
        <v>2804</v>
      </c>
      <c r="Z98" s="1" t="s">
        <v>2805</v>
      </c>
      <c r="AA98" s="1">
        <v>8.7999999999999995E-2</v>
      </c>
      <c r="AB98" s="1">
        <v>0.25800000000000001</v>
      </c>
      <c r="AC98" s="1" t="s">
        <v>43</v>
      </c>
      <c r="AD98" s="1" t="s">
        <v>46</v>
      </c>
      <c r="AE98" s="1" t="s">
        <v>2806</v>
      </c>
      <c r="AF98" s="1" t="s">
        <v>553</v>
      </c>
      <c r="AG98" s="1" t="s">
        <v>2807</v>
      </c>
      <c r="AH98" s="1" t="s">
        <v>2808</v>
      </c>
      <c r="AI98" s="1" t="s">
        <v>2809</v>
      </c>
      <c r="AJ98" s="1" t="s">
        <v>2810</v>
      </c>
      <c r="AK98" s="1" t="s">
        <v>2811</v>
      </c>
      <c r="AL98" s="1" t="s">
        <v>2812</v>
      </c>
    </row>
    <row r="99" spans="1:38" x14ac:dyDescent="0.2">
      <c r="A99" s="1" t="s">
        <v>2813</v>
      </c>
      <c r="B99" s="1" t="s">
        <v>2814</v>
      </c>
      <c r="C99" s="1" t="s">
        <v>2815</v>
      </c>
      <c r="D99" s="1" t="s">
        <v>46</v>
      </c>
      <c r="E99" s="1" t="s">
        <v>1084</v>
      </c>
      <c r="F99" s="1" t="s">
        <v>56</v>
      </c>
      <c r="G99" s="1" t="s">
        <v>46</v>
      </c>
      <c r="H99" s="1">
        <v>-0.113</v>
      </c>
      <c r="I99" s="1">
        <v>2.7034059261800002E-4</v>
      </c>
      <c r="J99" s="1">
        <v>1.09524382982E-2</v>
      </c>
      <c r="K99" s="1" t="s">
        <v>2816</v>
      </c>
      <c r="L99" s="1" t="s">
        <v>56</v>
      </c>
      <c r="M99" s="1">
        <v>36466303</v>
      </c>
      <c r="N99" s="1">
        <v>36466415</v>
      </c>
      <c r="O99" s="1">
        <v>36465621</v>
      </c>
      <c r="P99" s="1">
        <v>36465779</v>
      </c>
      <c r="Q99" s="1">
        <v>36466533</v>
      </c>
      <c r="R99" s="1">
        <v>36466641</v>
      </c>
      <c r="S99" s="1" t="s">
        <v>2817</v>
      </c>
      <c r="T99" s="1" t="s">
        <v>2818</v>
      </c>
      <c r="U99" s="1" t="s">
        <v>2819</v>
      </c>
      <c r="V99" s="1" t="s">
        <v>81</v>
      </c>
      <c r="W99" s="1">
        <v>260</v>
      </c>
      <c r="X99" s="1">
        <v>149</v>
      </c>
      <c r="Y99" s="1" t="s">
        <v>2820</v>
      </c>
      <c r="Z99" s="1" t="s">
        <v>84</v>
      </c>
      <c r="AA99" s="1">
        <v>0.88700000000000001</v>
      </c>
      <c r="AB99" s="1">
        <v>1</v>
      </c>
      <c r="AC99" s="1" t="s">
        <v>43</v>
      </c>
      <c r="AD99" s="1" t="s">
        <v>46</v>
      </c>
      <c r="AE99" s="1" t="s">
        <v>2821</v>
      </c>
      <c r="AF99" s="1" t="s">
        <v>56</v>
      </c>
      <c r="AG99" s="1" t="s">
        <v>56</v>
      </c>
      <c r="AH99" s="1" t="s">
        <v>56</v>
      </c>
      <c r="AI99" s="1" t="s">
        <v>56</v>
      </c>
      <c r="AJ99" s="1" t="s">
        <v>1773</v>
      </c>
      <c r="AK99" s="1" t="s">
        <v>56</v>
      </c>
      <c r="AL99" s="1" t="s">
        <v>2822</v>
      </c>
    </row>
    <row r="100" spans="1:38" x14ac:dyDescent="0.2">
      <c r="A100" s="1" t="s">
        <v>2823</v>
      </c>
      <c r="B100" s="1" t="s">
        <v>2824</v>
      </c>
      <c r="C100" s="1" t="s">
        <v>2825</v>
      </c>
      <c r="D100" s="1" t="s">
        <v>46</v>
      </c>
      <c r="E100" s="1" t="s">
        <v>294</v>
      </c>
      <c r="F100" s="1" t="s">
        <v>56</v>
      </c>
      <c r="G100" s="1" t="s">
        <v>46</v>
      </c>
      <c r="H100" s="1">
        <v>0.20200000000000001</v>
      </c>
      <c r="I100" s="1">
        <v>3.1079923826699999E-4</v>
      </c>
      <c r="J100" s="1">
        <v>1.21122029148E-2</v>
      </c>
      <c r="K100" s="1" t="s">
        <v>2826</v>
      </c>
      <c r="L100" s="1" t="s">
        <v>56</v>
      </c>
      <c r="M100" s="1">
        <v>86853665</v>
      </c>
      <c r="N100" s="1">
        <v>86853847</v>
      </c>
      <c r="O100" s="1">
        <v>86830123</v>
      </c>
      <c r="P100" s="1">
        <v>86830300</v>
      </c>
      <c r="Q100" s="1">
        <v>86865141</v>
      </c>
      <c r="R100" s="1">
        <v>86865274</v>
      </c>
      <c r="S100" s="1" t="s">
        <v>2827</v>
      </c>
      <c r="T100" s="1" t="s">
        <v>2828</v>
      </c>
      <c r="U100" s="1" t="s">
        <v>2829</v>
      </c>
      <c r="V100" s="1" t="s">
        <v>2830</v>
      </c>
      <c r="W100" s="1">
        <v>298</v>
      </c>
      <c r="X100" s="1">
        <v>149</v>
      </c>
      <c r="Y100" s="1" t="s">
        <v>2831</v>
      </c>
      <c r="Z100" s="1" t="s">
        <v>2832</v>
      </c>
      <c r="AA100" s="1">
        <v>0.92900000000000005</v>
      </c>
      <c r="AB100" s="1">
        <v>0.72699999999999998</v>
      </c>
      <c r="AC100" s="1" t="s">
        <v>46</v>
      </c>
      <c r="AD100" s="1" t="s">
        <v>43</v>
      </c>
      <c r="AE100" s="1" t="s">
        <v>2833</v>
      </c>
      <c r="AF100" s="1" t="s">
        <v>553</v>
      </c>
      <c r="AG100" s="1" t="s">
        <v>2249</v>
      </c>
      <c r="AH100" s="1" t="s">
        <v>2250</v>
      </c>
      <c r="AI100" s="1" t="s">
        <v>2834</v>
      </c>
      <c r="AJ100" s="1" t="s">
        <v>1097</v>
      </c>
      <c r="AK100" s="1" t="s">
        <v>2835</v>
      </c>
      <c r="AL100" s="1" t="s">
        <v>2836</v>
      </c>
    </row>
    <row r="101" spans="1:38" x14ac:dyDescent="0.2">
      <c r="A101" s="1" t="s">
        <v>2837</v>
      </c>
      <c r="B101" s="1" t="s">
        <v>2838</v>
      </c>
      <c r="C101" s="1" t="s">
        <v>2839</v>
      </c>
      <c r="D101" s="1" t="s">
        <v>43</v>
      </c>
      <c r="E101" s="1" t="s">
        <v>571</v>
      </c>
      <c r="F101" s="1" t="s">
        <v>56</v>
      </c>
      <c r="G101" s="1" t="s">
        <v>46</v>
      </c>
      <c r="H101" s="1">
        <v>0.28499999999999998</v>
      </c>
      <c r="I101" s="1">
        <v>9.9964338037400002E-4</v>
      </c>
      <c r="J101" s="1">
        <v>3.0374274367399999E-2</v>
      </c>
      <c r="K101" s="1" t="s">
        <v>2840</v>
      </c>
      <c r="L101" s="1" t="s">
        <v>2841</v>
      </c>
      <c r="M101" s="1">
        <v>72972783</v>
      </c>
      <c r="N101" s="1">
        <v>72972996</v>
      </c>
      <c r="O101" s="1">
        <v>72938026</v>
      </c>
      <c r="P101" s="1">
        <v>72938281</v>
      </c>
      <c r="Q101" s="1">
        <v>72975225</v>
      </c>
      <c r="R101" s="1">
        <v>72975480</v>
      </c>
      <c r="S101" s="1" t="s">
        <v>2842</v>
      </c>
      <c r="T101" s="1" t="s">
        <v>2843</v>
      </c>
      <c r="U101" s="1" t="s">
        <v>2844</v>
      </c>
      <c r="V101" s="1" t="s">
        <v>2845</v>
      </c>
      <c r="W101" s="1">
        <v>298</v>
      </c>
      <c r="X101" s="1">
        <v>149</v>
      </c>
      <c r="Y101" s="1" t="s">
        <v>2846</v>
      </c>
      <c r="Z101" s="1" t="s">
        <v>2847</v>
      </c>
      <c r="AA101" s="1">
        <v>0.89200000000000002</v>
      </c>
      <c r="AB101" s="1">
        <v>0.60699999999999998</v>
      </c>
      <c r="AC101" s="1" t="s">
        <v>46</v>
      </c>
      <c r="AD101" s="1" t="s">
        <v>43</v>
      </c>
      <c r="AE101" s="1" t="s">
        <v>2848</v>
      </c>
      <c r="AF101" s="1" t="s">
        <v>56</v>
      </c>
      <c r="AG101" s="1" t="s">
        <v>56</v>
      </c>
      <c r="AH101" s="1" t="s">
        <v>56</v>
      </c>
      <c r="AI101" s="1" t="s">
        <v>56</v>
      </c>
      <c r="AJ101" s="1" t="s">
        <v>56</v>
      </c>
      <c r="AK101" s="1" t="s">
        <v>56</v>
      </c>
      <c r="AL101" s="1" t="s">
        <v>56</v>
      </c>
    </row>
    <row r="102" spans="1:38" x14ac:dyDescent="0.2">
      <c r="A102" s="1" t="s">
        <v>2849</v>
      </c>
      <c r="B102" s="1" t="s">
        <v>2850</v>
      </c>
      <c r="C102" s="1" t="s">
        <v>2851</v>
      </c>
      <c r="D102" s="1" t="s">
        <v>46</v>
      </c>
      <c r="E102" s="1" t="s">
        <v>269</v>
      </c>
      <c r="F102" s="1" t="s">
        <v>56</v>
      </c>
      <c r="G102" s="1" t="s">
        <v>46</v>
      </c>
      <c r="H102" s="1">
        <v>-0.27200000000000002</v>
      </c>
      <c r="I102" s="2">
        <v>5.0086379532700004E-7</v>
      </c>
      <c r="J102" s="2">
        <v>7.3265735441200002E-5</v>
      </c>
      <c r="K102" s="1" t="s">
        <v>2852</v>
      </c>
      <c r="L102" s="1" t="s">
        <v>56</v>
      </c>
      <c r="M102" s="1">
        <v>43489325</v>
      </c>
      <c r="N102" s="1">
        <v>43489433</v>
      </c>
      <c r="O102" s="1">
        <v>43488135</v>
      </c>
      <c r="P102" s="1">
        <v>43488322</v>
      </c>
      <c r="Q102" s="1">
        <v>43494578</v>
      </c>
      <c r="R102" s="1">
        <v>43494641</v>
      </c>
      <c r="S102" s="1" t="s">
        <v>2853</v>
      </c>
      <c r="T102" s="1" t="s">
        <v>2854</v>
      </c>
      <c r="U102" s="1" t="s">
        <v>2855</v>
      </c>
      <c r="V102" s="1" t="s">
        <v>93</v>
      </c>
      <c r="W102" s="1">
        <v>256</v>
      </c>
      <c r="X102" s="1">
        <v>149</v>
      </c>
      <c r="Y102" s="1" t="s">
        <v>2856</v>
      </c>
      <c r="Z102" s="1" t="s">
        <v>2857</v>
      </c>
      <c r="AA102" s="1">
        <v>0.52800000000000002</v>
      </c>
      <c r="AB102" s="1">
        <v>0.8</v>
      </c>
      <c r="AC102" s="1" t="s">
        <v>43</v>
      </c>
      <c r="AD102" s="1" t="s">
        <v>46</v>
      </c>
      <c r="AE102" s="1" t="s">
        <v>2858</v>
      </c>
      <c r="AF102" s="1" t="s">
        <v>56</v>
      </c>
      <c r="AG102" s="1" t="s">
        <v>56</v>
      </c>
      <c r="AH102" s="1" t="s">
        <v>56</v>
      </c>
      <c r="AI102" s="1" t="s">
        <v>56</v>
      </c>
      <c r="AJ102" s="1" t="s">
        <v>71</v>
      </c>
      <c r="AK102" s="1" t="s">
        <v>2859</v>
      </c>
      <c r="AL102" s="1" t="s">
        <v>2860</v>
      </c>
    </row>
    <row r="103" spans="1:38" x14ac:dyDescent="0.2">
      <c r="A103" s="1" t="s">
        <v>2521</v>
      </c>
      <c r="B103" s="1" t="s">
        <v>2861</v>
      </c>
      <c r="C103" s="1" t="s">
        <v>2523</v>
      </c>
      <c r="D103" s="1" t="s">
        <v>46</v>
      </c>
      <c r="E103" s="1" t="s">
        <v>333</v>
      </c>
      <c r="F103" s="1" t="s">
        <v>45</v>
      </c>
      <c r="G103" s="1" t="s">
        <v>46</v>
      </c>
      <c r="H103" s="1">
        <v>0.17599999999999999</v>
      </c>
      <c r="I103" s="1">
        <v>7.0121201975099998E-4</v>
      </c>
      <c r="J103" s="1">
        <v>2.3089012112500001E-2</v>
      </c>
      <c r="K103" s="1" t="s">
        <v>56</v>
      </c>
      <c r="L103" s="1" t="s">
        <v>56</v>
      </c>
      <c r="M103" s="1">
        <v>146204753</v>
      </c>
      <c r="N103" s="1">
        <v>146204877</v>
      </c>
      <c r="O103" s="1">
        <v>146204107</v>
      </c>
      <c r="P103" s="1">
        <v>146204290</v>
      </c>
      <c r="Q103" s="1">
        <v>146208215</v>
      </c>
      <c r="R103" s="1">
        <v>146208712</v>
      </c>
      <c r="S103" s="1" t="s">
        <v>2862</v>
      </c>
      <c r="T103" s="1" t="s">
        <v>2525</v>
      </c>
      <c r="U103" s="1" t="s">
        <v>2863</v>
      </c>
      <c r="V103" s="1" t="s">
        <v>2527</v>
      </c>
      <c r="W103" s="1">
        <v>272</v>
      </c>
      <c r="X103" s="1">
        <v>149</v>
      </c>
      <c r="Y103" s="1" t="s">
        <v>2864</v>
      </c>
      <c r="Z103" s="1" t="s">
        <v>2865</v>
      </c>
      <c r="AA103" s="1">
        <v>0.501</v>
      </c>
      <c r="AB103" s="1">
        <v>0.32500000000000001</v>
      </c>
      <c r="AC103" s="1" t="s">
        <v>46</v>
      </c>
      <c r="AD103" s="1" t="s">
        <v>43</v>
      </c>
      <c r="AE103" s="1" t="s">
        <v>2530</v>
      </c>
      <c r="AF103" s="1" t="s">
        <v>56</v>
      </c>
      <c r="AG103" s="1" t="s">
        <v>56</v>
      </c>
      <c r="AH103" s="1" t="s">
        <v>56</v>
      </c>
      <c r="AI103" s="1" t="s">
        <v>56</v>
      </c>
      <c r="AJ103" s="1" t="s">
        <v>1773</v>
      </c>
      <c r="AK103" s="1" t="s">
        <v>56</v>
      </c>
      <c r="AL103" s="1" t="s">
        <v>2531</v>
      </c>
    </row>
    <row r="104" spans="1:38" x14ac:dyDescent="0.2">
      <c r="A104" s="1" t="s">
        <v>2866</v>
      </c>
      <c r="B104" s="1" t="s">
        <v>2867</v>
      </c>
      <c r="C104" s="1" t="s">
        <v>2868</v>
      </c>
      <c r="D104" s="1" t="s">
        <v>46</v>
      </c>
      <c r="E104" s="1" t="s">
        <v>192</v>
      </c>
      <c r="F104" s="1" t="s">
        <v>56</v>
      </c>
      <c r="G104" s="1" t="s">
        <v>46</v>
      </c>
      <c r="H104" s="1">
        <v>-0.107</v>
      </c>
      <c r="I104" s="2">
        <v>4.7046287255899997E-6</v>
      </c>
      <c r="J104" s="1">
        <v>4.40681477547E-4</v>
      </c>
      <c r="K104" s="1" t="s">
        <v>56</v>
      </c>
      <c r="L104" s="1" t="s">
        <v>2869</v>
      </c>
      <c r="M104" s="1">
        <v>84803277</v>
      </c>
      <c r="N104" s="1">
        <v>84803321</v>
      </c>
      <c r="O104" s="1">
        <v>84797050</v>
      </c>
      <c r="P104" s="1">
        <v>84797166</v>
      </c>
      <c r="Q104" s="1">
        <v>84803886</v>
      </c>
      <c r="R104" s="1">
        <v>84804023</v>
      </c>
      <c r="S104" s="1" t="s">
        <v>2870</v>
      </c>
      <c r="T104" s="1" t="s">
        <v>2871</v>
      </c>
      <c r="U104" s="1" t="s">
        <v>2872</v>
      </c>
      <c r="V104" s="1" t="s">
        <v>2873</v>
      </c>
      <c r="W104" s="1">
        <v>192</v>
      </c>
      <c r="X104" s="1">
        <v>149</v>
      </c>
      <c r="Y104" s="1" t="s">
        <v>2874</v>
      </c>
      <c r="Z104" s="1" t="s">
        <v>2875</v>
      </c>
      <c r="AA104" s="1">
        <v>0.10100000000000001</v>
      </c>
      <c r="AB104" s="1">
        <v>0.20799999999999999</v>
      </c>
      <c r="AC104" s="1" t="s">
        <v>43</v>
      </c>
      <c r="AD104" s="1" t="s">
        <v>46</v>
      </c>
      <c r="AE104" s="1" t="s">
        <v>2876</v>
      </c>
      <c r="AF104" s="1" t="s">
        <v>56</v>
      </c>
      <c r="AG104" s="1" t="s">
        <v>56</v>
      </c>
      <c r="AH104" s="1" t="s">
        <v>56</v>
      </c>
      <c r="AI104" s="1" t="s">
        <v>56</v>
      </c>
      <c r="AJ104" s="1" t="s">
        <v>56</v>
      </c>
      <c r="AK104" s="1" t="s">
        <v>2877</v>
      </c>
      <c r="AL104" s="1" t="s">
        <v>1017</v>
      </c>
    </row>
    <row r="105" spans="1:38" x14ac:dyDescent="0.2">
      <c r="A105" s="1" t="s">
        <v>2878</v>
      </c>
      <c r="B105" s="1" t="s">
        <v>2879</v>
      </c>
      <c r="C105" s="1" t="s">
        <v>2880</v>
      </c>
      <c r="D105" s="1" t="s">
        <v>43</v>
      </c>
      <c r="E105" s="1" t="s">
        <v>252</v>
      </c>
      <c r="F105" s="1" t="s">
        <v>56</v>
      </c>
      <c r="G105" s="1" t="s">
        <v>46</v>
      </c>
      <c r="H105" s="1">
        <v>0.151</v>
      </c>
      <c r="I105" s="2">
        <v>8.7235796730800002E-7</v>
      </c>
      <c r="J105" s="1">
        <v>1.11780162951E-4</v>
      </c>
      <c r="K105" s="1" t="s">
        <v>2881</v>
      </c>
      <c r="L105" s="1" t="s">
        <v>2882</v>
      </c>
      <c r="M105" s="1">
        <v>77096481</v>
      </c>
      <c r="N105" s="1">
        <v>77096652</v>
      </c>
      <c r="O105" s="1">
        <v>77074735</v>
      </c>
      <c r="P105" s="1">
        <v>77074849</v>
      </c>
      <c r="Q105" s="1">
        <v>77099616</v>
      </c>
      <c r="R105" s="1">
        <v>77099776</v>
      </c>
      <c r="S105" s="1" t="s">
        <v>2883</v>
      </c>
      <c r="T105" s="1" t="s">
        <v>2884</v>
      </c>
      <c r="U105" s="1" t="s">
        <v>2885</v>
      </c>
      <c r="V105" s="1" t="s">
        <v>2886</v>
      </c>
      <c r="W105" s="1">
        <v>298</v>
      </c>
      <c r="X105" s="1">
        <v>149</v>
      </c>
      <c r="Y105" s="1" t="s">
        <v>2887</v>
      </c>
      <c r="Z105" s="1" t="s">
        <v>2888</v>
      </c>
      <c r="AA105" s="1">
        <v>0.33300000000000002</v>
      </c>
      <c r="AB105" s="1">
        <v>0.182</v>
      </c>
      <c r="AC105" s="1" t="s">
        <v>46</v>
      </c>
      <c r="AD105" s="1" t="s">
        <v>43</v>
      </c>
      <c r="AE105" s="1" t="s">
        <v>2889</v>
      </c>
      <c r="AF105" s="1" t="s">
        <v>2890</v>
      </c>
      <c r="AG105" s="1" t="s">
        <v>2891</v>
      </c>
      <c r="AH105" s="1" t="s">
        <v>2892</v>
      </c>
      <c r="AI105" s="1" t="s">
        <v>2893</v>
      </c>
      <c r="AJ105" s="1" t="s">
        <v>1694</v>
      </c>
      <c r="AK105" s="1" t="s">
        <v>2894</v>
      </c>
      <c r="AL105" s="1" t="s">
        <v>2895</v>
      </c>
    </row>
    <row r="106" spans="1:38" x14ac:dyDescent="0.2">
      <c r="A106" s="1" t="s">
        <v>2896</v>
      </c>
      <c r="B106" s="1" t="s">
        <v>2897</v>
      </c>
      <c r="C106" s="1" t="s">
        <v>2898</v>
      </c>
      <c r="D106" s="1" t="s">
        <v>46</v>
      </c>
      <c r="E106" s="1" t="s">
        <v>235</v>
      </c>
      <c r="F106" s="1" t="s">
        <v>45</v>
      </c>
      <c r="G106" s="1" t="s">
        <v>46</v>
      </c>
      <c r="H106" s="1">
        <v>-0.13700000000000001</v>
      </c>
      <c r="I106" s="1">
        <v>5.3562043575899995E-4</v>
      </c>
      <c r="J106" s="1">
        <v>1.8502691730199999E-2</v>
      </c>
      <c r="K106" s="1" t="s">
        <v>2899</v>
      </c>
      <c r="L106" s="1" t="s">
        <v>56</v>
      </c>
      <c r="M106" s="1">
        <v>29767856</v>
      </c>
      <c r="N106" s="1">
        <v>29767944</v>
      </c>
      <c r="O106" s="1">
        <v>29719097</v>
      </c>
      <c r="P106" s="1">
        <v>29719175</v>
      </c>
      <c r="Q106" s="1">
        <v>29781006</v>
      </c>
      <c r="R106" s="1">
        <v>29781082</v>
      </c>
      <c r="S106" s="1" t="s">
        <v>2900</v>
      </c>
      <c r="T106" s="1" t="s">
        <v>2901</v>
      </c>
      <c r="U106" s="1" t="s">
        <v>2902</v>
      </c>
      <c r="V106" s="1" t="s">
        <v>2903</v>
      </c>
      <c r="W106" s="1">
        <v>236</v>
      </c>
      <c r="X106" s="1">
        <v>149</v>
      </c>
      <c r="Y106" s="1" t="s">
        <v>2904</v>
      </c>
      <c r="Z106" s="1" t="s">
        <v>2905</v>
      </c>
      <c r="AA106" s="1">
        <v>0.13200000000000001</v>
      </c>
      <c r="AB106" s="1">
        <v>0.26900000000000002</v>
      </c>
      <c r="AC106" s="1" t="s">
        <v>43</v>
      </c>
      <c r="AD106" s="1" t="s">
        <v>46</v>
      </c>
      <c r="AE106" s="1" t="s">
        <v>2906</v>
      </c>
      <c r="AF106" s="1" t="s">
        <v>56</v>
      </c>
      <c r="AG106" s="1" t="s">
        <v>56</v>
      </c>
      <c r="AH106" s="1" t="s">
        <v>56</v>
      </c>
      <c r="AI106" s="1" t="s">
        <v>56</v>
      </c>
      <c r="AJ106" s="1" t="s">
        <v>56</v>
      </c>
      <c r="AK106" s="1" t="s">
        <v>2907</v>
      </c>
      <c r="AL106" s="1" t="s">
        <v>2908</v>
      </c>
    </row>
    <row r="107" spans="1:38" x14ac:dyDescent="0.2">
      <c r="A107" s="1" t="s">
        <v>2909</v>
      </c>
      <c r="B107" s="1" t="s">
        <v>2910</v>
      </c>
      <c r="C107" s="1" t="s">
        <v>2911</v>
      </c>
      <c r="D107" s="1" t="s">
        <v>46</v>
      </c>
      <c r="E107" s="1" t="s">
        <v>173</v>
      </c>
      <c r="F107" s="1" t="s">
        <v>56</v>
      </c>
      <c r="G107" s="1" t="s">
        <v>46</v>
      </c>
      <c r="H107" s="1">
        <v>-0.152</v>
      </c>
      <c r="I107" s="1">
        <v>1.68812104515E-3</v>
      </c>
      <c r="J107" s="1">
        <v>4.5856691562500003E-2</v>
      </c>
      <c r="K107" s="1" t="s">
        <v>2912</v>
      </c>
      <c r="L107" s="1" t="s">
        <v>56</v>
      </c>
      <c r="M107" s="1">
        <v>71089470</v>
      </c>
      <c r="N107" s="1">
        <v>71089523</v>
      </c>
      <c r="O107" s="1">
        <v>71087938</v>
      </c>
      <c r="P107" s="1">
        <v>71087997</v>
      </c>
      <c r="Q107" s="1">
        <v>71101910</v>
      </c>
      <c r="R107" s="1">
        <v>71101980</v>
      </c>
      <c r="S107" s="1" t="s">
        <v>2913</v>
      </c>
      <c r="T107" s="1" t="s">
        <v>2914</v>
      </c>
      <c r="U107" s="1" t="s">
        <v>2915</v>
      </c>
      <c r="V107" s="1" t="s">
        <v>2916</v>
      </c>
      <c r="W107" s="1">
        <v>201</v>
      </c>
      <c r="X107" s="1">
        <v>149</v>
      </c>
      <c r="Y107" s="1" t="s">
        <v>2917</v>
      </c>
      <c r="Z107" s="1" t="s">
        <v>2918</v>
      </c>
      <c r="AA107" s="1">
        <v>3.9E-2</v>
      </c>
      <c r="AB107" s="1">
        <v>0.191</v>
      </c>
      <c r="AC107" s="1" t="s">
        <v>43</v>
      </c>
      <c r="AD107" s="1" t="s">
        <v>46</v>
      </c>
      <c r="AE107" s="1" t="s">
        <v>2919</v>
      </c>
      <c r="AF107" s="1" t="s">
        <v>2920</v>
      </c>
      <c r="AG107" s="1" t="s">
        <v>2921</v>
      </c>
      <c r="AH107" s="1" t="s">
        <v>2922</v>
      </c>
      <c r="AI107" s="1" t="s">
        <v>2923</v>
      </c>
      <c r="AJ107" s="1" t="s">
        <v>2924</v>
      </c>
      <c r="AK107" s="1" t="s">
        <v>2925</v>
      </c>
      <c r="AL107" s="1" t="s">
        <v>2926</v>
      </c>
    </row>
    <row r="108" spans="1:38" x14ac:dyDescent="0.2">
      <c r="A108" s="1" t="s">
        <v>2620</v>
      </c>
      <c r="B108" s="1" t="s">
        <v>2927</v>
      </c>
      <c r="C108" s="1" t="s">
        <v>2622</v>
      </c>
      <c r="D108" s="1" t="s">
        <v>43</v>
      </c>
      <c r="E108" s="1" t="s">
        <v>173</v>
      </c>
      <c r="F108" s="1" t="s">
        <v>56</v>
      </c>
      <c r="G108" s="1" t="s">
        <v>46</v>
      </c>
      <c r="H108" s="1">
        <v>-0.16500000000000001</v>
      </c>
      <c r="I108" s="2">
        <v>2.5956089722000001E-8</v>
      </c>
      <c r="J108" s="2">
        <v>6.9200191138700003E-6</v>
      </c>
      <c r="K108" s="1" t="s">
        <v>2928</v>
      </c>
      <c r="L108" s="1" t="s">
        <v>2929</v>
      </c>
      <c r="M108" s="1">
        <v>123369269</v>
      </c>
      <c r="N108" s="1">
        <v>123369401</v>
      </c>
      <c r="O108" s="1">
        <v>123368694</v>
      </c>
      <c r="P108" s="1">
        <v>123368871</v>
      </c>
      <c r="Q108" s="1">
        <v>123370313</v>
      </c>
      <c r="R108" s="1">
        <v>123370418</v>
      </c>
      <c r="S108" s="1" t="s">
        <v>2930</v>
      </c>
      <c r="T108" s="1" t="s">
        <v>2931</v>
      </c>
      <c r="U108" s="1" t="s">
        <v>2932</v>
      </c>
      <c r="V108" s="1" t="s">
        <v>2933</v>
      </c>
      <c r="W108" s="1">
        <v>280</v>
      </c>
      <c r="X108" s="1">
        <v>149</v>
      </c>
      <c r="Y108" s="1" t="s">
        <v>2934</v>
      </c>
      <c r="Z108" s="1" t="s">
        <v>2935</v>
      </c>
      <c r="AA108" s="1">
        <v>0.38800000000000001</v>
      </c>
      <c r="AB108" s="1">
        <v>0.55300000000000005</v>
      </c>
      <c r="AC108" s="1" t="s">
        <v>43</v>
      </c>
      <c r="AD108" s="1" t="s">
        <v>46</v>
      </c>
      <c r="AE108" s="1" t="s">
        <v>2631</v>
      </c>
      <c r="AF108" s="1" t="s">
        <v>2632</v>
      </c>
      <c r="AG108" s="1" t="s">
        <v>2633</v>
      </c>
      <c r="AH108" s="1" t="s">
        <v>2634</v>
      </c>
      <c r="AI108" s="1" t="s">
        <v>2635</v>
      </c>
      <c r="AJ108" s="1" t="s">
        <v>2636</v>
      </c>
      <c r="AK108" s="1" t="s">
        <v>2637</v>
      </c>
      <c r="AL108" s="1" t="s">
        <v>2638</v>
      </c>
    </row>
    <row r="109" spans="1:38" x14ac:dyDescent="0.2">
      <c r="A109" s="1" t="s">
        <v>2936</v>
      </c>
      <c r="B109" s="1" t="s">
        <v>2937</v>
      </c>
      <c r="C109" s="1" t="s">
        <v>2938</v>
      </c>
      <c r="D109" s="1" t="s">
        <v>46</v>
      </c>
      <c r="E109" s="1" t="s">
        <v>2109</v>
      </c>
      <c r="F109" s="1" t="s">
        <v>56</v>
      </c>
      <c r="G109" s="1" t="s">
        <v>46</v>
      </c>
      <c r="H109" s="1">
        <v>0.109</v>
      </c>
      <c r="I109" s="1">
        <v>4.7557690424699999E-4</v>
      </c>
      <c r="J109" s="1">
        <v>1.6941914738699999E-2</v>
      </c>
      <c r="K109" s="1" t="s">
        <v>56</v>
      </c>
      <c r="L109" s="1" t="s">
        <v>2939</v>
      </c>
      <c r="M109" s="1">
        <v>13570018</v>
      </c>
      <c r="N109" s="1">
        <v>13570156</v>
      </c>
      <c r="O109" s="1">
        <v>13568129</v>
      </c>
      <c r="P109" s="1">
        <v>13568189</v>
      </c>
      <c r="Q109" s="1">
        <v>13581345</v>
      </c>
      <c r="R109" s="1">
        <v>13581398</v>
      </c>
      <c r="S109" s="1" t="s">
        <v>2940</v>
      </c>
      <c r="T109" s="1" t="s">
        <v>2941</v>
      </c>
      <c r="U109" s="1" t="s">
        <v>2942</v>
      </c>
      <c r="V109" s="1" t="s">
        <v>2943</v>
      </c>
      <c r="W109" s="1">
        <v>286</v>
      </c>
      <c r="X109" s="1">
        <v>149</v>
      </c>
      <c r="Y109" s="1" t="s">
        <v>2944</v>
      </c>
      <c r="Z109" s="1" t="s">
        <v>2945</v>
      </c>
      <c r="AA109" s="1">
        <v>0.91300000000000003</v>
      </c>
      <c r="AB109" s="1">
        <v>0.80400000000000005</v>
      </c>
      <c r="AC109" s="1" t="s">
        <v>46</v>
      </c>
      <c r="AD109" s="1" t="s">
        <v>43</v>
      </c>
      <c r="AE109" s="1" t="s">
        <v>2946</v>
      </c>
      <c r="AF109" s="1" t="s">
        <v>56</v>
      </c>
      <c r="AG109" s="1" t="s">
        <v>56</v>
      </c>
      <c r="AH109" s="1" t="s">
        <v>56</v>
      </c>
      <c r="AI109" s="1" t="s">
        <v>56</v>
      </c>
      <c r="AJ109" s="1" t="s">
        <v>2947</v>
      </c>
      <c r="AK109" s="1" t="s">
        <v>2948</v>
      </c>
      <c r="AL109" s="1" t="s">
        <v>2949</v>
      </c>
    </row>
    <row r="110" spans="1:38" x14ac:dyDescent="0.2">
      <c r="A110" s="1" t="s">
        <v>2950</v>
      </c>
      <c r="B110" s="1" t="s">
        <v>2951</v>
      </c>
      <c r="C110" s="1" t="s">
        <v>2952</v>
      </c>
      <c r="D110" s="1" t="s">
        <v>43</v>
      </c>
      <c r="E110" s="1" t="s">
        <v>44</v>
      </c>
      <c r="F110" s="1" t="s">
        <v>45</v>
      </c>
      <c r="G110" s="1" t="s">
        <v>46</v>
      </c>
      <c r="H110" s="1">
        <v>0.107</v>
      </c>
      <c r="I110" s="2">
        <v>1.9925531209599999E-5</v>
      </c>
      <c r="J110" s="1">
        <v>1.4045162819999999E-3</v>
      </c>
      <c r="K110" s="1" t="s">
        <v>2953</v>
      </c>
      <c r="L110" s="1" t="s">
        <v>2954</v>
      </c>
      <c r="M110" s="1">
        <v>17010448</v>
      </c>
      <c r="N110" s="1">
        <v>17010550</v>
      </c>
      <c r="O110" s="1">
        <v>16999250</v>
      </c>
      <c r="P110" s="1">
        <v>16999392</v>
      </c>
      <c r="Q110" s="1">
        <v>17018487</v>
      </c>
      <c r="R110" s="1">
        <v>17018600</v>
      </c>
      <c r="S110" s="1" t="s">
        <v>2955</v>
      </c>
      <c r="T110" s="1" t="s">
        <v>2956</v>
      </c>
      <c r="U110" s="1" t="s">
        <v>2957</v>
      </c>
      <c r="V110" s="1" t="s">
        <v>2958</v>
      </c>
      <c r="W110" s="1">
        <v>250</v>
      </c>
      <c r="X110" s="1">
        <v>149</v>
      </c>
      <c r="Y110" s="1" t="s">
        <v>2959</v>
      </c>
      <c r="Z110" s="1" t="s">
        <v>2960</v>
      </c>
      <c r="AA110" s="1">
        <v>0.95199999999999996</v>
      </c>
      <c r="AB110" s="1">
        <v>0.84499999999999997</v>
      </c>
      <c r="AC110" s="1" t="s">
        <v>46</v>
      </c>
      <c r="AD110" s="1" t="s">
        <v>43</v>
      </c>
      <c r="AE110" s="1" t="s">
        <v>2961</v>
      </c>
      <c r="AF110" s="1" t="s">
        <v>56</v>
      </c>
      <c r="AG110" s="1" t="s">
        <v>56</v>
      </c>
      <c r="AH110" s="1" t="s">
        <v>56</v>
      </c>
      <c r="AI110" s="1" t="s">
        <v>56</v>
      </c>
      <c r="AJ110" s="1" t="s">
        <v>1543</v>
      </c>
      <c r="AK110" s="1" t="s">
        <v>2962</v>
      </c>
      <c r="AL110" s="1" t="s">
        <v>2963</v>
      </c>
    </row>
    <row r="111" spans="1:38" x14ac:dyDescent="0.2">
      <c r="A111" s="1" t="s">
        <v>2964</v>
      </c>
      <c r="B111" s="1" t="s">
        <v>2965</v>
      </c>
      <c r="C111" s="1" t="s">
        <v>2966</v>
      </c>
      <c r="D111" s="1" t="s">
        <v>46</v>
      </c>
      <c r="E111" s="1" t="s">
        <v>595</v>
      </c>
      <c r="F111" s="1" t="s">
        <v>56</v>
      </c>
      <c r="G111" s="1" t="s">
        <v>46</v>
      </c>
      <c r="H111" s="1">
        <v>-0.53900000000000003</v>
      </c>
      <c r="I111" s="2">
        <v>3.2545137336500002E-5</v>
      </c>
      <c r="J111" s="1">
        <v>2.0891450392399999E-3</v>
      </c>
      <c r="K111" s="1" t="s">
        <v>2967</v>
      </c>
      <c r="L111" s="1" t="s">
        <v>56</v>
      </c>
      <c r="M111" s="1">
        <v>44824090</v>
      </c>
      <c r="N111" s="1">
        <v>44824186</v>
      </c>
      <c r="O111" s="1">
        <v>44823438</v>
      </c>
      <c r="P111" s="1">
        <v>44823624</v>
      </c>
      <c r="Q111" s="1">
        <v>44829630</v>
      </c>
      <c r="R111" s="1">
        <v>44829686</v>
      </c>
      <c r="S111" s="1" t="s">
        <v>2968</v>
      </c>
      <c r="T111" s="1" t="s">
        <v>2969</v>
      </c>
      <c r="U111" s="1" t="s">
        <v>2970</v>
      </c>
      <c r="V111" s="1" t="s">
        <v>81</v>
      </c>
      <c r="W111" s="1">
        <v>244</v>
      </c>
      <c r="X111" s="1">
        <v>149</v>
      </c>
      <c r="Y111" s="1" t="s">
        <v>2971</v>
      </c>
      <c r="Z111" s="1" t="s">
        <v>84</v>
      </c>
      <c r="AA111" s="1">
        <v>0.46100000000000002</v>
      </c>
      <c r="AB111" s="1">
        <v>1</v>
      </c>
      <c r="AC111" s="1" t="s">
        <v>43</v>
      </c>
      <c r="AD111" s="1" t="s">
        <v>46</v>
      </c>
      <c r="AE111" s="1" t="s">
        <v>2972</v>
      </c>
      <c r="AF111" s="1" t="s">
        <v>726</v>
      </c>
      <c r="AG111" s="1" t="s">
        <v>1930</v>
      </c>
      <c r="AH111" s="1" t="s">
        <v>2973</v>
      </c>
      <c r="AI111" s="1" t="s">
        <v>2974</v>
      </c>
      <c r="AJ111" s="1" t="s">
        <v>56</v>
      </c>
      <c r="AK111" s="1" t="s">
        <v>56</v>
      </c>
      <c r="AL111" s="1" t="s">
        <v>56</v>
      </c>
    </row>
    <row r="112" spans="1:38" x14ac:dyDescent="0.2">
      <c r="A112" s="1" t="s">
        <v>2975</v>
      </c>
      <c r="B112" s="1" t="s">
        <v>2976</v>
      </c>
      <c r="C112" s="1" t="s">
        <v>2977</v>
      </c>
      <c r="D112" s="1" t="s">
        <v>46</v>
      </c>
      <c r="E112" s="1" t="s">
        <v>44</v>
      </c>
      <c r="F112" s="1" t="s">
        <v>56</v>
      </c>
      <c r="G112" s="1" t="s">
        <v>46</v>
      </c>
      <c r="H112" s="1">
        <v>-0.13100000000000001</v>
      </c>
      <c r="I112" s="2">
        <v>2.1375737069299998E-8</v>
      </c>
      <c r="J112" s="2">
        <v>5.7922991129000002E-6</v>
      </c>
      <c r="K112" s="1" t="s">
        <v>2978</v>
      </c>
      <c r="L112" s="1" t="s">
        <v>56</v>
      </c>
      <c r="M112" s="1">
        <v>27768713</v>
      </c>
      <c r="N112" s="1">
        <v>27768830</v>
      </c>
      <c r="O112" s="1">
        <v>27766198</v>
      </c>
      <c r="P112" s="1">
        <v>27766316</v>
      </c>
      <c r="Q112" s="1">
        <v>27776405</v>
      </c>
      <c r="R112" s="1">
        <v>27776489</v>
      </c>
      <c r="S112" s="1" t="s">
        <v>2979</v>
      </c>
      <c r="T112" s="1" t="s">
        <v>2980</v>
      </c>
      <c r="U112" s="1" t="s">
        <v>2981</v>
      </c>
      <c r="V112" s="1" t="s">
        <v>2982</v>
      </c>
      <c r="W112" s="1">
        <v>265</v>
      </c>
      <c r="X112" s="1">
        <v>149</v>
      </c>
      <c r="Y112" s="1" t="s">
        <v>2983</v>
      </c>
      <c r="Z112" s="1" t="s">
        <v>2984</v>
      </c>
      <c r="AA112" s="1">
        <v>8.5000000000000006E-2</v>
      </c>
      <c r="AB112" s="1">
        <v>0.216</v>
      </c>
      <c r="AC112" s="1" t="s">
        <v>43</v>
      </c>
      <c r="AD112" s="1" t="s">
        <v>46</v>
      </c>
      <c r="AE112" s="1" t="s">
        <v>2985</v>
      </c>
      <c r="AF112" s="1" t="s">
        <v>56</v>
      </c>
      <c r="AG112" s="1" t="s">
        <v>56</v>
      </c>
      <c r="AH112" s="1" t="s">
        <v>56</v>
      </c>
      <c r="AI112" s="1" t="s">
        <v>56</v>
      </c>
      <c r="AJ112" s="1" t="s">
        <v>56</v>
      </c>
      <c r="AK112" s="1" t="s">
        <v>773</v>
      </c>
      <c r="AL112" s="1" t="s">
        <v>2986</v>
      </c>
    </row>
    <row r="113" spans="1:38" x14ac:dyDescent="0.2">
      <c r="A113" s="1" t="s">
        <v>2987</v>
      </c>
      <c r="B113" s="1" t="s">
        <v>2988</v>
      </c>
      <c r="C113" s="1" t="s">
        <v>2989</v>
      </c>
      <c r="D113" s="1" t="s">
        <v>46</v>
      </c>
      <c r="E113" s="1" t="s">
        <v>333</v>
      </c>
      <c r="F113" s="1" t="s">
        <v>56</v>
      </c>
      <c r="G113" s="1" t="s">
        <v>46</v>
      </c>
      <c r="H113" s="1">
        <v>0.111</v>
      </c>
      <c r="I113" s="2">
        <v>7.6671368031099995E-6</v>
      </c>
      <c r="J113" s="1">
        <v>6.5495575083700003E-4</v>
      </c>
      <c r="K113" s="1" t="s">
        <v>2990</v>
      </c>
      <c r="L113" s="1" t="s">
        <v>56</v>
      </c>
      <c r="M113" s="1">
        <v>256214664</v>
      </c>
      <c r="N113" s="1">
        <v>256214807</v>
      </c>
      <c r="O113" s="1">
        <v>256210133</v>
      </c>
      <c r="P113" s="1">
        <v>256210235</v>
      </c>
      <c r="Q113" s="1">
        <v>256219304</v>
      </c>
      <c r="R113" s="1">
        <v>256219421</v>
      </c>
      <c r="S113" s="1" t="s">
        <v>2991</v>
      </c>
      <c r="T113" s="1" t="s">
        <v>2992</v>
      </c>
      <c r="U113" s="1" t="s">
        <v>2993</v>
      </c>
      <c r="V113" s="1" t="s">
        <v>2994</v>
      </c>
      <c r="W113" s="1">
        <v>291</v>
      </c>
      <c r="X113" s="1">
        <v>149</v>
      </c>
      <c r="Y113" s="1" t="s">
        <v>2995</v>
      </c>
      <c r="Z113" s="1" t="s">
        <v>2996</v>
      </c>
      <c r="AA113" s="1">
        <v>0.96399999999999997</v>
      </c>
      <c r="AB113" s="1">
        <v>0.85299999999999998</v>
      </c>
      <c r="AC113" s="1" t="s">
        <v>46</v>
      </c>
      <c r="AD113" s="1" t="s">
        <v>43</v>
      </c>
      <c r="AE113" s="1" t="s">
        <v>2997</v>
      </c>
      <c r="AF113" s="1" t="s">
        <v>553</v>
      </c>
      <c r="AG113" s="1" t="s">
        <v>2998</v>
      </c>
      <c r="AH113" s="1" t="s">
        <v>2999</v>
      </c>
      <c r="AI113" s="1" t="s">
        <v>3000</v>
      </c>
      <c r="AJ113" s="1" t="s">
        <v>56</v>
      </c>
      <c r="AK113" s="1" t="s">
        <v>363</v>
      </c>
      <c r="AL113" s="1" t="s">
        <v>56</v>
      </c>
    </row>
    <row r="114" spans="1:38" x14ac:dyDescent="0.2">
      <c r="A114" s="1" t="s">
        <v>3001</v>
      </c>
      <c r="B114" s="1" t="s">
        <v>3002</v>
      </c>
      <c r="C114" s="1" t="s">
        <v>3003</v>
      </c>
      <c r="D114" s="1" t="s">
        <v>46</v>
      </c>
      <c r="E114" s="1" t="s">
        <v>235</v>
      </c>
      <c r="F114" s="1" t="s">
        <v>45</v>
      </c>
      <c r="G114" s="1" t="s">
        <v>46</v>
      </c>
      <c r="H114" s="1">
        <v>0.123</v>
      </c>
      <c r="I114" s="2">
        <v>3.2973623831399997E-14</v>
      </c>
      <c r="J114" s="2">
        <v>4.1925962701600003E-11</v>
      </c>
      <c r="K114" s="1" t="s">
        <v>3004</v>
      </c>
      <c r="L114" s="1" t="s">
        <v>56</v>
      </c>
      <c r="M114" s="1">
        <v>74970381</v>
      </c>
      <c r="N114" s="1">
        <v>74970434</v>
      </c>
      <c r="O114" s="1">
        <v>74969501</v>
      </c>
      <c r="P114" s="1">
        <v>74969641</v>
      </c>
      <c r="Q114" s="1">
        <v>74970623</v>
      </c>
      <c r="R114" s="1">
        <v>74970824</v>
      </c>
      <c r="S114" s="1" t="s">
        <v>3005</v>
      </c>
      <c r="T114" s="1" t="s">
        <v>3006</v>
      </c>
      <c r="U114" s="1" t="s">
        <v>3007</v>
      </c>
      <c r="V114" s="1" t="s">
        <v>3008</v>
      </c>
      <c r="W114" s="1">
        <v>201</v>
      </c>
      <c r="X114" s="1">
        <v>149</v>
      </c>
      <c r="Y114" s="1" t="s">
        <v>3009</v>
      </c>
      <c r="Z114" s="1" t="s">
        <v>3010</v>
      </c>
      <c r="AA114" s="1">
        <v>0.95199999999999996</v>
      </c>
      <c r="AB114" s="1">
        <v>0.82899999999999996</v>
      </c>
      <c r="AC114" s="1" t="s">
        <v>46</v>
      </c>
      <c r="AD114" s="1" t="s">
        <v>43</v>
      </c>
      <c r="AE114" s="1" t="s">
        <v>3011</v>
      </c>
      <c r="AF114" s="1" t="s">
        <v>56</v>
      </c>
      <c r="AG114" s="1" t="s">
        <v>56</v>
      </c>
      <c r="AH114" s="1" t="s">
        <v>56</v>
      </c>
      <c r="AI114" s="1" t="s">
        <v>56</v>
      </c>
      <c r="AJ114" s="1" t="s">
        <v>56</v>
      </c>
      <c r="AK114" s="1" t="s">
        <v>56</v>
      </c>
      <c r="AL114" s="1" t="s">
        <v>56</v>
      </c>
    </row>
    <row r="115" spans="1:38" x14ac:dyDescent="0.2">
      <c r="A115" s="1" t="s">
        <v>3012</v>
      </c>
      <c r="B115" s="1" t="s">
        <v>3013</v>
      </c>
      <c r="C115" s="1" t="s">
        <v>3014</v>
      </c>
      <c r="D115" s="1" t="s">
        <v>46</v>
      </c>
      <c r="E115" s="1" t="s">
        <v>571</v>
      </c>
      <c r="F115" s="1" t="s">
        <v>45</v>
      </c>
      <c r="G115" s="1" t="s">
        <v>46</v>
      </c>
      <c r="H115" s="1">
        <v>-0.13900000000000001</v>
      </c>
      <c r="I115" s="1">
        <v>3.3211984512299998E-4</v>
      </c>
      <c r="J115" s="1">
        <v>1.2722537612900001E-2</v>
      </c>
      <c r="K115" s="1" t="s">
        <v>3015</v>
      </c>
      <c r="L115" s="1" t="s">
        <v>56</v>
      </c>
      <c r="M115" s="1">
        <v>79703465</v>
      </c>
      <c r="N115" s="1">
        <v>79703534</v>
      </c>
      <c r="O115" s="1">
        <v>79702692</v>
      </c>
      <c r="P115" s="1">
        <v>79702975</v>
      </c>
      <c r="Q115" s="1">
        <v>79704439</v>
      </c>
      <c r="R115" s="1">
        <v>79704579</v>
      </c>
      <c r="S115" s="1" t="s">
        <v>3016</v>
      </c>
      <c r="T115" s="1" t="s">
        <v>3017</v>
      </c>
      <c r="U115" s="1" t="s">
        <v>3018</v>
      </c>
      <c r="V115" s="1" t="s">
        <v>3019</v>
      </c>
      <c r="W115" s="1">
        <v>217</v>
      </c>
      <c r="X115" s="1">
        <v>149</v>
      </c>
      <c r="Y115" s="1" t="s">
        <v>3020</v>
      </c>
      <c r="Z115" s="1" t="s">
        <v>3021</v>
      </c>
      <c r="AA115" s="1">
        <v>0.59199999999999997</v>
      </c>
      <c r="AB115" s="1">
        <v>0.73199999999999998</v>
      </c>
      <c r="AC115" s="1" t="s">
        <v>43</v>
      </c>
      <c r="AD115" s="1" t="s">
        <v>46</v>
      </c>
      <c r="AE115" s="1" t="s">
        <v>3022</v>
      </c>
      <c r="AF115" s="1" t="s">
        <v>56</v>
      </c>
      <c r="AG115" s="1" t="s">
        <v>56</v>
      </c>
      <c r="AH115" s="1" t="s">
        <v>56</v>
      </c>
      <c r="AI115" s="1" t="s">
        <v>56</v>
      </c>
      <c r="AJ115" s="1" t="s">
        <v>3023</v>
      </c>
      <c r="AK115" s="1" t="s">
        <v>3024</v>
      </c>
      <c r="AL115" s="1" t="s">
        <v>3025</v>
      </c>
    </row>
    <row r="116" spans="1:38" x14ac:dyDescent="0.2">
      <c r="A116" s="1" t="s">
        <v>3026</v>
      </c>
      <c r="B116" s="1" t="s">
        <v>3027</v>
      </c>
      <c r="C116" s="1" t="s">
        <v>3028</v>
      </c>
      <c r="D116" s="1" t="s">
        <v>43</v>
      </c>
      <c r="E116" s="1" t="s">
        <v>235</v>
      </c>
      <c r="F116" s="1" t="s">
        <v>45</v>
      </c>
      <c r="G116" s="1" t="s">
        <v>46</v>
      </c>
      <c r="H116" s="1">
        <v>0.17599999999999999</v>
      </c>
      <c r="I116" s="2">
        <v>2.03649442503E-5</v>
      </c>
      <c r="J116" s="1">
        <v>1.4324355148299999E-3</v>
      </c>
      <c r="K116" s="1" t="s">
        <v>3029</v>
      </c>
      <c r="L116" s="1" t="s">
        <v>3030</v>
      </c>
      <c r="M116" s="1">
        <v>14714607</v>
      </c>
      <c r="N116" s="1">
        <v>14714710</v>
      </c>
      <c r="O116" s="1">
        <v>14712855</v>
      </c>
      <c r="P116" s="1">
        <v>14712977</v>
      </c>
      <c r="Q116" s="1">
        <v>14720520</v>
      </c>
      <c r="R116" s="1">
        <v>14720589</v>
      </c>
      <c r="S116" s="1" t="s">
        <v>3031</v>
      </c>
      <c r="T116" s="1" t="s">
        <v>3032</v>
      </c>
      <c r="U116" s="1" t="s">
        <v>3033</v>
      </c>
      <c r="V116" s="1" t="s">
        <v>3034</v>
      </c>
      <c r="W116" s="1">
        <v>251</v>
      </c>
      <c r="X116" s="1">
        <v>149</v>
      </c>
      <c r="Y116" s="1" t="s">
        <v>3035</v>
      </c>
      <c r="Z116" s="1" t="s">
        <v>3036</v>
      </c>
      <c r="AA116" s="1">
        <v>0.58199999999999996</v>
      </c>
      <c r="AB116" s="1">
        <v>0.40600000000000003</v>
      </c>
      <c r="AC116" s="1" t="s">
        <v>46</v>
      </c>
      <c r="AD116" s="1" t="s">
        <v>43</v>
      </c>
      <c r="AE116" s="1" t="s">
        <v>3037</v>
      </c>
      <c r="AF116" s="1" t="s">
        <v>3038</v>
      </c>
      <c r="AG116" s="1" t="s">
        <v>3039</v>
      </c>
      <c r="AH116" s="1" t="s">
        <v>3040</v>
      </c>
      <c r="AI116" s="1" t="s">
        <v>3041</v>
      </c>
      <c r="AJ116" s="1" t="s">
        <v>1773</v>
      </c>
      <c r="AK116" s="1" t="s">
        <v>56</v>
      </c>
      <c r="AL116" s="1" t="s">
        <v>56</v>
      </c>
    </row>
    <row r="117" spans="1:38" x14ac:dyDescent="0.2">
      <c r="A117" s="1" t="s">
        <v>3042</v>
      </c>
      <c r="B117" s="1" t="s">
        <v>3043</v>
      </c>
      <c r="C117" s="1" t="s">
        <v>3044</v>
      </c>
      <c r="D117" s="1" t="s">
        <v>43</v>
      </c>
      <c r="E117" s="1" t="s">
        <v>173</v>
      </c>
      <c r="F117" s="1" t="s">
        <v>56</v>
      </c>
      <c r="G117" s="1" t="s">
        <v>46</v>
      </c>
      <c r="H117" s="1">
        <v>0.161</v>
      </c>
      <c r="I117" s="2">
        <v>5.5511151231300001E-16</v>
      </c>
      <c r="J117" s="2">
        <v>8.3415597661599997E-13</v>
      </c>
      <c r="K117" s="1" t="s">
        <v>3045</v>
      </c>
      <c r="L117" s="1" t="s">
        <v>3046</v>
      </c>
      <c r="M117" s="1">
        <v>8010558</v>
      </c>
      <c r="N117" s="1">
        <v>8010576</v>
      </c>
      <c r="O117" s="1">
        <v>8008151</v>
      </c>
      <c r="P117" s="1">
        <v>8008206</v>
      </c>
      <c r="Q117" s="1">
        <v>8010873</v>
      </c>
      <c r="R117" s="1">
        <v>8010986</v>
      </c>
      <c r="S117" s="1" t="s">
        <v>3047</v>
      </c>
      <c r="T117" s="1" t="s">
        <v>3048</v>
      </c>
      <c r="U117" s="1" t="s">
        <v>3049</v>
      </c>
      <c r="V117" s="1" t="s">
        <v>3050</v>
      </c>
      <c r="W117" s="1">
        <v>166</v>
      </c>
      <c r="X117" s="1">
        <v>149</v>
      </c>
      <c r="Y117" s="1" t="s">
        <v>3051</v>
      </c>
      <c r="Z117" s="1" t="s">
        <v>3052</v>
      </c>
      <c r="AA117" s="1">
        <v>0.78400000000000003</v>
      </c>
      <c r="AB117" s="1">
        <v>0.622</v>
      </c>
      <c r="AC117" s="1" t="s">
        <v>46</v>
      </c>
      <c r="AD117" s="1" t="s">
        <v>43</v>
      </c>
      <c r="AE117" s="1" t="s">
        <v>3053</v>
      </c>
      <c r="AF117" s="1" t="s">
        <v>450</v>
      </c>
      <c r="AG117" s="1" t="s">
        <v>1614</v>
      </c>
      <c r="AH117" s="1" t="s">
        <v>1974</v>
      </c>
      <c r="AI117" s="1" t="s">
        <v>3054</v>
      </c>
      <c r="AJ117" s="1" t="s">
        <v>3055</v>
      </c>
      <c r="AK117" s="1" t="s">
        <v>3056</v>
      </c>
      <c r="AL117" s="1" t="s">
        <v>3057</v>
      </c>
    </row>
    <row r="118" spans="1:38" x14ac:dyDescent="0.2">
      <c r="A118" s="1" t="s">
        <v>3058</v>
      </c>
      <c r="B118" s="1" t="s">
        <v>3059</v>
      </c>
      <c r="C118" s="1" t="s">
        <v>3060</v>
      </c>
      <c r="D118" s="1" t="s">
        <v>46</v>
      </c>
      <c r="E118" s="1" t="s">
        <v>269</v>
      </c>
      <c r="F118" s="1" t="s">
        <v>45</v>
      </c>
      <c r="G118" s="1" t="s">
        <v>46</v>
      </c>
      <c r="H118" s="1">
        <v>-0.14499999999999999</v>
      </c>
      <c r="I118" s="2">
        <v>6.3661644955599997E-7</v>
      </c>
      <c r="J118" s="2">
        <v>8.9557034918600004E-5</v>
      </c>
      <c r="K118" s="1" t="s">
        <v>56</v>
      </c>
      <c r="L118" s="1" t="s">
        <v>56</v>
      </c>
      <c r="M118" s="1">
        <v>87275381</v>
      </c>
      <c r="N118" s="1">
        <v>87275648</v>
      </c>
      <c r="O118" s="1">
        <v>87252628</v>
      </c>
      <c r="P118" s="1">
        <v>87252879</v>
      </c>
      <c r="Q118" s="1">
        <v>87277589</v>
      </c>
      <c r="R118" s="1">
        <v>87277661</v>
      </c>
      <c r="S118" s="1" t="s">
        <v>3061</v>
      </c>
      <c r="T118" s="1" t="s">
        <v>3062</v>
      </c>
      <c r="U118" s="1" t="s">
        <v>3063</v>
      </c>
      <c r="V118" s="1" t="s">
        <v>3064</v>
      </c>
      <c r="W118" s="1">
        <v>298</v>
      </c>
      <c r="X118" s="1">
        <v>149</v>
      </c>
      <c r="Y118" s="1" t="s">
        <v>3065</v>
      </c>
      <c r="Z118" s="1" t="s">
        <v>3066</v>
      </c>
      <c r="AA118" s="1">
        <v>0.23499999999999999</v>
      </c>
      <c r="AB118" s="1">
        <v>0.38100000000000001</v>
      </c>
      <c r="AC118" s="1" t="s">
        <v>43</v>
      </c>
      <c r="AD118" s="1" t="s">
        <v>46</v>
      </c>
      <c r="AE118" s="1" t="s">
        <v>3067</v>
      </c>
      <c r="AF118" s="1" t="s">
        <v>3068</v>
      </c>
      <c r="AG118" s="1" t="s">
        <v>3069</v>
      </c>
      <c r="AH118" s="1" t="s">
        <v>3070</v>
      </c>
      <c r="AI118" s="1" t="s">
        <v>3071</v>
      </c>
      <c r="AJ118" s="1" t="s">
        <v>3072</v>
      </c>
      <c r="AK118" s="1" t="s">
        <v>1934</v>
      </c>
      <c r="AL118" s="1" t="s">
        <v>3073</v>
      </c>
    </row>
    <row r="119" spans="1:38" x14ac:dyDescent="0.2">
      <c r="A119" s="1" t="s">
        <v>3074</v>
      </c>
      <c r="B119" s="1" t="s">
        <v>3075</v>
      </c>
      <c r="C119" s="1" t="s">
        <v>3076</v>
      </c>
      <c r="D119" s="1" t="s">
        <v>46</v>
      </c>
      <c r="E119" s="1" t="s">
        <v>106</v>
      </c>
      <c r="F119" s="1" t="s">
        <v>56</v>
      </c>
      <c r="G119" s="1" t="s">
        <v>46</v>
      </c>
      <c r="H119" s="1">
        <v>-0.14499999999999999</v>
      </c>
      <c r="I119" s="1">
        <v>1.76468191788E-3</v>
      </c>
      <c r="J119" s="1">
        <v>4.7085245781399998E-2</v>
      </c>
      <c r="K119" s="1" t="s">
        <v>3077</v>
      </c>
      <c r="L119" s="1" t="s">
        <v>56</v>
      </c>
      <c r="M119" s="1">
        <v>8586667</v>
      </c>
      <c r="N119" s="1">
        <v>8586718</v>
      </c>
      <c r="O119" s="1">
        <v>8582725</v>
      </c>
      <c r="P119" s="1">
        <v>8582820</v>
      </c>
      <c r="Q119" s="1">
        <v>8587889</v>
      </c>
      <c r="R119" s="1">
        <v>8587991</v>
      </c>
      <c r="S119" s="1" t="s">
        <v>3078</v>
      </c>
      <c r="T119" s="1" t="s">
        <v>3079</v>
      </c>
      <c r="U119" s="1" t="s">
        <v>3080</v>
      </c>
      <c r="V119" s="1" t="s">
        <v>1348</v>
      </c>
      <c r="W119" s="1">
        <v>199</v>
      </c>
      <c r="X119" s="1">
        <v>149</v>
      </c>
      <c r="Y119" s="1" t="s">
        <v>3081</v>
      </c>
      <c r="Z119" s="1" t="s">
        <v>3082</v>
      </c>
      <c r="AA119" s="1">
        <v>0.78400000000000003</v>
      </c>
      <c r="AB119" s="1">
        <v>0.92900000000000005</v>
      </c>
      <c r="AC119" s="1" t="s">
        <v>43</v>
      </c>
      <c r="AD119" s="1" t="s">
        <v>46</v>
      </c>
      <c r="AE119" s="1" t="s">
        <v>3083</v>
      </c>
      <c r="AF119" s="1" t="s">
        <v>56</v>
      </c>
      <c r="AG119" s="1" t="s">
        <v>56</v>
      </c>
      <c r="AH119" s="1" t="s">
        <v>56</v>
      </c>
      <c r="AI119" s="1" t="s">
        <v>56</v>
      </c>
      <c r="AJ119" s="1" t="s">
        <v>56</v>
      </c>
      <c r="AK119" s="1" t="s">
        <v>3084</v>
      </c>
      <c r="AL119" s="1" t="s">
        <v>3085</v>
      </c>
    </row>
    <row r="120" spans="1:38" x14ac:dyDescent="0.2">
      <c r="A120" s="1" t="s">
        <v>3086</v>
      </c>
      <c r="B120" s="1" t="s">
        <v>3087</v>
      </c>
      <c r="C120" s="1" t="s">
        <v>3088</v>
      </c>
      <c r="D120" s="1" t="s">
        <v>46</v>
      </c>
      <c r="E120" s="1" t="s">
        <v>77</v>
      </c>
      <c r="F120" s="1" t="s">
        <v>56</v>
      </c>
      <c r="G120" s="1" t="s">
        <v>46</v>
      </c>
      <c r="H120" s="1">
        <v>0.45900000000000002</v>
      </c>
      <c r="I120" s="1">
        <v>1.40664217314E-3</v>
      </c>
      <c r="J120" s="1">
        <v>3.9984680655099997E-2</v>
      </c>
      <c r="K120" s="1" t="s">
        <v>56</v>
      </c>
      <c r="L120" s="1" t="s">
        <v>3089</v>
      </c>
      <c r="M120" s="1">
        <v>19515940</v>
      </c>
      <c r="N120" s="1">
        <v>19516024</v>
      </c>
      <c r="O120" s="1">
        <v>19468087</v>
      </c>
      <c r="P120" s="1">
        <v>19468614</v>
      </c>
      <c r="Q120" s="1">
        <v>19527179</v>
      </c>
      <c r="R120" s="1">
        <v>19527252</v>
      </c>
      <c r="S120" s="1" t="s">
        <v>3090</v>
      </c>
      <c r="T120" s="1" t="s">
        <v>3091</v>
      </c>
      <c r="U120" s="1" t="s">
        <v>3092</v>
      </c>
      <c r="V120" s="1" t="s">
        <v>3093</v>
      </c>
      <c r="W120" s="1">
        <v>232</v>
      </c>
      <c r="X120" s="1">
        <v>149</v>
      </c>
      <c r="Y120" s="1" t="s">
        <v>3094</v>
      </c>
      <c r="Z120" s="1" t="s">
        <v>3095</v>
      </c>
      <c r="AA120" s="1">
        <v>0.82</v>
      </c>
      <c r="AB120" s="1">
        <v>0.36099999999999999</v>
      </c>
      <c r="AC120" s="1" t="s">
        <v>46</v>
      </c>
      <c r="AD120" s="1" t="s">
        <v>43</v>
      </c>
      <c r="AE120" s="1" t="s">
        <v>3096</v>
      </c>
      <c r="AF120" s="1" t="s">
        <v>56</v>
      </c>
      <c r="AG120" s="1" t="s">
        <v>56</v>
      </c>
      <c r="AH120" s="1" t="s">
        <v>56</v>
      </c>
      <c r="AI120" s="1" t="s">
        <v>56</v>
      </c>
      <c r="AJ120" s="1" t="s">
        <v>56</v>
      </c>
      <c r="AK120" s="1" t="s">
        <v>56</v>
      </c>
      <c r="AL120" s="1" t="s">
        <v>56</v>
      </c>
    </row>
    <row r="121" spans="1:38" x14ac:dyDescent="0.2">
      <c r="A121" s="1" t="s">
        <v>2936</v>
      </c>
      <c r="B121" s="1" t="s">
        <v>3097</v>
      </c>
      <c r="C121" s="1" t="s">
        <v>2938</v>
      </c>
      <c r="D121" s="1" t="s">
        <v>46</v>
      </c>
      <c r="E121" s="1" t="s">
        <v>2109</v>
      </c>
      <c r="F121" s="1" t="s">
        <v>56</v>
      </c>
      <c r="G121" s="1" t="s">
        <v>46</v>
      </c>
      <c r="H121" s="1">
        <v>0.28199999999999997</v>
      </c>
      <c r="I121" s="1">
        <v>1.67881864338E-4</v>
      </c>
      <c r="J121" s="1">
        <v>7.4496732256999999E-3</v>
      </c>
      <c r="K121" s="1" t="s">
        <v>56</v>
      </c>
      <c r="L121" s="1" t="s">
        <v>2939</v>
      </c>
      <c r="M121" s="1">
        <v>13580594</v>
      </c>
      <c r="N121" s="1">
        <v>13580706</v>
      </c>
      <c r="O121" s="1">
        <v>13568129</v>
      </c>
      <c r="P121" s="1">
        <v>13568189</v>
      </c>
      <c r="Q121" s="1">
        <v>13581345</v>
      </c>
      <c r="R121" s="1">
        <v>13581398</v>
      </c>
      <c r="S121" s="1" t="s">
        <v>3098</v>
      </c>
      <c r="T121" s="1" t="s">
        <v>2941</v>
      </c>
      <c r="U121" s="1" t="s">
        <v>3099</v>
      </c>
      <c r="V121" s="1" t="s">
        <v>2943</v>
      </c>
      <c r="W121" s="1">
        <v>260</v>
      </c>
      <c r="X121" s="1">
        <v>149</v>
      </c>
      <c r="Y121" s="1" t="s">
        <v>3100</v>
      </c>
      <c r="Z121" s="1" t="s">
        <v>3101</v>
      </c>
      <c r="AA121" s="1">
        <v>0.78800000000000003</v>
      </c>
      <c r="AB121" s="1">
        <v>0.50600000000000001</v>
      </c>
      <c r="AC121" s="1" t="s">
        <v>46</v>
      </c>
      <c r="AD121" s="1" t="s">
        <v>43</v>
      </c>
      <c r="AE121" s="1" t="s">
        <v>2946</v>
      </c>
      <c r="AF121" s="1" t="s">
        <v>56</v>
      </c>
      <c r="AG121" s="1" t="s">
        <v>56</v>
      </c>
      <c r="AH121" s="1" t="s">
        <v>56</v>
      </c>
      <c r="AI121" s="1" t="s">
        <v>56</v>
      </c>
      <c r="AJ121" s="1" t="s">
        <v>2947</v>
      </c>
      <c r="AK121" s="1" t="s">
        <v>2948</v>
      </c>
      <c r="AL121" s="1" t="s">
        <v>2949</v>
      </c>
    </row>
    <row r="122" spans="1:38" x14ac:dyDescent="0.2">
      <c r="A122" s="1" t="s">
        <v>3102</v>
      </c>
      <c r="B122" s="1" t="s">
        <v>3103</v>
      </c>
      <c r="C122" s="1" t="s">
        <v>3104</v>
      </c>
      <c r="D122" s="1" t="s">
        <v>43</v>
      </c>
      <c r="E122" s="1" t="s">
        <v>44</v>
      </c>
      <c r="F122" s="1" t="s">
        <v>56</v>
      </c>
      <c r="G122" s="1" t="s">
        <v>46</v>
      </c>
      <c r="H122" s="1">
        <v>-0.107</v>
      </c>
      <c r="I122" s="1">
        <v>2.9062353928200002E-4</v>
      </c>
      <c r="J122" s="1">
        <v>1.15200522603E-2</v>
      </c>
      <c r="K122" s="1" t="s">
        <v>3105</v>
      </c>
      <c r="L122" s="1" t="s">
        <v>3106</v>
      </c>
      <c r="M122" s="1">
        <v>35375550</v>
      </c>
      <c r="N122" s="1">
        <v>35375585</v>
      </c>
      <c r="O122" s="1">
        <v>35370240</v>
      </c>
      <c r="P122" s="1">
        <v>35372244</v>
      </c>
      <c r="Q122" s="1">
        <v>35378691</v>
      </c>
      <c r="R122" s="1">
        <v>35378843</v>
      </c>
      <c r="S122" s="1" t="s">
        <v>3107</v>
      </c>
      <c r="T122" s="1" t="s">
        <v>3108</v>
      </c>
      <c r="U122" s="1" t="s">
        <v>3109</v>
      </c>
      <c r="V122" s="1" t="s">
        <v>3110</v>
      </c>
      <c r="W122" s="1">
        <v>183</v>
      </c>
      <c r="X122" s="1">
        <v>149</v>
      </c>
      <c r="Y122" s="1" t="s">
        <v>3111</v>
      </c>
      <c r="Z122" s="1" t="s">
        <v>3112</v>
      </c>
      <c r="AA122" s="1">
        <v>0.17799999999999999</v>
      </c>
      <c r="AB122" s="1">
        <v>0.28499999999999998</v>
      </c>
      <c r="AC122" s="1" t="s">
        <v>43</v>
      </c>
      <c r="AD122" s="1" t="s">
        <v>46</v>
      </c>
      <c r="AE122" s="1" t="s">
        <v>3113</v>
      </c>
      <c r="AF122" s="1" t="s">
        <v>56</v>
      </c>
      <c r="AG122" s="1" t="s">
        <v>56</v>
      </c>
      <c r="AH122" s="1" t="s">
        <v>56</v>
      </c>
      <c r="AI122" s="1" t="s">
        <v>56</v>
      </c>
      <c r="AJ122" s="1" t="s">
        <v>3114</v>
      </c>
      <c r="AK122" s="1" t="s">
        <v>3115</v>
      </c>
      <c r="AL122" s="1" t="s">
        <v>3116</v>
      </c>
    </row>
    <row r="123" spans="1:38" x14ac:dyDescent="0.2">
      <c r="A123" s="1" t="s">
        <v>3117</v>
      </c>
      <c r="B123" s="1" t="s">
        <v>3118</v>
      </c>
      <c r="C123" s="1" t="s">
        <v>3119</v>
      </c>
      <c r="D123" s="1" t="s">
        <v>43</v>
      </c>
      <c r="E123" s="1" t="s">
        <v>148</v>
      </c>
      <c r="F123" s="1" t="s">
        <v>56</v>
      </c>
      <c r="G123" s="1" t="s">
        <v>46</v>
      </c>
      <c r="H123" s="1">
        <v>0.108</v>
      </c>
      <c r="I123" s="2">
        <v>1.5392786769500001E-5</v>
      </c>
      <c r="J123" s="1">
        <v>1.1461039139900001E-3</v>
      </c>
      <c r="K123" s="1" t="s">
        <v>3120</v>
      </c>
      <c r="L123" s="1" t="s">
        <v>3121</v>
      </c>
      <c r="M123" s="1">
        <v>19426263</v>
      </c>
      <c r="N123" s="1">
        <v>19426287</v>
      </c>
      <c r="O123" s="1">
        <v>19426034</v>
      </c>
      <c r="P123" s="1">
        <v>19426147</v>
      </c>
      <c r="Q123" s="1">
        <v>19436375</v>
      </c>
      <c r="R123" s="1">
        <v>19436504</v>
      </c>
      <c r="S123" s="1" t="s">
        <v>3122</v>
      </c>
      <c r="T123" s="1" t="s">
        <v>3123</v>
      </c>
      <c r="U123" s="1" t="s">
        <v>3124</v>
      </c>
      <c r="V123" s="1" t="s">
        <v>3125</v>
      </c>
      <c r="W123" s="1">
        <v>172</v>
      </c>
      <c r="X123" s="1">
        <v>149</v>
      </c>
      <c r="Y123" s="1" t="s">
        <v>3126</v>
      </c>
      <c r="Z123" s="1" t="s">
        <v>3127</v>
      </c>
      <c r="AA123" s="1">
        <v>0.26300000000000001</v>
      </c>
      <c r="AB123" s="1">
        <v>0.154</v>
      </c>
      <c r="AC123" s="1" t="s">
        <v>46</v>
      </c>
      <c r="AD123" s="1" t="s">
        <v>43</v>
      </c>
      <c r="AE123" s="1" t="s">
        <v>3128</v>
      </c>
      <c r="AF123" s="1" t="s">
        <v>3129</v>
      </c>
      <c r="AG123" s="1" t="s">
        <v>3130</v>
      </c>
      <c r="AH123" s="1" t="s">
        <v>3131</v>
      </c>
      <c r="AI123" s="1" t="s">
        <v>3132</v>
      </c>
      <c r="AJ123" s="1" t="s">
        <v>56</v>
      </c>
      <c r="AK123" s="1" t="s">
        <v>56</v>
      </c>
      <c r="AL123" s="1" t="s">
        <v>56</v>
      </c>
    </row>
    <row r="124" spans="1:38" x14ac:dyDescent="0.2">
      <c r="A124" s="1" t="s">
        <v>3133</v>
      </c>
      <c r="B124" s="1" t="s">
        <v>3134</v>
      </c>
      <c r="C124" s="1" t="s">
        <v>3135</v>
      </c>
      <c r="D124" s="1" t="s">
        <v>43</v>
      </c>
      <c r="E124" s="1" t="s">
        <v>1127</v>
      </c>
      <c r="F124" s="1" t="s">
        <v>45</v>
      </c>
      <c r="G124" s="1" t="s">
        <v>46</v>
      </c>
      <c r="H124" s="1">
        <v>-0.14799999999999999</v>
      </c>
      <c r="I124" s="2">
        <v>1.1473209887700001E-6</v>
      </c>
      <c r="J124" s="1">
        <v>1.43129375727E-4</v>
      </c>
      <c r="K124" s="1" t="s">
        <v>3136</v>
      </c>
      <c r="L124" s="1" t="s">
        <v>3137</v>
      </c>
      <c r="M124" s="1">
        <v>18086222</v>
      </c>
      <c r="N124" s="1">
        <v>18086396</v>
      </c>
      <c r="O124" s="1">
        <v>18081458</v>
      </c>
      <c r="P124" s="1">
        <v>18081559</v>
      </c>
      <c r="Q124" s="1">
        <v>18093129</v>
      </c>
      <c r="R124" s="1">
        <v>18093315</v>
      </c>
      <c r="S124" s="1" t="s">
        <v>3138</v>
      </c>
      <c r="T124" s="1" t="s">
        <v>3139</v>
      </c>
      <c r="U124" s="1" t="s">
        <v>3140</v>
      </c>
      <c r="V124" s="1" t="s">
        <v>3141</v>
      </c>
      <c r="W124" s="1">
        <v>298</v>
      </c>
      <c r="X124" s="1">
        <v>149</v>
      </c>
      <c r="Y124" s="1" t="s">
        <v>3142</v>
      </c>
      <c r="Z124" s="1" t="s">
        <v>3143</v>
      </c>
      <c r="AA124" s="1">
        <v>0.13500000000000001</v>
      </c>
      <c r="AB124" s="1">
        <v>0.28299999999999997</v>
      </c>
      <c r="AC124" s="1" t="s">
        <v>43</v>
      </c>
      <c r="AD124" s="1" t="s">
        <v>46</v>
      </c>
      <c r="AE124" s="1" t="s">
        <v>3144</v>
      </c>
      <c r="AF124" s="1" t="s">
        <v>56</v>
      </c>
      <c r="AG124" s="1" t="s">
        <v>56</v>
      </c>
      <c r="AH124" s="1" t="s">
        <v>56</v>
      </c>
      <c r="AI124" s="1" t="s">
        <v>56</v>
      </c>
      <c r="AJ124" s="1" t="s">
        <v>3145</v>
      </c>
      <c r="AK124" s="1" t="s">
        <v>3146</v>
      </c>
      <c r="AL124" s="1" t="s">
        <v>3147</v>
      </c>
    </row>
    <row r="125" spans="1:38" x14ac:dyDescent="0.2">
      <c r="A125" s="1" t="s">
        <v>3148</v>
      </c>
      <c r="B125" s="1" t="s">
        <v>3149</v>
      </c>
      <c r="C125" s="1" t="s">
        <v>3150</v>
      </c>
      <c r="D125" s="1" t="s">
        <v>46</v>
      </c>
      <c r="E125" s="1" t="s">
        <v>106</v>
      </c>
      <c r="F125" s="1" t="s">
        <v>45</v>
      </c>
      <c r="G125" s="1" t="s">
        <v>46</v>
      </c>
      <c r="H125" s="1">
        <v>-0.10199999999999999</v>
      </c>
      <c r="I125" s="2">
        <v>4.0818676283500001E-7</v>
      </c>
      <c r="J125" s="2">
        <v>6.1617562523100003E-5</v>
      </c>
      <c r="K125" s="1" t="s">
        <v>3151</v>
      </c>
      <c r="L125" s="1" t="s">
        <v>56</v>
      </c>
      <c r="M125" s="1">
        <v>82420681</v>
      </c>
      <c r="N125" s="1">
        <v>82420835</v>
      </c>
      <c r="O125" s="1">
        <v>82418733</v>
      </c>
      <c r="P125" s="1">
        <v>82418804</v>
      </c>
      <c r="Q125" s="1">
        <v>82421127</v>
      </c>
      <c r="R125" s="1">
        <v>82421232</v>
      </c>
      <c r="S125" s="1" t="s">
        <v>3152</v>
      </c>
      <c r="T125" s="1" t="s">
        <v>3153</v>
      </c>
      <c r="U125" s="1" t="s">
        <v>3154</v>
      </c>
      <c r="V125" s="1" t="s">
        <v>3155</v>
      </c>
      <c r="W125" s="1">
        <v>298</v>
      </c>
      <c r="X125" s="1">
        <v>149</v>
      </c>
      <c r="Y125" s="1" t="s">
        <v>3156</v>
      </c>
      <c r="Z125" s="1" t="s">
        <v>3157</v>
      </c>
      <c r="AA125" s="1">
        <v>0.874</v>
      </c>
      <c r="AB125" s="1">
        <v>0.97699999999999998</v>
      </c>
      <c r="AC125" s="1" t="s">
        <v>43</v>
      </c>
      <c r="AD125" s="1" t="s">
        <v>46</v>
      </c>
      <c r="AE125" s="1" t="s">
        <v>3158</v>
      </c>
      <c r="AF125" s="1" t="s">
        <v>56</v>
      </c>
      <c r="AG125" s="1" t="s">
        <v>56</v>
      </c>
      <c r="AH125" s="1" t="s">
        <v>56</v>
      </c>
      <c r="AI125" s="1" t="s">
        <v>56</v>
      </c>
      <c r="AJ125" s="1" t="s">
        <v>56</v>
      </c>
      <c r="AK125" s="1" t="s">
        <v>56</v>
      </c>
      <c r="AL125" s="1" t="s">
        <v>56</v>
      </c>
    </row>
    <row r="126" spans="1:38" x14ac:dyDescent="0.2">
      <c r="A126" s="1" t="s">
        <v>3159</v>
      </c>
      <c r="B126" s="1" t="s">
        <v>3160</v>
      </c>
      <c r="C126" s="1" t="s">
        <v>3161</v>
      </c>
      <c r="D126" s="1" t="s">
        <v>43</v>
      </c>
      <c r="E126" s="1" t="s">
        <v>132</v>
      </c>
      <c r="F126" s="1" t="s">
        <v>56</v>
      </c>
      <c r="G126" s="1" t="s">
        <v>46</v>
      </c>
      <c r="H126" s="1">
        <v>0.123</v>
      </c>
      <c r="I126" s="2">
        <v>1.9577632106199999E-5</v>
      </c>
      <c r="J126" s="1">
        <v>1.3859035113500001E-3</v>
      </c>
      <c r="K126" s="1" t="s">
        <v>3162</v>
      </c>
      <c r="L126" s="1" t="s">
        <v>3163</v>
      </c>
      <c r="M126" s="1">
        <v>59720414</v>
      </c>
      <c r="N126" s="1">
        <v>59720530</v>
      </c>
      <c r="O126" s="1">
        <v>59708651</v>
      </c>
      <c r="P126" s="1">
        <v>59708897</v>
      </c>
      <c r="Q126" s="1">
        <v>59740683</v>
      </c>
      <c r="R126" s="1">
        <v>59740721</v>
      </c>
      <c r="S126" s="1" t="s">
        <v>3164</v>
      </c>
      <c r="T126" s="1" t="s">
        <v>3165</v>
      </c>
      <c r="U126" s="1" t="s">
        <v>3166</v>
      </c>
      <c r="V126" s="1" t="s">
        <v>3167</v>
      </c>
      <c r="W126" s="1">
        <v>264</v>
      </c>
      <c r="X126" s="1">
        <v>149</v>
      </c>
      <c r="Y126" s="1" t="s">
        <v>3168</v>
      </c>
      <c r="Z126" s="1" t="s">
        <v>3169</v>
      </c>
      <c r="AA126" s="1">
        <v>0.23200000000000001</v>
      </c>
      <c r="AB126" s="1">
        <v>0.109</v>
      </c>
      <c r="AC126" s="1" t="s">
        <v>46</v>
      </c>
      <c r="AD126" s="1" t="s">
        <v>43</v>
      </c>
      <c r="AE126" s="1" t="s">
        <v>3170</v>
      </c>
      <c r="AF126" s="1" t="s">
        <v>2773</v>
      </c>
      <c r="AG126" s="1" t="s">
        <v>3171</v>
      </c>
      <c r="AH126" s="1" t="s">
        <v>3172</v>
      </c>
      <c r="AI126" s="1" t="s">
        <v>3173</v>
      </c>
      <c r="AJ126" s="1" t="s">
        <v>1149</v>
      </c>
      <c r="AK126" s="1" t="s">
        <v>3174</v>
      </c>
      <c r="AL126" s="1" t="s">
        <v>3175</v>
      </c>
    </row>
    <row r="127" spans="1:38" x14ac:dyDescent="0.2">
      <c r="A127" s="1" t="s">
        <v>3176</v>
      </c>
      <c r="B127" s="1" t="s">
        <v>3177</v>
      </c>
      <c r="C127" s="1" t="s">
        <v>3178</v>
      </c>
      <c r="D127" s="1" t="s">
        <v>43</v>
      </c>
      <c r="E127" s="1" t="s">
        <v>132</v>
      </c>
      <c r="F127" s="1" t="s">
        <v>45</v>
      </c>
      <c r="G127" s="1" t="s">
        <v>46</v>
      </c>
      <c r="H127" s="1">
        <v>-0.183</v>
      </c>
      <c r="I127" s="1">
        <v>2.2126499956899999E-4</v>
      </c>
      <c r="J127" s="1">
        <v>9.3301015570800006E-3</v>
      </c>
      <c r="K127" s="1" t="s">
        <v>3179</v>
      </c>
      <c r="L127" s="1" t="s">
        <v>3180</v>
      </c>
      <c r="M127" s="1">
        <v>37758117</v>
      </c>
      <c r="N127" s="1">
        <v>37758156</v>
      </c>
      <c r="O127" s="1">
        <v>37754091</v>
      </c>
      <c r="P127" s="1">
        <v>37754174</v>
      </c>
      <c r="Q127" s="1">
        <v>37763612</v>
      </c>
      <c r="R127" s="1">
        <v>37763670</v>
      </c>
      <c r="S127" s="1" t="s">
        <v>3181</v>
      </c>
      <c r="T127" s="1" t="s">
        <v>3182</v>
      </c>
      <c r="U127" s="1" t="s">
        <v>3183</v>
      </c>
      <c r="V127" s="1" t="s">
        <v>3184</v>
      </c>
      <c r="W127" s="1">
        <v>187</v>
      </c>
      <c r="X127" s="1">
        <v>149</v>
      </c>
      <c r="Y127" s="1" t="s">
        <v>3185</v>
      </c>
      <c r="Z127" s="1" t="s">
        <v>3186</v>
      </c>
      <c r="AA127" s="1">
        <v>0.17199999999999999</v>
      </c>
      <c r="AB127" s="1">
        <v>0.35499999999999998</v>
      </c>
      <c r="AC127" s="1" t="s">
        <v>43</v>
      </c>
      <c r="AD127" s="1" t="s">
        <v>46</v>
      </c>
      <c r="AE127" s="1" t="s">
        <v>3187</v>
      </c>
      <c r="AF127" s="1" t="s">
        <v>3188</v>
      </c>
      <c r="AG127" s="1" t="s">
        <v>3189</v>
      </c>
      <c r="AH127" s="1" t="s">
        <v>3190</v>
      </c>
      <c r="AI127" s="1" t="s">
        <v>3191</v>
      </c>
      <c r="AJ127" s="1" t="s">
        <v>71</v>
      </c>
      <c r="AK127" s="1" t="s">
        <v>3192</v>
      </c>
      <c r="AL127" s="1" t="s">
        <v>3193</v>
      </c>
    </row>
    <row r="128" spans="1:38" x14ac:dyDescent="0.2">
      <c r="A128" s="1" t="s">
        <v>3194</v>
      </c>
      <c r="B128" s="1" t="s">
        <v>3195</v>
      </c>
      <c r="C128" s="1" t="s">
        <v>3196</v>
      </c>
      <c r="D128" s="1" t="s">
        <v>46</v>
      </c>
      <c r="E128" s="1" t="s">
        <v>269</v>
      </c>
      <c r="F128" s="1" t="s">
        <v>56</v>
      </c>
      <c r="G128" s="1" t="s">
        <v>46</v>
      </c>
      <c r="H128" s="1">
        <v>-0.154</v>
      </c>
      <c r="I128" s="2">
        <v>8.1027453169300005E-7</v>
      </c>
      <c r="J128" s="1">
        <v>1.05460101351E-4</v>
      </c>
      <c r="K128" s="1" t="s">
        <v>56</v>
      </c>
      <c r="L128" s="1" t="s">
        <v>56</v>
      </c>
      <c r="M128" s="1">
        <v>24887312</v>
      </c>
      <c r="N128" s="1">
        <v>24887578</v>
      </c>
      <c r="O128" s="1">
        <v>24885175</v>
      </c>
      <c r="P128" s="1">
        <v>24885761</v>
      </c>
      <c r="Q128" s="1">
        <v>24889506</v>
      </c>
      <c r="R128" s="1">
        <v>24889630</v>
      </c>
      <c r="S128" s="1" t="s">
        <v>3197</v>
      </c>
      <c r="T128" s="1" t="s">
        <v>3198</v>
      </c>
      <c r="U128" s="1" t="s">
        <v>3199</v>
      </c>
      <c r="V128" s="1" t="s">
        <v>3200</v>
      </c>
      <c r="W128" s="1">
        <v>298</v>
      </c>
      <c r="X128" s="1">
        <v>149</v>
      </c>
      <c r="Y128" s="1" t="s">
        <v>3201</v>
      </c>
      <c r="Z128" s="1" t="s">
        <v>3202</v>
      </c>
      <c r="AA128" s="1">
        <v>0.81699999999999995</v>
      </c>
      <c r="AB128" s="1">
        <v>0.97099999999999997</v>
      </c>
      <c r="AC128" s="1" t="s">
        <v>43</v>
      </c>
      <c r="AD128" s="1" t="s">
        <v>46</v>
      </c>
      <c r="AE128" s="1" t="s">
        <v>3203</v>
      </c>
      <c r="AF128" s="1" t="s">
        <v>56</v>
      </c>
      <c r="AG128" s="1" t="s">
        <v>56</v>
      </c>
      <c r="AH128" s="1" t="s">
        <v>56</v>
      </c>
      <c r="AI128" s="1" t="s">
        <v>56</v>
      </c>
      <c r="AJ128" s="1" t="s">
        <v>56</v>
      </c>
      <c r="AK128" s="1" t="s">
        <v>56</v>
      </c>
      <c r="AL128" s="1" t="s">
        <v>56</v>
      </c>
    </row>
    <row r="129" spans="1:38" x14ac:dyDescent="0.2">
      <c r="A129" s="1" t="s">
        <v>2394</v>
      </c>
      <c r="B129" s="1" t="s">
        <v>3204</v>
      </c>
      <c r="C129" s="1" t="s">
        <v>2396</v>
      </c>
      <c r="D129" s="1" t="s">
        <v>43</v>
      </c>
      <c r="E129" s="1" t="s">
        <v>294</v>
      </c>
      <c r="F129" s="1" t="s">
        <v>45</v>
      </c>
      <c r="G129" s="1" t="s">
        <v>46</v>
      </c>
      <c r="H129" s="1">
        <v>-0.29099999999999998</v>
      </c>
      <c r="I129" s="2">
        <v>7.0959775388999999E-8</v>
      </c>
      <c r="J129" s="2">
        <v>1.5744021574399999E-5</v>
      </c>
      <c r="K129" s="1" t="s">
        <v>3205</v>
      </c>
      <c r="L129" s="1" t="s">
        <v>3206</v>
      </c>
      <c r="M129" s="1">
        <v>45670365</v>
      </c>
      <c r="N129" s="1">
        <v>45670467</v>
      </c>
      <c r="O129" s="1">
        <v>45669349</v>
      </c>
      <c r="P129" s="1">
        <v>45669445</v>
      </c>
      <c r="Q129" s="1">
        <v>45671117</v>
      </c>
      <c r="R129" s="1">
        <v>45671513</v>
      </c>
      <c r="S129" s="1" t="s">
        <v>3207</v>
      </c>
      <c r="T129" s="1" t="s">
        <v>3208</v>
      </c>
      <c r="U129" s="1" t="s">
        <v>3209</v>
      </c>
      <c r="V129" s="1" t="s">
        <v>3210</v>
      </c>
      <c r="W129" s="1">
        <v>250</v>
      </c>
      <c r="X129" s="1">
        <v>149</v>
      </c>
      <c r="Y129" s="1" t="s">
        <v>3211</v>
      </c>
      <c r="Z129" s="1" t="s">
        <v>3212</v>
      </c>
      <c r="AA129" s="1">
        <v>0.43099999999999999</v>
      </c>
      <c r="AB129" s="1">
        <v>0.72199999999999998</v>
      </c>
      <c r="AC129" s="1" t="s">
        <v>43</v>
      </c>
      <c r="AD129" s="1" t="s">
        <v>46</v>
      </c>
      <c r="AE129" s="1" t="s">
        <v>2405</v>
      </c>
      <c r="AF129" s="1" t="s">
        <v>806</v>
      </c>
      <c r="AG129" s="1" t="s">
        <v>2063</v>
      </c>
      <c r="AH129" s="1" t="s">
        <v>2064</v>
      </c>
      <c r="AI129" s="1" t="s">
        <v>2406</v>
      </c>
      <c r="AJ129" s="1" t="s">
        <v>2407</v>
      </c>
      <c r="AK129" s="1" t="s">
        <v>2408</v>
      </c>
      <c r="AL129" s="1" t="s">
        <v>2409</v>
      </c>
    </row>
    <row r="130" spans="1:38" x14ac:dyDescent="0.2">
      <c r="A130" s="1" t="s">
        <v>3213</v>
      </c>
      <c r="B130" s="1" t="s">
        <v>3214</v>
      </c>
      <c r="C130" s="1" t="s">
        <v>3215</v>
      </c>
      <c r="D130" s="1" t="s">
        <v>43</v>
      </c>
      <c r="E130" s="1" t="s">
        <v>173</v>
      </c>
      <c r="F130" s="1" t="s">
        <v>45</v>
      </c>
      <c r="G130" s="1" t="s">
        <v>46</v>
      </c>
      <c r="H130" s="1">
        <v>0.33300000000000002</v>
      </c>
      <c r="I130" s="1">
        <v>3.5078332767600001E-4</v>
      </c>
      <c r="J130" s="1">
        <v>1.32987913184E-2</v>
      </c>
      <c r="K130" s="1" t="s">
        <v>3216</v>
      </c>
      <c r="L130" s="1" t="s">
        <v>3217</v>
      </c>
      <c r="M130" s="1">
        <v>6759716</v>
      </c>
      <c r="N130" s="1">
        <v>6759812</v>
      </c>
      <c r="O130" s="1">
        <v>6758479</v>
      </c>
      <c r="P130" s="1">
        <v>6758677</v>
      </c>
      <c r="Q130" s="1">
        <v>6765563</v>
      </c>
      <c r="R130" s="1">
        <v>6765578</v>
      </c>
      <c r="S130" s="1" t="s">
        <v>3218</v>
      </c>
      <c r="T130" s="1" t="s">
        <v>1556</v>
      </c>
      <c r="U130" s="1" t="s">
        <v>3219</v>
      </c>
      <c r="V130" s="1" t="s">
        <v>3220</v>
      </c>
      <c r="W130" s="1">
        <v>244</v>
      </c>
      <c r="X130" s="1">
        <v>149</v>
      </c>
      <c r="Y130" s="1" t="s">
        <v>3221</v>
      </c>
      <c r="Z130" s="1" t="s">
        <v>3222</v>
      </c>
      <c r="AA130" s="1">
        <v>0.97399999999999998</v>
      </c>
      <c r="AB130" s="1">
        <v>0.64100000000000001</v>
      </c>
      <c r="AC130" s="1" t="s">
        <v>46</v>
      </c>
      <c r="AD130" s="1" t="s">
        <v>43</v>
      </c>
      <c r="AE130" s="1" t="s">
        <v>3223</v>
      </c>
      <c r="AF130" s="1" t="s">
        <v>56</v>
      </c>
      <c r="AG130" s="1" t="s">
        <v>56</v>
      </c>
      <c r="AH130" s="1" t="s">
        <v>56</v>
      </c>
      <c r="AI130" s="1" t="s">
        <v>56</v>
      </c>
      <c r="AJ130" s="1" t="s">
        <v>56</v>
      </c>
      <c r="AK130" s="1" t="s">
        <v>393</v>
      </c>
      <c r="AL130" s="1" t="s">
        <v>56</v>
      </c>
    </row>
    <row r="131" spans="1:38" x14ac:dyDescent="0.2">
      <c r="A131" s="1" t="s">
        <v>3224</v>
      </c>
      <c r="B131" s="1" t="s">
        <v>3225</v>
      </c>
      <c r="C131" s="1" t="s">
        <v>3226</v>
      </c>
      <c r="D131" s="1" t="s">
        <v>46</v>
      </c>
      <c r="E131" s="1" t="s">
        <v>77</v>
      </c>
      <c r="F131" s="1" t="s">
        <v>45</v>
      </c>
      <c r="G131" s="1" t="s">
        <v>46</v>
      </c>
      <c r="H131" s="1">
        <v>-0.1</v>
      </c>
      <c r="I131" s="1">
        <v>0</v>
      </c>
      <c r="J131" s="1">
        <v>0</v>
      </c>
      <c r="K131" s="1" t="s">
        <v>3227</v>
      </c>
      <c r="L131" s="1" t="s">
        <v>56</v>
      </c>
      <c r="M131" s="1">
        <v>219804528</v>
      </c>
      <c r="N131" s="1">
        <v>219804804</v>
      </c>
      <c r="O131" s="1">
        <v>219798206</v>
      </c>
      <c r="P131" s="1">
        <v>219798403</v>
      </c>
      <c r="Q131" s="1">
        <v>219809645</v>
      </c>
      <c r="R131" s="1">
        <v>219809779</v>
      </c>
      <c r="S131" s="1" t="s">
        <v>3228</v>
      </c>
      <c r="T131" s="1" t="s">
        <v>3229</v>
      </c>
      <c r="U131" s="1" t="s">
        <v>3230</v>
      </c>
      <c r="V131" s="1" t="s">
        <v>3231</v>
      </c>
      <c r="W131" s="1">
        <v>298</v>
      </c>
      <c r="X131" s="1">
        <v>149</v>
      </c>
      <c r="Y131" s="1" t="s">
        <v>3232</v>
      </c>
      <c r="Z131" s="1" t="s">
        <v>3233</v>
      </c>
      <c r="AA131" s="1">
        <v>3.3000000000000002E-2</v>
      </c>
      <c r="AB131" s="1">
        <v>0.13300000000000001</v>
      </c>
      <c r="AC131" s="1" t="s">
        <v>43</v>
      </c>
      <c r="AD131" s="1" t="s">
        <v>46</v>
      </c>
      <c r="AE131" s="1" t="s">
        <v>3234</v>
      </c>
      <c r="AF131" s="1" t="s">
        <v>658</v>
      </c>
      <c r="AG131" s="1" t="s">
        <v>1237</v>
      </c>
      <c r="AH131" s="1" t="s">
        <v>1238</v>
      </c>
      <c r="AI131" s="1" t="s">
        <v>3235</v>
      </c>
      <c r="AJ131" s="1" t="s">
        <v>71</v>
      </c>
      <c r="AK131" s="1" t="s">
        <v>3236</v>
      </c>
      <c r="AL131" s="1" t="s">
        <v>3237</v>
      </c>
    </row>
    <row r="132" spans="1:38" x14ac:dyDescent="0.2">
      <c r="A132" s="1" t="s">
        <v>3238</v>
      </c>
      <c r="B132" s="1" t="s">
        <v>3239</v>
      </c>
      <c r="C132" s="1" t="s">
        <v>3240</v>
      </c>
      <c r="D132" s="1" t="s">
        <v>46</v>
      </c>
      <c r="E132" s="1" t="s">
        <v>348</v>
      </c>
      <c r="F132" s="1" t="s">
        <v>56</v>
      </c>
      <c r="G132" s="1" t="s">
        <v>46</v>
      </c>
      <c r="H132" s="1">
        <v>-0.113</v>
      </c>
      <c r="I132" s="1">
        <v>1.0166646137600001E-3</v>
      </c>
      <c r="J132" s="1">
        <v>3.0750151387300001E-2</v>
      </c>
      <c r="K132" s="1" t="s">
        <v>3241</v>
      </c>
      <c r="L132" s="1" t="s">
        <v>56</v>
      </c>
      <c r="M132" s="1">
        <v>103663452</v>
      </c>
      <c r="N132" s="1">
        <v>103663571</v>
      </c>
      <c r="O132" s="1">
        <v>103656070</v>
      </c>
      <c r="P132" s="1">
        <v>103657586</v>
      </c>
      <c r="Q132" s="1">
        <v>103666212</v>
      </c>
      <c r="R132" s="1">
        <v>103666361</v>
      </c>
      <c r="S132" s="1" t="s">
        <v>3242</v>
      </c>
      <c r="T132" s="1" t="s">
        <v>3243</v>
      </c>
      <c r="U132" s="1" t="s">
        <v>3244</v>
      </c>
      <c r="V132" s="1" t="s">
        <v>3245</v>
      </c>
      <c r="W132" s="1">
        <v>267</v>
      </c>
      <c r="X132" s="1">
        <v>149</v>
      </c>
      <c r="Y132" s="1" t="s">
        <v>3246</v>
      </c>
      <c r="Z132" s="1" t="s">
        <v>3247</v>
      </c>
      <c r="AA132" s="1">
        <v>0.75800000000000001</v>
      </c>
      <c r="AB132" s="1">
        <v>0.871</v>
      </c>
      <c r="AC132" s="1" t="s">
        <v>43</v>
      </c>
      <c r="AD132" s="1" t="s">
        <v>46</v>
      </c>
      <c r="AE132" s="1" t="s">
        <v>3248</v>
      </c>
      <c r="AF132" s="1" t="s">
        <v>56</v>
      </c>
      <c r="AG132" s="1" t="s">
        <v>56</v>
      </c>
      <c r="AH132" s="1" t="s">
        <v>56</v>
      </c>
      <c r="AI132" s="1" t="s">
        <v>56</v>
      </c>
      <c r="AJ132" s="1" t="s">
        <v>483</v>
      </c>
      <c r="AK132" s="1" t="s">
        <v>56</v>
      </c>
      <c r="AL132" s="1" t="s">
        <v>3249</v>
      </c>
    </row>
    <row r="133" spans="1:38" x14ac:dyDescent="0.2">
      <c r="A133" s="1" t="s">
        <v>3250</v>
      </c>
      <c r="B133" s="1" t="s">
        <v>3251</v>
      </c>
      <c r="C133" s="1" t="s">
        <v>3252</v>
      </c>
      <c r="D133" s="1" t="s">
        <v>46</v>
      </c>
      <c r="E133" s="1" t="s">
        <v>173</v>
      </c>
      <c r="F133" s="1" t="s">
        <v>56</v>
      </c>
      <c r="G133" s="1" t="s">
        <v>46</v>
      </c>
      <c r="H133" s="1">
        <v>-0.14699999999999999</v>
      </c>
      <c r="I133" s="2">
        <v>5.5002989323500001E-5</v>
      </c>
      <c r="J133" s="1">
        <v>3.1459235710099998E-3</v>
      </c>
      <c r="K133" s="1" t="s">
        <v>3253</v>
      </c>
      <c r="L133" s="1" t="s">
        <v>56</v>
      </c>
      <c r="M133" s="1">
        <v>119974753</v>
      </c>
      <c r="N133" s="1">
        <v>119974892</v>
      </c>
      <c r="O133" s="1">
        <v>119964195</v>
      </c>
      <c r="P133" s="1">
        <v>119964308</v>
      </c>
      <c r="Q133" s="1">
        <v>119975434</v>
      </c>
      <c r="R133" s="1">
        <v>119975496</v>
      </c>
      <c r="S133" s="1" t="s">
        <v>3254</v>
      </c>
      <c r="T133" s="1" t="s">
        <v>3255</v>
      </c>
      <c r="U133" s="1" t="s">
        <v>3256</v>
      </c>
      <c r="V133" s="1" t="s">
        <v>3257</v>
      </c>
      <c r="W133" s="1">
        <v>287</v>
      </c>
      <c r="X133" s="1">
        <v>149</v>
      </c>
      <c r="Y133" s="1" t="s">
        <v>3258</v>
      </c>
      <c r="Z133" s="1" t="s">
        <v>3259</v>
      </c>
      <c r="AA133" s="1">
        <v>5.2999999999999999E-2</v>
      </c>
      <c r="AB133" s="1">
        <v>0.2</v>
      </c>
      <c r="AC133" s="1" t="s">
        <v>43</v>
      </c>
      <c r="AD133" s="1" t="s">
        <v>46</v>
      </c>
      <c r="AE133" s="1" t="s">
        <v>3260</v>
      </c>
      <c r="AF133" s="1" t="s">
        <v>56</v>
      </c>
      <c r="AG133" s="1" t="s">
        <v>56</v>
      </c>
      <c r="AH133" s="1" t="s">
        <v>56</v>
      </c>
      <c r="AI133" s="1" t="s">
        <v>56</v>
      </c>
      <c r="AJ133" s="1" t="s">
        <v>3261</v>
      </c>
      <c r="AK133" s="1" t="s">
        <v>773</v>
      </c>
      <c r="AL133" s="1" t="s">
        <v>3262</v>
      </c>
    </row>
    <row r="134" spans="1:38" x14ac:dyDescent="0.2">
      <c r="A134" s="1" t="s">
        <v>3263</v>
      </c>
      <c r="B134" s="1" t="s">
        <v>3264</v>
      </c>
      <c r="C134" s="1" t="s">
        <v>3265</v>
      </c>
      <c r="D134" s="1" t="s">
        <v>46</v>
      </c>
      <c r="E134" s="1" t="s">
        <v>120</v>
      </c>
      <c r="F134" s="1" t="s">
        <v>56</v>
      </c>
      <c r="G134" s="1" t="s">
        <v>46</v>
      </c>
      <c r="H134" s="1">
        <v>-0.6</v>
      </c>
      <c r="I134" s="2">
        <v>2.6389399554500002E-9</v>
      </c>
      <c r="J134" s="2">
        <v>1.07704587639E-6</v>
      </c>
      <c r="K134" s="1" t="s">
        <v>3266</v>
      </c>
      <c r="L134" s="1" t="s">
        <v>56</v>
      </c>
      <c r="M134" s="1">
        <v>15549342</v>
      </c>
      <c r="N134" s="1">
        <v>15549471</v>
      </c>
      <c r="O134" s="1">
        <v>15547296</v>
      </c>
      <c r="P134" s="1">
        <v>15547446</v>
      </c>
      <c r="Q134" s="1">
        <v>15552815</v>
      </c>
      <c r="R134" s="1">
        <v>15552974</v>
      </c>
      <c r="S134" s="1" t="s">
        <v>3267</v>
      </c>
      <c r="T134" s="1" t="s">
        <v>3268</v>
      </c>
      <c r="U134" s="1" t="s">
        <v>3269</v>
      </c>
      <c r="V134" s="1" t="s">
        <v>445</v>
      </c>
      <c r="W134" s="1">
        <v>277</v>
      </c>
      <c r="X134" s="1">
        <v>149</v>
      </c>
      <c r="Y134" s="1" t="s">
        <v>3270</v>
      </c>
      <c r="Z134" s="1" t="s">
        <v>3271</v>
      </c>
      <c r="AA134" s="1">
        <v>0.30299999999999999</v>
      </c>
      <c r="AB134" s="1">
        <v>0.90400000000000003</v>
      </c>
      <c r="AC134" s="1" t="s">
        <v>43</v>
      </c>
      <c r="AD134" s="1" t="s">
        <v>46</v>
      </c>
      <c r="AE134" s="1" t="s">
        <v>3272</v>
      </c>
      <c r="AF134" s="1" t="s">
        <v>56</v>
      </c>
      <c r="AG134" s="1" t="s">
        <v>56</v>
      </c>
      <c r="AH134" s="1" t="s">
        <v>56</v>
      </c>
      <c r="AI134" s="1" t="s">
        <v>56</v>
      </c>
      <c r="AJ134" s="1" t="s">
        <v>56</v>
      </c>
      <c r="AK134" s="1" t="s">
        <v>56</v>
      </c>
      <c r="AL134" s="1" t="s">
        <v>56</v>
      </c>
    </row>
    <row r="135" spans="1:38" x14ac:dyDescent="0.2">
      <c r="A135" s="1" t="s">
        <v>3273</v>
      </c>
      <c r="B135" s="1" t="s">
        <v>3274</v>
      </c>
      <c r="C135" s="1" t="s">
        <v>3275</v>
      </c>
      <c r="D135" s="1" t="s">
        <v>46</v>
      </c>
      <c r="E135" s="1" t="s">
        <v>252</v>
      </c>
      <c r="F135" s="1" t="s">
        <v>56</v>
      </c>
      <c r="G135" s="1" t="s">
        <v>46</v>
      </c>
      <c r="H135" s="1">
        <v>0.106</v>
      </c>
      <c r="I135" s="1">
        <v>1.02152186563E-4</v>
      </c>
      <c r="J135" s="1">
        <v>5.0554627778200004E-3</v>
      </c>
      <c r="K135" s="1" t="s">
        <v>3276</v>
      </c>
      <c r="L135" s="1" t="s">
        <v>56</v>
      </c>
      <c r="M135" s="1">
        <v>79095558</v>
      </c>
      <c r="N135" s="1">
        <v>79095602</v>
      </c>
      <c r="O135" s="1">
        <v>79090138</v>
      </c>
      <c r="P135" s="1">
        <v>79090229</v>
      </c>
      <c r="Q135" s="1">
        <v>79096170</v>
      </c>
      <c r="R135" s="1">
        <v>79096231</v>
      </c>
      <c r="S135" s="1" t="s">
        <v>3277</v>
      </c>
      <c r="T135" s="1" t="s">
        <v>3278</v>
      </c>
      <c r="U135" s="1" t="s">
        <v>3279</v>
      </c>
      <c r="V135" s="1" t="s">
        <v>3280</v>
      </c>
      <c r="W135" s="1">
        <v>192</v>
      </c>
      <c r="X135" s="1">
        <v>149</v>
      </c>
      <c r="Y135" s="1" t="s">
        <v>3281</v>
      </c>
      <c r="Z135" s="1" t="s">
        <v>3282</v>
      </c>
      <c r="AA135" s="1">
        <v>0.50700000000000001</v>
      </c>
      <c r="AB135" s="1">
        <v>0.40100000000000002</v>
      </c>
      <c r="AC135" s="1" t="s">
        <v>46</v>
      </c>
      <c r="AD135" s="1" t="s">
        <v>43</v>
      </c>
      <c r="AE135" s="1" t="s">
        <v>3283</v>
      </c>
      <c r="AF135" s="1" t="s">
        <v>897</v>
      </c>
      <c r="AG135" s="1" t="s">
        <v>898</v>
      </c>
      <c r="AH135" s="1" t="s">
        <v>3284</v>
      </c>
      <c r="AI135" s="1" t="s">
        <v>3285</v>
      </c>
      <c r="AJ135" s="1" t="s">
        <v>56</v>
      </c>
      <c r="AK135" s="1" t="s">
        <v>56</v>
      </c>
      <c r="AL135" s="1" t="s">
        <v>3286</v>
      </c>
    </row>
    <row r="136" spans="1:38" x14ac:dyDescent="0.2">
      <c r="A136" s="1" t="s">
        <v>3287</v>
      </c>
      <c r="B136" s="1" t="s">
        <v>3288</v>
      </c>
      <c r="C136" s="1" t="s">
        <v>3289</v>
      </c>
      <c r="D136" s="1" t="s">
        <v>43</v>
      </c>
      <c r="E136" s="1" t="s">
        <v>333</v>
      </c>
      <c r="F136" s="1" t="s">
        <v>56</v>
      </c>
      <c r="G136" s="1" t="s">
        <v>46</v>
      </c>
      <c r="H136" s="1">
        <v>0.16900000000000001</v>
      </c>
      <c r="I136" s="1">
        <v>5.9745813198099995E-4</v>
      </c>
      <c r="J136" s="1">
        <v>2.0463816093199999E-2</v>
      </c>
      <c r="K136" s="1" t="s">
        <v>3290</v>
      </c>
      <c r="L136" s="1" t="s">
        <v>3291</v>
      </c>
      <c r="M136" s="1">
        <v>253966551</v>
      </c>
      <c r="N136" s="1">
        <v>253967001</v>
      </c>
      <c r="O136" s="1">
        <v>253965294</v>
      </c>
      <c r="P136" s="1">
        <v>253965423</v>
      </c>
      <c r="Q136" s="1">
        <v>253988676</v>
      </c>
      <c r="R136" s="1">
        <v>253988853</v>
      </c>
      <c r="S136" s="1" t="s">
        <v>3292</v>
      </c>
      <c r="T136" s="1" t="s">
        <v>3293</v>
      </c>
      <c r="U136" s="1" t="s">
        <v>3294</v>
      </c>
      <c r="V136" s="1" t="s">
        <v>3295</v>
      </c>
      <c r="W136" s="1">
        <v>298</v>
      </c>
      <c r="X136" s="1">
        <v>149</v>
      </c>
      <c r="Y136" s="1" t="s">
        <v>3296</v>
      </c>
      <c r="Z136" s="1" t="s">
        <v>3297</v>
      </c>
      <c r="AA136" s="1">
        <v>0.439</v>
      </c>
      <c r="AB136" s="1">
        <v>0.27</v>
      </c>
      <c r="AC136" s="1" t="s">
        <v>46</v>
      </c>
      <c r="AD136" s="1" t="s">
        <v>43</v>
      </c>
      <c r="AE136" s="1" t="s">
        <v>3298</v>
      </c>
      <c r="AF136" s="1" t="s">
        <v>56</v>
      </c>
      <c r="AG136" s="1" t="s">
        <v>56</v>
      </c>
      <c r="AH136" s="1" t="s">
        <v>56</v>
      </c>
      <c r="AI136" s="1" t="s">
        <v>56</v>
      </c>
      <c r="AJ136" s="1" t="s">
        <v>3299</v>
      </c>
      <c r="AK136" s="1" t="s">
        <v>3300</v>
      </c>
      <c r="AL136" s="1" t="s">
        <v>3301</v>
      </c>
    </row>
    <row r="137" spans="1:38" x14ac:dyDescent="0.2">
      <c r="A137" s="1" t="s">
        <v>3302</v>
      </c>
      <c r="B137" s="1" t="s">
        <v>3303</v>
      </c>
      <c r="C137" s="1" t="s">
        <v>3304</v>
      </c>
      <c r="D137" s="1" t="s">
        <v>43</v>
      </c>
      <c r="E137" s="1" t="s">
        <v>595</v>
      </c>
      <c r="F137" s="1" t="s">
        <v>56</v>
      </c>
      <c r="G137" s="1" t="s">
        <v>46</v>
      </c>
      <c r="H137" s="1">
        <v>0.10199999999999999</v>
      </c>
      <c r="I137" s="1">
        <v>1.42409889082E-4</v>
      </c>
      <c r="J137" s="1">
        <v>6.5478838986999998E-3</v>
      </c>
      <c r="K137" s="1" t="s">
        <v>3305</v>
      </c>
      <c r="L137" s="1" t="s">
        <v>3306</v>
      </c>
      <c r="M137" s="1">
        <v>42309935</v>
      </c>
      <c r="N137" s="1">
        <v>42309959</v>
      </c>
      <c r="O137" s="1">
        <v>42308461</v>
      </c>
      <c r="P137" s="1">
        <v>42308561</v>
      </c>
      <c r="Q137" s="1">
        <v>42310246</v>
      </c>
      <c r="R137" s="1">
        <v>42310359</v>
      </c>
      <c r="S137" s="1" t="s">
        <v>3307</v>
      </c>
      <c r="T137" s="1" t="s">
        <v>829</v>
      </c>
      <c r="U137" s="1" t="s">
        <v>3308</v>
      </c>
      <c r="V137" s="1" t="s">
        <v>3309</v>
      </c>
      <c r="W137" s="1">
        <v>172</v>
      </c>
      <c r="X137" s="1">
        <v>149</v>
      </c>
      <c r="Y137" s="1" t="s">
        <v>3310</v>
      </c>
      <c r="Z137" s="1" t="s">
        <v>3311</v>
      </c>
      <c r="AA137" s="1">
        <v>0.95299999999999996</v>
      </c>
      <c r="AB137" s="1">
        <v>0.85099999999999998</v>
      </c>
      <c r="AC137" s="1" t="s">
        <v>46</v>
      </c>
      <c r="AD137" s="1" t="s">
        <v>43</v>
      </c>
      <c r="AE137" s="1" t="s">
        <v>3312</v>
      </c>
      <c r="AF137" s="1" t="s">
        <v>56</v>
      </c>
      <c r="AG137" s="1" t="s">
        <v>56</v>
      </c>
      <c r="AH137" s="1" t="s">
        <v>56</v>
      </c>
      <c r="AI137" s="1" t="s">
        <v>56</v>
      </c>
      <c r="AJ137" s="1" t="s">
        <v>56</v>
      </c>
      <c r="AK137" s="1" t="s">
        <v>2207</v>
      </c>
      <c r="AL137" s="1" t="s">
        <v>3313</v>
      </c>
    </row>
    <row r="138" spans="1:38" x14ac:dyDescent="0.2">
      <c r="A138" s="1" t="s">
        <v>3314</v>
      </c>
      <c r="B138" s="1" t="s">
        <v>3315</v>
      </c>
      <c r="C138" s="1" t="s">
        <v>3316</v>
      </c>
      <c r="D138" s="1" t="s">
        <v>46</v>
      </c>
      <c r="E138" s="1" t="s">
        <v>1071</v>
      </c>
      <c r="F138" s="1" t="s">
        <v>45</v>
      </c>
      <c r="G138" s="1" t="s">
        <v>46</v>
      </c>
      <c r="H138" s="1">
        <v>-0.126</v>
      </c>
      <c r="I138" s="1">
        <v>1.15963987493E-3</v>
      </c>
      <c r="J138" s="1">
        <v>3.4107237211099997E-2</v>
      </c>
      <c r="K138" s="1" t="s">
        <v>3317</v>
      </c>
      <c r="L138" s="1" t="s">
        <v>56</v>
      </c>
      <c r="M138" s="1">
        <v>85107843</v>
      </c>
      <c r="N138" s="1">
        <v>85107918</v>
      </c>
      <c r="O138" s="1">
        <v>85105479</v>
      </c>
      <c r="P138" s="1">
        <v>85105532</v>
      </c>
      <c r="Q138" s="1">
        <v>85112108</v>
      </c>
      <c r="R138" s="1">
        <v>85112194</v>
      </c>
      <c r="S138" s="1" t="s">
        <v>93</v>
      </c>
      <c r="T138" s="1" t="s">
        <v>3318</v>
      </c>
      <c r="U138" s="1" t="s">
        <v>3319</v>
      </c>
      <c r="V138" s="1" t="s">
        <v>3320</v>
      </c>
      <c r="W138" s="1">
        <v>223</v>
      </c>
      <c r="X138" s="1">
        <v>149</v>
      </c>
      <c r="Y138" s="1" t="s">
        <v>3321</v>
      </c>
      <c r="Z138" s="1" t="s">
        <v>3322</v>
      </c>
      <c r="AA138" s="1">
        <v>0.02</v>
      </c>
      <c r="AB138" s="1">
        <v>0.14599999999999999</v>
      </c>
      <c r="AC138" s="1" t="s">
        <v>43</v>
      </c>
      <c r="AD138" s="1" t="s">
        <v>46</v>
      </c>
      <c r="AE138" s="1" t="s">
        <v>3323</v>
      </c>
      <c r="AF138" s="1" t="s">
        <v>56</v>
      </c>
      <c r="AG138" s="1" t="s">
        <v>56</v>
      </c>
      <c r="AH138" s="1" t="s">
        <v>56</v>
      </c>
      <c r="AI138" s="1" t="s">
        <v>56</v>
      </c>
      <c r="AJ138" s="1" t="s">
        <v>56</v>
      </c>
      <c r="AK138" s="1" t="s">
        <v>56</v>
      </c>
      <c r="AL138" s="1" t="s">
        <v>56</v>
      </c>
    </row>
    <row r="139" spans="1:38" x14ac:dyDescent="0.2">
      <c r="A139" s="1" t="s">
        <v>3324</v>
      </c>
      <c r="B139" s="1" t="s">
        <v>3325</v>
      </c>
      <c r="C139" s="1" t="s">
        <v>3326</v>
      </c>
      <c r="D139" s="1" t="s">
        <v>46</v>
      </c>
      <c r="E139" s="1" t="s">
        <v>1500</v>
      </c>
      <c r="F139" s="1" t="s">
        <v>56</v>
      </c>
      <c r="G139" s="1" t="s">
        <v>46</v>
      </c>
      <c r="H139" s="1">
        <v>0.1</v>
      </c>
      <c r="I139" s="2">
        <v>7.9517120998899994E-8</v>
      </c>
      <c r="J139" s="2">
        <v>1.7048830540000001E-5</v>
      </c>
      <c r="K139" s="1" t="s">
        <v>3327</v>
      </c>
      <c r="L139" s="1" t="s">
        <v>56</v>
      </c>
      <c r="M139" s="1">
        <v>35321987</v>
      </c>
      <c r="N139" s="1">
        <v>35322159</v>
      </c>
      <c r="O139" s="1">
        <v>35319771</v>
      </c>
      <c r="P139" s="1">
        <v>35319859</v>
      </c>
      <c r="Q139" s="1">
        <v>35324751</v>
      </c>
      <c r="R139" s="1">
        <v>35324980</v>
      </c>
      <c r="S139" s="1" t="s">
        <v>3328</v>
      </c>
      <c r="T139" s="1" t="s">
        <v>352</v>
      </c>
      <c r="U139" s="1" t="s">
        <v>3329</v>
      </c>
      <c r="V139" s="1" t="s">
        <v>3330</v>
      </c>
      <c r="W139" s="1">
        <v>298</v>
      </c>
      <c r="X139" s="1">
        <v>149</v>
      </c>
      <c r="Y139" s="1" t="s">
        <v>3331</v>
      </c>
      <c r="Z139" s="1" t="s">
        <v>3332</v>
      </c>
      <c r="AA139" s="1">
        <v>0.98699999999999999</v>
      </c>
      <c r="AB139" s="1">
        <v>0.88600000000000001</v>
      </c>
      <c r="AC139" s="1" t="s">
        <v>46</v>
      </c>
      <c r="AD139" s="1" t="s">
        <v>43</v>
      </c>
      <c r="AE139" s="1" t="s">
        <v>3333</v>
      </c>
      <c r="AF139" s="1" t="s">
        <v>3334</v>
      </c>
      <c r="AG139" s="1" t="s">
        <v>3335</v>
      </c>
      <c r="AH139" s="1" t="s">
        <v>3336</v>
      </c>
      <c r="AI139" s="1" t="s">
        <v>3337</v>
      </c>
      <c r="AJ139" s="1" t="s">
        <v>1773</v>
      </c>
      <c r="AK139" s="1" t="s">
        <v>56</v>
      </c>
      <c r="AL139" s="1" t="s">
        <v>3338</v>
      </c>
    </row>
    <row r="140" spans="1:38" x14ac:dyDescent="0.2">
      <c r="A140" s="1" t="s">
        <v>3194</v>
      </c>
      <c r="B140" s="1" t="s">
        <v>3339</v>
      </c>
      <c r="C140" s="1" t="s">
        <v>3196</v>
      </c>
      <c r="D140" s="1" t="s">
        <v>46</v>
      </c>
      <c r="E140" s="1" t="s">
        <v>269</v>
      </c>
      <c r="F140" s="1" t="s">
        <v>56</v>
      </c>
      <c r="G140" s="1" t="s">
        <v>46</v>
      </c>
      <c r="H140" s="1">
        <v>-0.158</v>
      </c>
      <c r="I140" s="2">
        <v>6.4977363989399996E-7</v>
      </c>
      <c r="J140" s="2">
        <v>9.0636568612900001E-5</v>
      </c>
      <c r="K140" s="1" t="s">
        <v>56</v>
      </c>
      <c r="L140" s="1" t="s">
        <v>56</v>
      </c>
      <c r="M140" s="1">
        <v>24888826</v>
      </c>
      <c r="N140" s="1">
        <v>24889072</v>
      </c>
      <c r="O140" s="1">
        <v>24885175</v>
      </c>
      <c r="P140" s="1">
        <v>24885761</v>
      </c>
      <c r="Q140" s="1">
        <v>24889506</v>
      </c>
      <c r="R140" s="1">
        <v>24889630</v>
      </c>
      <c r="S140" s="1" t="s">
        <v>3340</v>
      </c>
      <c r="T140" s="1" t="s">
        <v>3198</v>
      </c>
      <c r="U140" s="1" t="s">
        <v>3341</v>
      </c>
      <c r="V140" s="1" t="s">
        <v>3200</v>
      </c>
      <c r="W140" s="1">
        <v>298</v>
      </c>
      <c r="X140" s="1">
        <v>149</v>
      </c>
      <c r="Y140" s="1" t="s">
        <v>3342</v>
      </c>
      <c r="Z140" s="1" t="s">
        <v>3343</v>
      </c>
      <c r="AA140" s="1">
        <v>0.80600000000000005</v>
      </c>
      <c r="AB140" s="1">
        <v>0.96399999999999997</v>
      </c>
      <c r="AC140" s="1" t="s">
        <v>43</v>
      </c>
      <c r="AD140" s="1" t="s">
        <v>46</v>
      </c>
      <c r="AE140" s="1" t="s">
        <v>3203</v>
      </c>
      <c r="AF140" s="1" t="s">
        <v>56</v>
      </c>
      <c r="AG140" s="1" t="s">
        <v>56</v>
      </c>
      <c r="AH140" s="1" t="s">
        <v>56</v>
      </c>
      <c r="AI140" s="1" t="s">
        <v>56</v>
      </c>
      <c r="AJ140" s="1" t="s">
        <v>56</v>
      </c>
      <c r="AK140" s="1" t="s">
        <v>56</v>
      </c>
      <c r="AL140" s="1" t="s">
        <v>56</v>
      </c>
    </row>
    <row r="141" spans="1:38" x14ac:dyDescent="0.2">
      <c r="A141" s="1" t="s">
        <v>3344</v>
      </c>
      <c r="B141" s="1" t="s">
        <v>3345</v>
      </c>
      <c r="C141" s="1" t="s">
        <v>3346</v>
      </c>
      <c r="D141" s="1" t="s">
        <v>46</v>
      </c>
      <c r="E141" s="1" t="s">
        <v>595</v>
      </c>
      <c r="F141" s="1" t="s">
        <v>56</v>
      </c>
      <c r="G141" s="1" t="s">
        <v>46</v>
      </c>
      <c r="H141" s="1">
        <v>-0.111</v>
      </c>
      <c r="I141" s="1">
        <v>1.86414668739E-4</v>
      </c>
      <c r="J141" s="1">
        <v>8.0347881797200003E-3</v>
      </c>
      <c r="K141" s="1" t="s">
        <v>3347</v>
      </c>
      <c r="L141" s="1" t="s">
        <v>56</v>
      </c>
      <c r="M141" s="1">
        <v>14061590</v>
      </c>
      <c r="N141" s="1">
        <v>14061735</v>
      </c>
      <c r="O141" s="1">
        <v>14051628</v>
      </c>
      <c r="P141" s="1">
        <v>14057691</v>
      </c>
      <c r="Q141" s="1">
        <v>14074876</v>
      </c>
      <c r="R141" s="1">
        <v>14075052</v>
      </c>
      <c r="S141" s="1" t="s">
        <v>3348</v>
      </c>
      <c r="T141" s="1" t="s">
        <v>3349</v>
      </c>
      <c r="U141" s="1" t="s">
        <v>3350</v>
      </c>
      <c r="V141" s="1" t="s">
        <v>3351</v>
      </c>
      <c r="W141" s="1">
        <v>293</v>
      </c>
      <c r="X141" s="1">
        <v>149</v>
      </c>
      <c r="Y141" s="1" t="s">
        <v>3352</v>
      </c>
      <c r="Z141" s="1" t="s">
        <v>3353</v>
      </c>
      <c r="AA141" s="1">
        <v>0.83699999999999997</v>
      </c>
      <c r="AB141" s="1">
        <v>0.94799999999999995</v>
      </c>
      <c r="AC141" s="1" t="s">
        <v>43</v>
      </c>
      <c r="AD141" s="1" t="s">
        <v>46</v>
      </c>
      <c r="AE141" s="1" t="s">
        <v>3354</v>
      </c>
      <c r="AF141" s="1" t="s">
        <v>56</v>
      </c>
      <c r="AG141" s="1" t="s">
        <v>56</v>
      </c>
      <c r="AH141" s="1" t="s">
        <v>56</v>
      </c>
      <c r="AI141" s="1" t="s">
        <v>56</v>
      </c>
      <c r="AJ141" s="1" t="s">
        <v>56</v>
      </c>
      <c r="AK141" s="1" t="s">
        <v>3355</v>
      </c>
      <c r="AL141" s="1" t="s">
        <v>3356</v>
      </c>
    </row>
    <row r="142" spans="1:38" x14ac:dyDescent="0.2">
      <c r="A142" s="1" t="s">
        <v>3357</v>
      </c>
      <c r="B142" s="1" t="s">
        <v>3358</v>
      </c>
      <c r="C142" s="1" t="s">
        <v>3359</v>
      </c>
      <c r="D142" s="1" t="s">
        <v>43</v>
      </c>
      <c r="E142" s="1" t="s">
        <v>173</v>
      </c>
      <c r="F142" s="1" t="s">
        <v>45</v>
      </c>
      <c r="G142" s="1" t="s">
        <v>46</v>
      </c>
      <c r="H142" s="1">
        <v>-0.44500000000000001</v>
      </c>
      <c r="I142" s="2">
        <v>9.3330199596600006E-5</v>
      </c>
      <c r="J142" s="1">
        <v>4.70230406194E-3</v>
      </c>
      <c r="K142" s="1" t="s">
        <v>3360</v>
      </c>
      <c r="L142" s="1" t="s">
        <v>3361</v>
      </c>
      <c r="M142" s="1">
        <v>219900226</v>
      </c>
      <c r="N142" s="1">
        <v>219900333</v>
      </c>
      <c r="O142" s="1">
        <v>219899086</v>
      </c>
      <c r="P142" s="1">
        <v>219899264</v>
      </c>
      <c r="Q142" s="1">
        <v>219902577</v>
      </c>
      <c r="R142" s="1">
        <v>219902778</v>
      </c>
      <c r="S142" s="1" t="s">
        <v>3362</v>
      </c>
      <c r="T142" s="1" t="s">
        <v>3363</v>
      </c>
      <c r="U142" s="1" t="s">
        <v>3364</v>
      </c>
      <c r="V142" s="1" t="s">
        <v>3365</v>
      </c>
      <c r="W142" s="1">
        <v>255</v>
      </c>
      <c r="X142" s="1">
        <v>149</v>
      </c>
      <c r="Y142" s="1" t="s">
        <v>3366</v>
      </c>
      <c r="Z142" s="1" t="s">
        <v>3367</v>
      </c>
      <c r="AA142" s="1">
        <v>9.8000000000000004E-2</v>
      </c>
      <c r="AB142" s="1">
        <v>0.54300000000000004</v>
      </c>
      <c r="AC142" s="1" t="s">
        <v>43</v>
      </c>
      <c r="AD142" s="1" t="s">
        <v>46</v>
      </c>
      <c r="AE142" s="1" t="s">
        <v>3368</v>
      </c>
      <c r="AF142" s="1" t="s">
        <v>2295</v>
      </c>
      <c r="AG142" s="1" t="s">
        <v>3369</v>
      </c>
      <c r="AH142" s="1" t="s">
        <v>3370</v>
      </c>
      <c r="AI142" s="1" t="s">
        <v>3371</v>
      </c>
      <c r="AJ142" s="1" t="s">
        <v>3372</v>
      </c>
      <c r="AK142" s="1" t="s">
        <v>3373</v>
      </c>
      <c r="AL142" s="1" t="s">
        <v>3374</v>
      </c>
    </row>
    <row r="143" spans="1:38" x14ac:dyDescent="0.2">
      <c r="A143" s="1" t="s">
        <v>3375</v>
      </c>
      <c r="B143" s="1" t="s">
        <v>3376</v>
      </c>
      <c r="C143" s="1" t="s">
        <v>3377</v>
      </c>
      <c r="D143" s="1" t="s">
        <v>43</v>
      </c>
      <c r="E143" s="1" t="s">
        <v>333</v>
      </c>
      <c r="F143" s="1" t="s">
        <v>45</v>
      </c>
      <c r="G143" s="1" t="s">
        <v>46</v>
      </c>
      <c r="H143" s="1">
        <v>-0.114</v>
      </c>
      <c r="I143" s="2">
        <v>5.1623219780800001E-5</v>
      </c>
      <c r="J143" s="1">
        <v>2.9947550143800002E-3</v>
      </c>
      <c r="K143" s="1" t="s">
        <v>3378</v>
      </c>
      <c r="L143" s="1" t="s">
        <v>3379</v>
      </c>
      <c r="M143" s="1">
        <v>211770760</v>
      </c>
      <c r="N143" s="1">
        <v>211770869</v>
      </c>
      <c r="O143" s="1">
        <v>211711929</v>
      </c>
      <c r="P143" s="1">
        <v>211712033</v>
      </c>
      <c r="Q143" s="1">
        <v>211783560</v>
      </c>
      <c r="R143" s="1">
        <v>211784585</v>
      </c>
      <c r="S143" s="1" t="s">
        <v>3380</v>
      </c>
      <c r="T143" s="1" t="s">
        <v>3381</v>
      </c>
      <c r="U143" s="1" t="s">
        <v>3382</v>
      </c>
      <c r="V143" s="1" t="s">
        <v>3383</v>
      </c>
      <c r="W143" s="1">
        <v>257</v>
      </c>
      <c r="X143" s="1">
        <v>149</v>
      </c>
      <c r="Y143" s="1" t="s">
        <v>3384</v>
      </c>
      <c r="Z143" s="1" t="s">
        <v>3385</v>
      </c>
      <c r="AA143" s="1">
        <v>0.80300000000000005</v>
      </c>
      <c r="AB143" s="1">
        <v>0.91600000000000004</v>
      </c>
      <c r="AC143" s="1" t="s">
        <v>43</v>
      </c>
      <c r="AD143" s="1" t="s">
        <v>46</v>
      </c>
      <c r="AE143" s="1" t="s">
        <v>3386</v>
      </c>
      <c r="AF143" s="1" t="s">
        <v>56</v>
      </c>
      <c r="AG143" s="1" t="s">
        <v>56</v>
      </c>
      <c r="AH143" s="1" t="s">
        <v>56</v>
      </c>
      <c r="AI143" s="1" t="s">
        <v>56</v>
      </c>
      <c r="AJ143" s="1" t="s">
        <v>56</v>
      </c>
      <c r="AK143" s="1" t="s">
        <v>3387</v>
      </c>
      <c r="AL143" s="1" t="s">
        <v>3388</v>
      </c>
    </row>
    <row r="144" spans="1:38" x14ac:dyDescent="0.2">
      <c r="A144" s="1" t="s">
        <v>3389</v>
      </c>
      <c r="B144" s="1" t="s">
        <v>3390</v>
      </c>
      <c r="C144" s="1" t="s">
        <v>3391</v>
      </c>
      <c r="D144" s="1" t="s">
        <v>43</v>
      </c>
      <c r="E144" s="1" t="s">
        <v>571</v>
      </c>
      <c r="F144" s="1" t="s">
        <v>45</v>
      </c>
      <c r="G144" s="1" t="s">
        <v>46</v>
      </c>
      <c r="H144" s="1">
        <v>-0.29699999999999999</v>
      </c>
      <c r="I144" s="2">
        <v>4.0101769909199997E-6</v>
      </c>
      <c r="J144" s="1">
        <v>3.95738630277E-4</v>
      </c>
      <c r="K144" s="1" t="s">
        <v>3392</v>
      </c>
      <c r="L144" s="1" t="s">
        <v>3393</v>
      </c>
      <c r="M144" s="1">
        <v>59792248</v>
      </c>
      <c r="N144" s="1">
        <v>59792323</v>
      </c>
      <c r="O144" s="1">
        <v>59789746</v>
      </c>
      <c r="P144" s="1">
        <v>59789945</v>
      </c>
      <c r="Q144" s="1">
        <v>59793610</v>
      </c>
      <c r="R144" s="1">
        <v>59793704</v>
      </c>
      <c r="S144" s="1" t="s">
        <v>3394</v>
      </c>
      <c r="T144" s="1" t="s">
        <v>3395</v>
      </c>
      <c r="U144" s="1" t="s">
        <v>3396</v>
      </c>
      <c r="V144" s="1" t="s">
        <v>3397</v>
      </c>
      <c r="W144" s="1">
        <v>223</v>
      </c>
      <c r="X144" s="1">
        <v>149</v>
      </c>
      <c r="Y144" s="1" t="s">
        <v>3398</v>
      </c>
      <c r="Z144" s="1" t="s">
        <v>3399</v>
      </c>
      <c r="AA144" s="1">
        <v>0.247</v>
      </c>
      <c r="AB144" s="1">
        <v>0.54400000000000004</v>
      </c>
      <c r="AC144" s="1" t="s">
        <v>43</v>
      </c>
      <c r="AD144" s="1" t="s">
        <v>46</v>
      </c>
      <c r="AE144" s="1" t="s">
        <v>3400</v>
      </c>
      <c r="AF144" s="1" t="s">
        <v>56</v>
      </c>
      <c r="AG144" s="1" t="s">
        <v>56</v>
      </c>
      <c r="AH144" s="1" t="s">
        <v>56</v>
      </c>
      <c r="AI144" s="1" t="s">
        <v>56</v>
      </c>
      <c r="AJ144" s="1" t="s">
        <v>3401</v>
      </c>
      <c r="AK144" s="1" t="s">
        <v>3402</v>
      </c>
      <c r="AL144" s="1" t="s">
        <v>3403</v>
      </c>
    </row>
    <row r="145" spans="1:38" x14ac:dyDescent="0.2">
      <c r="A145" s="1" t="s">
        <v>3404</v>
      </c>
      <c r="B145" s="1" t="s">
        <v>3405</v>
      </c>
      <c r="C145" s="1" t="s">
        <v>3406</v>
      </c>
      <c r="D145" s="1" t="s">
        <v>46</v>
      </c>
      <c r="E145" s="1" t="s">
        <v>132</v>
      </c>
      <c r="F145" s="1" t="s">
        <v>56</v>
      </c>
      <c r="G145" s="1" t="s">
        <v>46</v>
      </c>
      <c r="H145" s="1">
        <v>0.26400000000000001</v>
      </c>
      <c r="I145" s="2">
        <v>7.3122301213999996E-7</v>
      </c>
      <c r="J145" s="2">
        <v>9.8955272818000006E-5</v>
      </c>
      <c r="K145" s="1" t="s">
        <v>56</v>
      </c>
      <c r="L145" s="1" t="s">
        <v>56</v>
      </c>
      <c r="M145" s="1">
        <v>18021097</v>
      </c>
      <c r="N145" s="1">
        <v>18021172</v>
      </c>
      <c r="O145" s="1">
        <v>18016349</v>
      </c>
      <c r="P145" s="1">
        <v>18016416</v>
      </c>
      <c r="Q145" s="1">
        <v>18036543</v>
      </c>
      <c r="R145" s="1">
        <v>18036652</v>
      </c>
      <c r="S145" s="1" t="s">
        <v>3407</v>
      </c>
      <c r="T145" s="1" t="s">
        <v>3408</v>
      </c>
      <c r="U145" s="1" t="s">
        <v>3409</v>
      </c>
      <c r="V145" s="1" t="s">
        <v>3410</v>
      </c>
      <c r="W145" s="1">
        <v>223</v>
      </c>
      <c r="X145" s="1">
        <v>149</v>
      </c>
      <c r="Y145" s="1" t="s">
        <v>3411</v>
      </c>
      <c r="Z145" s="1" t="s">
        <v>3412</v>
      </c>
      <c r="AA145" s="1">
        <v>0.94099999999999995</v>
      </c>
      <c r="AB145" s="1">
        <v>0.67700000000000005</v>
      </c>
      <c r="AC145" s="1" t="s">
        <v>46</v>
      </c>
      <c r="AD145" s="1" t="s">
        <v>43</v>
      </c>
      <c r="AE145" s="1" t="s">
        <v>3413</v>
      </c>
      <c r="AF145" s="1" t="s">
        <v>3414</v>
      </c>
      <c r="AG145" s="1" t="s">
        <v>3415</v>
      </c>
      <c r="AH145" s="1" t="s">
        <v>3416</v>
      </c>
      <c r="AI145" s="1" t="s">
        <v>3417</v>
      </c>
      <c r="AJ145" s="1" t="s">
        <v>3418</v>
      </c>
      <c r="AK145" s="1" t="s">
        <v>3419</v>
      </c>
      <c r="AL145" s="1" t="s">
        <v>1978</v>
      </c>
    </row>
    <row r="146" spans="1:38" x14ac:dyDescent="0.2">
      <c r="A146" s="1" t="s">
        <v>3420</v>
      </c>
      <c r="B146" s="1" t="s">
        <v>3421</v>
      </c>
      <c r="C146" s="1" t="s">
        <v>3422</v>
      </c>
      <c r="D146" s="1" t="s">
        <v>43</v>
      </c>
      <c r="E146" s="1" t="s">
        <v>44</v>
      </c>
      <c r="F146" s="1" t="s">
        <v>56</v>
      </c>
      <c r="G146" s="1" t="s">
        <v>46</v>
      </c>
      <c r="H146" s="1">
        <v>0.152</v>
      </c>
      <c r="I146" s="2">
        <v>6.4872661631500003E-7</v>
      </c>
      <c r="J146" s="2">
        <v>9.0636568612900001E-5</v>
      </c>
      <c r="K146" s="1" t="s">
        <v>3423</v>
      </c>
      <c r="L146" s="1" t="s">
        <v>3424</v>
      </c>
      <c r="M146" s="1">
        <v>24216919</v>
      </c>
      <c r="N146" s="1">
        <v>24217075</v>
      </c>
      <c r="O146" s="1">
        <v>24216612</v>
      </c>
      <c r="P146" s="1">
        <v>24216724</v>
      </c>
      <c r="Q146" s="1">
        <v>24218642</v>
      </c>
      <c r="R146" s="1">
        <v>24219807</v>
      </c>
      <c r="S146" s="1" t="s">
        <v>3425</v>
      </c>
      <c r="T146" s="1" t="s">
        <v>3200</v>
      </c>
      <c r="U146" s="1" t="s">
        <v>3426</v>
      </c>
      <c r="V146" s="1" t="s">
        <v>3427</v>
      </c>
      <c r="W146" s="1">
        <v>298</v>
      </c>
      <c r="X146" s="1">
        <v>149</v>
      </c>
      <c r="Y146" s="1" t="s">
        <v>1387</v>
      </c>
      <c r="Z146" s="1" t="s">
        <v>3428</v>
      </c>
      <c r="AA146" s="1">
        <v>0.98</v>
      </c>
      <c r="AB146" s="1">
        <v>0.82799999999999996</v>
      </c>
      <c r="AC146" s="1" t="s">
        <v>46</v>
      </c>
      <c r="AD146" s="1" t="s">
        <v>43</v>
      </c>
      <c r="AE146" s="1" t="s">
        <v>3429</v>
      </c>
      <c r="AF146" s="1" t="s">
        <v>56</v>
      </c>
      <c r="AG146" s="1" t="s">
        <v>56</v>
      </c>
      <c r="AH146" s="1" t="s">
        <v>56</v>
      </c>
      <c r="AI146" s="1" t="s">
        <v>56</v>
      </c>
      <c r="AJ146" s="1" t="s">
        <v>3430</v>
      </c>
      <c r="AK146" s="1" t="s">
        <v>3431</v>
      </c>
      <c r="AL146" s="1" t="s">
        <v>1017</v>
      </c>
    </row>
    <row r="147" spans="1:38" x14ac:dyDescent="0.2">
      <c r="A147" s="1" t="s">
        <v>3432</v>
      </c>
      <c r="B147" s="1" t="s">
        <v>3433</v>
      </c>
      <c r="C147" s="1" t="s">
        <v>3434</v>
      </c>
      <c r="D147" s="1" t="s">
        <v>46</v>
      </c>
      <c r="E147" s="1" t="s">
        <v>90</v>
      </c>
      <c r="F147" s="1" t="s">
        <v>56</v>
      </c>
      <c r="G147" s="1" t="s">
        <v>46</v>
      </c>
      <c r="H147" s="1">
        <v>0.186</v>
      </c>
      <c r="I147" s="2">
        <v>3.9512057014800003E-5</v>
      </c>
      <c r="J147" s="1">
        <v>2.4189427645400002E-3</v>
      </c>
      <c r="K147" s="1" t="s">
        <v>56</v>
      </c>
      <c r="L147" s="1" t="s">
        <v>56</v>
      </c>
      <c r="M147" s="1">
        <v>60711320</v>
      </c>
      <c r="N147" s="1">
        <v>60711450</v>
      </c>
      <c r="O147" s="1">
        <v>60636949</v>
      </c>
      <c r="P147" s="1">
        <v>60637055</v>
      </c>
      <c r="Q147" s="1">
        <v>60763635</v>
      </c>
      <c r="R147" s="1">
        <v>60764040</v>
      </c>
      <c r="S147" s="1" t="s">
        <v>3435</v>
      </c>
      <c r="T147" s="1" t="s">
        <v>3436</v>
      </c>
      <c r="U147" s="1" t="s">
        <v>3437</v>
      </c>
      <c r="V147" s="1" t="s">
        <v>3438</v>
      </c>
      <c r="W147" s="1">
        <v>278</v>
      </c>
      <c r="X147" s="1">
        <v>149</v>
      </c>
      <c r="Y147" s="1" t="s">
        <v>3439</v>
      </c>
      <c r="Z147" s="1" t="s">
        <v>3440</v>
      </c>
      <c r="AA147" s="1">
        <v>0.92300000000000004</v>
      </c>
      <c r="AB147" s="1">
        <v>0.73799999999999999</v>
      </c>
      <c r="AC147" s="1" t="s">
        <v>46</v>
      </c>
      <c r="AD147" s="1" t="s">
        <v>43</v>
      </c>
      <c r="AE147" s="1" t="s">
        <v>3441</v>
      </c>
      <c r="AF147" s="1" t="s">
        <v>56</v>
      </c>
      <c r="AG147" s="1" t="s">
        <v>56</v>
      </c>
      <c r="AH147" s="1" t="s">
        <v>56</v>
      </c>
      <c r="AI147" s="1" t="s">
        <v>56</v>
      </c>
      <c r="AJ147" s="1" t="s">
        <v>3442</v>
      </c>
      <c r="AK147" s="1" t="s">
        <v>3443</v>
      </c>
      <c r="AL147" s="1" t="s">
        <v>3444</v>
      </c>
    </row>
    <row r="148" spans="1:38" x14ac:dyDescent="0.2">
      <c r="A148" s="1" t="s">
        <v>3445</v>
      </c>
      <c r="B148" s="1" t="s">
        <v>3446</v>
      </c>
      <c r="C148" s="1" t="s">
        <v>3447</v>
      </c>
      <c r="D148" s="1" t="s">
        <v>46</v>
      </c>
      <c r="E148" s="1" t="s">
        <v>173</v>
      </c>
      <c r="F148" s="1" t="s">
        <v>56</v>
      </c>
      <c r="G148" s="1" t="s">
        <v>46</v>
      </c>
      <c r="H148" s="1">
        <v>-0.11</v>
      </c>
      <c r="I148" s="1">
        <v>1.4634508963500001E-4</v>
      </c>
      <c r="J148" s="1">
        <v>6.68235126829E-3</v>
      </c>
      <c r="K148" s="1" t="s">
        <v>3448</v>
      </c>
      <c r="L148" s="1" t="s">
        <v>56</v>
      </c>
      <c r="M148" s="1">
        <v>534525</v>
      </c>
      <c r="N148" s="1">
        <v>534652</v>
      </c>
      <c r="O148" s="1">
        <v>533328</v>
      </c>
      <c r="P148" s="1">
        <v>533368</v>
      </c>
      <c r="Q148" s="1">
        <v>535090</v>
      </c>
      <c r="R148" s="1">
        <v>535134</v>
      </c>
      <c r="S148" s="1" t="s">
        <v>3449</v>
      </c>
      <c r="T148" s="1" t="s">
        <v>3450</v>
      </c>
      <c r="U148" s="1" t="s">
        <v>3451</v>
      </c>
      <c r="V148" s="1" t="s">
        <v>1556</v>
      </c>
      <c r="W148" s="1">
        <v>275</v>
      </c>
      <c r="X148" s="1">
        <v>149</v>
      </c>
      <c r="Y148" s="1" t="s">
        <v>3452</v>
      </c>
      <c r="Z148" s="1" t="s">
        <v>3453</v>
      </c>
      <c r="AA148" s="1">
        <v>0.88300000000000001</v>
      </c>
      <c r="AB148" s="1">
        <v>0.99299999999999999</v>
      </c>
      <c r="AC148" s="1" t="s">
        <v>43</v>
      </c>
      <c r="AD148" s="1" t="s">
        <v>46</v>
      </c>
      <c r="AE148" s="1" t="s">
        <v>3454</v>
      </c>
      <c r="AF148" s="1" t="s">
        <v>56</v>
      </c>
      <c r="AG148" s="1" t="s">
        <v>56</v>
      </c>
      <c r="AH148" s="1" t="s">
        <v>56</v>
      </c>
      <c r="AI148" s="1" t="s">
        <v>56</v>
      </c>
      <c r="AJ148" s="1" t="s">
        <v>3372</v>
      </c>
      <c r="AK148" s="1" t="s">
        <v>3455</v>
      </c>
      <c r="AL148" s="1" t="s">
        <v>3456</v>
      </c>
    </row>
    <row r="149" spans="1:38" x14ac:dyDescent="0.2">
      <c r="A149" s="1" t="s">
        <v>3457</v>
      </c>
      <c r="B149" s="1" t="s">
        <v>3458</v>
      </c>
      <c r="C149" s="1" t="s">
        <v>3459</v>
      </c>
      <c r="D149" s="1" t="s">
        <v>43</v>
      </c>
      <c r="E149" s="1" t="s">
        <v>77</v>
      </c>
      <c r="F149" s="1" t="s">
        <v>56</v>
      </c>
      <c r="G149" s="1" t="s">
        <v>46</v>
      </c>
      <c r="H149" s="1">
        <v>0.217</v>
      </c>
      <c r="I149" s="1">
        <v>4.239397989E-4</v>
      </c>
      <c r="J149" s="1">
        <v>1.54986543874E-2</v>
      </c>
      <c r="K149" s="1" t="s">
        <v>3460</v>
      </c>
      <c r="L149" s="1" t="s">
        <v>3461</v>
      </c>
      <c r="M149" s="1">
        <v>104917062</v>
      </c>
      <c r="N149" s="1">
        <v>104917092</v>
      </c>
      <c r="O149" s="1">
        <v>104914438</v>
      </c>
      <c r="P149" s="1">
        <v>104916976</v>
      </c>
      <c r="Q149" s="1">
        <v>104917525</v>
      </c>
      <c r="R149" s="1">
        <v>104917623</v>
      </c>
      <c r="S149" s="1" t="s">
        <v>3462</v>
      </c>
      <c r="T149" s="1" t="s">
        <v>3463</v>
      </c>
      <c r="U149" s="1" t="s">
        <v>3464</v>
      </c>
      <c r="V149" s="1" t="s">
        <v>3465</v>
      </c>
      <c r="W149" s="1">
        <v>178</v>
      </c>
      <c r="X149" s="1">
        <v>149</v>
      </c>
      <c r="Y149" s="1" t="s">
        <v>3466</v>
      </c>
      <c r="Z149" s="1" t="s">
        <v>3467</v>
      </c>
      <c r="AA149" s="1">
        <v>0.32100000000000001</v>
      </c>
      <c r="AB149" s="1">
        <v>0.10299999999999999</v>
      </c>
      <c r="AC149" s="1" t="s">
        <v>46</v>
      </c>
      <c r="AD149" s="1" t="s">
        <v>43</v>
      </c>
      <c r="AE149" s="1" t="s">
        <v>3468</v>
      </c>
      <c r="AF149" s="1" t="s">
        <v>56</v>
      </c>
      <c r="AG149" s="1" t="s">
        <v>56</v>
      </c>
      <c r="AH149" s="1" t="s">
        <v>56</v>
      </c>
      <c r="AI149" s="1" t="s">
        <v>56</v>
      </c>
      <c r="AJ149" s="1" t="s">
        <v>56</v>
      </c>
      <c r="AK149" s="1" t="s">
        <v>56</v>
      </c>
      <c r="AL149" s="1" t="s">
        <v>56</v>
      </c>
    </row>
    <row r="150" spans="1:38" x14ac:dyDescent="0.2">
      <c r="A150" s="1" t="s">
        <v>3469</v>
      </c>
      <c r="B150" s="1" t="s">
        <v>3470</v>
      </c>
      <c r="C150" s="1" t="s">
        <v>3471</v>
      </c>
      <c r="D150" s="1" t="s">
        <v>43</v>
      </c>
      <c r="E150" s="1" t="s">
        <v>173</v>
      </c>
      <c r="F150" s="1" t="s">
        <v>56</v>
      </c>
      <c r="G150" s="1" t="s">
        <v>46</v>
      </c>
      <c r="H150" s="1">
        <v>0.191</v>
      </c>
      <c r="I150" s="2">
        <v>4.97211836703E-7</v>
      </c>
      <c r="J150" s="2">
        <v>7.3054782709199993E-5</v>
      </c>
      <c r="K150" s="1" t="s">
        <v>3472</v>
      </c>
      <c r="L150" s="1" t="s">
        <v>3473</v>
      </c>
      <c r="M150" s="1">
        <v>5450982</v>
      </c>
      <c r="N150" s="1">
        <v>5451064</v>
      </c>
      <c r="O150" s="1">
        <v>5445433</v>
      </c>
      <c r="P150" s="1">
        <v>5449767</v>
      </c>
      <c r="Q150" s="1">
        <v>5453712</v>
      </c>
      <c r="R150" s="1">
        <v>5453804</v>
      </c>
      <c r="S150" s="1" t="s">
        <v>3474</v>
      </c>
      <c r="T150" s="1" t="s">
        <v>851</v>
      </c>
      <c r="U150" s="1" t="s">
        <v>3475</v>
      </c>
      <c r="V150" s="1" t="s">
        <v>3476</v>
      </c>
      <c r="W150" s="1">
        <v>230</v>
      </c>
      <c r="X150" s="1">
        <v>149</v>
      </c>
      <c r="Y150" s="1" t="s">
        <v>3477</v>
      </c>
      <c r="Z150" s="1" t="s">
        <v>3478</v>
      </c>
      <c r="AA150" s="1">
        <v>0.95299999999999996</v>
      </c>
      <c r="AB150" s="1">
        <v>0.76200000000000001</v>
      </c>
      <c r="AC150" s="1" t="s">
        <v>46</v>
      </c>
      <c r="AD150" s="1" t="s">
        <v>43</v>
      </c>
      <c r="AE150" s="1" t="s">
        <v>3479</v>
      </c>
      <c r="AF150" s="1" t="s">
        <v>56</v>
      </c>
      <c r="AG150" s="1" t="s">
        <v>56</v>
      </c>
      <c r="AH150" s="1" t="s">
        <v>56</v>
      </c>
      <c r="AI150" s="1" t="s">
        <v>56</v>
      </c>
      <c r="AJ150" s="1" t="s">
        <v>56</v>
      </c>
      <c r="AK150" s="1" t="s">
        <v>56</v>
      </c>
      <c r="AL150" s="1" t="s">
        <v>56</v>
      </c>
    </row>
    <row r="151" spans="1:38" x14ac:dyDescent="0.2">
      <c r="A151" s="1" t="s">
        <v>3480</v>
      </c>
      <c r="B151" s="1" t="s">
        <v>3481</v>
      </c>
      <c r="C151" s="1" t="s">
        <v>3482</v>
      </c>
      <c r="D151" s="1" t="s">
        <v>46</v>
      </c>
      <c r="E151" s="1" t="s">
        <v>571</v>
      </c>
      <c r="F151" s="1" t="s">
        <v>56</v>
      </c>
      <c r="G151" s="1" t="s">
        <v>46</v>
      </c>
      <c r="H151" s="1">
        <v>-0.155</v>
      </c>
      <c r="I151" s="2">
        <v>8.0546563976E-5</v>
      </c>
      <c r="J151" s="1">
        <v>4.2066174699599999E-3</v>
      </c>
      <c r="K151" s="1" t="s">
        <v>3483</v>
      </c>
      <c r="L151" s="1" t="s">
        <v>56</v>
      </c>
      <c r="M151" s="1">
        <v>55421529</v>
      </c>
      <c r="N151" s="1">
        <v>55421593</v>
      </c>
      <c r="O151" s="1">
        <v>55419925</v>
      </c>
      <c r="P151" s="1">
        <v>55420005</v>
      </c>
      <c r="Q151" s="1">
        <v>55434466</v>
      </c>
      <c r="R151" s="1">
        <v>55434558</v>
      </c>
      <c r="S151" s="1" t="s">
        <v>3484</v>
      </c>
      <c r="T151" s="1" t="s">
        <v>3485</v>
      </c>
      <c r="U151" s="1" t="s">
        <v>3486</v>
      </c>
      <c r="V151" s="1" t="s">
        <v>3487</v>
      </c>
      <c r="W151" s="1">
        <v>212</v>
      </c>
      <c r="X151" s="1">
        <v>149</v>
      </c>
      <c r="Y151" s="1" t="s">
        <v>3488</v>
      </c>
      <c r="Z151" s="1" t="s">
        <v>3489</v>
      </c>
      <c r="AA151" s="1">
        <v>0.81200000000000006</v>
      </c>
      <c r="AB151" s="1">
        <v>0.96699999999999997</v>
      </c>
      <c r="AC151" s="1" t="s">
        <v>43</v>
      </c>
      <c r="AD151" s="1" t="s">
        <v>46</v>
      </c>
      <c r="AE151" s="1" t="s">
        <v>3490</v>
      </c>
      <c r="AF151" s="1" t="s">
        <v>56</v>
      </c>
      <c r="AG151" s="1" t="s">
        <v>56</v>
      </c>
      <c r="AH151" s="1" t="s">
        <v>56</v>
      </c>
      <c r="AI151" s="1" t="s">
        <v>56</v>
      </c>
      <c r="AJ151" s="1" t="s">
        <v>56</v>
      </c>
      <c r="AK151" s="1" t="s">
        <v>56</v>
      </c>
      <c r="AL151" s="1" t="s">
        <v>56</v>
      </c>
    </row>
    <row r="152" spans="1:38" x14ac:dyDescent="0.2">
      <c r="A152" s="1" t="s">
        <v>3491</v>
      </c>
      <c r="B152" s="1" t="s">
        <v>3492</v>
      </c>
      <c r="C152" s="1" t="s">
        <v>3493</v>
      </c>
      <c r="D152" s="1" t="s">
        <v>43</v>
      </c>
      <c r="E152" s="1" t="s">
        <v>157</v>
      </c>
      <c r="F152" s="1" t="s">
        <v>45</v>
      </c>
      <c r="G152" s="1" t="s">
        <v>46</v>
      </c>
      <c r="H152" s="1">
        <v>-0.13500000000000001</v>
      </c>
      <c r="I152" s="1">
        <v>1.0788583925400001E-3</v>
      </c>
      <c r="J152" s="1">
        <v>3.2335430280099997E-2</v>
      </c>
      <c r="K152" s="1" t="s">
        <v>3494</v>
      </c>
      <c r="L152" s="1" t="s">
        <v>3495</v>
      </c>
      <c r="M152" s="1">
        <v>15414490</v>
      </c>
      <c r="N152" s="1">
        <v>15414544</v>
      </c>
      <c r="O152" s="1">
        <v>15407716</v>
      </c>
      <c r="P152" s="1">
        <v>15407794</v>
      </c>
      <c r="Q152" s="1">
        <v>15416506</v>
      </c>
      <c r="R152" s="1">
        <v>15417309</v>
      </c>
      <c r="S152" s="1" t="s">
        <v>3496</v>
      </c>
      <c r="T152" s="1" t="s">
        <v>3497</v>
      </c>
      <c r="U152" s="1" t="s">
        <v>3498</v>
      </c>
      <c r="V152" s="1" t="s">
        <v>3499</v>
      </c>
      <c r="W152" s="1">
        <v>202</v>
      </c>
      <c r="X152" s="1">
        <v>149</v>
      </c>
      <c r="Y152" s="1" t="s">
        <v>3500</v>
      </c>
      <c r="Z152" s="1" t="s">
        <v>3501</v>
      </c>
      <c r="AA152" s="1">
        <v>0.53300000000000003</v>
      </c>
      <c r="AB152" s="1">
        <v>0.66800000000000004</v>
      </c>
      <c r="AC152" s="1" t="s">
        <v>43</v>
      </c>
      <c r="AD152" s="1" t="s">
        <v>46</v>
      </c>
      <c r="AE152" s="1" t="s">
        <v>3502</v>
      </c>
      <c r="AF152" s="1" t="s">
        <v>658</v>
      </c>
      <c r="AG152" s="1" t="s">
        <v>1237</v>
      </c>
      <c r="AH152" s="1" t="s">
        <v>1238</v>
      </c>
      <c r="AI152" s="1" t="s">
        <v>3503</v>
      </c>
      <c r="AJ152" s="1" t="s">
        <v>56</v>
      </c>
      <c r="AK152" s="1" t="s">
        <v>56</v>
      </c>
      <c r="AL152" s="1" t="s">
        <v>56</v>
      </c>
    </row>
    <row r="153" spans="1:38" x14ac:dyDescent="0.2">
      <c r="A153" s="1" t="s">
        <v>3504</v>
      </c>
      <c r="B153" s="1" t="s">
        <v>3505</v>
      </c>
      <c r="C153" s="1" t="s">
        <v>3506</v>
      </c>
      <c r="D153" s="1" t="s">
        <v>46</v>
      </c>
      <c r="E153" s="1" t="s">
        <v>1071</v>
      </c>
      <c r="F153" s="1" t="s">
        <v>45</v>
      </c>
      <c r="G153" s="1" t="s">
        <v>46</v>
      </c>
      <c r="H153" s="1">
        <v>-0.19700000000000001</v>
      </c>
      <c r="I153" s="1">
        <v>1.54752915006E-3</v>
      </c>
      <c r="J153" s="1">
        <v>4.3027557756E-2</v>
      </c>
      <c r="K153" s="1" t="s">
        <v>56</v>
      </c>
      <c r="L153" s="1" t="s">
        <v>3507</v>
      </c>
      <c r="M153" s="1">
        <v>30872005</v>
      </c>
      <c r="N153" s="1">
        <v>30872125</v>
      </c>
      <c r="O153" s="1">
        <v>30867456</v>
      </c>
      <c r="P153" s="1">
        <v>30867676</v>
      </c>
      <c r="Q153" s="1">
        <v>30872951</v>
      </c>
      <c r="R153" s="1">
        <v>30873146</v>
      </c>
      <c r="S153" s="1" t="s">
        <v>81</v>
      </c>
      <c r="T153" s="1" t="s">
        <v>3508</v>
      </c>
      <c r="U153" s="1" t="s">
        <v>3509</v>
      </c>
      <c r="V153" s="1" t="s">
        <v>3510</v>
      </c>
      <c r="W153" s="1">
        <v>268</v>
      </c>
      <c r="X153" s="1">
        <v>149</v>
      </c>
      <c r="Y153" s="1" t="s">
        <v>402</v>
      </c>
      <c r="Z153" s="1" t="s">
        <v>3511</v>
      </c>
      <c r="AA153" s="1">
        <v>0</v>
      </c>
      <c r="AB153" s="1">
        <v>0.19700000000000001</v>
      </c>
      <c r="AC153" s="1" t="s">
        <v>43</v>
      </c>
      <c r="AD153" s="1" t="s">
        <v>46</v>
      </c>
      <c r="AE153" s="1" t="s">
        <v>3512</v>
      </c>
      <c r="AF153" s="1" t="s">
        <v>56</v>
      </c>
      <c r="AG153" s="1" t="s">
        <v>56</v>
      </c>
      <c r="AH153" s="1" t="s">
        <v>56</v>
      </c>
      <c r="AI153" s="1" t="s">
        <v>56</v>
      </c>
      <c r="AJ153" s="1" t="s">
        <v>3513</v>
      </c>
      <c r="AK153" s="1" t="s">
        <v>3024</v>
      </c>
      <c r="AL153" s="1" t="s">
        <v>3514</v>
      </c>
    </row>
    <row r="154" spans="1:38" x14ac:dyDescent="0.2">
      <c r="A154" s="1" t="s">
        <v>413</v>
      </c>
      <c r="B154" s="1" t="s">
        <v>3515</v>
      </c>
      <c r="C154" s="1" t="s">
        <v>415</v>
      </c>
      <c r="D154" s="1" t="s">
        <v>43</v>
      </c>
      <c r="E154" s="1" t="s">
        <v>61</v>
      </c>
      <c r="F154" s="1" t="s">
        <v>45</v>
      </c>
      <c r="G154" s="1" t="s">
        <v>46</v>
      </c>
      <c r="H154" s="1">
        <v>-0.29799999999999999</v>
      </c>
      <c r="I154" s="2">
        <v>4.9453949047E-8</v>
      </c>
      <c r="J154" s="2">
        <v>1.1595021996799999E-5</v>
      </c>
      <c r="K154" s="1" t="s">
        <v>3516</v>
      </c>
      <c r="L154" s="1" t="s">
        <v>417</v>
      </c>
      <c r="M154" s="1">
        <v>122385972</v>
      </c>
      <c r="N154" s="1">
        <v>122386134</v>
      </c>
      <c r="O154" s="1">
        <v>122383825</v>
      </c>
      <c r="P154" s="1">
        <v>122384738</v>
      </c>
      <c r="Q154" s="1">
        <v>122386307</v>
      </c>
      <c r="R154" s="1">
        <v>122387030</v>
      </c>
      <c r="S154" s="1" t="s">
        <v>3517</v>
      </c>
      <c r="T154" s="1" t="s">
        <v>419</v>
      </c>
      <c r="U154" s="1" t="s">
        <v>3518</v>
      </c>
      <c r="V154" s="1" t="s">
        <v>421</v>
      </c>
      <c r="W154" s="1">
        <v>298</v>
      </c>
      <c r="X154" s="1">
        <v>149</v>
      </c>
      <c r="Y154" s="1" t="s">
        <v>3519</v>
      </c>
      <c r="Z154" s="1" t="s">
        <v>3520</v>
      </c>
      <c r="AA154" s="1">
        <v>0.65400000000000003</v>
      </c>
      <c r="AB154" s="1">
        <v>0.95199999999999996</v>
      </c>
      <c r="AC154" s="1" t="s">
        <v>43</v>
      </c>
      <c r="AD154" s="1" t="s">
        <v>46</v>
      </c>
      <c r="AE154" s="1" t="s">
        <v>424</v>
      </c>
      <c r="AF154" s="1" t="s">
        <v>56</v>
      </c>
      <c r="AG154" s="1" t="s">
        <v>56</v>
      </c>
      <c r="AH154" s="1" t="s">
        <v>56</v>
      </c>
      <c r="AI154" s="1" t="s">
        <v>56</v>
      </c>
      <c r="AJ154" s="1" t="s">
        <v>56</v>
      </c>
      <c r="AK154" s="1" t="s">
        <v>57</v>
      </c>
      <c r="AL154" s="1" t="s">
        <v>56</v>
      </c>
    </row>
    <row r="155" spans="1:38" x14ac:dyDescent="0.2">
      <c r="A155" s="1" t="s">
        <v>3521</v>
      </c>
      <c r="B155" s="1" t="s">
        <v>3522</v>
      </c>
      <c r="C155" s="1" t="s">
        <v>3523</v>
      </c>
      <c r="D155" s="1" t="s">
        <v>43</v>
      </c>
      <c r="E155" s="1" t="s">
        <v>61</v>
      </c>
      <c r="F155" s="1" t="s">
        <v>45</v>
      </c>
      <c r="G155" s="1" t="s">
        <v>46</v>
      </c>
      <c r="H155" s="1">
        <v>-0.52400000000000002</v>
      </c>
      <c r="I155" s="2">
        <v>9.8910371113300003E-5</v>
      </c>
      <c r="J155" s="1">
        <v>4.9319426223700001E-3</v>
      </c>
      <c r="K155" s="1" t="s">
        <v>3524</v>
      </c>
      <c r="L155" s="1" t="s">
        <v>3525</v>
      </c>
      <c r="M155" s="1">
        <v>129752683</v>
      </c>
      <c r="N155" s="1">
        <v>129752749</v>
      </c>
      <c r="O155" s="1">
        <v>129747435</v>
      </c>
      <c r="P155" s="1">
        <v>129747490</v>
      </c>
      <c r="Q155" s="1">
        <v>129753506</v>
      </c>
      <c r="R155" s="1">
        <v>129753584</v>
      </c>
      <c r="S155" s="1" t="s">
        <v>3526</v>
      </c>
      <c r="T155" s="1" t="s">
        <v>3527</v>
      </c>
      <c r="U155" s="1" t="s">
        <v>3528</v>
      </c>
      <c r="V155" s="1" t="s">
        <v>3529</v>
      </c>
      <c r="W155" s="1">
        <v>214</v>
      </c>
      <c r="X155" s="1">
        <v>149</v>
      </c>
      <c r="Y155" s="1" t="s">
        <v>3530</v>
      </c>
      <c r="Z155" s="1" t="s">
        <v>3531</v>
      </c>
      <c r="AA155" s="1">
        <v>0.24399999999999999</v>
      </c>
      <c r="AB155" s="1">
        <v>0.76800000000000002</v>
      </c>
      <c r="AC155" s="1" t="s">
        <v>43</v>
      </c>
      <c r="AD155" s="1" t="s">
        <v>46</v>
      </c>
      <c r="AE155" s="1" t="s">
        <v>3532</v>
      </c>
      <c r="AF155" s="1" t="s">
        <v>56</v>
      </c>
      <c r="AG155" s="1" t="s">
        <v>56</v>
      </c>
      <c r="AH155" s="1" t="s">
        <v>56</v>
      </c>
      <c r="AI155" s="1" t="s">
        <v>56</v>
      </c>
      <c r="AJ155" s="1" t="s">
        <v>3533</v>
      </c>
      <c r="AK155" s="1" t="s">
        <v>56</v>
      </c>
      <c r="AL155" s="1" t="s">
        <v>3534</v>
      </c>
    </row>
    <row r="156" spans="1:38" x14ac:dyDescent="0.2">
      <c r="A156" s="1" t="s">
        <v>3535</v>
      </c>
      <c r="B156" s="1" t="s">
        <v>3536</v>
      </c>
      <c r="C156" s="1" t="s">
        <v>3537</v>
      </c>
      <c r="D156" s="1" t="s">
        <v>46</v>
      </c>
      <c r="E156" s="1" t="s">
        <v>173</v>
      </c>
      <c r="F156" s="1" t="s">
        <v>45</v>
      </c>
      <c r="G156" s="1" t="s">
        <v>46</v>
      </c>
      <c r="H156" s="1">
        <v>-0.24199999999999999</v>
      </c>
      <c r="I156" s="1">
        <v>2.1710821817499999E-4</v>
      </c>
      <c r="J156" s="1">
        <v>9.1899879444900003E-3</v>
      </c>
      <c r="K156" s="1" t="s">
        <v>3538</v>
      </c>
      <c r="L156" s="1" t="s">
        <v>56</v>
      </c>
      <c r="M156" s="1">
        <v>173870539</v>
      </c>
      <c r="N156" s="1">
        <v>173870660</v>
      </c>
      <c r="O156" s="1">
        <v>173838987</v>
      </c>
      <c r="P156" s="1">
        <v>173839048</v>
      </c>
      <c r="Q156" s="1">
        <v>173886199</v>
      </c>
      <c r="R156" s="1">
        <v>173886262</v>
      </c>
      <c r="S156" s="1" t="s">
        <v>3539</v>
      </c>
      <c r="T156" s="1" t="s">
        <v>3540</v>
      </c>
      <c r="U156" s="1" t="s">
        <v>3541</v>
      </c>
      <c r="V156" s="1" t="s">
        <v>3542</v>
      </c>
      <c r="W156" s="1">
        <v>269</v>
      </c>
      <c r="X156" s="1">
        <v>149</v>
      </c>
      <c r="Y156" s="1" t="s">
        <v>3543</v>
      </c>
      <c r="Z156" s="1" t="s">
        <v>3544</v>
      </c>
      <c r="AA156" s="1">
        <v>0.29099999999999998</v>
      </c>
      <c r="AB156" s="1">
        <v>0.53300000000000003</v>
      </c>
      <c r="AC156" s="1" t="s">
        <v>43</v>
      </c>
      <c r="AD156" s="1" t="s">
        <v>46</v>
      </c>
      <c r="AE156" s="1" t="s">
        <v>3545</v>
      </c>
      <c r="AF156" s="1" t="s">
        <v>56</v>
      </c>
      <c r="AG156" s="1" t="s">
        <v>56</v>
      </c>
      <c r="AH156" s="1" t="s">
        <v>56</v>
      </c>
      <c r="AI156" s="1" t="s">
        <v>56</v>
      </c>
      <c r="AJ156" s="1" t="s">
        <v>56</v>
      </c>
      <c r="AK156" s="1" t="s">
        <v>56</v>
      </c>
      <c r="AL156" s="1" t="s">
        <v>56</v>
      </c>
    </row>
    <row r="157" spans="1:38" x14ac:dyDescent="0.2">
      <c r="A157" s="1" t="s">
        <v>3546</v>
      </c>
      <c r="B157" s="1" t="s">
        <v>3547</v>
      </c>
      <c r="C157" s="1" t="s">
        <v>3548</v>
      </c>
      <c r="D157" s="1" t="s">
        <v>43</v>
      </c>
      <c r="E157" s="1" t="s">
        <v>2109</v>
      </c>
      <c r="F157" s="1" t="s">
        <v>45</v>
      </c>
      <c r="G157" s="1" t="s">
        <v>46</v>
      </c>
      <c r="H157" s="1">
        <v>-0.35499999999999998</v>
      </c>
      <c r="I157" s="1">
        <v>0</v>
      </c>
      <c r="J157" s="1">
        <v>0</v>
      </c>
      <c r="K157" s="1" t="s">
        <v>3549</v>
      </c>
      <c r="L157" s="1" t="s">
        <v>3550</v>
      </c>
      <c r="M157" s="1">
        <v>34929596</v>
      </c>
      <c r="N157" s="1">
        <v>34929618</v>
      </c>
      <c r="O157" s="1">
        <v>34927280</v>
      </c>
      <c r="P157" s="1">
        <v>34927391</v>
      </c>
      <c r="Q157" s="1">
        <v>34929974</v>
      </c>
      <c r="R157" s="1">
        <v>34930063</v>
      </c>
      <c r="S157" s="1" t="s">
        <v>3551</v>
      </c>
      <c r="T157" s="1" t="s">
        <v>3552</v>
      </c>
      <c r="U157" s="1" t="s">
        <v>3553</v>
      </c>
      <c r="V157" s="1" t="s">
        <v>3554</v>
      </c>
      <c r="W157" s="1">
        <v>170</v>
      </c>
      <c r="X157" s="1">
        <v>149</v>
      </c>
      <c r="Y157" s="1" t="s">
        <v>3555</v>
      </c>
      <c r="Z157" s="1" t="s">
        <v>3556</v>
      </c>
      <c r="AA157" s="1">
        <v>0.35399999999999998</v>
      </c>
      <c r="AB157" s="1">
        <v>0.71</v>
      </c>
      <c r="AC157" s="1" t="s">
        <v>43</v>
      </c>
      <c r="AD157" s="1" t="s">
        <v>46</v>
      </c>
      <c r="AE157" s="1" t="s">
        <v>3557</v>
      </c>
      <c r="AF157" s="1" t="s">
        <v>658</v>
      </c>
      <c r="AG157" s="1" t="s">
        <v>659</v>
      </c>
      <c r="AH157" s="1" t="s">
        <v>3558</v>
      </c>
      <c r="AI157" s="1" t="s">
        <v>3559</v>
      </c>
      <c r="AJ157" s="1" t="s">
        <v>56</v>
      </c>
      <c r="AK157" s="1" t="s">
        <v>56</v>
      </c>
      <c r="AL157" s="1" t="s">
        <v>56</v>
      </c>
    </row>
    <row r="158" spans="1:38" x14ac:dyDescent="0.2">
      <c r="A158" s="1" t="s">
        <v>1979</v>
      </c>
      <c r="B158" s="1" t="s">
        <v>3560</v>
      </c>
      <c r="C158" s="1" t="s">
        <v>1981</v>
      </c>
      <c r="D158" s="1" t="s">
        <v>46</v>
      </c>
      <c r="E158" s="1" t="s">
        <v>44</v>
      </c>
      <c r="F158" s="1" t="s">
        <v>56</v>
      </c>
      <c r="G158" s="1" t="s">
        <v>46</v>
      </c>
      <c r="H158" s="1">
        <v>0.14799999999999999</v>
      </c>
      <c r="I158" s="2">
        <v>1.40757154438E-5</v>
      </c>
      <c r="J158" s="1">
        <v>1.07466299505E-3</v>
      </c>
      <c r="K158" s="1" t="s">
        <v>3561</v>
      </c>
      <c r="L158" s="1" t="s">
        <v>56</v>
      </c>
      <c r="M158" s="1">
        <v>18231717</v>
      </c>
      <c r="N158" s="1">
        <v>18231766</v>
      </c>
      <c r="O158" s="1">
        <v>18230228</v>
      </c>
      <c r="P158" s="1">
        <v>18231223</v>
      </c>
      <c r="Q158" s="1">
        <v>18234531</v>
      </c>
      <c r="R158" s="1">
        <v>18234609</v>
      </c>
      <c r="S158" s="1" t="s">
        <v>3562</v>
      </c>
      <c r="T158" s="1" t="s">
        <v>1984</v>
      </c>
      <c r="U158" s="1" t="s">
        <v>352</v>
      </c>
      <c r="V158" s="1" t="s">
        <v>1985</v>
      </c>
      <c r="W158" s="1">
        <v>197</v>
      </c>
      <c r="X158" s="1">
        <v>149</v>
      </c>
      <c r="Y158" s="1" t="s">
        <v>3563</v>
      </c>
      <c r="Z158" s="1" t="s">
        <v>3564</v>
      </c>
      <c r="AA158" s="1">
        <v>0.17399999999999999</v>
      </c>
      <c r="AB158" s="1">
        <v>2.5999999999999999E-2</v>
      </c>
      <c r="AC158" s="1" t="s">
        <v>46</v>
      </c>
      <c r="AD158" s="1" t="s">
        <v>43</v>
      </c>
      <c r="AE158" s="1" t="s">
        <v>1987</v>
      </c>
      <c r="AF158" s="1" t="s">
        <v>56</v>
      </c>
      <c r="AG158" s="1" t="s">
        <v>56</v>
      </c>
      <c r="AH158" s="1" t="s">
        <v>56</v>
      </c>
      <c r="AI158" s="1" t="s">
        <v>56</v>
      </c>
      <c r="AJ158" s="1" t="s">
        <v>71</v>
      </c>
      <c r="AK158" s="1" t="s">
        <v>1988</v>
      </c>
      <c r="AL158" s="1" t="s">
        <v>1989</v>
      </c>
    </row>
    <row r="159" spans="1:38" x14ac:dyDescent="0.2">
      <c r="A159" s="1" t="s">
        <v>3565</v>
      </c>
      <c r="B159" s="1" t="s">
        <v>3566</v>
      </c>
      <c r="C159" s="1" t="s">
        <v>56</v>
      </c>
      <c r="D159" s="1" t="s">
        <v>46</v>
      </c>
      <c r="E159" s="1" t="s">
        <v>157</v>
      </c>
      <c r="F159" s="1" t="s">
        <v>56</v>
      </c>
      <c r="G159" s="1" t="s">
        <v>46</v>
      </c>
      <c r="H159" s="1">
        <v>-0.17899999999999999</v>
      </c>
      <c r="I159" s="2">
        <v>7.8147524714699993E-6</v>
      </c>
      <c r="J159" s="1">
        <v>6.6584510813000005E-4</v>
      </c>
      <c r="K159" s="1" t="s">
        <v>56</v>
      </c>
      <c r="L159" s="1" t="s">
        <v>56</v>
      </c>
      <c r="M159" s="1">
        <v>16920542</v>
      </c>
      <c r="N159" s="1">
        <v>16920612</v>
      </c>
      <c r="O159" s="1">
        <v>16909772</v>
      </c>
      <c r="P159" s="1">
        <v>16909973</v>
      </c>
      <c r="Q159" s="1">
        <v>16928970</v>
      </c>
      <c r="R159" s="1">
        <v>16929167</v>
      </c>
      <c r="S159" s="1" t="s">
        <v>3567</v>
      </c>
      <c r="T159" s="1" t="s">
        <v>3568</v>
      </c>
      <c r="U159" s="1" t="s">
        <v>3569</v>
      </c>
      <c r="V159" s="1" t="s">
        <v>352</v>
      </c>
      <c r="W159" s="1">
        <v>218</v>
      </c>
      <c r="X159" s="1">
        <v>149</v>
      </c>
      <c r="Y159" s="1" t="s">
        <v>3570</v>
      </c>
      <c r="Z159" s="1" t="s">
        <v>3571</v>
      </c>
      <c r="AA159" s="1">
        <v>0.80500000000000005</v>
      </c>
      <c r="AB159" s="1">
        <v>0.98399999999999999</v>
      </c>
      <c r="AC159" s="1" t="s">
        <v>43</v>
      </c>
      <c r="AD159" s="1" t="s">
        <v>46</v>
      </c>
      <c r="AE159" s="1" t="s">
        <v>56</v>
      </c>
      <c r="AF159" s="1" t="s">
        <v>56</v>
      </c>
      <c r="AG159" s="1" t="s">
        <v>56</v>
      </c>
      <c r="AH159" s="1" t="s">
        <v>56</v>
      </c>
      <c r="AI159" s="1" t="s">
        <v>56</v>
      </c>
      <c r="AJ159" s="1" t="s">
        <v>56</v>
      </c>
      <c r="AK159" s="1" t="s">
        <v>56</v>
      </c>
      <c r="AL159" s="1" t="s">
        <v>56</v>
      </c>
    </row>
    <row r="160" spans="1:38" x14ac:dyDescent="0.2">
      <c r="A160" s="1" t="s">
        <v>3572</v>
      </c>
      <c r="B160" s="1" t="s">
        <v>3573</v>
      </c>
      <c r="C160" s="1" t="s">
        <v>3574</v>
      </c>
      <c r="D160" s="1" t="s">
        <v>43</v>
      </c>
      <c r="E160" s="1" t="s">
        <v>77</v>
      </c>
      <c r="F160" s="1" t="s">
        <v>45</v>
      </c>
      <c r="G160" s="1" t="s">
        <v>46</v>
      </c>
      <c r="H160" s="1">
        <v>-0.28100000000000003</v>
      </c>
      <c r="I160" s="1">
        <v>1.59852247711E-3</v>
      </c>
      <c r="J160" s="1">
        <v>4.4148332974800003E-2</v>
      </c>
      <c r="K160" s="1" t="s">
        <v>3575</v>
      </c>
      <c r="L160" s="1" t="s">
        <v>3576</v>
      </c>
      <c r="M160" s="1">
        <v>76559357</v>
      </c>
      <c r="N160" s="1">
        <v>76559798</v>
      </c>
      <c r="O160" s="1">
        <v>76551740</v>
      </c>
      <c r="P160" s="1">
        <v>76551843</v>
      </c>
      <c r="Q160" s="1">
        <v>76561804</v>
      </c>
      <c r="R160" s="1">
        <v>76561920</v>
      </c>
      <c r="S160" s="1" t="s">
        <v>3577</v>
      </c>
      <c r="T160" s="1" t="s">
        <v>3578</v>
      </c>
      <c r="U160" s="1" t="s">
        <v>3579</v>
      </c>
      <c r="V160" s="1" t="s">
        <v>3580</v>
      </c>
      <c r="W160" s="1">
        <v>298</v>
      </c>
      <c r="X160" s="1">
        <v>149</v>
      </c>
      <c r="Y160" s="1" t="s">
        <v>3581</v>
      </c>
      <c r="Z160" s="1" t="s">
        <v>3582</v>
      </c>
      <c r="AA160" s="1">
        <v>0.17299999999999999</v>
      </c>
      <c r="AB160" s="1">
        <v>0.45300000000000001</v>
      </c>
      <c r="AC160" s="1" t="s">
        <v>43</v>
      </c>
      <c r="AD160" s="1" t="s">
        <v>46</v>
      </c>
      <c r="AE160" s="1" t="s">
        <v>3583</v>
      </c>
      <c r="AF160" s="1" t="s">
        <v>56</v>
      </c>
      <c r="AG160" s="1" t="s">
        <v>56</v>
      </c>
      <c r="AH160" s="1" t="s">
        <v>56</v>
      </c>
      <c r="AI160" s="1" t="s">
        <v>56</v>
      </c>
      <c r="AJ160" s="1" t="s">
        <v>1285</v>
      </c>
      <c r="AK160" s="1" t="s">
        <v>56</v>
      </c>
      <c r="AL160" s="1" t="s">
        <v>3584</v>
      </c>
    </row>
    <row r="161" spans="1:38" x14ac:dyDescent="0.2">
      <c r="A161" s="1" t="s">
        <v>3585</v>
      </c>
      <c r="B161" s="1" t="s">
        <v>3586</v>
      </c>
      <c r="C161" s="1" t="s">
        <v>3587</v>
      </c>
      <c r="D161" s="1" t="s">
        <v>46</v>
      </c>
      <c r="E161" s="1" t="s">
        <v>294</v>
      </c>
      <c r="F161" s="1" t="s">
        <v>56</v>
      </c>
      <c r="G161" s="1" t="s">
        <v>46</v>
      </c>
      <c r="H161" s="1">
        <v>-0.41899999999999998</v>
      </c>
      <c r="I161" s="2">
        <v>1.31694352553E-5</v>
      </c>
      <c r="J161" s="1">
        <v>1.0261582255899999E-3</v>
      </c>
      <c r="K161" s="1" t="s">
        <v>3588</v>
      </c>
      <c r="L161" s="1" t="s">
        <v>56</v>
      </c>
      <c r="M161" s="1">
        <v>86430097</v>
      </c>
      <c r="N161" s="1">
        <v>86430249</v>
      </c>
      <c r="O161" s="1">
        <v>86429817</v>
      </c>
      <c r="P161" s="1">
        <v>86429988</v>
      </c>
      <c r="Q161" s="1">
        <v>86436261</v>
      </c>
      <c r="R161" s="1">
        <v>86436343</v>
      </c>
      <c r="S161" s="1" t="s">
        <v>3589</v>
      </c>
      <c r="T161" s="1" t="s">
        <v>3590</v>
      </c>
      <c r="U161" s="1" t="s">
        <v>3591</v>
      </c>
      <c r="V161" s="1" t="s">
        <v>3592</v>
      </c>
      <c r="W161" s="1">
        <v>298</v>
      </c>
      <c r="X161" s="1">
        <v>149</v>
      </c>
      <c r="Y161" s="1" t="s">
        <v>3593</v>
      </c>
      <c r="Z161" s="1" t="s">
        <v>3594</v>
      </c>
      <c r="AA161" s="1">
        <v>0.33600000000000002</v>
      </c>
      <c r="AB161" s="1">
        <v>0.755</v>
      </c>
      <c r="AC161" s="1" t="s">
        <v>43</v>
      </c>
      <c r="AD161" s="1" t="s">
        <v>46</v>
      </c>
      <c r="AE161" s="1" t="s">
        <v>3595</v>
      </c>
      <c r="AF161" s="1" t="s">
        <v>726</v>
      </c>
      <c r="AG161" s="1" t="s">
        <v>1930</v>
      </c>
      <c r="AH161" s="1" t="s">
        <v>3596</v>
      </c>
      <c r="AI161" s="1" t="s">
        <v>3597</v>
      </c>
      <c r="AJ161" s="1" t="s">
        <v>56</v>
      </c>
      <c r="AK161" s="1" t="s">
        <v>56</v>
      </c>
      <c r="AL161" s="1" t="s">
        <v>3598</v>
      </c>
    </row>
    <row r="162" spans="1:38" x14ac:dyDescent="0.2">
      <c r="A162" s="1" t="s">
        <v>3599</v>
      </c>
      <c r="B162" s="1" t="s">
        <v>3600</v>
      </c>
      <c r="C162" s="1" t="s">
        <v>3601</v>
      </c>
      <c r="D162" s="1" t="s">
        <v>46</v>
      </c>
      <c r="E162" s="1" t="s">
        <v>44</v>
      </c>
      <c r="F162" s="1" t="s">
        <v>45</v>
      </c>
      <c r="G162" s="1" t="s">
        <v>46</v>
      </c>
      <c r="H162" s="1">
        <v>0.313</v>
      </c>
      <c r="I162" s="1">
        <v>4.5584015551599998E-4</v>
      </c>
      <c r="J162" s="1">
        <v>1.63533725649E-2</v>
      </c>
      <c r="K162" s="1" t="s">
        <v>56</v>
      </c>
      <c r="L162" s="1" t="s">
        <v>3602</v>
      </c>
      <c r="M162" s="1">
        <v>14973129</v>
      </c>
      <c r="N162" s="1">
        <v>14973187</v>
      </c>
      <c r="O162" s="1">
        <v>14971011</v>
      </c>
      <c r="P162" s="1">
        <v>14971067</v>
      </c>
      <c r="Q162" s="1">
        <v>14980921</v>
      </c>
      <c r="R162" s="1">
        <v>14981024</v>
      </c>
      <c r="S162" s="1" t="s">
        <v>3603</v>
      </c>
      <c r="T162" s="1" t="s">
        <v>3604</v>
      </c>
      <c r="U162" s="1" t="s">
        <v>3605</v>
      </c>
      <c r="V162" s="1" t="s">
        <v>3606</v>
      </c>
      <c r="W162" s="1">
        <v>206</v>
      </c>
      <c r="X162" s="1">
        <v>149</v>
      </c>
      <c r="Y162" s="1" t="s">
        <v>3607</v>
      </c>
      <c r="Z162" s="1" t="s">
        <v>3608</v>
      </c>
      <c r="AA162" s="1">
        <v>0.61699999999999999</v>
      </c>
      <c r="AB162" s="1">
        <v>0.30399999999999999</v>
      </c>
      <c r="AC162" s="1" t="s">
        <v>46</v>
      </c>
      <c r="AD162" s="1" t="s">
        <v>43</v>
      </c>
      <c r="AE162" s="1" t="s">
        <v>3609</v>
      </c>
      <c r="AF162" s="1" t="s">
        <v>3610</v>
      </c>
      <c r="AG162" s="1" t="s">
        <v>3611</v>
      </c>
      <c r="AH162" s="1" t="s">
        <v>3612</v>
      </c>
      <c r="AI162" s="1" t="s">
        <v>3613</v>
      </c>
      <c r="AJ162" s="1" t="s">
        <v>56</v>
      </c>
      <c r="AK162" s="1" t="s">
        <v>56</v>
      </c>
      <c r="AL162" s="1" t="s">
        <v>56</v>
      </c>
    </row>
    <row r="163" spans="1:38" x14ac:dyDescent="0.2">
      <c r="A163" s="1" t="s">
        <v>3614</v>
      </c>
      <c r="B163" s="1" t="s">
        <v>3615</v>
      </c>
      <c r="C163" s="1" t="s">
        <v>3616</v>
      </c>
      <c r="D163" s="1" t="s">
        <v>46</v>
      </c>
      <c r="E163" s="1" t="s">
        <v>637</v>
      </c>
      <c r="F163" s="1" t="s">
        <v>56</v>
      </c>
      <c r="G163" s="1" t="s">
        <v>46</v>
      </c>
      <c r="H163" s="1">
        <v>-0.28199999999999997</v>
      </c>
      <c r="I163" s="2">
        <v>1.3536527454500001E-10</v>
      </c>
      <c r="J163" s="2">
        <v>7.5848145952299994E-8</v>
      </c>
      <c r="K163" s="1" t="s">
        <v>3617</v>
      </c>
      <c r="L163" s="1" t="s">
        <v>56</v>
      </c>
      <c r="M163" s="1">
        <v>40648968</v>
      </c>
      <c r="N163" s="1">
        <v>40649012</v>
      </c>
      <c r="O163" s="1">
        <v>40641296</v>
      </c>
      <c r="P163" s="1">
        <v>40641471</v>
      </c>
      <c r="Q163" s="1">
        <v>40649821</v>
      </c>
      <c r="R163" s="1">
        <v>40649898</v>
      </c>
      <c r="S163" s="1" t="s">
        <v>3618</v>
      </c>
      <c r="T163" s="1" t="s">
        <v>3619</v>
      </c>
      <c r="U163" s="1" t="s">
        <v>3620</v>
      </c>
      <c r="V163" s="1" t="s">
        <v>3621</v>
      </c>
      <c r="W163" s="1">
        <v>192</v>
      </c>
      <c r="X163" s="1">
        <v>149</v>
      </c>
      <c r="Y163" s="1" t="s">
        <v>3622</v>
      </c>
      <c r="Z163" s="1" t="s">
        <v>3623</v>
      </c>
      <c r="AA163" s="1">
        <v>0.433</v>
      </c>
      <c r="AB163" s="1">
        <v>0.71499999999999997</v>
      </c>
      <c r="AC163" s="1" t="s">
        <v>43</v>
      </c>
      <c r="AD163" s="1" t="s">
        <v>46</v>
      </c>
      <c r="AE163" s="1" t="s">
        <v>3624</v>
      </c>
      <c r="AF163" s="1" t="s">
        <v>56</v>
      </c>
      <c r="AG163" s="1" t="s">
        <v>56</v>
      </c>
      <c r="AH163" s="1" t="s">
        <v>56</v>
      </c>
      <c r="AI163" s="1" t="s">
        <v>56</v>
      </c>
      <c r="AJ163" s="1" t="s">
        <v>3625</v>
      </c>
      <c r="AK163" s="1" t="s">
        <v>3626</v>
      </c>
      <c r="AL163" s="1" t="s">
        <v>3627</v>
      </c>
    </row>
    <row r="164" spans="1:38" x14ac:dyDescent="0.2">
      <c r="A164" s="1" t="s">
        <v>3628</v>
      </c>
      <c r="B164" s="1" t="s">
        <v>3629</v>
      </c>
      <c r="C164" s="1" t="s">
        <v>3630</v>
      </c>
      <c r="D164" s="1" t="s">
        <v>46</v>
      </c>
      <c r="E164" s="1" t="s">
        <v>77</v>
      </c>
      <c r="F164" s="1" t="s">
        <v>45</v>
      </c>
      <c r="G164" s="1" t="s">
        <v>46</v>
      </c>
      <c r="H164" s="1">
        <v>-0.246</v>
      </c>
      <c r="I164" s="2">
        <v>2.3195345089899999E-5</v>
      </c>
      <c r="J164" s="1">
        <v>1.5909023098100001E-3</v>
      </c>
      <c r="K164" s="1" t="s">
        <v>3631</v>
      </c>
      <c r="L164" s="1" t="s">
        <v>56</v>
      </c>
      <c r="M164" s="1">
        <v>286442995</v>
      </c>
      <c r="N164" s="1">
        <v>286444090</v>
      </c>
      <c r="O164" s="1">
        <v>286437462</v>
      </c>
      <c r="P164" s="1">
        <v>286437583</v>
      </c>
      <c r="Q164" s="1">
        <v>286446313</v>
      </c>
      <c r="R164" s="1">
        <v>286446885</v>
      </c>
      <c r="S164" s="1" t="s">
        <v>3632</v>
      </c>
      <c r="T164" s="1" t="s">
        <v>3633</v>
      </c>
      <c r="U164" s="1" t="s">
        <v>3634</v>
      </c>
      <c r="V164" s="1" t="s">
        <v>3635</v>
      </c>
      <c r="W164" s="1">
        <v>298</v>
      </c>
      <c r="X164" s="1">
        <v>149</v>
      </c>
      <c r="Y164" s="1" t="s">
        <v>3636</v>
      </c>
      <c r="Z164" s="1" t="s">
        <v>3637</v>
      </c>
      <c r="AA164" s="1">
        <v>0.441</v>
      </c>
      <c r="AB164" s="1">
        <v>0.68700000000000006</v>
      </c>
      <c r="AC164" s="1" t="s">
        <v>43</v>
      </c>
      <c r="AD164" s="1" t="s">
        <v>46</v>
      </c>
      <c r="AE164" s="1" t="s">
        <v>3638</v>
      </c>
      <c r="AF164" s="1" t="s">
        <v>3639</v>
      </c>
      <c r="AG164" s="1" t="s">
        <v>3640</v>
      </c>
      <c r="AH164" s="1" t="s">
        <v>3641</v>
      </c>
      <c r="AI164" s="1" t="s">
        <v>3642</v>
      </c>
      <c r="AJ164" s="1" t="s">
        <v>3643</v>
      </c>
      <c r="AK164" s="1" t="s">
        <v>2948</v>
      </c>
      <c r="AL164" s="1" t="s">
        <v>857</v>
      </c>
    </row>
    <row r="165" spans="1:38" x14ac:dyDescent="0.2">
      <c r="A165" s="1" t="s">
        <v>3644</v>
      </c>
      <c r="B165" s="1" t="s">
        <v>3645</v>
      </c>
      <c r="C165" s="1" t="s">
        <v>3646</v>
      </c>
      <c r="D165" s="1" t="s">
        <v>43</v>
      </c>
      <c r="E165" s="1" t="s">
        <v>1127</v>
      </c>
      <c r="F165" s="1" t="s">
        <v>56</v>
      </c>
      <c r="G165" s="1" t="s">
        <v>46</v>
      </c>
      <c r="H165" s="1">
        <v>-0.224</v>
      </c>
      <c r="I165" s="1">
        <v>0</v>
      </c>
      <c r="J165" s="1">
        <v>0</v>
      </c>
      <c r="K165" s="1" t="s">
        <v>3647</v>
      </c>
      <c r="L165" s="1" t="s">
        <v>3648</v>
      </c>
      <c r="M165" s="1">
        <v>67728530</v>
      </c>
      <c r="N165" s="1">
        <v>67728603</v>
      </c>
      <c r="O165" s="1">
        <v>67727028</v>
      </c>
      <c r="P165" s="1">
        <v>67727078</v>
      </c>
      <c r="Q165" s="1">
        <v>67728829</v>
      </c>
      <c r="R165" s="1">
        <v>67728893</v>
      </c>
      <c r="S165" s="1" t="s">
        <v>3649</v>
      </c>
      <c r="T165" s="1" t="s">
        <v>3650</v>
      </c>
      <c r="U165" s="1" t="s">
        <v>3651</v>
      </c>
      <c r="V165" s="1" t="s">
        <v>3652</v>
      </c>
      <c r="W165" s="1">
        <v>221</v>
      </c>
      <c r="X165" s="1">
        <v>149</v>
      </c>
      <c r="Y165" s="1" t="s">
        <v>3653</v>
      </c>
      <c r="Z165" s="1" t="s">
        <v>3654</v>
      </c>
      <c r="AA165" s="1">
        <v>0.13400000000000001</v>
      </c>
      <c r="AB165" s="1">
        <v>0.35799999999999998</v>
      </c>
      <c r="AC165" s="1" t="s">
        <v>43</v>
      </c>
      <c r="AD165" s="1" t="s">
        <v>46</v>
      </c>
      <c r="AE165" s="1" t="s">
        <v>3655</v>
      </c>
      <c r="AF165" s="1" t="s">
        <v>56</v>
      </c>
      <c r="AG165" s="1" t="s">
        <v>56</v>
      </c>
      <c r="AH165" s="1" t="s">
        <v>56</v>
      </c>
      <c r="AI165" s="1" t="s">
        <v>56</v>
      </c>
      <c r="AJ165" s="1" t="s">
        <v>3656</v>
      </c>
      <c r="AK165" s="1" t="s">
        <v>3657</v>
      </c>
      <c r="AL165" s="1" t="s">
        <v>3658</v>
      </c>
    </row>
    <row r="166" spans="1:38" x14ac:dyDescent="0.2">
      <c r="A166" s="1" t="s">
        <v>3659</v>
      </c>
      <c r="B166" s="1" t="s">
        <v>3660</v>
      </c>
      <c r="C166" s="1" t="s">
        <v>3661</v>
      </c>
      <c r="D166" s="1" t="s">
        <v>43</v>
      </c>
      <c r="E166" s="1" t="s">
        <v>294</v>
      </c>
      <c r="F166" s="1" t="s">
        <v>56</v>
      </c>
      <c r="G166" s="1" t="s">
        <v>46</v>
      </c>
      <c r="H166" s="1">
        <v>-0.27200000000000002</v>
      </c>
      <c r="I166" s="2">
        <v>3.71205135186E-7</v>
      </c>
      <c r="J166" s="2">
        <v>5.7885238509999998E-5</v>
      </c>
      <c r="K166" s="1" t="s">
        <v>3662</v>
      </c>
      <c r="L166" s="1" t="s">
        <v>3663</v>
      </c>
      <c r="M166" s="1">
        <v>32210495</v>
      </c>
      <c r="N166" s="1">
        <v>32210527</v>
      </c>
      <c r="O166" s="1">
        <v>32203469</v>
      </c>
      <c r="P166" s="1">
        <v>32206035</v>
      </c>
      <c r="Q166" s="1">
        <v>32220509</v>
      </c>
      <c r="R166" s="1">
        <v>32220602</v>
      </c>
      <c r="S166" s="1" t="s">
        <v>3664</v>
      </c>
      <c r="T166" s="1" t="s">
        <v>3665</v>
      </c>
      <c r="U166" s="1" t="s">
        <v>3666</v>
      </c>
      <c r="V166" s="1" t="s">
        <v>3667</v>
      </c>
      <c r="W166" s="1">
        <v>180</v>
      </c>
      <c r="X166" s="1">
        <v>149</v>
      </c>
      <c r="Y166" s="1" t="s">
        <v>3668</v>
      </c>
      <c r="Z166" s="1" t="s">
        <v>3669</v>
      </c>
      <c r="AA166" s="1">
        <v>0.57399999999999995</v>
      </c>
      <c r="AB166" s="1">
        <v>0.84599999999999997</v>
      </c>
      <c r="AC166" s="1" t="s">
        <v>43</v>
      </c>
      <c r="AD166" s="1" t="s">
        <v>46</v>
      </c>
      <c r="AE166" s="1" t="s">
        <v>3670</v>
      </c>
      <c r="AF166" s="1" t="s">
        <v>3671</v>
      </c>
      <c r="AG166" s="1" t="s">
        <v>3672</v>
      </c>
      <c r="AH166" s="1" t="s">
        <v>3673</v>
      </c>
      <c r="AI166" s="1" t="s">
        <v>3674</v>
      </c>
      <c r="AJ166" s="1" t="s">
        <v>3675</v>
      </c>
      <c r="AK166" s="1" t="s">
        <v>3676</v>
      </c>
      <c r="AL166" s="1" t="s">
        <v>3677</v>
      </c>
    </row>
    <row r="167" spans="1:38" x14ac:dyDescent="0.2">
      <c r="A167" s="1" t="s">
        <v>3678</v>
      </c>
      <c r="B167" s="1" t="s">
        <v>3679</v>
      </c>
      <c r="C167" s="1" t="s">
        <v>3680</v>
      </c>
      <c r="D167" s="1" t="s">
        <v>46</v>
      </c>
      <c r="E167" s="1" t="s">
        <v>173</v>
      </c>
      <c r="F167" s="1" t="s">
        <v>45</v>
      </c>
      <c r="G167" s="1" t="s">
        <v>46</v>
      </c>
      <c r="H167" s="1">
        <v>0.219</v>
      </c>
      <c r="I167" s="2">
        <v>9.1670835566900004E-7</v>
      </c>
      <c r="J167" s="1">
        <v>1.16112879426E-4</v>
      </c>
      <c r="K167" s="1" t="s">
        <v>56</v>
      </c>
      <c r="L167" s="1" t="s">
        <v>56</v>
      </c>
      <c r="M167" s="1">
        <v>99389190</v>
      </c>
      <c r="N167" s="1">
        <v>99389278</v>
      </c>
      <c r="O167" s="1">
        <v>99382744</v>
      </c>
      <c r="P167" s="1">
        <v>99383062</v>
      </c>
      <c r="Q167" s="1">
        <v>99390266</v>
      </c>
      <c r="R167" s="1">
        <v>99390364</v>
      </c>
      <c r="S167" s="1" t="s">
        <v>3681</v>
      </c>
      <c r="T167" s="1" t="s">
        <v>81</v>
      </c>
      <c r="U167" s="1" t="s">
        <v>3682</v>
      </c>
      <c r="V167" s="1" t="s">
        <v>3683</v>
      </c>
      <c r="W167" s="1">
        <v>236</v>
      </c>
      <c r="X167" s="1">
        <v>149</v>
      </c>
      <c r="Y167" s="1" t="s">
        <v>84</v>
      </c>
      <c r="Z167" s="1" t="s">
        <v>3684</v>
      </c>
      <c r="AA167" s="1">
        <v>1</v>
      </c>
      <c r="AB167" s="1">
        <v>0.78100000000000003</v>
      </c>
      <c r="AC167" s="1" t="s">
        <v>46</v>
      </c>
      <c r="AD167" s="1" t="s">
        <v>43</v>
      </c>
      <c r="AE167" s="1" t="s">
        <v>3685</v>
      </c>
      <c r="AF167" s="1" t="s">
        <v>182</v>
      </c>
      <c r="AG167" s="1" t="s">
        <v>3686</v>
      </c>
      <c r="AH167" s="1" t="s">
        <v>3687</v>
      </c>
      <c r="AI167" s="1" t="s">
        <v>3688</v>
      </c>
      <c r="AJ167" s="1" t="s">
        <v>1773</v>
      </c>
      <c r="AK167" s="1" t="s">
        <v>3689</v>
      </c>
      <c r="AL167" s="1" t="s">
        <v>3690</v>
      </c>
    </row>
    <row r="168" spans="1:38" x14ac:dyDescent="0.2">
      <c r="A168" s="1" t="s">
        <v>3691</v>
      </c>
      <c r="B168" s="1" t="s">
        <v>3692</v>
      </c>
      <c r="C168" s="1" t="s">
        <v>3693</v>
      </c>
      <c r="D168" s="1" t="s">
        <v>46</v>
      </c>
      <c r="E168" s="1" t="s">
        <v>1084</v>
      </c>
      <c r="F168" s="1" t="s">
        <v>56</v>
      </c>
      <c r="G168" s="1" t="s">
        <v>46</v>
      </c>
      <c r="H168" s="1">
        <v>-0.18099999999999999</v>
      </c>
      <c r="I168" s="2">
        <v>1.1359999800600001E-5</v>
      </c>
      <c r="J168" s="1">
        <v>9.0712616765199999E-4</v>
      </c>
      <c r="K168" s="1" t="s">
        <v>3694</v>
      </c>
      <c r="L168" s="1" t="s">
        <v>56</v>
      </c>
      <c r="M168" s="1">
        <v>42644158</v>
      </c>
      <c r="N168" s="1">
        <v>42644341</v>
      </c>
      <c r="O168" s="1">
        <v>42643615</v>
      </c>
      <c r="P168" s="1">
        <v>42643699</v>
      </c>
      <c r="Q168" s="1">
        <v>42648309</v>
      </c>
      <c r="R168" s="1">
        <v>42648495</v>
      </c>
      <c r="S168" s="1" t="s">
        <v>3695</v>
      </c>
      <c r="T168" s="1" t="s">
        <v>3696</v>
      </c>
      <c r="U168" s="1" t="s">
        <v>3697</v>
      </c>
      <c r="V168" s="1" t="s">
        <v>3698</v>
      </c>
      <c r="W168" s="1">
        <v>298</v>
      </c>
      <c r="X168" s="1">
        <v>149</v>
      </c>
      <c r="Y168" s="1" t="s">
        <v>3699</v>
      </c>
      <c r="Z168" s="1" t="s">
        <v>3700</v>
      </c>
      <c r="AA168" s="1">
        <v>0.55300000000000005</v>
      </c>
      <c r="AB168" s="1">
        <v>0.73299999999999998</v>
      </c>
      <c r="AC168" s="1" t="s">
        <v>43</v>
      </c>
      <c r="AD168" s="1" t="s">
        <v>46</v>
      </c>
      <c r="AE168" s="1" t="s">
        <v>3701</v>
      </c>
      <c r="AF168" s="1" t="s">
        <v>56</v>
      </c>
      <c r="AG168" s="1" t="s">
        <v>56</v>
      </c>
      <c r="AH168" s="1" t="s">
        <v>56</v>
      </c>
      <c r="AI168" s="1" t="s">
        <v>56</v>
      </c>
      <c r="AJ168" s="1" t="s">
        <v>3702</v>
      </c>
      <c r="AK168" s="1" t="s">
        <v>393</v>
      </c>
      <c r="AL168" s="1" t="s">
        <v>3703</v>
      </c>
    </row>
    <row r="169" spans="1:38" x14ac:dyDescent="0.2">
      <c r="A169" s="1" t="s">
        <v>3704</v>
      </c>
      <c r="B169" s="1" t="s">
        <v>3705</v>
      </c>
      <c r="C169" s="1" t="s">
        <v>3706</v>
      </c>
      <c r="D169" s="1" t="s">
        <v>46</v>
      </c>
      <c r="E169" s="1" t="s">
        <v>44</v>
      </c>
      <c r="F169" s="1" t="s">
        <v>45</v>
      </c>
      <c r="G169" s="1" t="s">
        <v>46</v>
      </c>
      <c r="H169" s="1">
        <v>-0.28199999999999997</v>
      </c>
      <c r="I169" s="2">
        <v>2.7759393672600002E-8</v>
      </c>
      <c r="J169" s="2">
        <v>7.2833158366900003E-6</v>
      </c>
      <c r="K169" s="1" t="s">
        <v>3707</v>
      </c>
      <c r="L169" s="1" t="s">
        <v>56</v>
      </c>
      <c r="M169" s="1">
        <v>13848369</v>
      </c>
      <c r="N169" s="1">
        <v>13848558</v>
      </c>
      <c r="O169" s="1">
        <v>13847601</v>
      </c>
      <c r="P169" s="1">
        <v>13847811</v>
      </c>
      <c r="Q169" s="1">
        <v>13854974</v>
      </c>
      <c r="R169" s="1">
        <v>13855163</v>
      </c>
      <c r="S169" s="1" t="s">
        <v>3708</v>
      </c>
      <c r="T169" s="1" t="s">
        <v>3709</v>
      </c>
      <c r="U169" s="1" t="s">
        <v>3710</v>
      </c>
      <c r="V169" s="1" t="s">
        <v>3711</v>
      </c>
      <c r="W169" s="1">
        <v>298</v>
      </c>
      <c r="X169" s="1">
        <v>149</v>
      </c>
      <c r="Y169" s="1" t="s">
        <v>3712</v>
      </c>
      <c r="Z169" s="1" t="s">
        <v>3713</v>
      </c>
      <c r="AA169" s="1">
        <v>0.58299999999999996</v>
      </c>
      <c r="AB169" s="1">
        <v>0.86499999999999999</v>
      </c>
      <c r="AC169" s="1" t="s">
        <v>43</v>
      </c>
      <c r="AD169" s="1" t="s">
        <v>46</v>
      </c>
      <c r="AE169" s="1" t="s">
        <v>3714</v>
      </c>
      <c r="AF169" s="1" t="s">
        <v>56</v>
      </c>
      <c r="AG169" s="1" t="s">
        <v>56</v>
      </c>
      <c r="AH169" s="1" t="s">
        <v>56</v>
      </c>
      <c r="AI169" s="1" t="s">
        <v>56</v>
      </c>
      <c r="AJ169" s="1" t="s">
        <v>3715</v>
      </c>
      <c r="AK169" s="1" t="s">
        <v>3716</v>
      </c>
      <c r="AL169" s="1" t="s">
        <v>3717</v>
      </c>
    </row>
    <row r="170" spans="1:38" x14ac:dyDescent="0.2">
      <c r="A170" s="1" t="s">
        <v>1847</v>
      </c>
      <c r="B170" s="1" t="s">
        <v>3718</v>
      </c>
      <c r="C170" s="1" t="s">
        <v>415</v>
      </c>
      <c r="D170" s="1" t="s">
        <v>46</v>
      </c>
      <c r="E170" s="1" t="s">
        <v>571</v>
      </c>
      <c r="F170" s="1" t="s">
        <v>56</v>
      </c>
      <c r="G170" s="1" t="s">
        <v>46</v>
      </c>
      <c r="H170" s="1">
        <v>-0.379</v>
      </c>
      <c r="I170" s="1">
        <v>0</v>
      </c>
      <c r="J170" s="1">
        <v>0</v>
      </c>
      <c r="K170" s="1" t="s">
        <v>56</v>
      </c>
      <c r="L170" s="1" t="s">
        <v>3719</v>
      </c>
      <c r="M170" s="1">
        <v>48015221</v>
      </c>
      <c r="N170" s="1">
        <v>48015297</v>
      </c>
      <c r="O170" s="1">
        <v>48014698</v>
      </c>
      <c r="P170" s="1">
        <v>48014761</v>
      </c>
      <c r="Q170" s="1">
        <v>48015745</v>
      </c>
      <c r="R170" s="1">
        <v>48015821</v>
      </c>
      <c r="S170" s="1" t="s">
        <v>3720</v>
      </c>
      <c r="T170" s="1" t="s">
        <v>3721</v>
      </c>
      <c r="U170" s="1" t="s">
        <v>3722</v>
      </c>
      <c r="V170" s="1" t="s">
        <v>3723</v>
      </c>
      <c r="W170" s="1">
        <v>224</v>
      </c>
      <c r="X170" s="1">
        <v>149</v>
      </c>
      <c r="Y170" s="1" t="s">
        <v>3724</v>
      </c>
      <c r="Z170" s="1" t="s">
        <v>3725</v>
      </c>
      <c r="AA170" s="1">
        <v>0.307</v>
      </c>
      <c r="AB170" s="1">
        <v>0.68500000000000005</v>
      </c>
      <c r="AC170" s="1" t="s">
        <v>43</v>
      </c>
      <c r="AD170" s="1" t="s">
        <v>46</v>
      </c>
      <c r="AE170" s="1" t="s">
        <v>1857</v>
      </c>
      <c r="AF170" s="1" t="s">
        <v>56</v>
      </c>
      <c r="AG170" s="1" t="s">
        <v>56</v>
      </c>
      <c r="AH170" s="1" t="s">
        <v>56</v>
      </c>
      <c r="AI170" s="1" t="s">
        <v>56</v>
      </c>
      <c r="AJ170" s="1" t="s">
        <v>1858</v>
      </c>
      <c r="AK170" s="1" t="s">
        <v>101</v>
      </c>
      <c r="AL170" s="1" t="s">
        <v>1859</v>
      </c>
    </row>
    <row r="171" spans="1:38" x14ac:dyDescent="0.2">
      <c r="A171" s="1" t="s">
        <v>3726</v>
      </c>
      <c r="B171" s="1" t="s">
        <v>3727</v>
      </c>
      <c r="C171" s="1" t="s">
        <v>3728</v>
      </c>
      <c r="D171" s="1" t="s">
        <v>46</v>
      </c>
      <c r="E171" s="1" t="s">
        <v>294</v>
      </c>
      <c r="F171" s="1" t="s">
        <v>45</v>
      </c>
      <c r="G171" s="1" t="s">
        <v>46</v>
      </c>
      <c r="H171" s="1">
        <v>-0.18</v>
      </c>
      <c r="I171" s="2">
        <v>1.3692632098599999E-5</v>
      </c>
      <c r="J171" s="1">
        <v>1.05026618225E-3</v>
      </c>
      <c r="K171" s="1" t="s">
        <v>3729</v>
      </c>
      <c r="L171" s="1" t="s">
        <v>56</v>
      </c>
      <c r="M171" s="1">
        <v>136763354</v>
      </c>
      <c r="N171" s="1">
        <v>136763427</v>
      </c>
      <c r="O171" s="1">
        <v>136762977</v>
      </c>
      <c r="P171" s="1">
        <v>136763234</v>
      </c>
      <c r="Q171" s="1">
        <v>136768837</v>
      </c>
      <c r="R171" s="1">
        <v>136768970</v>
      </c>
      <c r="S171" s="1" t="s">
        <v>3730</v>
      </c>
      <c r="T171" s="1" t="s">
        <v>3731</v>
      </c>
      <c r="U171" s="1" t="s">
        <v>3732</v>
      </c>
      <c r="V171" s="1" t="s">
        <v>3733</v>
      </c>
      <c r="W171" s="1">
        <v>221</v>
      </c>
      <c r="X171" s="1">
        <v>149</v>
      </c>
      <c r="Y171" s="1" t="s">
        <v>3734</v>
      </c>
      <c r="Z171" s="1" t="s">
        <v>3735</v>
      </c>
      <c r="AA171" s="1">
        <v>0.64400000000000002</v>
      </c>
      <c r="AB171" s="1">
        <v>0.82399999999999995</v>
      </c>
      <c r="AC171" s="1" t="s">
        <v>43</v>
      </c>
      <c r="AD171" s="1" t="s">
        <v>46</v>
      </c>
      <c r="AE171" s="1" t="s">
        <v>3736</v>
      </c>
      <c r="AF171" s="1" t="s">
        <v>56</v>
      </c>
      <c r="AG171" s="1" t="s">
        <v>56</v>
      </c>
      <c r="AH171" s="1" t="s">
        <v>56</v>
      </c>
      <c r="AI171" s="1" t="s">
        <v>56</v>
      </c>
      <c r="AJ171" s="1" t="s">
        <v>56</v>
      </c>
      <c r="AK171" s="1" t="s">
        <v>56</v>
      </c>
      <c r="AL171" s="1" t="s">
        <v>56</v>
      </c>
    </row>
    <row r="172" spans="1:38" x14ac:dyDescent="0.2">
      <c r="A172" s="1" t="s">
        <v>58</v>
      </c>
      <c r="B172" s="1" t="s">
        <v>3737</v>
      </c>
      <c r="C172" s="1" t="s">
        <v>60</v>
      </c>
      <c r="D172" s="1" t="s">
        <v>46</v>
      </c>
      <c r="E172" s="1" t="s">
        <v>61</v>
      </c>
      <c r="F172" s="1" t="s">
        <v>56</v>
      </c>
      <c r="G172" s="1" t="s">
        <v>46</v>
      </c>
      <c r="H172" s="1">
        <v>-0.13600000000000001</v>
      </c>
      <c r="I172" s="1">
        <v>5.3132426135999995E-4</v>
      </c>
      <c r="J172" s="1">
        <v>1.84120256661E-2</v>
      </c>
      <c r="K172" s="1" t="s">
        <v>56</v>
      </c>
      <c r="L172" s="1" t="s">
        <v>56</v>
      </c>
      <c r="M172" s="1">
        <v>123718478</v>
      </c>
      <c r="N172" s="1">
        <v>123718590</v>
      </c>
      <c r="O172" s="1">
        <v>123717565</v>
      </c>
      <c r="P172" s="1">
        <v>123717680</v>
      </c>
      <c r="Q172" s="1">
        <v>123718803</v>
      </c>
      <c r="R172" s="1">
        <v>123718961</v>
      </c>
      <c r="S172" s="1" t="s">
        <v>3738</v>
      </c>
      <c r="T172" s="1" t="s">
        <v>3739</v>
      </c>
      <c r="U172" s="1" t="s">
        <v>3740</v>
      </c>
      <c r="V172" s="1" t="s">
        <v>3741</v>
      </c>
      <c r="W172" s="1">
        <v>260</v>
      </c>
      <c r="X172" s="1">
        <v>149</v>
      </c>
      <c r="Y172" s="1" t="s">
        <v>3742</v>
      </c>
      <c r="Z172" s="1" t="s">
        <v>3743</v>
      </c>
      <c r="AA172" s="1">
        <v>0.79900000000000004</v>
      </c>
      <c r="AB172" s="1">
        <v>0.93500000000000005</v>
      </c>
      <c r="AC172" s="1" t="s">
        <v>43</v>
      </c>
      <c r="AD172" s="1" t="s">
        <v>46</v>
      </c>
      <c r="AE172" s="1" t="s">
        <v>70</v>
      </c>
      <c r="AF172" s="1" t="s">
        <v>56</v>
      </c>
      <c r="AG172" s="1" t="s">
        <v>56</v>
      </c>
      <c r="AH172" s="1" t="s">
        <v>56</v>
      </c>
      <c r="AI172" s="1" t="s">
        <v>56</v>
      </c>
      <c r="AJ172" s="1" t="s">
        <v>71</v>
      </c>
      <c r="AK172" s="1" t="s">
        <v>72</v>
      </c>
      <c r="AL172" s="1" t="s">
        <v>73</v>
      </c>
    </row>
    <row r="173" spans="1:38" x14ac:dyDescent="0.2">
      <c r="A173" s="1" t="s">
        <v>3744</v>
      </c>
      <c r="B173" s="1" t="s">
        <v>3745</v>
      </c>
      <c r="C173" s="1" t="s">
        <v>3746</v>
      </c>
      <c r="D173" s="1" t="s">
        <v>46</v>
      </c>
      <c r="E173" s="1" t="s">
        <v>173</v>
      </c>
      <c r="F173" s="1" t="s">
        <v>56</v>
      </c>
      <c r="G173" s="1" t="s">
        <v>46</v>
      </c>
      <c r="H173" s="1">
        <v>0.37</v>
      </c>
      <c r="I173" s="2">
        <v>6.6771892237599997E-8</v>
      </c>
      <c r="J173" s="2">
        <v>1.50164080645E-5</v>
      </c>
      <c r="K173" s="1" t="s">
        <v>3747</v>
      </c>
      <c r="L173" s="1" t="s">
        <v>56</v>
      </c>
      <c r="M173" s="1">
        <v>9006136</v>
      </c>
      <c r="N173" s="1">
        <v>9006299</v>
      </c>
      <c r="O173" s="1">
        <v>9005676</v>
      </c>
      <c r="P173" s="1">
        <v>9005883</v>
      </c>
      <c r="Q173" s="1">
        <v>9006394</v>
      </c>
      <c r="R173" s="1">
        <v>9006522</v>
      </c>
      <c r="S173" s="1" t="s">
        <v>3748</v>
      </c>
      <c r="T173" s="1" t="s">
        <v>3749</v>
      </c>
      <c r="U173" s="1" t="s">
        <v>3750</v>
      </c>
      <c r="V173" s="1" t="s">
        <v>3751</v>
      </c>
      <c r="W173" s="1">
        <v>298</v>
      </c>
      <c r="X173" s="1">
        <v>149</v>
      </c>
      <c r="Y173" s="1" t="s">
        <v>3752</v>
      </c>
      <c r="Z173" s="1" t="s">
        <v>3753</v>
      </c>
      <c r="AA173" s="1">
        <v>0.91300000000000003</v>
      </c>
      <c r="AB173" s="1">
        <v>0.54300000000000004</v>
      </c>
      <c r="AC173" s="1" t="s">
        <v>46</v>
      </c>
      <c r="AD173" s="1" t="s">
        <v>43</v>
      </c>
      <c r="AE173" s="1" t="s">
        <v>3754</v>
      </c>
      <c r="AF173" s="1" t="s">
        <v>56</v>
      </c>
      <c r="AG173" s="1" t="s">
        <v>56</v>
      </c>
      <c r="AH173" s="1" t="s">
        <v>56</v>
      </c>
      <c r="AI173" s="1" t="s">
        <v>56</v>
      </c>
      <c r="AJ173" s="1" t="s">
        <v>3755</v>
      </c>
      <c r="AK173" s="1" t="s">
        <v>3756</v>
      </c>
      <c r="AL173" s="1" t="s">
        <v>3757</v>
      </c>
    </row>
    <row r="174" spans="1:38" x14ac:dyDescent="0.2">
      <c r="A174" s="1" t="s">
        <v>3758</v>
      </c>
      <c r="B174" s="1" t="s">
        <v>3759</v>
      </c>
      <c r="C174" s="1" t="s">
        <v>3760</v>
      </c>
      <c r="D174" s="1" t="s">
        <v>46</v>
      </c>
      <c r="E174" s="1" t="s">
        <v>157</v>
      </c>
      <c r="F174" s="1" t="s">
        <v>45</v>
      </c>
      <c r="G174" s="1" t="s">
        <v>46</v>
      </c>
      <c r="H174" s="1">
        <v>-0.104</v>
      </c>
      <c r="I174" s="2">
        <v>7.3312675264999999E-6</v>
      </c>
      <c r="J174" s="1">
        <v>6.3612696367099997E-4</v>
      </c>
      <c r="K174" s="1" t="s">
        <v>3761</v>
      </c>
      <c r="L174" s="1" t="s">
        <v>56</v>
      </c>
      <c r="M174" s="1">
        <v>18337385</v>
      </c>
      <c r="N174" s="1">
        <v>18337509</v>
      </c>
      <c r="O174" s="1">
        <v>18336744</v>
      </c>
      <c r="P174" s="1">
        <v>18336825</v>
      </c>
      <c r="Q174" s="1">
        <v>18337594</v>
      </c>
      <c r="R174" s="1">
        <v>18338517</v>
      </c>
      <c r="S174" s="1" t="s">
        <v>3762</v>
      </c>
      <c r="T174" s="1" t="s">
        <v>3763</v>
      </c>
      <c r="U174" s="1" t="s">
        <v>3764</v>
      </c>
      <c r="V174" s="1" t="s">
        <v>3765</v>
      </c>
      <c r="W174" s="1">
        <v>272</v>
      </c>
      <c r="X174" s="1">
        <v>149</v>
      </c>
      <c r="Y174" s="1" t="s">
        <v>3766</v>
      </c>
      <c r="Z174" s="1" t="s">
        <v>3767</v>
      </c>
      <c r="AA174" s="1">
        <v>0.871</v>
      </c>
      <c r="AB174" s="1">
        <v>0.97499999999999998</v>
      </c>
      <c r="AC174" s="1" t="s">
        <v>43</v>
      </c>
      <c r="AD174" s="1" t="s">
        <v>46</v>
      </c>
      <c r="AE174" s="1" t="s">
        <v>3768</v>
      </c>
      <c r="AF174" s="1" t="s">
        <v>2295</v>
      </c>
      <c r="AG174" s="1" t="s">
        <v>3769</v>
      </c>
      <c r="AH174" s="1" t="s">
        <v>3770</v>
      </c>
      <c r="AI174" s="1" t="s">
        <v>3771</v>
      </c>
      <c r="AJ174" s="1" t="s">
        <v>56</v>
      </c>
      <c r="AK174" s="1" t="s">
        <v>56</v>
      </c>
      <c r="AL174" s="1" t="s">
        <v>56</v>
      </c>
    </row>
    <row r="175" spans="1:38" x14ac:dyDescent="0.2">
      <c r="A175" s="1" t="s">
        <v>3772</v>
      </c>
      <c r="B175" s="1" t="s">
        <v>3773</v>
      </c>
      <c r="C175" s="1" t="s">
        <v>3774</v>
      </c>
      <c r="D175" s="1" t="s">
        <v>43</v>
      </c>
      <c r="E175" s="1" t="s">
        <v>1071</v>
      </c>
      <c r="F175" s="1" t="s">
        <v>45</v>
      </c>
      <c r="G175" s="1" t="s">
        <v>46</v>
      </c>
      <c r="H175" s="1">
        <v>-0.20799999999999999</v>
      </c>
      <c r="I175" s="1">
        <v>2.9600991111899998E-4</v>
      </c>
      <c r="J175" s="1">
        <v>1.16497519663E-2</v>
      </c>
      <c r="K175" s="1" t="s">
        <v>3775</v>
      </c>
      <c r="L175" s="1" t="s">
        <v>3776</v>
      </c>
      <c r="M175" s="1">
        <v>53839328</v>
      </c>
      <c r="N175" s="1">
        <v>53839388</v>
      </c>
      <c r="O175" s="1">
        <v>53835944</v>
      </c>
      <c r="P175" s="1">
        <v>53836057</v>
      </c>
      <c r="Q175" s="1">
        <v>53840832</v>
      </c>
      <c r="R175" s="1">
        <v>53840924</v>
      </c>
      <c r="S175" s="1" t="s">
        <v>3777</v>
      </c>
      <c r="T175" s="1" t="s">
        <v>3778</v>
      </c>
      <c r="U175" s="1" t="s">
        <v>3779</v>
      </c>
      <c r="V175" s="1" t="s">
        <v>3780</v>
      </c>
      <c r="W175" s="1">
        <v>208</v>
      </c>
      <c r="X175" s="1">
        <v>149</v>
      </c>
      <c r="Y175" s="1" t="s">
        <v>3781</v>
      </c>
      <c r="Z175" s="1" t="s">
        <v>3782</v>
      </c>
      <c r="AA175" s="1">
        <v>0.61599999999999999</v>
      </c>
      <c r="AB175" s="1">
        <v>0.82399999999999995</v>
      </c>
      <c r="AC175" s="1" t="s">
        <v>43</v>
      </c>
      <c r="AD175" s="1" t="s">
        <v>46</v>
      </c>
      <c r="AE175" s="1" t="s">
        <v>3783</v>
      </c>
      <c r="AF175" s="1" t="s">
        <v>56</v>
      </c>
      <c r="AG175" s="1" t="s">
        <v>56</v>
      </c>
      <c r="AH175" s="1" t="s">
        <v>56</v>
      </c>
      <c r="AI175" s="1" t="s">
        <v>56</v>
      </c>
      <c r="AJ175" s="1" t="s">
        <v>56</v>
      </c>
      <c r="AK175" s="1" t="s">
        <v>56</v>
      </c>
      <c r="AL175" s="1" t="s">
        <v>56</v>
      </c>
    </row>
    <row r="176" spans="1:38" x14ac:dyDescent="0.2">
      <c r="A176" s="1" t="s">
        <v>3784</v>
      </c>
      <c r="B176" s="1" t="s">
        <v>3785</v>
      </c>
      <c r="C176" s="1" t="s">
        <v>3786</v>
      </c>
      <c r="D176" s="1" t="s">
        <v>43</v>
      </c>
      <c r="E176" s="1" t="s">
        <v>1127</v>
      </c>
      <c r="F176" s="1" t="s">
        <v>56</v>
      </c>
      <c r="G176" s="1" t="s">
        <v>46</v>
      </c>
      <c r="H176" s="1">
        <v>-0.13</v>
      </c>
      <c r="I176" s="2">
        <v>2.7020053095000001E-7</v>
      </c>
      <c r="J176" s="2">
        <v>4.5661960214300001E-5</v>
      </c>
      <c r="K176" s="1" t="s">
        <v>3787</v>
      </c>
      <c r="L176" s="1" t="s">
        <v>3788</v>
      </c>
      <c r="M176" s="1">
        <v>48488851</v>
      </c>
      <c r="N176" s="1">
        <v>48488896</v>
      </c>
      <c r="O176" s="1">
        <v>48486026</v>
      </c>
      <c r="P176" s="1">
        <v>48486188</v>
      </c>
      <c r="Q176" s="1">
        <v>48496413</v>
      </c>
      <c r="R176" s="1">
        <v>48496573</v>
      </c>
      <c r="S176" s="1" t="s">
        <v>3789</v>
      </c>
      <c r="T176" s="1" t="s">
        <v>3790</v>
      </c>
      <c r="U176" s="1" t="s">
        <v>3791</v>
      </c>
      <c r="V176" s="1" t="s">
        <v>3792</v>
      </c>
      <c r="W176" s="1">
        <v>193</v>
      </c>
      <c r="X176" s="1">
        <v>149</v>
      </c>
      <c r="Y176" s="1" t="s">
        <v>3793</v>
      </c>
      <c r="Z176" s="1" t="s">
        <v>3794</v>
      </c>
      <c r="AA176" s="1">
        <v>0.17699999999999999</v>
      </c>
      <c r="AB176" s="1">
        <v>0.307</v>
      </c>
      <c r="AC176" s="1" t="s">
        <v>43</v>
      </c>
      <c r="AD176" s="1" t="s">
        <v>46</v>
      </c>
      <c r="AE176" s="1" t="s">
        <v>3795</v>
      </c>
      <c r="AF176" s="1" t="s">
        <v>56</v>
      </c>
      <c r="AG176" s="1" t="s">
        <v>56</v>
      </c>
      <c r="AH176" s="1" t="s">
        <v>56</v>
      </c>
      <c r="AI176" s="1" t="s">
        <v>56</v>
      </c>
      <c r="AJ176" s="1" t="s">
        <v>71</v>
      </c>
      <c r="AK176" s="1" t="s">
        <v>3796</v>
      </c>
      <c r="AL176" s="1" t="s">
        <v>3797</v>
      </c>
    </row>
    <row r="177" spans="1:38" x14ac:dyDescent="0.2">
      <c r="A177" s="1" t="s">
        <v>2221</v>
      </c>
      <c r="B177" s="1" t="s">
        <v>3798</v>
      </c>
      <c r="C177" s="1" t="s">
        <v>2223</v>
      </c>
      <c r="D177" s="1" t="s">
        <v>46</v>
      </c>
      <c r="E177" s="1" t="s">
        <v>77</v>
      </c>
      <c r="F177" s="1" t="s">
        <v>45</v>
      </c>
      <c r="G177" s="1" t="s">
        <v>46</v>
      </c>
      <c r="H177" s="1">
        <v>0.19600000000000001</v>
      </c>
      <c r="I177" s="1">
        <v>9.38963658032E-4</v>
      </c>
      <c r="J177" s="1">
        <v>2.90353822969E-2</v>
      </c>
      <c r="K177" s="1" t="s">
        <v>56</v>
      </c>
      <c r="L177" s="1" t="s">
        <v>56</v>
      </c>
      <c r="M177" s="1">
        <v>3705240</v>
      </c>
      <c r="N177" s="1">
        <v>3705840</v>
      </c>
      <c r="O177" s="1">
        <v>3690968</v>
      </c>
      <c r="P177" s="1">
        <v>3691086</v>
      </c>
      <c r="Q177" s="1">
        <v>3707166</v>
      </c>
      <c r="R177" s="1">
        <v>3707739</v>
      </c>
      <c r="S177" s="1" t="s">
        <v>3799</v>
      </c>
      <c r="T177" s="1" t="s">
        <v>2421</v>
      </c>
      <c r="U177" s="1" t="s">
        <v>3800</v>
      </c>
      <c r="V177" s="1" t="s">
        <v>2423</v>
      </c>
      <c r="W177" s="1">
        <v>298</v>
      </c>
      <c r="X177" s="1">
        <v>149</v>
      </c>
      <c r="Y177" s="1" t="s">
        <v>3801</v>
      </c>
      <c r="Z177" s="1" t="s">
        <v>3802</v>
      </c>
      <c r="AA177" s="1">
        <v>0.65500000000000003</v>
      </c>
      <c r="AB177" s="1">
        <v>0.45900000000000002</v>
      </c>
      <c r="AC177" s="1" t="s">
        <v>46</v>
      </c>
      <c r="AD177" s="1" t="s">
        <v>43</v>
      </c>
      <c r="AE177" s="1" t="s">
        <v>2231</v>
      </c>
      <c r="AF177" s="1" t="s">
        <v>2232</v>
      </c>
      <c r="AG177" s="1" t="s">
        <v>2233</v>
      </c>
      <c r="AH177" s="1" t="s">
        <v>2234</v>
      </c>
      <c r="AI177" s="1" t="s">
        <v>2235</v>
      </c>
      <c r="AJ177" s="1" t="s">
        <v>2236</v>
      </c>
      <c r="AK177" s="1" t="s">
        <v>56</v>
      </c>
      <c r="AL177" s="1" t="s">
        <v>2237</v>
      </c>
    </row>
    <row r="178" spans="1:38" x14ac:dyDescent="0.2">
      <c r="A178" s="1" t="s">
        <v>3803</v>
      </c>
      <c r="B178" s="1" t="s">
        <v>3804</v>
      </c>
      <c r="C178" s="1" t="s">
        <v>3805</v>
      </c>
      <c r="D178" s="1" t="s">
        <v>46</v>
      </c>
      <c r="E178" s="1" t="s">
        <v>333</v>
      </c>
      <c r="F178" s="1" t="s">
        <v>45</v>
      </c>
      <c r="G178" s="1" t="s">
        <v>46</v>
      </c>
      <c r="H178" s="1">
        <v>-0.14099999999999999</v>
      </c>
      <c r="I178" s="2">
        <v>4.5669444892499998E-9</v>
      </c>
      <c r="J178" s="2">
        <v>1.75556532407E-6</v>
      </c>
      <c r="K178" s="1" t="s">
        <v>3806</v>
      </c>
      <c r="L178" s="1" t="s">
        <v>56</v>
      </c>
      <c r="M178" s="1">
        <v>225950342</v>
      </c>
      <c r="N178" s="1">
        <v>225950373</v>
      </c>
      <c r="O178" s="1">
        <v>225949614</v>
      </c>
      <c r="P178" s="1">
        <v>225949690</v>
      </c>
      <c r="Q178" s="1">
        <v>225959544</v>
      </c>
      <c r="R178" s="1">
        <v>225959624</v>
      </c>
      <c r="S178" s="1" t="s">
        <v>3807</v>
      </c>
      <c r="T178" s="1" t="s">
        <v>3808</v>
      </c>
      <c r="U178" s="1" t="s">
        <v>3809</v>
      </c>
      <c r="V178" s="1" t="s">
        <v>3810</v>
      </c>
      <c r="W178" s="1">
        <v>179</v>
      </c>
      <c r="X178" s="1">
        <v>149</v>
      </c>
      <c r="Y178" s="1" t="s">
        <v>3811</v>
      </c>
      <c r="Z178" s="1" t="s">
        <v>3812</v>
      </c>
      <c r="AA178" s="1">
        <v>5.1999999999999998E-2</v>
      </c>
      <c r="AB178" s="1">
        <v>0.193</v>
      </c>
      <c r="AC178" s="1" t="s">
        <v>43</v>
      </c>
      <c r="AD178" s="1" t="s">
        <v>46</v>
      </c>
      <c r="AE178" s="1" t="s">
        <v>3813</v>
      </c>
      <c r="AF178" s="1" t="s">
        <v>3814</v>
      </c>
      <c r="AG178" s="1" t="s">
        <v>3815</v>
      </c>
      <c r="AH178" s="1" t="s">
        <v>3816</v>
      </c>
      <c r="AI178" s="1" t="s">
        <v>3817</v>
      </c>
      <c r="AJ178" s="1" t="s">
        <v>56</v>
      </c>
      <c r="AK178" s="1" t="s">
        <v>56</v>
      </c>
      <c r="AL178" s="1" t="s">
        <v>56</v>
      </c>
    </row>
    <row r="179" spans="1:38" x14ac:dyDescent="0.2">
      <c r="A179" s="1" t="s">
        <v>3818</v>
      </c>
      <c r="B179" s="1" t="s">
        <v>3819</v>
      </c>
      <c r="C179" s="1" t="s">
        <v>3820</v>
      </c>
      <c r="D179" s="1" t="s">
        <v>46</v>
      </c>
      <c r="E179" s="1" t="s">
        <v>252</v>
      </c>
      <c r="F179" s="1" t="s">
        <v>56</v>
      </c>
      <c r="G179" s="1" t="s">
        <v>46</v>
      </c>
      <c r="H179" s="1">
        <v>0.109</v>
      </c>
      <c r="I179" s="1">
        <v>3.96784520934E-4</v>
      </c>
      <c r="J179" s="1">
        <v>1.4738538738799999E-2</v>
      </c>
      <c r="K179" s="1" t="s">
        <v>56</v>
      </c>
      <c r="L179" s="1" t="s">
        <v>56</v>
      </c>
      <c r="M179" s="1">
        <v>49148314</v>
      </c>
      <c r="N179" s="1">
        <v>49148366</v>
      </c>
      <c r="O179" s="1">
        <v>49143614</v>
      </c>
      <c r="P179" s="1">
        <v>49143757</v>
      </c>
      <c r="Q179" s="1">
        <v>49156914</v>
      </c>
      <c r="R179" s="1">
        <v>49157030</v>
      </c>
      <c r="S179" s="1" t="s">
        <v>3821</v>
      </c>
      <c r="T179" s="1" t="s">
        <v>3822</v>
      </c>
      <c r="U179" s="1" t="s">
        <v>3823</v>
      </c>
      <c r="V179" s="1" t="s">
        <v>3824</v>
      </c>
      <c r="W179" s="1">
        <v>200</v>
      </c>
      <c r="X179" s="1">
        <v>149</v>
      </c>
      <c r="Y179" s="1" t="s">
        <v>3825</v>
      </c>
      <c r="Z179" s="1" t="s">
        <v>3826</v>
      </c>
      <c r="AA179" s="1">
        <v>0.94599999999999995</v>
      </c>
      <c r="AB179" s="1">
        <v>0.83699999999999997</v>
      </c>
      <c r="AC179" s="1" t="s">
        <v>46</v>
      </c>
      <c r="AD179" s="1" t="s">
        <v>43</v>
      </c>
      <c r="AE179" s="1" t="s">
        <v>3827</v>
      </c>
      <c r="AF179" s="1" t="s">
        <v>3828</v>
      </c>
      <c r="AG179" s="1" t="s">
        <v>3829</v>
      </c>
      <c r="AH179" s="1" t="s">
        <v>3830</v>
      </c>
      <c r="AI179" s="1" t="s">
        <v>3831</v>
      </c>
      <c r="AJ179" s="1" t="s">
        <v>56</v>
      </c>
      <c r="AK179" s="1" t="s">
        <v>3832</v>
      </c>
      <c r="AL179" s="1" t="s">
        <v>3833</v>
      </c>
    </row>
    <row r="180" spans="1:38" x14ac:dyDescent="0.2">
      <c r="A180" s="1" t="s">
        <v>3834</v>
      </c>
      <c r="B180" s="1" t="s">
        <v>3835</v>
      </c>
      <c r="C180" s="1" t="s">
        <v>3836</v>
      </c>
      <c r="D180" s="1" t="s">
        <v>43</v>
      </c>
      <c r="E180" s="1" t="s">
        <v>157</v>
      </c>
      <c r="F180" s="1" t="s">
        <v>56</v>
      </c>
      <c r="G180" s="1" t="s">
        <v>46</v>
      </c>
      <c r="H180" s="1">
        <v>-0.2</v>
      </c>
      <c r="I180" s="2">
        <v>2.7608869768199998E-7</v>
      </c>
      <c r="J180" s="2">
        <v>4.6097051801399998E-5</v>
      </c>
      <c r="K180" s="1" t="s">
        <v>3837</v>
      </c>
      <c r="L180" s="1" t="s">
        <v>3838</v>
      </c>
      <c r="M180" s="1">
        <v>44371350</v>
      </c>
      <c r="N180" s="1">
        <v>44372579</v>
      </c>
      <c r="O180" s="1">
        <v>44352852</v>
      </c>
      <c r="P180" s="1">
        <v>44353130</v>
      </c>
      <c r="Q180" s="1">
        <v>44377201</v>
      </c>
      <c r="R180" s="1">
        <v>44377342</v>
      </c>
      <c r="S180" s="1" t="s">
        <v>3839</v>
      </c>
      <c r="T180" s="1" t="s">
        <v>3840</v>
      </c>
      <c r="U180" s="1" t="s">
        <v>3841</v>
      </c>
      <c r="V180" s="1" t="s">
        <v>3842</v>
      </c>
      <c r="W180" s="1">
        <v>298</v>
      </c>
      <c r="X180" s="1">
        <v>149</v>
      </c>
      <c r="Y180" s="1" t="s">
        <v>3843</v>
      </c>
      <c r="Z180" s="1" t="s">
        <v>3844</v>
      </c>
      <c r="AA180" s="1">
        <v>0.52400000000000002</v>
      </c>
      <c r="AB180" s="1">
        <v>0.72399999999999998</v>
      </c>
      <c r="AC180" s="1" t="s">
        <v>43</v>
      </c>
      <c r="AD180" s="1" t="s">
        <v>46</v>
      </c>
      <c r="AE180" s="1" t="s">
        <v>3845</v>
      </c>
      <c r="AF180" s="1" t="s">
        <v>658</v>
      </c>
      <c r="AG180" s="1" t="s">
        <v>1237</v>
      </c>
      <c r="AH180" s="1" t="s">
        <v>1238</v>
      </c>
      <c r="AI180" s="1" t="s">
        <v>3846</v>
      </c>
      <c r="AJ180" s="1" t="s">
        <v>3847</v>
      </c>
      <c r="AK180" s="1" t="s">
        <v>3848</v>
      </c>
      <c r="AL180" s="1" t="s">
        <v>3849</v>
      </c>
    </row>
    <row r="181" spans="1:38" x14ac:dyDescent="0.2">
      <c r="A181" s="1" t="s">
        <v>540</v>
      </c>
      <c r="B181" s="1" t="s">
        <v>3850</v>
      </c>
      <c r="C181" s="1" t="s">
        <v>542</v>
      </c>
      <c r="D181" s="1" t="s">
        <v>46</v>
      </c>
      <c r="E181" s="1" t="s">
        <v>543</v>
      </c>
      <c r="F181" s="1" t="s">
        <v>45</v>
      </c>
      <c r="G181" s="1" t="s">
        <v>46</v>
      </c>
      <c r="H181" s="1">
        <v>0.19400000000000001</v>
      </c>
      <c r="I181" s="2">
        <v>8.72967798049E-9</v>
      </c>
      <c r="J181" s="2">
        <v>2.9150951955299998E-6</v>
      </c>
      <c r="K181" s="1" t="s">
        <v>3851</v>
      </c>
      <c r="L181" s="1" t="s">
        <v>56</v>
      </c>
      <c r="M181" s="1">
        <v>31304281</v>
      </c>
      <c r="N181" s="1">
        <v>31304471</v>
      </c>
      <c r="O181" s="1">
        <v>31303794</v>
      </c>
      <c r="P181" s="1">
        <v>31303972</v>
      </c>
      <c r="Q181" s="1">
        <v>31305532</v>
      </c>
      <c r="R181" s="1">
        <v>31305639</v>
      </c>
      <c r="S181" s="1" t="s">
        <v>3852</v>
      </c>
      <c r="T181" s="1" t="s">
        <v>3853</v>
      </c>
      <c r="U181" s="1" t="s">
        <v>3854</v>
      </c>
      <c r="V181" s="1" t="s">
        <v>3855</v>
      </c>
      <c r="W181" s="1">
        <v>298</v>
      </c>
      <c r="X181" s="1">
        <v>149</v>
      </c>
      <c r="Y181" s="1" t="s">
        <v>3856</v>
      </c>
      <c r="Z181" s="1" t="s">
        <v>3857</v>
      </c>
      <c r="AA181" s="1">
        <v>0.85899999999999999</v>
      </c>
      <c r="AB181" s="1">
        <v>0.66400000000000003</v>
      </c>
      <c r="AC181" s="1" t="s">
        <v>46</v>
      </c>
      <c r="AD181" s="1" t="s">
        <v>43</v>
      </c>
      <c r="AE181" s="1" t="s">
        <v>552</v>
      </c>
      <c r="AF181" s="1" t="s">
        <v>553</v>
      </c>
      <c r="AG181" s="1" t="s">
        <v>554</v>
      </c>
      <c r="AH181" s="1" t="s">
        <v>555</v>
      </c>
      <c r="AI181" s="1" t="s">
        <v>556</v>
      </c>
      <c r="AJ181" s="1" t="s">
        <v>56</v>
      </c>
      <c r="AK181" s="1" t="s">
        <v>557</v>
      </c>
      <c r="AL181" s="1" t="s">
        <v>558</v>
      </c>
    </row>
    <row r="182" spans="1:38" x14ac:dyDescent="0.2">
      <c r="A182" s="1" t="s">
        <v>3858</v>
      </c>
      <c r="B182" s="1" t="s">
        <v>3859</v>
      </c>
      <c r="C182" s="1" t="s">
        <v>3860</v>
      </c>
      <c r="D182" s="1" t="s">
        <v>46</v>
      </c>
      <c r="E182" s="1" t="s">
        <v>2109</v>
      </c>
      <c r="F182" s="1" t="s">
        <v>45</v>
      </c>
      <c r="G182" s="1" t="s">
        <v>46</v>
      </c>
      <c r="H182" s="1">
        <v>-0.112</v>
      </c>
      <c r="I182" s="2">
        <v>8.7536643045299997E-8</v>
      </c>
      <c r="J182" s="2">
        <v>1.84218238832E-5</v>
      </c>
      <c r="K182" s="1" t="s">
        <v>3861</v>
      </c>
      <c r="L182" s="1" t="s">
        <v>56</v>
      </c>
      <c r="M182" s="1">
        <v>30311642</v>
      </c>
      <c r="N182" s="1">
        <v>30311785</v>
      </c>
      <c r="O182" s="1">
        <v>30296937</v>
      </c>
      <c r="P182" s="1">
        <v>30297023</v>
      </c>
      <c r="Q182" s="1">
        <v>30312547</v>
      </c>
      <c r="R182" s="1">
        <v>30312664</v>
      </c>
      <c r="S182" s="1" t="s">
        <v>3862</v>
      </c>
      <c r="T182" s="1" t="s">
        <v>3863</v>
      </c>
      <c r="U182" s="1" t="s">
        <v>3864</v>
      </c>
      <c r="V182" s="1" t="s">
        <v>3200</v>
      </c>
      <c r="W182" s="1">
        <v>291</v>
      </c>
      <c r="X182" s="1">
        <v>149</v>
      </c>
      <c r="Y182" s="1" t="s">
        <v>3865</v>
      </c>
      <c r="Z182" s="1" t="s">
        <v>3866</v>
      </c>
      <c r="AA182" s="1">
        <v>0.88100000000000001</v>
      </c>
      <c r="AB182" s="1">
        <v>0.99299999999999999</v>
      </c>
      <c r="AC182" s="1" t="s">
        <v>43</v>
      </c>
      <c r="AD182" s="1" t="s">
        <v>46</v>
      </c>
      <c r="AE182" s="1" t="s">
        <v>3867</v>
      </c>
      <c r="AF182" s="1" t="s">
        <v>56</v>
      </c>
      <c r="AG182" s="1" t="s">
        <v>56</v>
      </c>
      <c r="AH182" s="1" t="s">
        <v>56</v>
      </c>
      <c r="AI182" s="1" t="s">
        <v>56</v>
      </c>
      <c r="AJ182" s="1" t="s">
        <v>56</v>
      </c>
      <c r="AK182" s="1" t="s">
        <v>56</v>
      </c>
      <c r="AL182" s="1" t="s">
        <v>56</v>
      </c>
    </row>
    <row r="183" spans="1:38" x14ac:dyDescent="0.2">
      <c r="A183" s="1" t="s">
        <v>3868</v>
      </c>
      <c r="B183" s="1" t="s">
        <v>3869</v>
      </c>
      <c r="C183" s="1" t="s">
        <v>3870</v>
      </c>
      <c r="D183" s="1" t="s">
        <v>46</v>
      </c>
      <c r="E183" s="1" t="s">
        <v>571</v>
      </c>
      <c r="F183" s="1" t="s">
        <v>56</v>
      </c>
      <c r="G183" s="1" t="s">
        <v>46</v>
      </c>
      <c r="H183" s="1">
        <v>-0.113</v>
      </c>
      <c r="I183" s="2">
        <v>4.64078585982E-6</v>
      </c>
      <c r="J183" s="1">
        <v>4.3834211354200001E-4</v>
      </c>
      <c r="K183" s="1" t="s">
        <v>3871</v>
      </c>
      <c r="L183" s="1" t="s">
        <v>56</v>
      </c>
      <c r="M183" s="1">
        <v>60751117</v>
      </c>
      <c r="N183" s="1">
        <v>60751243</v>
      </c>
      <c r="O183" s="1">
        <v>60749977</v>
      </c>
      <c r="P183" s="1">
        <v>60750128</v>
      </c>
      <c r="Q183" s="1">
        <v>60752746</v>
      </c>
      <c r="R183" s="1">
        <v>60752830</v>
      </c>
      <c r="S183" s="1" t="s">
        <v>3872</v>
      </c>
      <c r="T183" s="1" t="s">
        <v>3873</v>
      </c>
      <c r="U183" s="1" t="s">
        <v>3874</v>
      </c>
      <c r="V183" s="1" t="s">
        <v>81</v>
      </c>
      <c r="W183" s="1">
        <v>274</v>
      </c>
      <c r="X183" s="1">
        <v>149</v>
      </c>
      <c r="Y183" s="1" t="s">
        <v>3875</v>
      </c>
      <c r="Z183" s="1" t="s">
        <v>84</v>
      </c>
      <c r="AA183" s="1">
        <v>0.88700000000000001</v>
      </c>
      <c r="AB183" s="1">
        <v>1</v>
      </c>
      <c r="AC183" s="1" t="s">
        <v>43</v>
      </c>
      <c r="AD183" s="1" t="s">
        <v>46</v>
      </c>
      <c r="AE183" s="1" t="s">
        <v>3876</v>
      </c>
      <c r="AF183" s="1" t="s">
        <v>56</v>
      </c>
      <c r="AG183" s="1" t="s">
        <v>56</v>
      </c>
      <c r="AH183" s="1" t="s">
        <v>56</v>
      </c>
      <c r="AI183" s="1" t="s">
        <v>56</v>
      </c>
      <c r="AJ183" s="1" t="s">
        <v>3877</v>
      </c>
      <c r="AK183" s="1" t="s">
        <v>393</v>
      </c>
      <c r="AL183" s="1" t="s">
        <v>3878</v>
      </c>
    </row>
    <row r="184" spans="1:38" x14ac:dyDescent="0.2">
      <c r="A184" s="1" t="s">
        <v>3879</v>
      </c>
      <c r="B184" s="1" t="s">
        <v>3880</v>
      </c>
      <c r="C184" s="1" t="s">
        <v>3881</v>
      </c>
      <c r="D184" s="1" t="s">
        <v>43</v>
      </c>
      <c r="E184" s="1" t="s">
        <v>173</v>
      </c>
      <c r="F184" s="1" t="s">
        <v>56</v>
      </c>
      <c r="G184" s="1" t="s">
        <v>46</v>
      </c>
      <c r="H184" s="1">
        <v>0.13100000000000001</v>
      </c>
      <c r="I184" s="2">
        <v>3.9120736650100002E-7</v>
      </c>
      <c r="J184" s="2">
        <v>5.9874649671999997E-5</v>
      </c>
      <c r="K184" s="1" t="s">
        <v>3882</v>
      </c>
      <c r="L184" s="1" t="s">
        <v>3883</v>
      </c>
      <c r="M184" s="1">
        <v>146543248</v>
      </c>
      <c r="N184" s="1">
        <v>146543365</v>
      </c>
      <c r="O184" s="1">
        <v>146542913</v>
      </c>
      <c r="P184" s="1">
        <v>146543051</v>
      </c>
      <c r="Q184" s="1">
        <v>146547399</v>
      </c>
      <c r="R184" s="1">
        <v>146547491</v>
      </c>
      <c r="S184" s="1" t="s">
        <v>3884</v>
      </c>
      <c r="T184" s="1" t="s">
        <v>352</v>
      </c>
      <c r="U184" s="1" t="s">
        <v>3885</v>
      </c>
      <c r="V184" s="1" t="s">
        <v>3886</v>
      </c>
      <c r="W184" s="1">
        <v>265</v>
      </c>
      <c r="X184" s="1">
        <v>149</v>
      </c>
      <c r="Y184" s="1" t="s">
        <v>3887</v>
      </c>
      <c r="Z184" s="1" t="s">
        <v>3888</v>
      </c>
      <c r="AA184" s="1">
        <v>0.98799999999999999</v>
      </c>
      <c r="AB184" s="1">
        <v>0.85699999999999998</v>
      </c>
      <c r="AC184" s="1" t="s">
        <v>46</v>
      </c>
      <c r="AD184" s="1" t="s">
        <v>43</v>
      </c>
      <c r="AE184" s="1" t="s">
        <v>3889</v>
      </c>
      <c r="AF184" s="1" t="s">
        <v>658</v>
      </c>
      <c r="AG184" s="1" t="s">
        <v>1237</v>
      </c>
      <c r="AH184" s="1" t="s">
        <v>1238</v>
      </c>
      <c r="AI184" s="1" t="s">
        <v>3890</v>
      </c>
      <c r="AJ184" s="1" t="s">
        <v>56</v>
      </c>
      <c r="AK184" s="1" t="s">
        <v>56</v>
      </c>
      <c r="AL184" s="1" t="s">
        <v>56</v>
      </c>
    </row>
    <row r="185" spans="1:38" x14ac:dyDescent="0.2">
      <c r="A185" s="1" t="s">
        <v>3891</v>
      </c>
      <c r="B185" s="1" t="s">
        <v>3892</v>
      </c>
      <c r="C185" s="1" t="s">
        <v>3893</v>
      </c>
      <c r="D185" s="1" t="s">
        <v>46</v>
      </c>
      <c r="E185" s="1" t="s">
        <v>252</v>
      </c>
      <c r="F185" s="1" t="s">
        <v>45</v>
      </c>
      <c r="G185" s="1" t="s">
        <v>46</v>
      </c>
      <c r="H185" s="1">
        <v>-0.13</v>
      </c>
      <c r="I185" s="2">
        <v>4.7741054887100002E-8</v>
      </c>
      <c r="J185" s="2">
        <v>1.1354471464100001E-5</v>
      </c>
      <c r="K185" s="1" t="s">
        <v>56</v>
      </c>
      <c r="L185" s="1" t="s">
        <v>3894</v>
      </c>
      <c r="M185" s="1">
        <v>72487594</v>
      </c>
      <c r="N185" s="1">
        <v>72487690</v>
      </c>
      <c r="O185" s="1">
        <v>72481525</v>
      </c>
      <c r="P185" s="1">
        <v>72481646</v>
      </c>
      <c r="Q185" s="1">
        <v>72490244</v>
      </c>
      <c r="R185" s="1">
        <v>72490351</v>
      </c>
      <c r="S185" s="1" t="s">
        <v>3895</v>
      </c>
      <c r="T185" s="1" t="s">
        <v>3896</v>
      </c>
      <c r="U185" s="1" t="s">
        <v>3897</v>
      </c>
      <c r="V185" s="1" t="s">
        <v>3898</v>
      </c>
      <c r="W185" s="1">
        <v>244</v>
      </c>
      <c r="X185" s="1">
        <v>149</v>
      </c>
      <c r="Y185" s="1" t="s">
        <v>3899</v>
      </c>
      <c r="Z185" s="1" t="s">
        <v>3900</v>
      </c>
      <c r="AA185" s="1">
        <v>0.83699999999999997</v>
      </c>
      <c r="AB185" s="1">
        <v>0.96799999999999997</v>
      </c>
      <c r="AC185" s="1" t="s">
        <v>43</v>
      </c>
      <c r="AD185" s="1" t="s">
        <v>46</v>
      </c>
      <c r="AE185" s="1" t="s">
        <v>3901</v>
      </c>
      <c r="AF185" s="1" t="s">
        <v>56</v>
      </c>
      <c r="AG185" s="1" t="s">
        <v>56</v>
      </c>
      <c r="AH185" s="1" t="s">
        <v>56</v>
      </c>
      <c r="AI185" s="1" t="s">
        <v>56</v>
      </c>
      <c r="AJ185" s="1" t="s">
        <v>56</v>
      </c>
      <c r="AK185" s="1" t="s">
        <v>56</v>
      </c>
      <c r="AL185" s="1" t="s">
        <v>56</v>
      </c>
    </row>
    <row r="186" spans="1:38" x14ac:dyDescent="0.2">
      <c r="A186" s="1" t="s">
        <v>3902</v>
      </c>
      <c r="B186" s="1" t="s">
        <v>3903</v>
      </c>
      <c r="C186" s="1" t="s">
        <v>3904</v>
      </c>
      <c r="D186" s="1" t="s">
        <v>46</v>
      </c>
      <c r="E186" s="1" t="s">
        <v>173</v>
      </c>
      <c r="F186" s="1" t="s">
        <v>45</v>
      </c>
      <c r="G186" s="1" t="s">
        <v>46</v>
      </c>
      <c r="H186" s="1">
        <v>-0.30599999999999999</v>
      </c>
      <c r="I186" s="1">
        <v>1.1229645441100001E-3</v>
      </c>
      <c r="J186" s="1">
        <v>3.3384968402600003E-2</v>
      </c>
      <c r="K186" s="1" t="s">
        <v>56</v>
      </c>
      <c r="L186" s="1" t="s">
        <v>56</v>
      </c>
      <c r="M186" s="1">
        <v>203652074</v>
      </c>
      <c r="N186" s="1">
        <v>203652126</v>
      </c>
      <c r="O186" s="1">
        <v>203648029</v>
      </c>
      <c r="P186" s="1">
        <v>203648117</v>
      </c>
      <c r="Q186" s="1">
        <v>203664145</v>
      </c>
      <c r="R186" s="1">
        <v>203664249</v>
      </c>
      <c r="S186" s="1" t="s">
        <v>3905</v>
      </c>
      <c r="T186" s="1" t="s">
        <v>3906</v>
      </c>
      <c r="U186" s="1" t="s">
        <v>3907</v>
      </c>
      <c r="V186" s="1" t="s">
        <v>3908</v>
      </c>
      <c r="W186" s="1">
        <v>200</v>
      </c>
      <c r="X186" s="1">
        <v>149</v>
      </c>
      <c r="Y186" s="1" t="s">
        <v>3909</v>
      </c>
      <c r="Z186" s="1" t="s">
        <v>3910</v>
      </c>
      <c r="AA186" s="1">
        <v>0.14299999999999999</v>
      </c>
      <c r="AB186" s="1">
        <v>0.44800000000000001</v>
      </c>
      <c r="AC186" s="1" t="s">
        <v>43</v>
      </c>
      <c r="AD186" s="1" t="s">
        <v>46</v>
      </c>
      <c r="AE186" s="1" t="s">
        <v>3911</v>
      </c>
      <c r="AF186" s="1" t="s">
        <v>56</v>
      </c>
      <c r="AG186" s="1" t="s">
        <v>56</v>
      </c>
      <c r="AH186" s="1" t="s">
        <v>56</v>
      </c>
      <c r="AI186" s="1" t="s">
        <v>56</v>
      </c>
      <c r="AJ186" s="1" t="s">
        <v>56</v>
      </c>
      <c r="AK186" s="1" t="s">
        <v>3912</v>
      </c>
      <c r="AL186" s="1" t="s">
        <v>56</v>
      </c>
    </row>
    <row r="187" spans="1:38" x14ac:dyDescent="0.2">
      <c r="A187" s="1" t="s">
        <v>2761</v>
      </c>
      <c r="B187" s="1" t="s">
        <v>3913</v>
      </c>
      <c r="C187" s="1" t="s">
        <v>2763</v>
      </c>
      <c r="D187" s="1" t="s">
        <v>43</v>
      </c>
      <c r="E187" s="1" t="s">
        <v>148</v>
      </c>
      <c r="F187" s="1" t="s">
        <v>56</v>
      </c>
      <c r="G187" s="1" t="s">
        <v>46</v>
      </c>
      <c r="H187" s="1">
        <v>0.19900000000000001</v>
      </c>
      <c r="I187" s="2">
        <v>4.7561255355200004E-6</v>
      </c>
      <c r="J187" s="1">
        <v>4.4416032225600002E-4</v>
      </c>
      <c r="K187" s="1" t="s">
        <v>3914</v>
      </c>
      <c r="L187" s="1" t="s">
        <v>2765</v>
      </c>
      <c r="M187" s="1">
        <v>38092356</v>
      </c>
      <c r="N187" s="1">
        <v>38092497</v>
      </c>
      <c r="O187" s="1">
        <v>38090090</v>
      </c>
      <c r="P187" s="1">
        <v>38090182</v>
      </c>
      <c r="Q187" s="1">
        <v>38095500</v>
      </c>
      <c r="R187" s="1">
        <v>38095548</v>
      </c>
      <c r="S187" s="1" t="s">
        <v>3915</v>
      </c>
      <c r="T187" s="1" t="s">
        <v>2767</v>
      </c>
      <c r="U187" s="1" t="s">
        <v>3916</v>
      </c>
      <c r="V187" s="1" t="s">
        <v>2769</v>
      </c>
      <c r="W187" s="1">
        <v>289</v>
      </c>
      <c r="X187" s="1">
        <v>149</v>
      </c>
      <c r="Y187" s="1" t="s">
        <v>3917</v>
      </c>
      <c r="Z187" s="1" t="s">
        <v>3918</v>
      </c>
      <c r="AA187" s="1">
        <v>0.747</v>
      </c>
      <c r="AB187" s="1">
        <v>0.54800000000000004</v>
      </c>
      <c r="AC187" s="1" t="s">
        <v>46</v>
      </c>
      <c r="AD187" s="1" t="s">
        <v>43</v>
      </c>
      <c r="AE187" s="1" t="s">
        <v>2772</v>
      </c>
      <c r="AF187" s="1" t="s">
        <v>2773</v>
      </c>
      <c r="AG187" s="1" t="s">
        <v>2774</v>
      </c>
      <c r="AH187" s="1" t="s">
        <v>2775</v>
      </c>
      <c r="AI187" s="1" t="s">
        <v>2776</v>
      </c>
      <c r="AJ187" s="1" t="s">
        <v>2777</v>
      </c>
      <c r="AK187" s="1" t="s">
        <v>2778</v>
      </c>
      <c r="AL187" s="1" t="s">
        <v>2779</v>
      </c>
    </row>
    <row r="188" spans="1:38" x14ac:dyDescent="0.2">
      <c r="A188" s="1" t="s">
        <v>3919</v>
      </c>
      <c r="B188" s="1" t="s">
        <v>3920</v>
      </c>
      <c r="C188" s="1" t="s">
        <v>3921</v>
      </c>
      <c r="D188" s="1" t="s">
        <v>46</v>
      </c>
      <c r="E188" s="1" t="s">
        <v>106</v>
      </c>
      <c r="F188" s="1" t="s">
        <v>56</v>
      </c>
      <c r="G188" s="1" t="s">
        <v>46</v>
      </c>
      <c r="H188" s="1">
        <v>0.27</v>
      </c>
      <c r="I188" s="2">
        <v>8.2513222108300001E-5</v>
      </c>
      <c r="J188" s="1">
        <v>4.2688648038799997E-3</v>
      </c>
      <c r="K188" s="1" t="s">
        <v>56</v>
      </c>
      <c r="L188" s="1" t="s">
        <v>56</v>
      </c>
      <c r="M188" s="1">
        <v>62980462</v>
      </c>
      <c r="N188" s="1">
        <v>62980535</v>
      </c>
      <c r="O188" s="1">
        <v>62973290</v>
      </c>
      <c r="P188" s="1">
        <v>62973371</v>
      </c>
      <c r="Q188" s="1">
        <v>62984786</v>
      </c>
      <c r="R188" s="1">
        <v>62984855</v>
      </c>
      <c r="S188" s="1" t="s">
        <v>3922</v>
      </c>
      <c r="T188" s="1" t="s">
        <v>3200</v>
      </c>
      <c r="U188" s="1" t="s">
        <v>3923</v>
      </c>
      <c r="V188" s="1" t="s">
        <v>3924</v>
      </c>
      <c r="W188" s="1">
        <v>221</v>
      </c>
      <c r="X188" s="1">
        <v>149</v>
      </c>
      <c r="Y188" s="1" t="s">
        <v>3925</v>
      </c>
      <c r="Z188" s="1" t="s">
        <v>3926</v>
      </c>
      <c r="AA188" s="1">
        <v>0.88100000000000001</v>
      </c>
      <c r="AB188" s="1">
        <v>0.61099999999999999</v>
      </c>
      <c r="AC188" s="1" t="s">
        <v>46</v>
      </c>
      <c r="AD188" s="1" t="s">
        <v>43</v>
      </c>
      <c r="AE188" s="1" t="s">
        <v>3927</v>
      </c>
      <c r="AF188" s="1" t="s">
        <v>3928</v>
      </c>
      <c r="AG188" s="1" t="s">
        <v>3929</v>
      </c>
      <c r="AH188" s="1" t="s">
        <v>3930</v>
      </c>
      <c r="AI188" s="1" t="s">
        <v>3931</v>
      </c>
      <c r="AJ188" s="1" t="s">
        <v>56</v>
      </c>
      <c r="AK188" s="1" t="s">
        <v>56</v>
      </c>
      <c r="AL188" s="1" t="s">
        <v>56</v>
      </c>
    </row>
    <row r="189" spans="1:38" x14ac:dyDescent="0.2">
      <c r="A189" s="1" t="s">
        <v>1446</v>
      </c>
      <c r="B189" s="1" t="s">
        <v>3932</v>
      </c>
      <c r="C189" s="1" t="s">
        <v>56</v>
      </c>
      <c r="D189" s="1" t="s">
        <v>46</v>
      </c>
      <c r="E189" s="1" t="s">
        <v>157</v>
      </c>
      <c r="F189" s="1" t="s">
        <v>56</v>
      </c>
      <c r="G189" s="1" t="s">
        <v>46</v>
      </c>
      <c r="H189" s="1">
        <v>-0.27700000000000002</v>
      </c>
      <c r="I189" s="1">
        <v>4.7879417964399998E-4</v>
      </c>
      <c r="J189" s="1">
        <v>1.70381666145E-2</v>
      </c>
      <c r="K189" s="1" t="s">
        <v>56</v>
      </c>
      <c r="L189" s="1" t="s">
        <v>56</v>
      </c>
      <c r="M189" s="1">
        <v>10793936</v>
      </c>
      <c r="N189" s="1">
        <v>10794091</v>
      </c>
      <c r="O189" s="1">
        <v>10791906</v>
      </c>
      <c r="P189" s="1">
        <v>10792072</v>
      </c>
      <c r="Q189" s="1">
        <v>10805070</v>
      </c>
      <c r="R189" s="1">
        <v>10805161</v>
      </c>
      <c r="S189" s="1" t="s">
        <v>3933</v>
      </c>
      <c r="T189" s="1" t="s">
        <v>3934</v>
      </c>
      <c r="U189" s="1" t="s">
        <v>3935</v>
      </c>
      <c r="V189" s="1" t="s">
        <v>3936</v>
      </c>
      <c r="W189" s="1">
        <v>298</v>
      </c>
      <c r="X189" s="1">
        <v>149</v>
      </c>
      <c r="Y189" s="1" t="s">
        <v>3937</v>
      </c>
      <c r="Z189" s="1" t="s">
        <v>3938</v>
      </c>
      <c r="AA189" s="1">
        <v>0.65400000000000003</v>
      </c>
      <c r="AB189" s="1">
        <v>0.93200000000000005</v>
      </c>
      <c r="AC189" s="1" t="s">
        <v>43</v>
      </c>
      <c r="AD189" s="1" t="s">
        <v>46</v>
      </c>
      <c r="AE189" s="1" t="s">
        <v>56</v>
      </c>
      <c r="AF189" s="1" t="s">
        <v>56</v>
      </c>
      <c r="AG189" s="1" t="s">
        <v>56</v>
      </c>
      <c r="AH189" s="1" t="s">
        <v>56</v>
      </c>
      <c r="AI189" s="1" t="s">
        <v>56</v>
      </c>
      <c r="AJ189" s="1" t="s">
        <v>56</v>
      </c>
      <c r="AK189" s="1" t="s">
        <v>56</v>
      </c>
      <c r="AL189" s="1" t="s">
        <v>56</v>
      </c>
    </row>
    <row r="190" spans="1:38" x14ac:dyDescent="0.2">
      <c r="A190" s="1" t="s">
        <v>1847</v>
      </c>
      <c r="B190" s="1" t="s">
        <v>3939</v>
      </c>
      <c r="C190" s="1" t="s">
        <v>415</v>
      </c>
      <c r="D190" s="1" t="s">
        <v>46</v>
      </c>
      <c r="E190" s="1" t="s">
        <v>571</v>
      </c>
      <c r="F190" s="1" t="s">
        <v>56</v>
      </c>
      <c r="G190" s="1" t="s">
        <v>46</v>
      </c>
      <c r="H190" s="1">
        <v>0.251</v>
      </c>
      <c r="I190" s="1">
        <v>0</v>
      </c>
      <c r="J190" s="1">
        <v>0</v>
      </c>
      <c r="K190" s="1" t="s">
        <v>56</v>
      </c>
      <c r="L190" s="1" t="s">
        <v>3940</v>
      </c>
      <c r="M190" s="1">
        <v>48015745</v>
      </c>
      <c r="N190" s="1">
        <v>48015821</v>
      </c>
      <c r="O190" s="1">
        <v>48015221</v>
      </c>
      <c r="P190" s="1">
        <v>48015297</v>
      </c>
      <c r="Q190" s="1">
        <v>48016078</v>
      </c>
      <c r="R190" s="1">
        <v>48016149</v>
      </c>
      <c r="S190" s="1" t="s">
        <v>3941</v>
      </c>
      <c r="T190" s="1" t="s">
        <v>3942</v>
      </c>
      <c r="U190" s="1" t="s">
        <v>3943</v>
      </c>
      <c r="V190" s="1" t="s">
        <v>3944</v>
      </c>
      <c r="W190" s="1">
        <v>224</v>
      </c>
      <c r="X190" s="1">
        <v>149</v>
      </c>
      <c r="Y190" s="1" t="s">
        <v>3945</v>
      </c>
      <c r="Z190" s="1" t="s">
        <v>3946</v>
      </c>
      <c r="AA190" s="1">
        <v>0.32700000000000001</v>
      </c>
      <c r="AB190" s="1">
        <v>7.5999999999999998E-2</v>
      </c>
      <c r="AC190" s="1" t="s">
        <v>46</v>
      </c>
      <c r="AD190" s="1" t="s">
        <v>43</v>
      </c>
      <c r="AE190" s="1" t="s">
        <v>1857</v>
      </c>
      <c r="AF190" s="1" t="s">
        <v>56</v>
      </c>
      <c r="AG190" s="1" t="s">
        <v>56</v>
      </c>
      <c r="AH190" s="1" t="s">
        <v>56</v>
      </c>
      <c r="AI190" s="1" t="s">
        <v>56</v>
      </c>
      <c r="AJ190" s="1" t="s">
        <v>1858</v>
      </c>
      <c r="AK190" s="1" t="s">
        <v>101</v>
      </c>
      <c r="AL190" s="1" t="s">
        <v>1859</v>
      </c>
    </row>
    <row r="191" spans="1:38" x14ac:dyDescent="0.2">
      <c r="A191" s="1" t="s">
        <v>3947</v>
      </c>
      <c r="B191" s="1" t="s">
        <v>3948</v>
      </c>
      <c r="C191" s="1" t="s">
        <v>3949</v>
      </c>
      <c r="D191" s="1" t="s">
        <v>43</v>
      </c>
      <c r="E191" s="1" t="s">
        <v>269</v>
      </c>
      <c r="F191" s="1" t="s">
        <v>56</v>
      </c>
      <c r="G191" s="1" t="s">
        <v>46</v>
      </c>
      <c r="H191" s="1">
        <v>-0.14499999999999999</v>
      </c>
      <c r="I191" s="2">
        <v>1.51278990368E-6</v>
      </c>
      <c r="J191" s="1">
        <v>1.75478320792E-4</v>
      </c>
      <c r="K191" s="1" t="s">
        <v>3950</v>
      </c>
      <c r="L191" s="1" t="s">
        <v>3951</v>
      </c>
      <c r="M191" s="1">
        <v>86836106</v>
      </c>
      <c r="N191" s="1">
        <v>86836115</v>
      </c>
      <c r="O191" s="1">
        <v>86835704</v>
      </c>
      <c r="P191" s="1">
        <v>86835843</v>
      </c>
      <c r="Q191" s="1">
        <v>86836220</v>
      </c>
      <c r="R191" s="1">
        <v>86836293</v>
      </c>
      <c r="S191" s="1" t="s">
        <v>3952</v>
      </c>
      <c r="T191" s="1" t="s">
        <v>3953</v>
      </c>
      <c r="U191" s="1" t="s">
        <v>3954</v>
      </c>
      <c r="V191" s="1" t="s">
        <v>3955</v>
      </c>
      <c r="W191" s="1">
        <v>157</v>
      </c>
      <c r="X191" s="1">
        <v>149</v>
      </c>
      <c r="Y191" s="1" t="s">
        <v>3956</v>
      </c>
      <c r="Z191" s="1" t="s">
        <v>3957</v>
      </c>
      <c r="AA191" s="1">
        <v>7.4999999999999997E-2</v>
      </c>
      <c r="AB191" s="1">
        <v>0.219</v>
      </c>
      <c r="AC191" s="1" t="s">
        <v>43</v>
      </c>
      <c r="AD191" s="1" t="s">
        <v>46</v>
      </c>
      <c r="AE191" s="1" t="s">
        <v>3958</v>
      </c>
      <c r="AF191" s="1" t="s">
        <v>56</v>
      </c>
      <c r="AG191" s="1" t="s">
        <v>56</v>
      </c>
      <c r="AH191" s="1" t="s">
        <v>56</v>
      </c>
      <c r="AI191" s="1" t="s">
        <v>56</v>
      </c>
      <c r="AJ191" s="1" t="s">
        <v>71</v>
      </c>
      <c r="AK191" s="1" t="s">
        <v>2948</v>
      </c>
      <c r="AL191" s="1" t="s">
        <v>56</v>
      </c>
    </row>
    <row r="192" spans="1:38" x14ac:dyDescent="0.2">
      <c r="A192" s="1" t="s">
        <v>3238</v>
      </c>
      <c r="B192" s="1" t="s">
        <v>3959</v>
      </c>
      <c r="C192" s="1" t="s">
        <v>3240</v>
      </c>
      <c r="D192" s="1" t="s">
        <v>46</v>
      </c>
      <c r="E192" s="1" t="s">
        <v>348</v>
      </c>
      <c r="F192" s="1" t="s">
        <v>56</v>
      </c>
      <c r="G192" s="1" t="s">
        <v>46</v>
      </c>
      <c r="H192" s="1">
        <v>-0.10100000000000001</v>
      </c>
      <c r="I192" s="1">
        <v>1.64480851009E-3</v>
      </c>
      <c r="J192" s="1">
        <v>4.5067330455300002E-2</v>
      </c>
      <c r="K192" s="1" t="s">
        <v>3960</v>
      </c>
      <c r="L192" s="1" t="s">
        <v>56</v>
      </c>
      <c r="M192" s="1">
        <v>103663377</v>
      </c>
      <c r="N192" s="1">
        <v>103663571</v>
      </c>
      <c r="O192" s="1">
        <v>103656070</v>
      </c>
      <c r="P192" s="1">
        <v>103657586</v>
      </c>
      <c r="Q192" s="1">
        <v>103666212</v>
      </c>
      <c r="R192" s="1">
        <v>103666361</v>
      </c>
      <c r="S192" s="1" t="s">
        <v>3961</v>
      </c>
      <c r="T192" s="1" t="s">
        <v>3243</v>
      </c>
      <c r="U192" s="1" t="s">
        <v>3962</v>
      </c>
      <c r="V192" s="1" t="s">
        <v>3245</v>
      </c>
      <c r="W192" s="1">
        <v>298</v>
      </c>
      <c r="X192" s="1">
        <v>149</v>
      </c>
      <c r="Y192" s="1" t="s">
        <v>3963</v>
      </c>
      <c r="Z192" s="1" t="s">
        <v>3964</v>
      </c>
      <c r="AA192" s="1">
        <v>0.72099999999999997</v>
      </c>
      <c r="AB192" s="1">
        <v>0.82199999999999995</v>
      </c>
      <c r="AC192" s="1" t="s">
        <v>43</v>
      </c>
      <c r="AD192" s="1" t="s">
        <v>46</v>
      </c>
      <c r="AE192" s="1" t="s">
        <v>3248</v>
      </c>
      <c r="AF192" s="1" t="s">
        <v>56</v>
      </c>
      <c r="AG192" s="1" t="s">
        <v>56</v>
      </c>
      <c r="AH192" s="1" t="s">
        <v>56</v>
      </c>
      <c r="AI192" s="1" t="s">
        <v>56</v>
      </c>
      <c r="AJ192" s="1" t="s">
        <v>483</v>
      </c>
      <c r="AK192" s="1" t="s">
        <v>56</v>
      </c>
      <c r="AL192" s="1" t="s">
        <v>3249</v>
      </c>
    </row>
    <row r="193" spans="1:38" x14ac:dyDescent="0.2">
      <c r="A193" s="1" t="s">
        <v>3965</v>
      </c>
      <c r="B193" s="1" t="s">
        <v>3966</v>
      </c>
      <c r="C193" s="1" t="s">
        <v>3967</v>
      </c>
      <c r="D193" s="1" t="s">
        <v>46</v>
      </c>
      <c r="E193" s="1" t="s">
        <v>333</v>
      </c>
      <c r="F193" s="1" t="s">
        <v>56</v>
      </c>
      <c r="G193" s="1" t="s">
        <v>46</v>
      </c>
      <c r="H193" s="1">
        <v>-0.33200000000000002</v>
      </c>
      <c r="I193" s="1">
        <v>8.4600054743100002E-4</v>
      </c>
      <c r="J193" s="1">
        <v>2.65350399407E-2</v>
      </c>
      <c r="K193" s="1" t="s">
        <v>3968</v>
      </c>
      <c r="L193" s="1" t="s">
        <v>56</v>
      </c>
      <c r="M193" s="1">
        <v>91835797</v>
      </c>
      <c r="N193" s="1">
        <v>91835881</v>
      </c>
      <c r="O193" s="1">
        <v>91725089</v>
      </c>
      <c r="P193" s="1">
        <v>91725192</v>
      </c>
      <c r="Q193" s="1">
        <v>91876142</v>
      </c>
      <c r="R193" s="1">
        <v>91876343</v>
      </c>
      <c r="S193" s="1" t="s">
        <v>3969</v>
      </c>
      <c r="T193" s="1" t="s">
        <v>3970</v>
      </c>
      <c r="U193" s="1" t="s">
        <v>3971</v>
      </c>
      <c r="V193" s="1" t="s">
        <v>3972</v>
      </c>
      <c r="W193" s="1">
        <v>232</v>
      </c>
      <c r="X193" s="1">
        <v>149</v>
      </c>
      <c r="Y193" s="1" t="s">
        <v>3973</v>
      </c>
      <c r="Z193" s="1" t="s">
        <v>3974</v>
      </c>
      <c r="AA193" s="1">
        <v>0.31900000000000001</v>
      </c>
      <c r="AB193" s="1">
        <v>0.65100000000000002</v>
      </c>
      <c r="AC193" s="1" t="s">
        <v>43</v>
      </c>
      <c r="AD193" s="1" t="s">
        <v>46</v>
      </c>
      <c r="AE193" s="1" t="s">
        <v>3975</v>
      </c>
      <c r="AF193" s="1" t="s">
        <v>56</v>
      </c>
      <c r="AG193" s="1" t="s">
        <v>56</v>
      </c>
      <c r="AH193" s="1" t="s">
        <v>56</v>
      </c>
      <c r="AI193" s="1" t="s">
        <v>56</v>
      </c>
      <c r="AJ193" s="1" t="s">
        <v>3976</v>
      </c>
      <c r="AK193" s="1" t="s">
        <v>3977</v>
      </c>
      <c r="AL193" s="1" t="s">
        <v>3978</v>
      </c>
    </row>
    <row r="194" spans="1:38" x14ac:dyDescent="0.2">
      <c r="A194" s="1" t="s">
        <v>58</v>
      </c>
      <c r="B194" s="1" t="s">
        <v>3979</v>
      </c>
      <c r="C194" s="1" t="s">
        <v>60</v>
      </c>
      <c r="D194" s="1" t="s">
        <v>46</v>
      </c>
      <c r="E194" s="1" t="s">
        <v>61</v>
      </c>
      <c r="F194" s="1" t="s">
        <v>56</v>
      </c>
      <c r="G194" s="1" t="s">
        <v>46</v>
      </c>
      <c r="H194" s="1">
        <v>-0.122</v>
      </c>
      <c r="I194" s="1">
        <v>6.8362161883900004E-4</v>
      </c>
      <c r="J194" s="1">
        <v>2.2667850649099999E-2</v>
      </c>
      <c r="K194" s="1" t="s">
        <v>56</v>
      </c>
      <c r="L194" s="1" t="s">
        <v>56</v>
      </c>
      <c r="M194" s="1">
        <v>123718175</v>
      </c>
      <c r="N194" s="1">
        <v>123718590</v>
      </c>
      <c r="O194" s="1">
        <v>123717565</v>
      </c>
      <c r="P194" s="1">
        <v>123717680</v>
      </c>
      <c r="Q194" s="1">
        <v>123718803</v>
      </c>
      <c r="R194" s="1">
        <v>123718936</v>
      </c>
      <c r="S194" s="1" t="s">
        <v>3980</v>
      </c>
      <c r="T194" s="1" t="s">
        <v>3739</v>
      </c>
      <c r="U194" s="1" t="s">
        <v>3981</v>
      </c>
      <c r="V194" s="1" t="s">
        <v>3741</v>
      </c>
      <c r="W194" s="1">
        <v>298</v>
      </c>
      <c r="X194" s="1">
        <v>149</v>
      </c>
      <c r="Y194" s="1" t="s">
        <v>3982</v>
      </c>
      <c r="Z194" s="1" t="s">
        <v>3983</v>
      </c>
      <c r="AA194" s="1">
        <v>0.81899999999999995</v>
      </c>
      <c r="AB194" s="1">
        <v>0.94099999999999995</v>
      </c>
      <c r="AC194" s="1" t="s">
        <v>43</v>
      </c>
      <c r="AD194" s="1" t="s">
        <v>46</v>
      </c>
      <c r="AE194" s="1" t="s">
        <v>70</v>
      </c>
      <c r="AF194" s="1" t="s">
        <v>56</v>
      </c>
      <c r="AG194" s="1" t="s">
        <v>56</v>
      </c>
      <c r="AH194" s="1" t="s">
        <v>56</v>
      </c>
      <c r="AI194" s="1" t="s">
        <v>56</v>
      </c>
      <c r="AJ194" s="1" t="s">
        <v>71</v>
      </c>
      <c r="AK194" s="1" t="s">
        <v>72</v>
      </c>
      <c r="AL194" s="1" t="s">
        <v>73</v>
      </c>
    </row>
    <row r="195" spans="1:38" x14ac:dyDescent="0.2">
      <c r="A195" s="1" t="s">
        <v>3984</v>
      </c>
      <c r="B195" s="1" t="s">
        <v>3985</v>
      </c>
      <c r="C195" s="1" t="s">
        <v>3986</v>
      </c>
      <c r="D195" s="1" t="s">
        <v>46</v>
      </c>
      <c r="E195" s="1" t="s">
        <v>1084</v>
      </c>
      <c r="F195" s="1" t="s">
        <v>45</v>
      </c>
      <c r="G195" s="1" t="s">
        <v>46</v>
      </c>
      <c r="H195" s="1">
        <v>0.317</v>
      </c>
      <c r="I195" s="2">
        <v>1.8021424330600001E-7</v>
      </c>
      <c r="J195" s="2">
        <v>3.2915484361600001E-5</v>
      </c>
      <c r="K195" s="1" t="s">
        <v>3987</v>
      </c>
      <c r="L195" s="1" t="s">
        <v>56</v>
      </c>
      <c r="M195" s="1">
        <v>1282172</v>
      </c>
      <c r="N195" s="1">
        <v>1282196</v>
      </c>
      <c r="O195" s="1">
        <v>1279522</v>
      </c>
      <c r="P195" s="1">
        <v>1279614</v>
      </c>
      <c r="Q195" s="1">
        <v>1284145</v>
      </c>
      <c r="R195" s="1">
        <v>1284194</v>
      </c>
      <c r="S195" s="1" t="s">
        <v>3988</v>
      </c>
      <c r="T195" s="1" t="s">
        <v>3989</v>
      </c>
      <c r="U195" s="1" t="s">
        <v>3990</v>
      </c>
      <c r="V195" s="1" t="s">
        <v>3991</v>
      </c>
      <c r="W195" s="1">
        <v>172</v>
      </c>
      <c r="X195" s="1">
        <v>149</v>
      </c>
      <c r="Y195" s="1" t="s">
        <v>3992</v>
      </c>
      <c r="Z195" s="1" t="s">
        <v>3993</v>
      </c>
      <c r="AA195" s="1">
        <v>0.432</v>
      </c>
      <c r="AB195" s="1">
        <v>0.11600000000000001</v>
      </c>
      <c r="AC195" s="1" t="s">
        <v>46</v>
      </c>
      <c r="AD195" s="1" t="s">
        <v>43</v>
      </c>
      <c r="AE195" s="1" t="s">
        <v>3994</v>
      </c>
      <c r="AF195" s="1" t="s">
        <v>726</v>
      </c>
      <c r="AG195" s="1" t="s">
        <v>1930</v>
      </c>
      <c r="AH195" s="1" t="s">
        <v>2973</v>
      </c>
      <c r="AI195" s="1" t="s">
        <v>3995</v>
      </c>
      <c r="AJ195" s="1" t="s">
        <v>56</v>
      </c>
      <c r="AK195" s="1" t="s">
        <v>56</v>
      </c>
      <c r="AL195" s="1" t="s">
        <v>56</v>
      </c>
    </row>
    <row r="196" spans="1:38" x14ac:dyDescent="0.2">
      <c r="A196" s="1" t="s">
        <v>3996</v>
      </c>
      <c r="B196" s="1" t="s">
        <v>3997</v>
      </c>
      <c r="C196" s="1" t="s">
        <v>3998</v>
      </c>
      <c r="D196" s="1" t="s">
        <v>46</v>
      </c>
      <c r="E196" s="1" t="s">
        <v>192</v>
      </c>
      <c r="F196" s="1" t="s">
        <v>45</v>
      </c>
      <c r="G196" s="1" t="s">
        <v>46</v>
      </c>
      <c r="H196" s="1">
        <v>0.127</v>
      </c>
      <c r="I196" s="2">
        <v>8.9906827972499996E-6</v>
      </c>
      <c r="J196" s="1">
        <v>7.4238347157600003E-4</v>
      </c>
      <c r="K196" s="1" t="s">
        <v>3999</v>
      </c>
      <c r="L196" s="1" t="s">
        <v>56</v>
      </c>
      <c r="M196" s="1">
        <v>51229035</v>
      </c>
      <c r="N196" s="1">
        <v>51229177</v>
      </c>
      <c r="O196" s="1">
        <v>51228450</v>
      </c>
      <c r="P196" s="1">
        <v>51228545</v>
      </c>
      <c r="Q196" s="1">
        <v>51229824</v>
      </c>
      <c r="R196" s="1">
        <v>51229989</v>
      </c>
      <c r="S196" s="1" t="s">
        <v>4000</v>
      </c>
      <c r="T196" s="1" t="s">
        <v>4001</v>
      </c>
      <c r="U196" s="1" t="s">
        <v>4002</v>
      </c>
      <c r="V196" s="1" t="s">
        <v>4003</v>
      </c>
      <c r="W196" s="1">
        <v>290</v>
      </c>
      <c r="X196" s="1">
        <v>149</v>
      </c>
      <c r="Y196" s="1" t="s">
        <v>4004</v>
      </c>
      <c r="Z196" s="1" t="s">
        <v>4005</v>
      </c>
      <c r="AA196" s="1">
        <v>0.161</v>
      </c>
      <c r="AB196" s="1">
        <v>3.4000000000000002E-2</v>
      </c>
      <c r="AC196" s="1" t="s">
        <v>46</v>
      </c>
      <c r="AD196" s="1" t="s">
        <v>43</v>
      </c>
      <c r="AE196" s="1" t="s">
        <v>4006</v>
      </c>
      <c r="AF196" s="1" t="s">
        <v>56</v>
      </c>
      <c r="AG196" s="1" t="s">
        <v>56</v>
      </c>
      <c r="AH196" s="1" t="s">
        <v>56</v>
      </c>
      <c r="AI196" s="1" t="s">
        <v>56</v>
      </c>
      <c r="AJ196" s="1" t="s">
        <v>4007</v>
      </c>
      <c r="AK196" s="1" t="s">
        <v>4008</v>
      </c>
      <c r="AL196" s="1" t="s">
        <v>4009</v>
      </c>
    </row>
    <row r="197" spans="1:38" x14ac:dyDescent="0.2">
      <c r="A197" s="1" t="s">
        <v>4010</v>
      </c>
      <c r="B197" s="1" t="s">
        <v>4011</v>
      </c>
      <c r="C197" s="1" t="s">
        <v>4012</v>
      </c>
      <c r="D197" s="1" t="s">
        <v>43</v>
      </c>
      <c r="E197" s="1" t="s">
        <v>77</v>
      </c>
      <c r="F197" s="1" t="s">
        <v>56</v>
      </c>
      <c r="G197" s="1" t="s">
        <v>46</v>
      </c>
      <c r="H197" s="1">
        <v>-0.16300000000000001</v>
      </c>
      <c r="I197" s="2">
        <v>2.8336871851800002E-5</v>
      </c>
      <c r="J197" s="1">
        <v>1.8811016999E-3</v>
      </c>
      <c r="K197" s="1" t="s">
        <v>4013</v>
      </c>
      <c r="L197" s="1" t="s">
        <v>4014</v>
      </c>
      <c r="M197" s="1">
        <v>73989427</v>
      </c>
      <c r="N197" s="1">
        <v>73989574</v>
      </c>
      <c r="O197" s="1">
        <v>73967873</v>
      </c>
      <c r="P197" s="1">
        <v>73968008</v>
      </c>
      <c r="Q197" s="1">
        <v>73990128</v>
      </c>
      <c r="R197" s="1">
        <v>73990161</v>
      </c>
      <c r="S197" s="1" t="s">
        <v>4015</v>
      </c>
      <c r="T197" s="1" t="s">
        <v>4016</v>
      </c>
      <c r="U197" s="1" t="s">
        <v>4017</v>
      </c>
      <c r="V197" s="1" t="s">
        <v>4018</v>
      </c>
      <c r="W197" s="1">
        <v>295</v>
      </c>
      <c r="X197" s="1">
        <v>149</v>
      </c>
      <c r="Y197" s="1" t="s">
        <v>4019</v>
      </c>
      <c r="Z197" s="1" t="s">
        <v>4020</v>
      </c>
      <c r="AA197" s="1">
        <v>0.66300000000000003</v>
      </c>
      <c r="AB197" s="1">
        <v>0.82599999999999996</v>
      </c>
      <c r="AC197" s="1" t="s">
        <v>43</v>
      </c>
      <c r="AD197" s="1" t="s">
        <v>46</v>
      </c>
      <c r="AE197" s="1" t="s">
        <v>4021</v>
      </c>
      <c r="AF197" s="1" t="s">
        <v>56</v>
      </c>
      <c r="AG197" s="1" t="s">
        <v>56</v>
      </c>
      <c r="AH197" s="1" t="s">
        <v>56</v>
      </c>
      <c r="AI197" s="1" t="s">
        <v>56</v>
      </c>
      <c r="AJ197" s="1" t="s">
        <v>4022</v>
      </c>
      <c r="AK197" s="1" t="s">
        <v>2142</v>
      </c>
      <c r="AL197" s="1" t="s">
        <v>4023</v>
      </c>
    </row>
    <row r="198" spans="1:38" x14ac:dyDescent="0.2">
      <c r="A198" s="1" t="s">
        <v>4024</v>
      </c>
      <c r="B198" s="1" t="s">
        <v>4025</v>
      </c>
      <c r="C198" s="1" t="s">
        <v>4026</v>
      </c>
      <c r="D198" s="1" t="s">
        <v>43</v>
      </c>
      <c r="E198" s="1" t="s">
        <v>269</v>
      </c>
      <c r="F198" s="1" t="s">
        <v>45</v>
      </c>
      <c r="G198" s="1" t="s">
        <v>46</v>
      </c>
      <c r="H198" s="1">
        <v>0.13200000000000001</v>
      </c>
      <c r="I198" s="1">
        <v>6.4990872259099999E-4</v>
      </c>
      <c r="J198" s="1">
        <v>2.1732306049900001E-2</v>
      </c>
      <c r="K198" s="1" t="s">
        <v>4027</v>
      </c>
      <c r="L198" s="1" t="s">
        <v>4028</v>
      </c>
      <c r="M198" s="1">
        <v>82857272</v>
      </c>
      <c r="N198" s="1">
        <v>82857385</v>
      </c>
      <c r="O198" s="1">
        <v>82856563</v>
      </c>
      <c r="P198" s="1">
        <v>82856911</v>
      </c>
      <c r="Q198" s="1">
        <v>82881072</v>
      </c>
      <c r="R198" s="1">
        <v>82881154</v>
      </c>
      <c r="S198" s="1" t="s">
        <v>4029</v>
      </c>
      <c r="T198" s="1" t="s">
        <v>4030</v>
      </c>
      <c r="U198" s="1" t="s">
        <v>4031</v>
      </c>
      <c r="V198" s="1" t="s">
        <v>4032</v>
      </c>
      <c r="W198" s="1">
        <v>261</v>
      </c>
      <c r="X198" s="1">
        <v>149</v>
      </c>
      <c r="Y198" s="1" t="s">
        <v>4033</v>
      </c>
      <c r="Z198" s="1" t="s">
        <v>4034</v>
      </c>
      <c r="AA198" s="1">
        <v>0.4</v>
      </c>
      <c r="AB198" s="1">
        <v>0.26800000000000002</v>
      </c>
      <c r="AC198" s="1" t="s">
        <v>46</v>
      </c>
      <c r="AD198" s="1" t="s">
        <v>43</v>
      </c>
      <c r="AE198" s="1" t="s">
        <v>4035</v>
      </c>
      <c r="AF198" s="1" t="s">
        <v>4036</v>
      </c>
      <c r="AG198" s="1" t="s">
        <v>4037</v>
      </c>
      <c r="AH198" s="1" t="s">
        <v>4038</v>
      </c>
      <c r="AI198" s="1" t="s">
        <v>4039</v>
      </c>
      <c r="AJ198" s="1" t="s">
        <v>56</v>
      </c>
      <c r="AK198" s="1" t="s">
        <v>56</v>
      </c>
      <c r="AL198" s="1" t="s">
        <v>56</v>
      </c>
    </row>
    <row r="199" spans="1:38" x14ac:dyDescent="0.2">
      <c r="A199" s="1" t="s">
        <v>4040</v>
      </c>
      <c r="B199" s="1" t="s">
        <v>4041</v>
      </c>
      <c r="C199" s="1" t="s">
        <v>4042</v>
      </c>
      <c r="D199" s="1" t="s">
        <v>46</v>
      </c>
      <c r="E199" s="1" t="s">
        <v>173</v>
      </c>
      <c r="F199" s="1" t="s">
        <v>45</v>
      </c>
      <c r="G199" s="1" t="s">
        <v>46</v>
      </c>
      <c r="H199" s="1">
        <v>-0.108</v>
      </c>
      <c r="I199" s="2">
        <v>3.4082263255499997E-5</v>
      </c>
      <c r="J199" s="1">
        <v>2.1793530772999999E-3</v>
      </c>
      <c r="K199" s="1" t="s">
        <v>4043</v>
      </c>
      <c r="L199" s="1" t="s">
        <v>56</v>
      </c>
      <c r="M199" s="1">
        <v>105494179</v>
      </c>
      <c r="N199" s="1">
        <v>105494267</v>
      </c>
      <c r="O199" s="1">
        <v>105491283</v>
      </c>
      <c r="P199" s="1">
        <v>105491438</v>
      </c>
      <c r="Q199" s="1">
        <v>105495400</v>
      </c>
      <c r="R199" s="1">
        <v>105495444</v>
      </c>
      <c r="S199" s="1" t="s">
        <v>4044</v>
      </c>
      <c r="T199" s="1" t="s">
        <v>4045</v>
      </c>
      <c r="U199" s="1" t="s">
        <v>4046</v>
      </c>
      <c r="V199" s="1" t="s">
        <v>352</v>
      </c>
      <c r="W199" s="1">
        <v>236</v>
      </c>
      <c r="X199" s="1">
        <v>149</v>
      </c>
      <c r="Y199" s="1" t="s">
        <v>4047</v>
      </c>
      <c r="Z199" s="1" t="s">
        <v>4048</v>
      </c>
      <c r="AA199" s="1">
        <v>0.86199999999999999</v>
      </c>
      <c r="AB199" s="1">
        <v>0.97</v>
      </c>
      <c r="AC199" s="1" t="s">
        <v>43</v>
      </c>
      <c r="AD199" s="1" t="s">
        <v>46</v>
      </c>
      <c r="AE199" s="1" t="s">
        <v>4049</v>
      </c>
      <c r="AF199" s="1" t="s">
        <v>56</v>
      </c>
      <c r="AG199" s="1" t="s">
        <v>56</v>
      </c>
      <c r="AH199" s="1" t="s">
        <v>56</v>
      </c>
      <c r="AI199" s="1" t="s">
        <v>56</v>
      </c>
      <c r="AJ199" s="1" t="s">
        <v>142</v>
      </c>
      <c r="AK199" s="1" t="s">
        <v>56</v>
      </c>
      <c r="AL199" s="1" t="s">
        <v>1671</v>
      </c>
    </row>
    <row r="200" spans="1:38" x14ac:dyDescent="0.2">
      <c r="A200" s="1" t="s">
        <v>4050</v>
      </c>
      <c r="B200" s="1" t="s">
        <v>4051</v>
      </c>
      <c r="C200" s="1" t="s">
        <v>4052</v>
      </c>
      <c r="D200" s="1" t="s">
        <v>46</v>
      </c>
      <c r="E200" s="1" t="s">
        <v>157</v>
      </c>
      <c r="F200" s="1" t="s">
        <v>56</v>
      </c>
      <c r="G200" s="1" t="s">
        <v>46</v>
      </c>
      <c r="H200" s="1">
        <v>0.23</v>
      </c>
      <c r="I200" s="1">
        <v>2.7222936514800002E-4</v>
      </c>
      <c r="J200" s="1">
        <v>1.0958919746899999E-2</v>
      </c>
      <c r="K200" s="1" t="s">
        <v>56</v>
      </c>
      <c r="L200" s="1" t="s">
        <v>4053</v>
      </c>
      <c r="M200" s="1">
        <v>39237381</v>
      </c>
      <c r="N200" s="1">
        <v>39237500</v>
      </c>
      <c r="O200" s="1">
        <v>39237022</v>
      </c>
      <c r="P200" s="1">
        <v>39237039</v>
      </c>
      <c r="Q200" s="1">
        <v>39237989</v>
      </c>
      <c r="R200" s="1">
        <v>39238020</v>
      </c>
      <c r="S200" s="1" t="s">
        <v>4054</v>
      </c>
      <c r="T200" s="1" t="s">
        <v>4055</v>
      </c>
      <c r="U200" s="1" t="s">
        <v>4056</v>
      </c>
      <c r="V200" s="1" t="s">
        <v>4057</v>
      </c>
      <c r="W200" s="1">
        <v>267</v>
      </c>
      <c r="X200" s="1">
        <v>149</v>
      </c>
      <c r="Y200" s="1" t="s">
        <v>4058</v>
      </c>
      <c r="Z200" s="1" t="s">
        <v>4059</v>
      </c>
      <c r="AA200" s="1">
        <v>0.72799999999999998</v>
      </c>
      <c r="AB200" s="1">
        <v>0.499</v>
      </c>
      <c r="AC200" s="1" t="s">
        <v>46</v>
      </c>
      <c r="AD200" s="1" t="s">
        <v>43</v>
      </c>
      <c r="AE200" s="1" t="s">
        <v>4060</v>
      </c>
      <c r="AF200" s="1" t="s">
        <v>56</v>
      </c>
      <c r="AG200" s="1" t="s">
        <v>56</v>
      </c>
      <c r="AH200" s="1" t="s">
        <v>56</v>
      </c>
      <c r="AI200" s="1" t="s">
        <v>56</v>
      </c>
      <c r="AJ200" s="1" t="s">
        <v>4061</v>
      </c>
      <c r="AK200" s="1" t="s">
        <v>773</v>
      </c>
      <c r="AL200" s="1" t="s">
        <v>4062</v>
      </c>
    </row>
    <row r="201" spans="1:38" x14ac:dyDescent="0.2">
      <c r="A201" s="1" t="s">
        <v>4063</v>
      </c>
      <c r="B201" s="1" t="s">
        <v>4064</v>
      </c>
      <c r="C201" s="1" t="s">
        <v>4065</v>
      </c>
      <c r="D201" s="1" t="s">
        <v>46</v>
      </c>
      <c r="E201" s="1" t="s">
        <v>333</v>
      </c>
      <c r="F201" s="1" t="s">
        <v>56</v>
      </c>
      <c r="G201" s="1" t="s">
        <v>46</v>
      </c>
      <c r="H201" s="1">
        <v>-0.17699999999999999</v>
      </c>
      <c r="I201" s="1">
        <v>1.19249673191E-3</v>
      </c>
      <c r="J201" s="1">
        <v>3.4856542405099999E-2</v>
      </c>
      <c r="K201" s="1" t="s">
        <v>56</v>
      </c>
      <c r="L201" s="1" t="s">
        <v>4066</v>
      </c>
      <c r="M201" s="1">
        <v>45291248</v>
      </c>
      <c r="N201" s="1">
        <v>45291342</v>
      </c>
      <c r="O201" s="1">
        <v>45288671</v>
      </c>
      <c r="P201" s="1">
        <v>45288813</v>
      </c>
      <c r="Q201" s="1">
        <v>45293682</v>
      </c>
      <c r="R201" s="1">
        <v>45293889</v>
      </c>
      <c r="S201" s="1" t="s">
        <v>4067</v>
      </c>
      <c r="T201" s="1" t="s">
        <v>4068</v>
      </c>
      <c r="U201" s="1" t="s">
        <v>4069</v>
      </c>
      <c r="V201" s="1" t="s">
        <v>4070</v>
      </c>
      <c r="W201" s="1">
        <v>242</v>
      </c>
      <c r="X201" s="1">
        <v>149</v>
      </c>
      <c r="Y201" s="1" t="s">
        <v>4071</v>
      </c>
      <c r="Z201" s="1" t="s">
        <v>4072</v>
      </c>
      <c r="AA201" s="1">
        <v>0.71299999999999997</v>
      </c>
      <c r="AB201" s="1">
        <v>0.89</v>
      </c>
      <c r="AC201" s="1" t="s">
        <v>43</v>
      </c>
      <c r="AD201" s="1" t="s">
        <v>46</v>
      </c>
      <c r="AE201" s="1" t="s">
        <v>4073</v>
      </c>
      <c r="AF201" s="1" t="s">
        <v>56</v>
      </c>
      <c r="AG201" s="1" t="s">
        <v>56</v>
      </c>
      <c r="AH201" s="1" t="s">
        <v>56</v>
      </c>
      <c r="AI201" s="1" t="s">
        <v>56</v>
      </c>
      <c r="AJ201" s="1" t="s">
        <v>3261</v>
      </c>
      <c r="AK201" s="1" t="s">
        <v>101</v>
      </c>
      <c r="AL201" s="1" t="s">
        <v>4074</v>
      </c>
    </row>
    <row r="202" spans="1:38" x14ac:dyDescent="0.2">
      <c r="A202" s="1" t="s">
        <v>4075</v>
      </c>
      <c r="B202" s="1" t="s">
        <v>4076</v>
      </c>
      <c r="C202" s="1" t="s">
        <v>4077</v>
      </c>
      <c r="D202" s="1" t="s">
        <v>43</v>
      </c>
      <c r="E202" s="1" t="s">
        <v>252</v>
      </c>
      <c r="F202" s="1" t="s">
        <v>45</v>
      </c>
      <c r="G202" s="1" t="s">
        <v>46</v>
      </c>
      <c r="H202" s="1">
        <v>-0.14499999999999999</v>
      </c>
      <c r="I202" s="2">
        <v>1.1583631750500001E-6</v>
      </c>
      <c r="J202" s="1">
        <v>1.4342445020199999E-4</v>
      </c>
      <c r="K202" s="1" t="s">
        <v>4078</v>
      </c>
      <c r="L202" s="1" t="s">
        <v>4079</v>
      </c>
      <c r="M202" s="1">
        <v>47154339</v>
      </c>
      <c r="N202" s="1">
        <v>47154369</v>
      </c>
      <c r="O202" s="1">
        <v>47142432</v>
      </c>
      <c r="P202" s="1">
        <v>47142555</v>
      </c>
      <c r="Q202" s="1">
        <v>47155540</v>
      </c>
      <c r="R202" s="1">
        <v>47155736</v>
      </c>
      <c r="S202" s="1" t="s">
        <v>4080</v>
      </c>
      <c r="T202" s="1" t="s">
        <v>4081</v>
      </c>
      <c r="U202" s="1" t="s">
        <v>4082</v>
      </c>
      <c r="V202" s="1" t="s">
        <v>4083</v>
      </c>
      <c r="W202" s="1">
        <v>178</v>
      </c>
      <c r="X202" s="1">
        <v>149</v>
      </c>
      <c r="Y202" s="1" t="s">
        <v>4084</v>
      </c>
      <c r="Z202" s="1" t="s">
        <v>4085</v>
      </c>
      <c r="AA202" s="1">
        <v>0.32200000000000001</v>
      </c>
      <c r="AB202" s="1">
        <v>0.46700000000000003</v>
      </c>
      <c r="AC202" s="1" t="s">
        <v>43</v>
      </c>
      <c r="AD202" s="1" t="s">
        <v>46</v>
      </c>
      <c r="AE202" s="1" t="s">
        <v>4086</v>
      </c>
      <c r="AF202" s="1" t="s">
        <v>56</v>
      </c>
      <c r="AG202" s="1" t="s">
        <v>56</v>
      </c>
      <c r="AH202" s="1" t="s">
        <v>56</v>
      </c>
      <c r="AI202" s="1" t="s">
        <v>56</v>
      </c>
      <c r="AJ202" s="1" t="s">
        <v>4087</v>
      </c>
      <c r="AK202" s="1" t="s">
        <v>4088</v>
      </c>
      <c r="AL202" s="1" t="s">
        <v>4089</v>
      </c>
    </row>
    <row r="203" spans="1:38" x14ac:dyDescent="0.2">
      <c r="A203" s="1" t="s">
        <v>4090</v>
      </c>
      <c r="B203" s="1" t="s">
        <v>4091</v>
      </c>
      <c r="C203" s="1" t="s">
        <v>4092</v>
      </c>
      <c r="D203" s="1" t="s">
        <v>43</v>
      </c>
      <c r="E203" s="1" t="s">
        <v>1071</v>
      </c>
      <c r="F203" s="1" t="s">
        <v>45</v>
      </c>
      <c r="G203" s="1" t="s">
        <v>46</v>
      </c>
      <c r="H203" s="1">
        <v>0.26400000000000001</v>
      </c>
      <c r="I203" s="2">
        <v>5.6482737043099997E-8</v>
      </c>
      <c r="J203" s="2">
        <v>1.2967102804900001E-5</v>
      </c>
      <c r="K203" s="1" t="s">
        <v>4093</v>
      </c>
      <c r="L203" s="1" t="s">
        <v>4094</v>
      </c>
      <c r="M203" s="1">
        <v>25378680</v>
      </c>
      <c r="N203" s="1">
        <v>25378851</v>
      </c>
      <c r="O203" s="1">
        <v>25369344</v>
      </c>
      <c r="P203" s="1">
        <v>25369573</v>
      </c>
      <c r="Q203" s="1">
        <v>25386297</v>
      </c>
      <c r="R203" s="1">
        <v>25386367</v>
      </c>
      <c r="S203" s="1" t="s">
        <v>4095</v>
      </c>
      <c r="T203" s="1" t="s">
        <v>851</v>
      </c>
      <c r="U203" s="1" t="s">
        <v>4096</v>
      </c>
      <c r="V203" s="1" t="s">
        <v>4097</v>
      </c>
      <c r="W203" s="1">
        <v>298</v>
      </c>
      <c r="X203" s="1">
        <v>149</v>
      </c>
      <c r="Y203" s="1" t="s">
        <v>4098</v>
      </c>
      <c r="Z203" s="1" t="s">
        <v>4099</v>
      </c>
      <c r="AA203" s="1">
        <v>0.93500000000000005</v>
      </c>
      <c r="AB203" s="1">
        <v>0.67100000000000004</v>
      </c>
      <c r="AC203" s="1" t="s">
        <v>46</v>
      </c>
      <c r="AD203" s="1" t="s">
        <v>43</v>
      </c>
      <c r="AE203" s="1" t="s">
        <v>4100</v>
      </c>
      <c r="AF203" s="1" t="s">
        <v>4101</v>
      </c>
      <c r="AG203" s="1" t="s">
        <v>4102</v>
      </c>
      <c r="AH203" s="1" t="s">
        <v>4103</v>
      </c>
      <c r="AI203" s="1" t="s">
        <v>4104</v>
      </c>
      <c r="AJ203" s="1" t="s">
        <v>1285</v>
      </c>
      <c r="AK203" s="1" t="s">
        <v>4105</v>
      </c>
      <c r="AL203" s="1" t="s">
        <v>4106</v>
      </c>
    </row>
    <row r="204" spans="1:38" x14ac:dyDescent="0.2">
      <c r="A204" s="1" t="s">
        <v>4107</v>
      </c>
      <c r="B204" s="1" t="s">
        <v>4108</v>
      </c>
      <c r="C204" s="1" t="s">
        <v>4109</v>
      </c>
      <c r="D204" s="1" t="s">
        <v>43</v>
      </c>
      <c r="E204" s="1" t="s">
        <v>333</v>
      </c>
      <c r="F204" s="1" t="s">
        <v>56</v>
      </c>
      <c r="G204" s="1" t="s">
        <v>46</v>
      </c>
      <c r="H204" s="1">
        <v>-0.186</v>
      </c>
      <c r="I204" s="1">
        <v>3.8720443500200001E-4</v>
      </c>
      <c r="J204" s="1">
        <v>1.4447620109199999E-2</v>
      </c>
      <c r="K204" s="1" t="s">
        <v>4110</v>
      </c>
      <c r="L204" s="1" t="s">
        <v>4111</v>
      </c>
      <c r="M204" s="1">
        <v>235992368</v>
      </c>
      <c r="N204" s="1">
        <v>235992423</v>
      </c>
      <c r="O204" s="1">
        <v>235991808</v>
      </c>
      <c r="P204" s="1">
        <v>235991940</v>
      </c>
      <c r="Q204" s="1">
        <v>235993422</v>
      </c>
      <c r="R204" s="1">
        <v>235993555</v>
      </c>
      <c r="S204" s="1" t="s">
        <v>4112</v>
      </c>
      <c r="T204" s="1" t="s">
        <v>4113</v>
      </c>
      <c r="U204" s="1" t="s">
        <v>4114</v>
      </c>
      <c r="V204" s="1" t="s">
        <v>4115</v>
      </c>
      <c r="W204" s="1">
        <v>203</v>
      </c>
      <c r="X204" s="1">
        <v>149</v>
      </c>
      <c r="Y204" s="1" t="s">
        <v>4116</v>
      </c>
      <c r="Z204" s="1" t="s">
        <v>4117</v>
      </c>
      <c r="AA204" s="1">
        <v>0.754</v>
      </c>
      <c r="AB204" s="1">
        <v>0.94</v>
      </c>
      <c r="AC204" s="1" t="s">
        <v>43</v>
      </c>
      <c r="AD204" s="1" t="s">
        <v>46</v>
      </c>
      <c r="AE204" s="1" t="s">
        <v>4118</v>
      </c>
      <c r="AF204" s="1" t="s">
        <v>4119</v>
      </c>
      <c r="AG204" s="1" t="s">
        <v>4120</v>
      </c>
      <c r="AH204" s="1" t="s">
        <v>4121</v>
      </c>
      <c r="AI204" s="1" t="s">
        <v>4122</v>
      </c>
      <c r="AJ204" s="1" t="s">
        <v>56</v>
      </c>
      <c r="AK204" s="1" t="s">
        <v>56</v>
      </c>
      <c r="AL204" s="1" t="s">
        <v>56</v>
      </c>
    </row>
    <row r="205" spans="1:38" x14ac:dyDescent="0.2">
      <c r="A205" s="1" t="s">
        <v>4123</v>
      </c>
      <c r="B205" s="1" t="s">
        <v>4124</v>
      </c>
      <c r="C205" s="1" t="s">
        <v>4125</v>
      </c>
      <c r="D205" s="1" t="s">
        <v>43</v>
      </c>
      <c r="E205" s="1" t="s">
        <v>173</v>
      </c>
      <c r="F205" s="1" t="s">
        <v>45</v>
      </c>
      <c r="G205" s="1" t="s">
        <v>46</v>
      </c>
      <c r="H205" s="1">
        <v>0.26700000000000002</v>
      </c>
      <c r="I205" s="2">
        <v>3.9538651566099999E-6</v>
      </c>
      <c r="J205" s="1">
        <v>3.91349785067E-4</v>
      </c>
      <c r="K205" s="1" t="s">
        <v>4126</v>
      </c>
      <c r="L205" s="1" t="s">
        <v>4127</v>
      </c>
      <c r="M205" s="1">
        <v>187964751</v>
      </c>
      <c r="N205" s="1">
        <v>187964835</v>
      </c>
      <c r="O205" s="1">
        <v>187961669</v>
      </c>
      <c r="P205" s="1">
        <v>187961789</v>
      </c>
      <c r="Q205" s="1">
        <v>187968939</v>
      </c>
      <c r="R205" s="1">
        <v>187969078</v>
      </c>
      <c r="S205" s="1" t="s">
        <v>4128</v>
      </c>
      <c r="T205" s="1" t="s">
        <v>1219</v>
      </c>
      <c r="U205" s="1" t="s">
        <v>4129</v>
      </c>
      <c r="V205" s="1" t="s">
        <v>4130</v>
      </c>
      <c r="W205" s="1">
        <v>232</v>
      </c>
      <c r="X205" s="1">
        <v>149</v>
      </c>
      <c r="Y205" s="1" t="s">
        <v>4131</v>
      </c>
      <c r="Z205" s="1" t="s">
        <v>4132</v>
      </c>
      <c r="AA205" s="1">
        <v>0.85799999999999998</v>
      </c>
      <c r="AB205" s="1">
        <v>0.59199999999999997</v>
      </c>
      <c r="AC205" s="1" t="s">
        <v>46</v>
      </c>
      <c r="AD205" s="1" t="s">
        <v>43</v>
      </c>
      <c r="AE205" s="1" t="s">
        <v>4133</v>
      </c>
      <c r="AF205" s="1" t="s">
        <v>56</v>
      </c>
      <c r="AG205" s="1" t="s">
        <v>56</v>
      </c>
      <c r="AH205" s="1" t="s">
        <v>56</v>
      </c>
      <c r="AI205" s="1" t="s">
        <v>56</v>
      </c>
      <c r="AJ205" s="1" t="s">
        <v>56</v>
      </c>
      <c r="AK205" s="1" t="s">
        <v>56</v>
      </c>
      <c r="AL205" s="1" t="s">
        <v>56</v>
      </c>
    </row>
    <row r="206" spans="1:38" x14ac:dyDescent="0.2">
      <c r="A206" s="1" t="s">
        <v>4134</v>
      </c>
      <c r="B206" s="1" t="s">
        <v>4135</v>
      </c>
      <c r="C206" s="1" t="s">
        <v>4136</v>
      </c>
      <c r="D206" s="1" t="s">
        <v>43</v>
      </c>
      <c r="E206" s="1" t="s">
        <v>333</v>
      </c>
      <c r="F206" s="1" t="s">
        <v>56</v>
      </c>
      <c r="G206" s="1" t="s">
        <v>46</v>
      </c>
      <c r="H206" s="1">
        <v>-0.124</v>
      </c>
      <c r="I206" s="2">
        <v>2.8537702672100001E-6</v>
      </c>
      <c r="J206" s="1">
        <v>2.9855313691000001E-4</v>
      </c>
      <c r="K206" s="1" t="s">
        <v>4137</v>
      </c>
      <c r="L206" s="1" t="s">
        <v>4138</v>
      </c>
      <c r="M206" s="1">
        <v>45328856</v>
      </c>
      <c r="N206" s="1">
        <v>45328971</v>
      </c>
      <c r="O206" s="1">
        <v>45326232</v>
      </c>
      <c r="P206" s="1">
        <v>45326358</v>
      </c>
      <c r="Q206" s="1">
        <v>45329866</v>
      </c>
      <c r="R206" s="1">
        <v>45329961</v>
      </c>
      <c r="S206" s="1" t="s">
        <v>4139</v>
      </c>
      <c r="T206" s="1" t="s">
        <v>4140</v>
      </c>
      <c r="U206" s="1" t="s">
        <v>4141</v>
      </c>
      <c r="V206" s="1" t="s">
        <v>4142</v>
      </c>
      <c r="W206" s="1">
        <v>263</v>
      </c>
      <c r="X206" s="1">
        <v>149</v>
      </c>
      <c r="Y206" s="1" t="s">
        <v>4143</v>
      </c>
      <c r="Z206" s="1" t="s">
        <v>4144</v>
      </c>
      <c r="AA206" s="1">
        <v>0.109</v>
      </c>
      <c r="AB206" s="1">
        <v>0.23300000000000001</v>
      </c>
      <c r="AC206" s="1" t="s">
        <v>43</v>
      </c>
      <c r="AD206" s="1" t="s">
        <v>46</v>
      </c>
      <c r="AE206" s="1" t="s">
        <v>4145</v>
      </c>
      <c r="AF206" s="1" t="s">
        <v>4146</v>
      </c>
      <c r="AG206" s="1" t="s">
        <v>4147</v>
      </c>
      <c r="AH206" s="1" t="s">
        <v>4148</v>
      </c>
      <c r="AI206" s="1" t="s">
        <v>4149</v>
      </c>
      <c r="AJ206" s="1" t="s">
        <v>1773</v>
      </c>
      <c r="AK206" s="1" t="s">
        <v>116</v>
      </c>
      <c r="AL206" s="1" t="s">
        <v>4150</v>
      </c>
    </row>
    <row r="207" spans="1:38" x14ac:dyDescent="0.2">
      <c r="A207" s="1" t="s">
        <v>4151</v>
      </c>
      <c r="B207" s="1" t="s">
        <v>4152</v>
      </c>
      <c r="C207" s="1" t="s">
        <v>4153</v>
      </c>
      <c r="D207" s="1" t="s">
        <v>46</v>
      </c>
      <c r="E207" s="1" t="s">
        <v>77</v>
      </c>
      <c r="F207" s="1" t="s">
        <v>45</v>
      </c>
      <c r="G207" s="1" t="s">
        <v>46</v>
      </c>
      <c r="H207" s="1">
        <v>-0.111</v>
      </c>
      <c r="I207" s="1">
        <v>1.3745075876499999E-3</v>
      </c>
      <c r="J207" s="1">
        <v>3.92399363904E-2</v>
      </c>
      <c r="K207" s="1" t="s">
        <v>4154</v>
      </c>
      <c r="L207" s="1" t="s">
        <v>56</v>
      </c>
      <c r="M207" s="1">
        <v>68099160</v>
      </c>
      <c r="N207" s="1">
        <v>68099320</v>
      </c>
      <c r="O207" s="1">
        <v>68097791</v>
      </c>
      <c r="P207" s="1">
        <v>68097900</v>
      </c>
      <c r="Q207" s="1">
        <v>68101343</v>
      </c>
      <c r="R207" s="1">
        <v>68101571</v>
      </c>
      <c r="S207" s="1" t="s">
        <v>4155</v>
      </c>
      <c r="T207" s="1" t="s">
        <v>4156</v>
      </c>
      <c r="U207" s="1" t="s">
        <v>4157</v>
      </c>
      <c r="V207" s="1" t="s">
        <v>4158</v>
      </c>
      <c r="W207" s="1">
        <v>298</v>
      </c>
      <c r="X207" s="1">
        <v>149</v>
      </c>
      <c r="Y207" s="1" t="s">
        <v>4159</v>
      </c>
      <c r="Z207" s="1" t="s">
        <v>4160</v>
      </c>
      <c r="AA207" s="1">
        <v>0.63800000000000001</v>
      </c>
      <c r="AB207" s="1">
        <v>0.748</v>
      </c>
      <c r="AC207" s="1" t="s">
        <v>43</v>
      </c>
      <c r="AD207" s="1" t="s">
        <v>46</v>
      </c>
      <c r="AE207" s="1" t="s">
        <v>4161</v>
      </c>
      <c r="AF207" s="1" t="s">
        <v>4162</v>
      </c>
      <c r="AG207" s="1" t="s">
        <v>4163</v>
      </c>
      <c r="AH207" s="1" t="s">
        <v>4164</v>
      </c>
      <c r="AI207" s="1" t="s">
        <v>4165</v>
      </c>
      <c r="AJ207" s="1" t="s">
        <v>56</v>
      </c>
      <c r="AK207" s="1" t="s">
        <v>56</v>
      </c>
      <c r="AL207" s="1" t="s">
        <v>56</v>
      </c>
    </row>
    <row r="208" spans="1:38" x14ac:dyDescent="0.2">
      <c r="A208" s="1" t="s">
        <v>4166</v>
      </c>
      <c r="B208" s="1" t="s">
        <v>4167</v>
      </c>
      <c r="C208" s="1" t="s">
        <v>4168</v>
      </c>
      <c r="D208" s="1" t="s">
        <v>43</v>
      </c>
      <c r="E208" s="1" t="s">
        <v>637</v>
      </c>
      <c r="F208" s="1" t="s">
        <v>56</v>
      </c>
      <c r="G208" s="1" t="s">
        <v>46</v>
      </c>
      <c r="H208" s="1">
        <v>-0.36</v>
      </c>
      <c r="I208" s="1">
        <v>2.7215282697700001E-4</v>
      </c>
      <c r="J208" s="1">
        <v>1.0958919746899999E-2</v>
      </c>
      <c r="K208" s="1" t="s">
        <v>4169</v>
      </c>
      <c r="L208" s="1" t="s">
        <v>4170</v>
      </c>
      <c r="M208" s="1">
        <v>54131757</v>
      </c>
      <c r="N208" s="1">
        <v>54131835</v>
      </c>
      <c r="O208" s="1">
        <v>54130750</v>
      </c>
      <c r="P208" s="1">
        <v>54130912</v>
      </c>
      <c r="Q208" s="1">
        <v>54132052</v>
      </c>
      <c r="R208" s="1">
        <v>54132183</v>
      </c>
      <c r="S208" s="1" t="s">
        <v>4171</v>
      </c>
      <c r="T208" s="1" t="s">
        <v>4172</v>
      </c>
      <c r="U208" s="1" t="s">
        <v>4173</v>
      </c>
      <c r="V208" s="1" t="s">
        <v>4174</v>
      </c>
      <c r="W208" s="1">
        <v>226</v>
      </c>
      <c r="X208" s="1">
        <v>149</v>
      </c>
      <c r="Y208" s="1" t="s">
        <v>4175</v>
      </c>
      <c r="Z208" s="1" t="s">
        <v>4176</v>
      </c>
      <c r="AA208" s="1">
        <v>0.108</v>
      </c>
      <c r="AB208" s="1">
        <v>0.46800000000000003</v>
      </c>
      <c r="AC208" s="1" t="s">
        <v>43</v>
      </c>
      <c r="AD208" s="1" t="s">
        <v>46</v>
      </c>
      <c r="AE208" s="1" t="s">
        <v>4177</v>
      </c>
      <c r="AF208" s="1" t="s">
        <v>56</v>
      </c>
      <c r="AG208" s="1" t="s">
        <v>56</v>
      </c>
      <c r="AH208" s="1" t="s">
        <v>56</v>
      </c>
      <c r="AI208" s="1" t="s">
        <v>56</v>
      </c>
      <c r="AJ208" s="1" t="s">
        <v>4178</v>
      </c>
      <c r="AK208" s="1" t="s">
        <v>4179</v>
      </c>
      <c r="AL208" s="1" t="s">
        <v>857</v>
      </c>
    </row>
    <row r="209" spans="1:38" x14ac:dyDescent="0.2">
      <c r="A209" s="1" t="s">
        <v>4180</v>
      </c>
      <c r="B209" s="1" t="s">
        <v>4181</v>
      </c>
      <c r="C209" s="1" t="s">
        <v>4182</v>
      </c>
      <c r="D209" s="1" t="s">
        <v>46</v>
      </c>
      <c r="E209" s="1" t="s">
        <v>157</v>
      </c>
      <c r="F209" s="1" t="s">
        <v>56</v>
      </c>
      <c r="G209" s="1" t="s">
        <v>46</v>
      </c>
      <c r="H209" s="1">
        <v>-0.14299999999999999</v>
      </c>
      <c r="I209" s="2">
        <v>1.01961561416E-9</v>
      </c>
      <c r="J209" s="2">
        <v>4.7150970118299998E-7</v>
      </c>
      <c r="K209" s="1" t="s">
        <v>56</v>
      </c>
      <c r="L209" s="1" t="s">
        <v>4183</v>
      </c>
      <c r="M209" s="1">
        <v>49008771</v>
      </c>
      <c r="N209" s="1">
        <v>49008862</v>
      </c>
      <c r="O209" s="1">
        <v>49003886</v>
      </c>
      <c r="P209" s="1">
        <v>49003976</v>
      </c>
      <c r="Q209" s="1">
        <v>49010591</v>
      </c>
      <c r="R209" s="1">
        <v>49010691</v>
      </c>
      <c r="S209" s="1" t="s">
        <v>4184</v>
      </c>
      <c r="T209" s="1" t="s">
        <v>4185</v>
      </c>
      <c r="U209" s="1" t="s">
        <v>4186</v>
      </c>
      <c r="V209" s="1" t="s">
        <v>4187</v>
      </c>
      <c r="W209" s="1">
        <v>239</v>
      </c>
      <c r="X209" s="1">
        <v>149</v>
      </c>
      <c r="Y209" s="1" t="s">
        <v>4188</v>
      </c>
      <c r="Z209" s="1" t="s">
        <v>4189</v>
      </c>
      <c r="AA209" s="1">
        <v>0.13500000000000001</v>
      </c>
      <c r="AB209" s="1">
        <v>0.27800000000000002</v>
      </c>
      <c r="AC209" s="1" t="s">
        <v>43</v>
      </c>
      <c r="AD209" s="1" t="s">
        <v>46</v>
      </c>
      <c r="AE209" s="1" t="s">
        <v>4190</v>
      </c>
      <c r="AF209" s="1" t="s">
        <v>4191</v>
      </c>
      <c r="AG209" s="1" t="s">
        <v>4192</v>
      </c>
      <c r="AH209" s="1" t="s">
        <v>4193</v>
      </c>
      <c r="AI209" s="1" t="s">
        <v>4194</v>
      </c>
      <c r="AJ209" s="1" t="s">
        <v>4195</v>
      </c>
      <c r="AK209" s="1" t="s">
        <v>4196</v>
      </c>
      <c r="AL209" s="1" t="s">
        <v>4197</v>
      </c>
    </row>
    <row r="210" spans="1:38" x14ac:dyDescent="0.2">
      <c r="A210" s="1" t="s">
        <v>4198</v>
      </c>
      <c r="B210" s="1" t="s">
        <v>4199</v>
      </c>
      <c r="C210" s="1" t="s">
        <v>4200</v>
      </c>
      <c r="D210" s="1" t="s">
        <v>46</v>
      </c>
      <c r="E210" s="1" t="s">
        <v>1127</v>
      </c>
      <c r="F210" s="1" t="s">
        <v>56</v>
      </c>
      <c r="G210" s="1" t="s">
        <v>46</v>
      </c>
      <c r="H210" s="1">
        <v>0.20799999999999999</v>
      </c>
      <c r="I210" s="2">
        <v>5.3864136089299997E-5</v>
      </c>
      <c r="J210" s="1">
        <v>3.0968599564799998E-3</v>
      </c>
      <c r="K210" s="1" t="s">
        <v>4201</v>
      </c>
      <c r="L210" s="1" t="s">
        <v>56</v>
      </c>
      <c r="M210" s="1">
        <v>63740471</v>
      </c>
      <c r="N210" s="1">
        <v>63740521</v>
      </c>
      <c r="O210" s="1">
        <v>63739411</v>
      </c>
      <c r="P210" s="1">
        <v>63739486</v>
      </c>
      <c r="Q210" s="1">
        <v>63742651</v>
      </c>
      <c r="R210" s="1">
        <v>63742734</v>
      </c>
      <c r="S210" s="1" t="s">
        <v>4202</v>
      </c>
      <c r="T210" s="1" t="s">
        <v>4203</v>
      </c>
      <c r="U210" s="1" t="s">
        <v>4204</v>
      </c>
      <c r="V210" s="1" t="s">
        <v>4205</v>
      </c>
      <c r="W210" s="1">
        <v>198</v>
      </c>
      <c r="X210" s="1">
        <v>149</v>
      </c>
      <c r="Y210" s="1" t="s">
        <v>4206</v>
      </c>
      <c r="Z210" s="1" t="s">
        <v>4207</v>
      </c>
      <c r="AA210" s="1">
        <v>0.93400000000000005</v>
      </c>
      <c r="AB210" s="1">
        <v>0.72599999999999998</v>
      </c>
      <c r="AC210" s="1" t="s">
        <v>46</v>
      </c>
      <c r="AD210" s="1" t="s">
        <v>43</v>
      </c>
      <c r="AE210" s="1" t="s">
        <v>4208</v>
      </c>
      <c r="AF210" s="1" t="s">
        <v>56</v>
      </c>
      <c r="AG210" s="1" t="s">
        <v>56</v>
      </c>
      <c r="AH210" s="1" t="s">
        <v>56</v>
      </c>
      <c r="AI210" s="1" t="s">
        <v>56</v>
      </c>
      <c r="AJ210" s="1" t="s">
        <v>56</v>
      </c>
      <c r="AK210" s="1" t="s">
        <v>4209</v>
      </c>
      <c r="AL210" s="1" t="s">
        <v>1978</v>
      </c>
    </row>
    <row r="211" spans="1:38" x14ac:dyDescent="0.2">
      <c r="A211" s="1" t="s">
        <v>4210</v>
      </c>
      <c r="B211" s="1" t="s">
        <v>4211</v>
      </c>
      <c r="C211" s="1" t="s">
        <v>4212</v>
      </c>
      <c r="D211" s="1" t="s">
        <v>46</v>
      </c>
      <c r="E211" s="1" t="s">
        <v>1127</v>
      </c>
      <c r="F211" s="1" t="s">
        <v>56</v>
      </c>
      <c r="G211" s="1" t="s">
        <v>46</v>
      </c>
      <c r="H211" s="1">
        <v>0.126</v>
      </c>
      <c r="I211" s="2">
        <v>1.3592288858300001E-5</v>
      </c>
      <c r="J211" s="1">
        <v>1.04743001717E-3</v>
      </c>
      <c r="K211" s="1" t="s">
        <v>4213</v>
      </c>
      <c r="L211" s="1" t="s">
        <v>56</v>
      </c>
      <c r="M211" s="1">
        <v>78179850</v>
      </c>
      <c r="N211" s="1">
        <v>78179917</v>
      </c>
      <c r="O211" s="1">
        <v>78171095</v>
      </c>
      <c r="P211" s="1">
        <v>78171422</v>
      </c>
      <c r="Q211" s="1">
        <v>78191128</v>
      </c>
      <c r="R211" s="1">
        <v>78191220</v>
      </c>
      <c r="S211" s="1" t="s">
        <v>4214</v>
      </c>
      <c r="T211" s="1" t="s">
        <v>4215</v>
      </c>
      <c r="U211" s="1" t="s">
        <v>4216</v>
      </c>
      <c r="V211" s="1" t="s">
        <v>4217</v>
      </c>
      <c r="W211" s="1">
        <v>215</v>
      </c>
      <c r="X211" s="1">
        <v>149</v>
      </c>
      <c r="Y211" s="1" t="s">
        <v>4218</v>
      </c>
      <c r="Z211" s="1" t="s">
        <v>4219</v>
      </c>
      <c r="AA211" s="1">
        <v>0.93400000000000005</v>
      </c>
      <c r="AB211" s="1">
        <v>0.80800000000000005</v>
      </c>
      <c r="AC211" s="1" t="s">
        <v>46</v>
      </c>
      <c r="AD211" s="1" t="s">
        <v>43</v>
      </c>
      <c r="AE211" s="1" t="s">
        <v>4220</v>
      </c>
      <c r="AF211" s="1" t="s">
        <v>56</v>
      </c>
      <c r="AG211" s="1" t="s">
        <v>56</v>
      </c>
      <c r="AH211" s="1" t="s">
        <v>56</v>
      </c>
      <c r="AI211" s="1" t="s">
        <v>56</v>
      </c>
      <c r="AJ211" s="1" t="s">
        <v>4221</v>
      </c>
      <c r="AK211" s="1" t="s">
        <v>2948</v>
      </c>
      <c r="AL211" s="1" t="s">
        <v>4222</v>
      </c>
    </row>
    <row r="212" spans="1:38" x14ac:dyDescent="0.2">
      <c r="A212" s="1" t="s">
        <v>4223</v>
      </c>
      <c r="B212" s="1" t="s">
        <v>4224</v>
      </c>
      <c r="C212" s="1" t="s">
        <v>4225</v>
      </c>
      <c r="D212" s="1" t="s">
        <v>43</v>
      </c>
      <c r="E212" s="1" t="s">
        <v>348</v>
      </c>
      <c r="F212" s="1" t="s">
        <v>56</v>
      </c>
      <c r="G212" s="1" t="s">
        <v>46</v>
      </c>
      <c r="H212" s="1">
        <v>0.111</v>
      </c>
      <c r="I212" s="2">
        <v>2.8480699884000002E-6</v>
      </c>
      <c r="J212" s="1">
        <v>2.9855313691000001E-4</v>
      </c>
      <c r="K212" s="1" t="s">
        <v>4226</v>
      </c>
      <c r="L212" s="1" t="s">
        <v>4227</v>
      </c>
      <c r="M212" s="1">
        <v>61238600</v>
      </c>
      <c r="N212" s="1">
        <v>61238680</v>
      </c>
      <c r="O212" s="1">
        <v>61222432</v>
      </c>
      <c r="P212" s="1">
        <v>61223481</v>
      </c>
      <c r="Q212" s="1">
        <v>61238962</v>
      </c>
      <c r="R212" s="1">
        <v>61239134</v>
      </c>
      <c r="S212" s="1" t="s">
        <v>4228</v>
      </c>
      <c r="T212" s="1" t="s">
        <v>4229</v>
      </c>
      <c r="U212" s="1" t="s">
        <v>4230</v>
      </c>
      <c r="V212" s="1" t="s">
        <v>4231</v>
      </c>
      <c r="W212" s="1">
        <v>228</v>
      </c>
      <c r="X212" s="1">
        <v>149</v>
      </c>
      <c r="Y212" s="1" t="s">
        <v>4232</v>
      </c>
      <c r="Z212" s="1" t="s">
        <v>4233</v>
      </c>
      <c r="AA212" s="1">
        <v>0.27200000000000002</v>
      </c>
      <c r="AB212" s="1">
        <v>0.161</v>
      </c>
      <c r="AC212" s="1" t="s">
        <v>46</v>
      </c>
      <c r="AD212" s="1" t="s">
        <v>43</v>
      </c>
      <c r="AE212" s="1" t="s">
        <v>4234</v>
      </c>
      <c r="AF212" s="1" t="s">
        <v>450</v>
      </c>
      <c r="AG212" s="1" t="s">
        <v>1014</v>
      </c>
      <c r="AH212" s="1" t="s">
        <v>1015</v>
      </c>
      <c r="AI212" s="1" t="s">
        <v>4235</v>
      </c>
      <c r="AJ212" s="1" t="s">
        <v>1136</v>
      </c>
      <c r="AK212" s="1" t="s">
        <v>4236</v>
      </c>
      <c r="AL212" s="1" t="s">
        <v>1017</v>
      </c>
    </row>
    <row r="213" spans="1:38" x14ac:dyDescent="0.2">
      <c r="A213" s="1" t="s">
        <v>4237</v>
      </c>
      <c r="B213" s="1" t="s">
        <v>4238</v>
      </c>
      <c r="C213" s="1" t="s">
        <v>4239</v>
      </c>
      <c r="D213" s="1" t="s">
        <v>43</v>
      </c>
      <c r="E213" s="1" t="s">
        <v>1127</v>
      </c>
      <c r="F213" s="1" t="s">
        <v>56</v>
      </c>
      <c r="G213" s="1" t="s">
        <v>46</v>
      </c>
      <c r="H213" s="1">
        <v>0.23599999999999999</v>
      </c>
      <c r="I213" s="2">
        <v>2.93060595239E-5</v>
      </c>
      <c r="J213" s="1">
        <v>1.9299382904399999E-3</v>
      </c>
      <c r="K213" s="1" t="s">
        <v>4240</v>
      </c>
      <c r="L213" s="1" t="s">
        <v>4241</v>
      </c>
      <c r="M213" s="1">
        <v>20493116</v>
      </c>
      <c r="N213" s="1">
        <v>20493239</v>
      </c>
      <c r="O213" s="1">
        <v>20479903</v>
      </c>
      <c r="P213" s="1">
        <v>20480014</v>
      </c>
      <c r="Q213" s="1">
        <v>20493898</v>
      </c>
      <c r="R213" s="1">
        <v>20494006</v>
      </c>
      <c r="S213" s="1" t="s">
        <v>4242</v>
      </c>
      <c r="T213" s="1" t="s">
        <v>445</v>
      </c>
      <c r="U213" s="1" t="s">
        <v>4243</v>
      </c>
      <c r="V213" s="1" t="s">
        <v>4244</v>
      </c>
      <c r="W213" s="1">
        <v>271</v>
      </c>
      <c r="X213" s="1">
        <v>149</v>
      </c>
      <c r="Y213" s="1" t="s">
        <v>4245</v>
      </c>
      <c r="Z213" s="1" t="s">
        <v>4246</v>
      </c>
      <c r="AA213" s="1">
        <v>0.96899999999999997</v>
      </c>
      <c r="AB213" s="1">
        <v>0.73399999999999999</v>
      </c>
      <c r="AC213" s="1" t="s">
        <v>46</v>
      </c>
      <c r="AD213" s="1" t="s">
        <v>43</v>
      </c>
      <c r="AE213" s="1" t="s">
        <v>4247</v>
      </c>
      <c r="AF213" s="1" t="s">
        <v>56</v>
      </c>
      <c r="AG213" s="1" t="s">
        <v>56</v>
      </c>
      <c r="AH213" s="1" t="s">
        <v>56</v>
      </c>
      <c r="AI213" s="1" t="s">
        <v>56</v>
      </c>
      <c r="AJ213" s="1" t="s">
        <v>56</v>
      </c>
      <c r="AK213" s="1" t="s">
        <v>56</v>
      </c>
      <c r="AL213" s="1" t="s">
        <v>56</v>
      </c>
    </row>
    <row r="214" spans="1:38" x14ac:dyDescent="0.2">
      <c r="A214" s="1" t="s">
        <v>3117</v>
      </c>
      <c r="B214" s="1" t="s">
        <v>4248</v>
      </c>
      <c r="C214" s="1" t="s">
        <v>3119</v>
      </c>
      <c r="D214" s="1" t="s">
        <v>46</v>
      </c>
      <c r="E214" s="1" t="s">
        <v>148</v>
      </c>
      <c r="F214" s="1" t="s">
        <v>56</v>
      </c>
      <c r="G214" s="1" t="s">
        <v>46</v>
      </c>
      <c r="H214" s="1">
        <v>-0.23</v>
      </c>
      <c r="I214" s="1">
        <v>1.1624550031399999E-3</v>
      </c>
      <c r="J214" s="1">
        <v>3.4151435245099997E-2</v>
      </c>
      <c r="K214" s="1" t="s">
        <v>4249</v>
      </c>
      <c r="L214" s="1" t="s">
        <v>56</v>
      </c>
      <c r="M214" s="1">
        <v>19401780</v>
      </c>
      <c r="N214" s="1">
        <v>19401855</v>
      </c>
      <c r="O214" s="1">
        <v>19401402</v>
      </c>
      <c r="P214" s="1">
        <v>19401465</v>
      </c>
      <c r="Q214" s="1">
        <v>19403653</v>
      </c>
      <c r="R214" s="1">
        <v>19403717</v>
      </c>
      <c r="S214" s="1" t="s">
        <v>4250</v>
      </c>
      <c r="T214" s="1" t="s">
        <v>4251</v>
      </c>
      <c r="U214" s="1" t="s">
        <v>4252</v>
      </c>
      <c r="V214" s="1" t="s">
        <v>4253</v>
      </c>
      <c r="W214" s="1">
        <v>223</v>
      </c>
      <c r="X214" s="1">
        <v>149</v>
      </c>
      <c r="Y214" s="1" t="s">
        <v>4254</v>
      </c>
      <c r="Z214" s="1" t="s">
        <v>4255</v>
      </c>
      <c r="AA214" s="1">
        <v>0.46100000000000002</v>
      </c>
      <c r="AB214" s="1">
        <v>0.69099999999999995</v>
      </c>
      <c r="AC214" s="1" t="s">
        <v>43</v>
      </c>
      <c r="AD214" s="1" t="s">
        <v>46</v>
      </c>
      <c r="AE214" s="1" t="s">
        <v>3128</v>
      </c>
      <c r="AF214" s="1" t="s">
        <v>3129</v>
      </c>
      <c r="AG214" s="1" t="s">
        <v>3130</v>
      </c>
      <c r="AH214" s="1" t="s">
        <v>3131</v>
      </c>
      <c r="AI214" s="1" t="s">
        <v>3132</v>
      </c>
      <c r="AJ214" s="1" t="s">
        <v>56</v>
      </c>
      <c r="AK214" s="1" t="s">
        <v>56</v>
      </c>
      <c r="AL214" s="1" t="s">
        <v>56</v>
      </c>
    </row>
    <row r="215" spans="1:38" x14ac:dyDescent="0.2">
      <c r="A215" s="1" t="s">
        <v>4256</v>
      </c>
      <c r="B215" s="1" t="s">
        <v>4257</v>
      </c>
      <c r="C215" s="1" t="s">
        <v>4258</v>
      </c>
      <c r="D215" s="1" t="s">
        <v>46</v>
      </c>
      <c r="E215" s="1" t="s">
        <v>106</v>
      </c>
      <c r="F215" s="1" t="s">
        <v>56</v>
      </c>
      <c r="G215" s="1" t="s">
        <v>46</v>
      </c>
      <c r="H215" s="1">
        <v>0.4</v>
      </c>
      <c r="I215" s="1">
        <v>1.7494456718100001E-3</v>
      </c>
      <c r="J215" s="1">
        <v>4.7044201211600002E-2</v>
      </c>
      <c r="K215" s="1" t="s">
        <v>4259</v>
      </c>
      <c r="L215" s="1" t="s">
        <v>56</v>
      </c>
      <c r="M215" s="1">
        <v>52994559</v>
      </c>
      <c r="N215" s="1">
        <v>52994667</v>
      </c>
      <c r="O215" s="1">
        <v>52993666</v>
      </c>
      <c r="P215" s="1">
        <v>52994052</v>
      </c>
      <c r="Q215" s="1">
        <v>52996038</v>
      </c>
      <c r="R215" s="1">
        <v>52996129</v>
      </c>
      <c r="S215" s="1" t="s">
        <v>4260</v>
      </c>
      <c r="T215" s="1" t="s">
        <v>4261</v>
      </c>
      <c r="U215" s="1" t="s">
        <v>4262</v>
      </c>
      <c r="V215" s="1" t="s">
        <v>4263</v>
      </c>
      <c r="W215" s="1">
        <v>256</v>
      </c>
      <c r="X215" s="1">
        <v>149</v>
      </c>
      <c r="Y215" s="1" t="s">
        <v>4264</v>
      </c>
      <c r="Z215" s="1" t="s">
        <v>4265</v>
      </c>
      <c r="AA215" s="1">
        <v>0.74099999999999999</v>
      </c>
      <c r="AB215" s="1">
        <v>0.34</v>
      </c>
      <c r="AC215" s="1" t="s">
        <v>46</v>
      </c>
      <c r="AD215" s="1" t="s">
        <v>43</v>
      </c>
      <c r="AE215" s="1" t="s">
        <v>4266</v>
      </c>
      <c r="AF215" s="1" t="s">
        <v>56</v>
      </c>
      <c r="AG215" s="1" t="s">
        <v>56</v>
      </c>
      <c r="AH215" s="1" t="s">
        <v>56</v>
      </c>
      <c r="AI215" s="1" t="s">
        <v>56</v>
      </c>
      <c r="AJ215" s="1" t="s">
        <v>4267</v>
      </c>
      <c r="AK215" s="1" t="s">
        <v>4268</v>
      </c>
      <c r="AL215" s="1" t="s">
        <v>4269</v>
      </c>
    </row>
    <row r="216" spans="1:38" x14ac:dyDescent="0.2">
      <c r="A216" s="1" t="s">
        <v>4270</v>
      </c>
      <c r="B216" s="1" t="s">
        <v>4271</v>
      </c>
      <c r="C216" s="1" t="s">
        <v>4272</v>
      </c>
      <c r="D216" s="1" t="s">
        <v>46</v>
      </c>
      <c r="E216" s="1" t="s">
        <v>173</v>
      </c>
      <c r="F216" s="1" t="s">
        <v>56</v>
      </c>
      <c r="G216" s="1" t="s">
        <v>46</v>
      </c>
      <c r="H216" s="1">
        <v>-0.23899999999999999</v>
      </c>
      <c r="I216" s="2">
        <v>6.02151113904E-6</v>
      </c>
      <c r="J216" s="1">
        <v>5.3946513917700004E-4</v>
      </c>
      <c r="K216" s="1" t="s">
        <v>56</v>
      </c>
      <c r="L216" s="1" t="s">
        <v>56</v>
      </c>
      <c r="M216" s="1">
        <v>133716872</v>
      </c>
      <c r="N216" s="1">
        <v>133716946</v>
      </c>
      <c r="O216" s="1">
        <v>133716215</v>
      </c>
      <c r="P216" s="1">
        <v>133716310</v>
      </c>
      <c r="Q216" s="1">
        <v>133721595</v>
      </c>
      <c r="R216" s="1">
        <v>133721768</v>
      </c>
      <c r="S216" s="1" t="s">
        <v>4273</v>
      </c>
      <c r="T216" s="1" t="s">
        <v>4274</v>
      </c>
      <c r="U216" s="1" t="s">
        <v>4275</v>
      </c>
      <c r="V216" s="1" t="s">
        <v>4276</v>
      </c>
      <c r="W216" s="1">
        <v>222</v>
      </c>
      <c r="X216" s="1">
        <v>149</v>
      </c>
      <c r="Y216" s="1" t="s">
        <v>4277</v>
      </c>
      <c r="Z216" s="1" t="s">
        <v>4278</v>
      </c>
      <c r="AA216" s="1">
        <v>0.70699999999999996</v>
      </c>
      <c r="AB216" s="1">
        <v>0.94599999999999995</v>
      </c>
      <c r="AC216" s="1" t="s">
        <v>43</v>
      </c>
      <c r="AD216" s="1" t="s">
        <v>46</v>
      </c>
      <c r="AE216" s="1" t="s">
        <v>4279</v>
      </c>
      <c r="AF216" s="1" t="s">
        <v>56</v>
      </c>
      <c r="AG216" s="1" t="s">
        <v>56</v>
      </c>
      <c r="AH216" s="1" t="s">
        <v>56</v>
      </c>
      <c r="AI216" s="1" t="s">
        <v>56</v>
      </c>
      <c r="AJ216" s="1" t="s">
        <v>4280</v>
      </c>
      <c r="AK216" s="1" t="s">
        <v>405</v>
      </c>
      <c r="AL216" s="1" t="s">
        <v>4281</v>
      </c>
    </row>
    <row r="217" spans="1:38" x14ac:dyDescent="0.2">
      <c r="A217" s="1" t="s">
        <v>4282</v>
      </c>
      <c r="B217" s="1" t="s">
        <v>4283</v>
      </c>
      <c r="C217" s="1" t="s">
        <v>4284</v>
      </c>
      <c r="D217" s="1" t="s">
        <v>46</v>
      </c>
      <c r="E217" s="1" t="s">
        <v>132</v>
      </c>
      <c r="F217" s="1" t="s">
        <v>56</v>
      </c>
      <c r="G217" s="1" t="s">
        <v>46</v>
      </c>
      <c r="H217" s="1">
        <v>0.13400000000000001</v>
      </c>
      <c r="I217" s="1">
        <v>6.0406243111900003E-4</v>
      </c>
      <c r="J217" s="1">
        <v>2.0544958755500001E-2</v>
      </c>
      <c r="K217" s="1" t="s">
        <v>4285</v>
      </c>
      <c r="L217" s="1" t="s">
        <v>56</v>
      </c>
      <c r="M217" s="1">
        <v>18166123</v>
      </c>
      <c r="N217" s="1">
        <v>18166221</v>
      </c>
      <c r="O217" s="1">
        <v>18165741</v>
      </c>
      <c r="P217" s="1">
        <v>18165966</v>
      </c>
      <c r="Q217" s="1">
        <v>18166781</v>
      </c>
      <c r="R217" s="1">
        <v>18166851</v>
      </c>
      <c r="S217" s="1" t="s">
        <v>4286</v>
      </c>
      <c r="T217" s="1" t="s">
        <v>4287</v>
      </c>
      <c r="U217" s="1" t="s">
        <v>4288</v>
      </c>
      <c r="V217" s="1" t="s">
        <v>4289</v>
      </c>
      <c r="W217" s="1">
        <v>246</v>
      </c>
      <c r="X217" s="1">
        <v>149</v>
      </c>
      <c r="Y217" s="1" t="s">
        <v>4290</v>
      </c>
      <c r="Z217" s="1" t="s">
        <v>4291</v>
      </c>
      <c r="AA217" s="1">
        <v>0.23599999999999999</v>
      </c>
      <c r="AB217" s="1">
        <v>0.10199999999999999</v>
      </c>
      <c r="AC217" s="1" t="s">
        <v>46</v>
      </c>
      <c r="AD217" s="1" t="s">
        <v>43</v>
      </c>
      <c r="AE217" s="1" t="s">
        <v>4292</v>
      </c>
      <c r="AF217" s="1" t="s">
        <v>56</v>
      </c>
      <c r="AG217" s="1" t="s">
        <v>56</v>
      </c>
      <c r="AH217" s="1" t="s">
        <v>56</v>
      </c>
      <c r="AI217" s="1" t="s">
        <v>56</v>
      </c>
      <c r="AJ217" s="1" t="s">
        <v>56</v>
      </c>
      <c r="AK217" s="1" t="s">
        <v>56</v>
      </c>
      <c r="AL217" s="1" t="s">
        <v>56</v>
      </c>
    </row>
    <row r="218" spans="1:38" x14ac:dyDescent="0.2">
      <c r="A218" s="1" t="s">
        <v>2544</v>
      </c>
      <c r="B218" s="1" t="s">
        <v>4293</v>
      </c>
      <c r="C218" s="1" t="s">
        <v>2546</v>
      </c>
      <c r="D218" s="1" t="s">
        <v>46</v>
      </c>
      <c r="E218" s="1" t="s">
        <v>1127</v>
      </c>
      <c r="F218" s="1" t="s">
        <v>45</v>
      </c>
      <c r="G218" s="1" t="s">
        <v>46</v>
      </c>
      <c r="H218" s="1">
        <v>-0.29399999999999998</v>
      </c>
      <c r="I218" s="1">
        <v>4.4756373571000003E-4</v>
      </c>
      <c r="J218" s="1">
        <v>1.61696772239E-2</v>
      </c>
      <c r="K218" s="1" t="s">
        <v>4294</v>
      </c>
      <c r="L218" s="1" t="s">
        <v>56</v>
      </c>
      <c r="M218" s="1">
        <v>35305973</v>
      </c>
      <c r="N218" s="1">
        <v>35306045</v>
      </c>
      <c r="O218" s="1">
        <v>35305238</v>
      </c>
      <c r="P218" s="1">
        <v>35305310</v>
      </c>
      <c r="Q218" s="1">
        <v>35363007</v>
      </c>
      <c r="R218" s="1">
        <v>35363065</v>
      </c>
      <c r="S218" s="1" t="s">
        <v>4295</v>
      </c>
      <c r="T218" s="1" t="s">
        <v>4296</v>
      </c>
      <c r="U218" s="1" t="s">
        <v>4297</v>
      </c>
      <c r="V218" s="1" t="s">
        <v>4298</v>
      </c>
      <c r="W218" s="1">
        <v>220</v>
      </c>
      <c r="X218" s="1">
        <v>149</v>
      </c>
      <c r="Y218" s="1" t="s">
        <v>4299</v>
      </c>
      <c r="Z218" s="1" t="s">
        <v>4300</v>
      </c>
      <c r="AA218" s="1">
        <v>0.66200000000000003</v>
      </c>
      <c r="AB218" s="1">
        <v>0.95599999999999996</v>
      </c>
      <c r="AC218" s="1" t="s">
        <v>43</v>
      </c>
      <c r="AD218" s="1" t="s">
        <v>46</v>
      </c>
      <c r="AE218" s="1" t="s">
        <v>2553</v>
      </c>
      <c r="AF218" s="1" t="s">
        <v>56</v>
      </c>
      <c r="AG218" s="1" t="s">
        <v>56</v>
      </c>
      <c r="AH218" s="1" t="s">
        <v>56</v>
      </c>
      <c r="AI218" s="1" t="s">
        <v>56</v>
      </c>
      <c r="AJ218" s="1" t="s">
        <v>71</v>
      </c>
      <c r="AK218" s="1" t="s">
        <v>2554</v>
      </c>
      <c r="AL218" s="1" t="s">
        <v>903</v>
      </c>
    </row>
    <row r="219" spans="1:38" x14ac:dyDescent="0.2">
      <c r="A219" s="1" t="s">
        <v>4301</v>
      </c>
      <c r="B219" s="1" t="s">
        <v>4302</v>
      </c>
      <c r="C219" s="1" t="s">
        <v>4303</v>
      </c>
      <c r="D219" s="1" t="s">
        <v>43</v>
      </c>
      <c r="E219" s="1" t="s">
        <v>157</v>
      </c>
      <c r="F219" s="1" t="s">
        <v>45</v>
      </c>
      <c r="G219" s="1" t="s">
        <v>46</v>
      </c>
      <c r="H219" s="1">
        <v>0.11799999999999999</v>
      </c>
      <c r="I219" s="2">
        <v>4.3636342188500004E-6</v>
      </c>
      <c r="J219" s="1">
        <v>4.2057546250999999E-4</v>
      </c>
      <c r="K219" s="1" t="s">
        <v>4304</v>
      </c>
      <c r="L219" s="1" t="s">
        <v>4305</v>
      </c>
      <c r="M219" s="1">
        <v>63349844</v>
      </c>
      <c r="N219" s="1">
        <v>63349943</v>
      </c>
      <c r="O219" s="1">
        <v>63349054</v>
      </c>
      <c r="P219" s="1">
        <v>63349184</v>
      </c>
      <c r="Q219" s="1">
        <v>63351282</v>
      </c>
      <c r="R219" s="1">
        <v>63351330</v>
      </c>
      <c r="S219" s="1" t="s">
        <v>4306</v>
      </c>
      <c r="T219" s="1" t="s">
        <v>4307</v>
      </c>
      <c r="U219" s="1" t="s">
        <v>525</v>
      </c>
      <c r="V219" s="1" t="s">
        <v>4308</v>
      </c>
      <c r="W219" s="1">
        <v>247</v>
      </c>
      <c r="X219" s="1">
        <v>149</v>
      </c>
      <c r="Y219" s="1" t="s">
        <v>4309</v>
      </c>
      <c r="Z219" s="1" t="s">
        <v>4310</v>
      </c>
      <c r="AA219" s="1">
        <v>0.13200000000000001</v>
      </c>
      <c r="AB219" s="1">
        <v>1.4E-2</v>
      </c>
      <c r="AC219" s="1" t="s">
        <v>46</v>
      </c>
      <c r="AD219" s="1" t="s">
        <v>43</v>
      </c>
      <c r="AE219" s="1" t="s">
        <v>4311</v>
      </c>
      <c r="AF219" s="1" t="s">
        <v>2773</v>
      </c>
      <c r="AG219" s="1" t="s">
        <v>2774</v>
      </c>
      <c r="AH219" s="1" t="s">
        <v>2775</v>
      </c>
      <c r="AI219" s="1" t="s">
        <v>2776</v>
      </c>
      <c r="AJ219" s="1" t="s">
        <v>4312</v>
      </c>
      <c r="AK219" s="1" t="s">
        <v>2778</v>
      </c>
      <c r="AL219" s="1" t="s">
        <v>4313</v>
      </c>
    </row>
    <row r="220" spans="1:38" x14ac:dyDescent="0.2">
      <c r="A220" s="1" t="s">
        <v>4314</v>
      </c>
      <c r="B220" s="1" t="s">
        <v>4315</v>
      </c>
      <c r="C220" s="1" t="s">
        <v>4316</v>
      </c>
      <c r="D220" s="1" t="s">
        <v>43</v>
      </c>
      <c r="E220" s="1" t="s">
        <v>252</v>
      </c>
      <c r="F220" s="1" t="s">
        <v>56</v>
      </c>
      <c r="G220" s="1" t="s">
        <v>46</v>
      </c>
      <c r="H220" s="1">
        <v>0.11700000000000001</v>
      </c>
      <c r="I220" s="2">
        <v>7.9590200519100005E-7</v>
      </c>
      <c r="J220" s="1">
        <v>1.04411604721E-4</v>
      </c>
      <c r="K220" s="1" t="s">
        <v>4317</v>
      </c>
      <c r="L220" s="1" t="s">
        <v>4318</v>
      </c>
      <c r="M220" s="1">
        <v>55201210</v>
      </c>
      <c r="N220" s="1">
        <v>55201429</v>
      </c>
      <c r="O220" s="1">
        <v>55200941</v>
      </c>
      <c r="P220" s="1">
        <v>55201136</v>
      </c>
      <c r="Q220" s="1">
        <v>55202490</v>
      </c>
      <c r="R220" s="1">
        <v>55202697</v>
      </c>
      <c r="S220" s="1" t="s">
        <v>4319</v>
      </c>
      <c r="T220" s="1" t="s">
        <v>93</v>
      </c>
      <c r="U220" s="1" t="s">
        <v>4320</v>
      </c>
      <c r="V220" s="1" t="s">
        <v>4321</v>
      </c>
      <c r="W220" s="1">
        <v>298</v>
      </c>
      <c r="X220" s="1">
        <v>149</v>
      </c>
      <c r="Y220" s="1" t="s">
        <v>4322</v>
      </c>
      <c r="Z220" s="1" t="s">
        <v>4323</v>
      </c>
      <c r="AA220" s="1">
        <v>0.99299999999999999</v>
      </c>
      <c r="AB220" s="1">
        <v>0.876</v>
      </c>
      <c r="AC220" s="1" t="s">
        <v>46</v>
      </c>
      <c r="AD220" s="1" t="s">
        <v>43</v>
      </c>
      <c r="AE220" s="1" t="s">
        <v>4324</v>
      </c>
      <c r="AF220" s="1" t="s">
        <v>726</v>
      </c>
      <c r="AG220" s="1" t="s">
        <v>4325</v>
      </c>
      <c r="AH220" s="1" t="s">
        <v>4326</v>
      </c>
      <c r="AI220" s="1" t="s">
        <v>4327</v>
      </c>
      <c r="AJ220" s="1" t="s">
        <v>4328</v>
      </c>
      <c r="AK220" s="1" t="s">
        <v>4329</v>
      </c>
      <c r="AL220" s="1" t="s">
        <v>4330</v>
      </c>
    </row>
    <row r="221" spans="1:38" x14ac:dyDescent="0.2">
      <c r="A221" s="1" t="s">
        <v>4331</v>
      </c>
      <c r="B221" s="1" t="s">
        <v>4332</v>
      </c>
      <c r="C221" s="1" t="s">
        <v>56</v>
      </c>
      <c r="D221" s="1" t="s">
        <v>46</v>
      </c>
      <c r="E221" s="1" t="s">
        <v>77</v>
      </c>
      <c r="F221" s="1" t="s">
        <v>45</v>
      </c>
      <c r="G221" s="1" t="s">
        <v>46</v>
      </c>
      <c r="H221" s="1">
        <v>0.11600000000000001</v>
      </c>
      <c r="I221" s="1">
        <v>6.49074410081E-4</v>
      </c>
      <c r="J221" s="1">
        <v>2.1732306049900001E-2</v>
      </c>
      <c r="K221" s="1" t="s">
        <v>4333</v>
      </c>
      <c r="L221" s="1" t="s">
        <v>56</v>
      </c>
      <c r="M221" s="1">
        <v>2409013</v>
      </c>
      <c r="N221" s="1">
        <v>2409214</v>
      </c>
      <c r="O221" s="1">
        <v>2406820</v>
      </c>
      <c r="P221" s="1">
        <v>2406975</v>
      </c>
      <c r="Q221" s="1">
        <v>2409639</v>
      </c>
      <c r="R221" s="1">
        <v>2411718</v>
      </c>
      <c r="S221" s="1" t="s">
        <v>4334</v>
      </c>
      <c r="T221" s="1" t="s">
        <v>81</v>
      </c>
      <c r="U221" s="1" t="s">
        <v>4335</v>
      </c>
      <c r="V221" s="1" t="s">
        <v>4336</v>
      </c>
      <c r="W221" s="1">
        <v>298</v>
      </c>
      <c r="X221" s="1">
        <v>149</v>
      </c>
      <c r="Y221" s="1" t="s">
        <v>84</v>
      </c>
      <c r="Z221" s="1" t="s">
        <v>4337</v>
      </c>
      <c r="AA221" s="1">
        <v>1</v>
      </c>
      <c r="AB221" s="1">
        <v>0.88400000000000001</v>
      </c>
      <c r="AC221" s="1" t="s">
        <v>46</v>
      </c>
      <c r="AD221" s="1" t="s">
        <v>43</v>
      </c>
      <c r="AE221" s="1" t="s">
        <v>56</v>
      </c>
      <c r="AF221" s="1" t="s">
        <v>56</v>
      </c>
      <c r="AG221" s="1" t="s">
        <v>56</v>
      </c>
      <c r="AH221" s="1" t="s">
        <v>56</v>
      </c>
      <c r="AI221" s="1" t="s">
        <v>56</v>
      </c>
      <c r="AJ221" s="1" t="s">
        <v>56</v>
      </c>
      <c r="AK221" s="1" t="s">
        <v>56</v>
      </c>
      <c r="AL221" s="1" t="s">
        <v>56</v>
      </c>
    </row>
    <row r="222" spans="1:38" x14ac:dyDescent="0.2">
      <c r="A222" s="1" t="s">
        <v>4338</v>
      </c>
      <c r="B222" s="1" t="s">
        <v>4339</v>
      </c>
      <c r="C222" s="1" t="s">
        <v>4340</v>
      </c>
      <c r="D222" s="1" t="s">
        <v>46</v>
      </c>
      <c r="E222" s="1" t="s">
        <v>157</v>
      </c>
      <c r="F222" s="1" t="s">
        <v>45</v>
      </c>
      <c r="G222" s="1" t="s">
        <v>46</v>
      </c>
      <c r="H222" s="1">
        <v>0.16300000000000001</v>
      </c>
      <c r="I222" s="2">
        <v>1.6328258381700001E-5</v>
      </c>
      <c r="J222" s="1">
        <v>1.2075970779400001E-3</v>
      </c>
      <c r="K222" s="1" t="s">
        <v>56</v>
      </c>
      <c r="L222" s="1" t="s">
        <v>56</v>
      </c>
      <c r="M222" s="1">
        <v>16953057</v>
      </c>
      <c r="N222" s="1">
        <v>16953246</v>
      </c>
      <c r="O222" s="1">
        <v>16929276</v>
      </c>
      <c r="P222" s="1">
        <v>16929446</v>
      </c>
      <c r="Q222" s="1">
        <v>16960211</v>
      </c>
      <c r="R222" s="1">
        <v>16960248</v>
      </c>
      <c r="S222" s="1" t="s">
        <v>4341</v>
      </c>
      <c r="T222" s="1" t="s">
        <v>4342</v>
      </c>
      <c r="U222" s="1" t="s">
        <v>4343</v>
      </c>
      <c r="V222" s="1" t="s">
        <v>4344</v>
      </c>
      <c r="W222" s="1">
        <v>298</v>
      </c>
      <c r="X222" s="1">
        <v>149</v>
      </c>
      <c r="Y222" s="1" t="s">
        <v>4345</v>
      </c>
      <c r="Z222" s="1" t="s">
        <v>4346</v>
      </c>
      <c r="AA222" s="1">
        <v>0.94299999999999995</v>
      </c>
      <c r="AB222" s="1">
        <v>0.78</v>
      </c>
      <c r="AC222" s="1" t="s">
        <v>46</v>
      </c>
      <c r="AD222" s="1" t="s">
        <v>43</v>
      </c>
      <c r="AE222" s="1" t="s">
        <v>4347</v>
      </c>
      <c r="AF222" s="1" t="s">
        <v>806</v>
      </c>
      <c r="AG222" s="1" t="s">
        <v>971</v>
      </c>
      <c r="AH222" s="1" t="s">
        <v>4348</v>
      </c>
      <c r="AI222" s="1" t="s">
        <v>4349</v>
      </c>
      <c r="AJ222" s="1" t="s">
        <v>56</v>
      </c>
      <c r="AK222" s="1" t="s">
        <v>56</v>
      </c>
      <c r="AL222" s="1" t="s">
        <v>56</v>
      </c>
    </row>
    <row r="223" spans="1:38" x14ac:dyDescent="0.2">
      <c r="A223" s="1" t="s">
        <v>4350</v>
      </c>
      <c r="B223" s="1" t="s">
        <v>4351</v>
      </c>
      <c r="C223" s="1" t="s">
        <v>4352</v>
      </c>
      <c r="D223" s="1" t="s">
        <v>46</v>
      </c>
      <c r="E223" s="1" t="s">
        <v>269</v>
      </c>
      <c r="F223" s="1" t="s">
        <v>45</v>
      </c>
      <c r="G223" s="1" t="s">
        <v>46</v>
      </c>
      <c r="H223" s="1">
        <v>0.33500000000000002</v>
      </c>
      <c r="I223" s="1">
        <v>1.2874119086600001E-4</v>
      </c>
      <c r="J223" s="1">
        <v>6.0506398027199999E-3</v>
      </c>
      <c r="K223" s="1" t="s">
        <v>56</v>
      </c>
      <c r="L223" s="1" t="s">
        <v>4353</v>
      </c>
      <c r="M223" s="1">
        <v>42266786</v>
      </c>
      <c r="N223" s="1">
        <v>42266862</v>
      </c>
      <c r="O223" s="1">
        <v>42245132</v>
      </c>
      <c r="P223" s="1">
        <v>42245292</v>
      </c>
      <c r="Q223" s="1">
        <v>42269154</v>
      </c>
      <c r="R223" s="1">
        <v>42269300</v>
      </c>
      <c r="S223" s="1" t="s">
        <v>2656</v>
      </c>
      <c r="T223" s="1" t="s">
        <v>81</v>
      </c>
      <c r="U223" s="1" t="s">
        <v>4354</v>
      </c>
      <c r="V223" s="1" t="s">
        <v>4355</v>
      </c>
      <c r="W223" s="1">
        <v>224</v>
      </c>
      <c r="X223" s="1">
        <v>149</v>
      </c>
      <c r="Y223" s="1" t="s">
        <v>84</v>
      </c>
      <c r="Z223" s="1" t="s">
        <v>4356</v>
      </c>
      <c r="AA223" s="1">
        <v>1</v>
      </c>
      <c r="AB223" s="1">
        <v>0.66500000000000004</v>
      </c>
      <c r="AC223" s="1" t="s">
        <v>46</v>
      </c>
      <c r="AD223" s="1" t="s">
        <v>43</v>
      </c>
      <c r="AE223" s="1" t="s">
        <v>4357</v>
      </c>
      <c r="AF223" s="1" t="s">
        <v>56</v>
      </c>
      <c r="AG223" s="1" t="s">
        <v>56</v>
      </c>
      <c r="AH223" s="1" t="s">
        <v>56</v>
      </c>
      <c r="AI223" s="1" t="s">
        <v>56</v>
      </c>
      <c r="AJ223" s="1" t="s">
        <v>56</v>
      </c>
      <c r="AK223" s="1" t="s">
        <v>56</v>
      </c>
      <c r="AL223" s="1" t="s">
        <v>4358</v>
      </c>
    </row>
    <row r="224" spans="1:38" x14ac:dyDescent="0.2">
      <c r="A224" s="1" t="s">
        <v>4359</v>
      </c>
      <c r="B224" s="1" t="s">
        <v>4360</v>
      </c>
      <c r="C224" s="1" t="s">
        <v>4361</v>
      </c>
      <c r="D224" s="1" t="s">
        <v>43</v>
      </c>
      <c r="E224" s="1" t="s">
        <v>173</v>
      </c>
      <c r="F224" s="1" t="s">
        <v>56</v>
      </c>
      <c r="G224" s="1" t="s">
        <v>46</v>
      </c>
      <c r="H224" s="1">
        <v>-0.14199999999999999</v>
      </c>
      <c r="I224" s="1">
        <v>2.9482995309499998E-4</v>
      </c>
      <c r="J224" s="1">
        <v>1.1631006467E-2</v>
      </c>
      <c r="K224" s="1" t="s">
        <v>4362</v>
      </c>
      <c r="L224" s="1" t="s">
        <v>4363</v>
      </c>
      <c r="M224" s="1">
        <v>201508104</v>
      </c>
      <c r="N224" s="1">
        <v>201508218</v>
      </c>
      <c r="O224" s="1">
        <v>201506054</v>
      </c>
      <c r="P224" s="1">
        <v>201506168</v>
      </c>
      <c r="Q224" s="1">
        <v>201510520</v>
      </c>
      <c r="R224" s="1">
        <v>201510663</v>
      </c>
      <c r="S224" s="1" t="s">
        <v>4364</v>
      </c>
      <c r="T224" s="1" t="s">
        <v>4365</v>
      </c>
      <c r="U224" s="1" t="s">
        <v>4366</v>
      </c>
      <c r="V224" s="1" t="s">
        <v>4367</v>
      </c>
      <c r="W224" s="1">
        <v>262</v>
      </c>
      <c r="X224" s="1">
        <v>149</v>
      </c>
      <c r="Y224" s="1" t="s">
        <v>4368</v>
      </c>
      <c r="Z224" s="1" t="s">
        <v>4369</v>
      </c>
      <c r="AA224" s="1">
        <v>0.22700000000000001</v>
      </c>
      <c r="AB224" s="1">
        <v>0.36799999999999999</v>
      </c>
      <c r="AC224" s="1" t="s">
        <v>43</v>
      </c>
      <c r="AD224" s="1" t="s">
        <v>46</v>
      </c>
      <c r="AE224" s="1" t="s">
        <v>4370</v>
      </c>
      <c r="AF224" s="1" t="s">
        <v>56</v>
      </c>
      <c r="AG224" s="1" t="s">
        <v>56</v>
      </c>
      <c r="AH224" s="1" t="s">
        <v>56</v>
      </c>
      <c r="AI224" s="1" t="s">
        <v>56</v>
      </c>
      <c r="AJ224" s="1" t="s">
        <v>3418</v>
      </c>
      <c r="AK224" s="1" t="s">
        <v>4371</v>
      </c>
      <c r="AL224" s="1" t="s">
        <v>4372</v>
      </c>
    </row>
    <row r="225" spans="1:38" x14ac:dyDescent="0.2">
      <c r="A225" s="1" t="s">
        <v>4373</v>
      </c>
      <c r="B225" s="1" t="s">
        <v>4374</v>
      </c>
      <c r="C225" s="1" t="s">
        <v>4375</v>
      </c>
      <c r="D225" s="1" t="s">
        <v>46</v>
      </c>
      <c r="E225" s="1" t="s">
        <v>173</v>
      </c>
      <c r="F225" s="1" t="s">
        <v>45</v>
      </c>
      <c r="G225" s="1" t="s">
        <v>46</v>
      </c>
      <c r="H225" s="1">
        <v>0.51600000000000001</v>
      </c>
      <c r="I225" s="2">
        <v>1.9724022257699998E-6</v>
      </c>
      <c r="J225" s="1">
        <v>2.19097576932E-4</v>
      </c>
      <c r="K225" s="1" t="s">
        <v>4376</v>
      </c>
      <c r="L225" s="1" t="s">
        <v>56</v>
      </c>
      <c r="M225" s="1">
        <v>154907079</v>
      </c>
      <c r="N225" s="1">
        <v>154907458</v>
      </c>
      <c r="O225" s="1">
        <v>154905413</v>
      </c>
      <c r="P225" s="1">
        <v>154905539</v>
      </c>
      <c r="Q225" s="1">
        <v>154929977</v>
      </c>
      <c r="R225" s="1">
        <v>154930110</v>
      </c>
      <c r="S225" s="1" t="s">
        <v>4377</v>
      </c>
      <c r="T225" s="1" t="s">
        <v>4378</v>
      </c>
      <c r="U225" s="1" t="s">
        <v>4379</v>
      </c>
      <c r="V225" s="1" t="s">
        <v>4380</v>
      </c>
      <c r="W225" s="1">
        <v>298</v>
      </c>
      <c r="X225" s="1">
        <v>149</v>
      </c>
      <c r="Y225" s="1" t="s">
        <v>4381</v>
      </c>
      <c r="Z225" s="1" t="s">
        <v>4382</v>
      </c>
      <c r="AA225" s="1">
        <v>0.70399999999999996</v>
      </c>
      <c r="AB225" s="1">
        <v>0.188</v>
      </c>
      <c r="AC225" s="1" t="s">
        <v>46</v>
      </c>
      <c r="AD225" s="1" t="s">
        <v>43</v>
      </c>
      <c r="AE225" s="1" t="s">
        <v>4383</v>
      </c>
      <c r="AF225" s="1" t="s">
        <v>56</v>
      </c>
      <c r="AG225" s="1" t="s">
        <v>56</v>
      </c>
      <c r="AH225" s="1" t="s">
        <v>56</v>
      </c>
      <c r="AI225" s="1" t="s">
        <v>56</v>
      </c>
      <c r="AJ225" s="1" t="s">
        <v>1206</v>
      </c>
      <c r="AK225" s="1" t="s">
        <v>4384</v>
      </c>
      <c r="AL225" s="1" t="s">
        <v>903</v>
      </c>
    </row>
    <row r="226" spans="1:38" x14ac:dyDescent="0.2">
      <c r="A226" s="1" t="s">
        <v>4385</v>
      </c>
      <c r="B226" s="1" t="s">
        <v>4386</v>
      </c>
      <c r="C226" s="1" t="s">
        <v>4387</v>
      </c>
      <c r="D226" s="1" t="s">
        <v>46</v>
      </c>
      <c r="E226" s="1" t="s">
        <v>132</v>
      </c>
      <c r="F226" s="1" t="s">
        <v>56</v>
      </c>
      <c r="G226" s="1" t="s">
        <v>46</v>
      </c>
      <c r="H226" s="1">
        <v>0.13</v>
      </c>
      <c r="I226" s="1">
        <v>8.7614036270400005E-4</v>
      </c>
      <c r="J226" s="1">
        <v>2.7350636686100001E-2</v>
      </c>
      <c r="K226" s="1" t="s">
        <v>56</v>
      </c>
      <c r="L226" s="1" t="s">
        <v>56</v>
      </c>
      <c r="M226" s="1">
        <v>639782</v>
      </c>
      <c r="N226" s="1">
        <v>639990</v>
      </c>
      <c r="O226" s="1">
        <v>636956</v>
      </c>
      <c r="P226" s="1">
        <v>637103</v>
      </c>
      <c r="Q226" s="1">
        <v>666455</v>
      </c>
      <c r="R226" s="1">
        <v>666573</v>
      </c>
      <c r="S226" s="1" t="s">
        <v>4388</v>
      </c>
      <c r="T226" s="1" t="s">
        <v>4389</v>
      </c>
      <c r="U226" s="1" t="s">
        <v>4390</v>
      </c>
      <c r="V226" s="1" t="s">
        <v>4391</v>
      </c>
      <c r="W226" s="1">
        <v>298</v>
      </c>
      <c r="X226" s="1">
        <v>149</v>
      </c>
      <c r="Y226" s="1" t="s">
        <v>4392</v>
      </c>
      <c r="Z226" s="1" t="s">
        <v>4393</v>
      </c>
      <c r="AA226" s="1">
        <v>0.89100000000000001</v>
      </c>
      <c r="AB226" s="1">
        <v>0.76100000000000001</v>
      </c>
      <c r="AC226" s="1" t="s">
        <v>46</v>
      </c>
      <c r="AD226" s="1" t="s">
        <v>43</v>
      </c>
      <c r="AE226" s="1" t="s">
        <v>4394</v>
      </c>
      <c r="AF226" s="1" t="s">
        <v>56</v>
      </c>
      <c r="AG226" s="1" t="s">
        <v>56</v>
      </c>
      <c r="AH226" s="1" t="s">
        <v>56</v>
      </c>
      <c r="AI226" s="1" t="s">
        <v>56</v>
      </c>
      <c r="AJ226" s="1" t="s">
        <v>4395</v>
      </c>
      <c r="AK226" s="1" t="s">
        <v>4396</v>
      </c>
      <c r="AL226" s="1" t="s">
        <v>4397</v>
      </c>
    </row>
    <row r="227" spans="1:38" x14ac:dyDescent="0.2">
      <c r="A227" s="1" t="s">
        <v>4398</v>
      </c>
      <c r="B227" s="1" t="s">
        <v>4399</v>
      </c>
      <c r="C227" s="1" t="s">
        <v>4400</v>
      </c>
      <c r="D227" s="1" t="s">
        <v>46</v>
      </c>
      <c r="E227" s="1" t="s">
        <v>77</v>
      </c>
      <c r="F227" s="1" t="s">
        <v>56</v>
      </c>
      <c r="G227" s="1" t="s">
        <v>46</v>
      </c>
      <c r="H227" s="1">
        <v>0.13300000000000001</v>
      </c>
      <c r="I227" s="2">
        <v>1.4163861880100001E-5</v>
      </c>
      <c r="J227" s="1">
        <v>1.0789011748699999E-3</v>
      </c>
      <c r="K227" s="1" t="s">
        <v>4401</v>
      </c>
      <c r="L227" s="1" t="s">
        <v>56</v>
      </c>
      <c r="M227" s="1">
        <v>281844779</v>
      </c>
      <c r="N227" s="1">
        <v>281844906</v>
      </c>
      <c r="O227" s="1">
        <v>281825690</v>
      </c>
      <c r="P227" s="1">
        <v>281825840</v>
      </c>
      <c r="Q227" s="1">
        <v>281845864</v>
      </c>
      <c r="R227" s="1">
        <v>281845929</v>
      </c>
      <c r="S227" s="1" t="s">
        <v>4402</v>
      </c>
      <c r="T227" s="1" t="s">
        <v>2390</v>
      </c>
      <c r="U227" s="1" t="s">
        <v>4403</v>
      </c>
      <c r="V227" s="1" t="s">
        <v>4404</v>
      </c>
      <c r="W227" s="1">
        <v>275</v>
      </c>
      <c r="X227" s="1">
        <v>149</v>
      </c>
      <c r="Y227" s="1" t="s">
        <v>4405</v>
      </c>
      <c r="Z227" s="1" t="s">
        <v>4406</v>
      </c>
      <c r="AA227" s="1">
        <v>0.98399999999999999</v>
      </c>
      <c r="AB227" s="1">
        <v>0.85099999999999998</v>
      </c>
      <c r="AC227" s="1" t="s">
        <v>46</v>
      </c>
      <c r="AD227" s="1" t="s">
        <v>43</v>
      </c>
      <c r="AE227" s="1" t="s">
        <v>4407</v>
      </c>
      <c r="AF227" s="1" t="s">
        <v>56</v>
      </c>
      <c r="AG227" s="1" t="s">
        <v>56</v>
      </c>
      <c r="AH227" s="1" t="s">
        <v>56</v>
      </c>
      <c r="AI227" s="1" t="s">
        <v>56</v>
      </c>
      <c r="AJ227" s="1" t="s">
        <v>56</v>
      </c>
      <c r="AK227" s="1" t="s">
        <v>56</v>
      </c>
      <c r="AL227" s="1" t="s">
        <v>56</v>
      </c>
    </row>
    <row r="228" spans="1:38" x14ac:dyDescent="0.2">
      <c r="A228" s="1" t="s">
        <v>4408</v>
      </c>
      <c r="B228" s="1" t="s">
        <v>4409</v>
      </c>
      <c r="C228" s="1" t="s">
        <v>4410</v>
      </c>
      <c r="D228" s="1" t="s">
        <v>43</v>
      </c>
      <c r="E228" s="1" t="s">
        <v>269</v>
      </c>
      <c r="F228" s="1" t="s">
        <v>56</v>
      </c>
      <c r="G228" s="1" t="s">
        <v>46</v>
      </c>
      <c r="H228" s="1">
        <v>0.13500000000000001</v>
      </c>
      <c r="I228" s="2">
        <v>7.9543293063400006E-9</v>
      </c>
      <c r="J228" s="2">
        <v>2.7391892972699998E-6</v>
      </c>
      <c r="K228" s="1" t="s">
        <v>4411</v>
      </c>
      <c r="L228" s="1" t="s">
        <v>4412</v>
      </c>
      <c r="M228" s="1">
        <v>83347057</v>
      </c>
      <c r="N228" s="1">
        <v>83347099</v>
      </c>
      <c r="O228" s="1">
        <v>83346662</v>
      </c>
      <c r="P228" s="1">
        <v>83346715</v>
      </c>
      <c r="Q228" s="1">
        <v>83347721</v>
      </c>
      <c r="R228" s="1">
        <v>83347778</v>
      </c>
      <c r="S228" s="1" t="s">
        <v>4413</v>
      </c>
      <c r="T228" s="1" t="s">
        <v>4414</v>
      </c>
      <c r="U228" s="1" t="s">
        <v>4415</v>
      </c>
      <c r="V228" s="1" t="s">
        <v>4416</v>
      </c>
      <c r="W228" s="1">
        <v>190</v>
      </c>
      <c r="X228" s="1">
        <v>149</v>
      </c>
      <c r="Y228" s="1" t="s">
        <v>4417</v>
      </c>
      <c r="Z228" s="1" t="s">
        <v>4418</v>
      </c>
      <c r="AA228" s="1">
        <v>0.25700000000000001</v>
      </c>
      <c r="AB228" s="1">
        <v>0.122</v>
      </c>
      <c r="AC228" s="1" t="s">
        <v>46</v>
      </c>
      <c r="AD228" s="1" t="s">
        <v>43</v>
      </c>
      <c r="AE228" s="1" t="s">
        <v>4419</v>
      </c>
      <c r="AF228" s="1" t="s">
        <v>450</v>
      </c>
      <c r="AG228" s="1" t="s">
        <v>1014</v>
      </c>
      <c r="AH228" s="1" t="s">
        <v>1015</v>
      </c>
      <c r="AI228" s="1" t="s">
        <v>4420</v>
      </c>
      <c r="AJ228" s="1" t="s">
        <v>4421</v>
      </c>
      <c r="AK228" s="1" t="s">
        <v>4422</v>
      </c>
      <c r="AL228" s="1" t="s">
        <v>4423</v>
      </c>
    </row>
    <row r="229" spans="1:38" x14ac:dyDescent="0.2">
      <c r="A229" s="1" t="s">
        <v>1527</v>
      </c>
      <c r="B229" s="1" t="s">
        <v>4424</v>
      </c>
      <c r="C229" s="1" t="s">
        <v>1529</v>
      </c>
      <c r="D229" s="1" t="s">
        <v>43</v>
      </c>
      <c r="E229" s="1" t="s">
        <v>269</v>
      </c>
      <c r="F229" s="1" t="s">
        <v>45</v>
      </c>
      <c r="G229" s="1" t="s">
        <v>46</v>
      </c>
      <c r="H229" s="1">
        <v>-0.128</v>
      </c>
      <c r="I229" s="2">
        <v>4.0517004920900003E-5</v>
      </c>
      <c r="J229" s="1">
        <v>2.4622273266200001E-3</v>
      </c>
      <c r="K229" s="1" t="s">
        <v>4425</v>
      </c>
      <c r="L229" s="1" t="s">
        <v>4426</v>
      </c>
      <c r="M229" s="1">
        <v>31935523</v>
      </c>
      <c r="N229" s="1">
        <v>31935622</v>
      </c>
      <c r="O229" s="1">
        <v>31932993</v>
      </c>
      <c r="P229" s="1">
        <v>31933425</v>
      </c>
      <c r="Q229" s="1">
        <v>31959059</v>
      </c>
      <c r="R229" s="1">
        <v>31959129</v>
      </c>
      <c r="S229" s="1" t="s">
        <v>4427</v>
      </c>
      <c r="T229" s="1" t="s">
        <v>4428</v>
      </c>
      <c r="U229" s="1" t="s">
        <v>4429</v>
      </c>
      <c r="V229" s="1" t="s">
        <v>4430</v>
      </c>
      <c r="W229" s="1">
        <v>247</v>
      </c>
      <c r="X229" s="1">
        <v>149</v>
      </c>
      <c r="Y229" s="1" t="s">
        <v>4431</v>
      </c>
      <c r="Z229" s="1" t="s">
        <v>4432</v>
      </c>
      <c r="AA229" s="1">
        <v>0.13300000000000001</v>
      </c>
      <c r="AB229" s="1">
        <v>0.26100000000000001</v>
      </c>
      <c r="AC229" s="1" t="s">
        <v>43</v>
      </c>
      <c r="AD229" s="1" t="s">
        <v>46</v>
      </c>
      <c r="AE229" s="1" t="s">
        <v>1538</v>
      </c>
      <c r="AF229" s="1" t="s">
        <v>1539</v>
      </c>
      <c r="AG229" s="1" t="s">
        <v>1540</v>
      </c>
      <c r="AH229" s="1" t="s">
        <v>1541</v>
      </c>
      <c r="AI229" s="1" t="s">
        <v>1542</v>
      </c>
      <c r="AJ229" s="1" t="s">
        <v>1543</v>
      </c>
      <c r="AK229" s="1" t="s">
        <v>1544</v>
      </c>
      <c r="AL229" s="1" t="s">
        <v>1545</v>
      </c>
    </row>
    <row r="230" spans="1:38" x14ac:dyDescent="0.2">
      <c r="A230" s="1" t="s">
        <v>4433</v>
      </c>
      <c r="B230" s="1" t="s">
        <v>4434</v>
      </c>
      <c r="C230" s="1" t="s">
        <v>4435</v>
      </c>
      <c r="D230" s="1" t="s">
        <v>43</v>
      </c>
      <c r="E230" s="1" t="s">
        <v>44</v>
      </c>
      <c r="F230" s="1" t="s">
        <v>56</v>
      </c>
      <c r="G230" s="1" t="s">
        <v>46</v>
      </c>
      <c r="H230" s="1">
        <v>0.11600000000000001</v>
      </c>
      <c r="I230" s="2">
        <v>4.5513848534500001E-7</v>
      </c>
      <c r="J230" s="2">
        <v>6.7472749717599993E-5</v>
      </c>
      <c r="K230" s="1" t="s">
        <v>4436</v>
      </c>
      <c r="L230" s="1" t="s">
        <v>4437</v>
      </c>
      <c r="M230" s="1">
        <v>20492419</v>
      </c>
      <c r="N230" s="1">
        <v>20492509</v>
      </c>
      <c r="O230" s="1">
        <v>20492044</v>
      </c>
      <c r="P230" s="1">
        <v>20492151</v>
      </c>
      <c r="Q230" s="1">
        <v>20492997</v>
      </c>
      <c r="R230" s="1">
        <v>20493034</v>
      </c>
      <c r="S230" s="1" t="s">
        <v>4438</v>
      </c>
      <c r="T230" s="1" t="s">
        <v>4439</v>
      </c>
      <c r="U230" s="1" t="s">
        <v>4440</v>
      </c>
      <c r="V230" s="1" t="s">
        <v>4441</v>
      </c>
      <c r="W230" s="1">
        <v>238</v>
      </c>
      <c r="X230" s="1">
        <v>149</v>
      </c>
      <c r="Y230" s="1" t="s">
        <v>4442</v>
      </c>
      <c r="Z230" s="1" t="s">
        <v>4443</v>
      </c>
      <c r="AA230" s="1">
        <v>0.871</v>
      </c>
      <c r="AB230" s="1">
        <v>0.755</v>
      </c>
      <c r="AC230" s="1" t="s">
        <v>46</v>
      </c>
      <c r="AD230" s="1" t="s">
        <v>43</v>
      </c>
      <c r="AE230" s="1" t="s">
        <v>4444</v>
      </c>
      <c r="AF230" s="1" t="s">
        <v>4445</v>
      </c>
      <c r="AG230" s="1" t="s">
        <v>4446</v>
      </c>
      <c r="AH230" s="1" t="s">
        <v>4447</v>
      </c>
      <c r="AI230" s="1" t="s">
        <v>4448</v>
      </c>
      <c r="AJ230" s="1" t="s">
        <v>56</v>
      </c>
      <c r="AK230" s="1" t="s">
        <v>56</v>
      </c>
      <c r="AL230" s="1" t="s">
        <v>56</v>
      </c>
    </row>
    <row r="231" spans="1:38" x14ac:dyDescent="0.2">
      <c r="A231" s="1" t="s">
        <v>4449</v>
      </c>
      <c r="B231" s="1" t="s">
        <v>4450</v>
      </c>
      <c r="C231" s="1" t="s">
        <v>4451</v>
      </c>
      <c r="D231" s="1" t="s">
        <v>46</v>
      </c>
      <c r="E231" s="1" t="s">
        <v>77</v>
      </c>
      <c r="F231" s="1" t="s">
        <v>56</v>
      </c>
      <c r="G231" s="1" t="s">
        <v>46</v>
      </c>
      <c r="H231" s="1">
        <v>-0.20499999999999999</v>
      </c>
      <c r="I231" s="1">
        <v>4.8396337329999998E-4</v>
      </c>
      <c r="J231" s="1">
        <v>1.7148279911999999E-2</v>
      </c>
      <c r="K231" s="1" t="s">
        <v>56</v>
      </c>
      <c r="L231" s="1" t="s">
        <v>4452</v>
      </c>
      <c r="M231" s="1">
        <v>286582605</v>
      </c>
      <c r="N231" s="1">
        <v>286582672</v>
      </c>
      <c r="O231" s="1">
        <v>286579317</v>
      </c>
      <c r="P231" s="1">
        <v>286579367</v>
      </c>
      <c r="Q231" s="1">
        <v>286583490</v>
      </c>
      <c r="R231" s="1">
        <v>286583557</v>
      </c>
      <c r="S231" s="1" t="s">
        <v>4453</v>
      </c>
      <c r="T231" s="1" t="s">
        <v>4454</v>
      </c>
      <c r="U231" s="1" t="s">
        <v>4455</v>
      </c>
      <c r="V231" s="1" t="s">
        <v>4456</v>
      </c>
      <c r="W231" s="1">
        <v>215</v>
      </c>
      <c r="X231" s="1">
        <v>149</v>
      </c>
      <c r="Y231" s="1" t="s">
        <v>4457</v>
      </c>
      <c r="Z231" s="1" t="s">
        <v>4458</v>
      </c>
      <c r="AA231" s="1">
        <v>0.4</v>
      </c>
      <c r="AB231" s="1">
        <v>0.60499999999999998</v>
      </c>
      <c r="AC231" s="1" t="s">
        <v>43</v>
      </c>
      <c r="AD231" s="1" t="s">
        <v>46</v>
      </c>
      <c r="AE231" s="1" t="s">
        <v>4459</v>
      </c>
      <c r="AF231" s="1" t="s">
        <v>4460</v>
      </c>
      <c r="AG231" s="1" t="s">
        <v>4461</v>
      </c>
      <c r="AH231" s="1" t="s">
        <v>4462</v>
      </c>
      <c r="AI231" s="1" t="s">
        <v>4463</v>
      </c>
      <c r="AJ231" s="1" t="s">
        <v>4464</v>
      </c>
      <c r="AK231" s="1" t="s">
        <v>4465</v>
      </c>
      <c r="AL231" s="1" t="s">
        <v>4466</v>
      </c>
    </row>
    <row r="232" spans="1:38" x14ac:dyDescent="0.2">
      <c r="A232" s="1" t="s">
        <v>4467</v>
      </c>
      <c r="B232" s="1" t="s">
        <v>4468</v>
      </c>
      <c r="C232" s="1" t="s">
        <v>56</v>
      </c>
      <c r="D232" s="1" t="s">
        <v>46</v>
      </c>
      <c r="E232" s="1" t="s">
        <v>132</v>
      </c>
      <c r="F232" s="1" t="s">
        <v>56</v>
      </c>
      <c r="G232" s="1" t="s">
        <v>46</v>
      </c>
      <c r="H232" s="1">
        <v>-0.41799999999999998</v>
      </c>
      <c r="I232" s="2">
        <v>1.7728054186100001E-5</v>
      </c>
      <c r="J232" s="1">
        <v>1.2852450511800001E-3</v>
      </c>
      <c r="K232" s="1" t="s">
        <v>4469</v>
      </c>
      <c r="L232" s="1" t="s">
        <v>56</v>
      </c>
      <c r="M232" s="1">
        <v>54372603</v>
      </c>
      <c r="N232" s="1">
        <v>54372669</v>
      </c>
      <c r="O232" s="1">
        <v>54371139</v>
      </c>
      <c r="P232" s="1">
        <v>54371279</v>
      </c>
      <c r="Q232" s="1">
        <v>54376594</v>
      </c>
      <c r="R232" s="1">
        <v>54376738</v>
      </c>
      <c r="S232" s="1" t="s">
        <v>4470</v>
      </c>
      <c r="T232" s="1" t="s">
        <v>4471</v>
      </c>
      <c r="U232" s="1" t="s">
        <v>4472</v>
      </c>
      <c r="V232" s="1" t="s">
        <v>4473</v>
      </c>
      <c r="W232" s="1">
        <v>214</v>
      </c>
      <c r="X232" s="1">
        <v>149</v>
      </c>
      <c r="Y232" s="1" t="s">
        <v>4474</v>
      </c>
      <c r="Z232" s="1" t="s">
        <v>4475</v>
      </c>
      <c r="AA232" s="1">
        <v>0.28299999999999997</v>
      </c>
      <c r="AB232" s="1">
        <v>0.70099999999999996</v>
      </c>
      <c r="AC232" s="1" t="s">
        <v>43</v>
      </c>
      <c r="AD232" s="1" t="s">
        <v>46</v>
      </c>
      <c r="AE232" s="1" t="s">
        <v>56</v>
      </c>
      <c r="AF232" s="1" t="s">
        <v>56</v>
      </c>
      <c r="AG232" s="1" t="s">
        <v>56</v>
      </c>
      <c r="AH232" s="1" t="s">
        <v>56</v>
      </c>
      <c r="AI232" s="1" t="s">
        <v>56</v>
      </c>
      <c r="AJ232" s="1" t="s">
        <v>56</v>
      </c>
      <c r="AK232" s="1" t="s">
        <v>56</v>
      </c>
      <c r="AL232" s="1" t="s">
        <v>56</v>
      </c>
    </row>
    <row r="233" spans="1:38" x14ac:dyDescent="0.2">
      <c r="A233" s="1" t="s">
        <v>4476</v>
      </c>
      <c r="B233" s="1" t="s">
        <v>4477</v>
      </c>
      <c r="C233" s="1" t="s">
        <v>4478</v>
      </c>
      <c r="D233" s="1" t="s">
        <v>46</v>
      </c>
      <c r="E233" s="1" t="s">
        <v>1790</v>
      </c>
      <c r="F233" s="1" t="s">
        <v>45</v>
      </c>
      <c r="G233" s="1" t="s">
        <v>46</v>
      </c>
      <c r="H233" s="1">
        <v>0.27900000000000003</v>
      </c>
      <c r="I233" s="1">
        <v>1.1428327463499999E-3</v>
      </c>
      <c r="J233" s="1">
        <v>3.37329533586E-2</v>
      </c>
      <c r="K233" s="1" t="s">
        <v>56</v>
      </c>
      <c r="L233" s="1" t="s">
        <v>4479</v>
      </c>
      <c r="M233" s="1">
        <v>5988098</v>
      </c>
      <c r="N233" s="1">
        <v>5988261</v>
      </c>
      <c r="O233" s="1">
        <v>5962607</v>
      </c>
      <c r="P233" s="1">
        <v>5962717</v>
      </c>
      <c r="Q233" s="1">
        <v>6012370</v>
      </c>
      <c r="R233" s="1">
        <v>6012448</v>
      </c>
      <c r="S233" s="1" t="s">
        <v>4480</v>
      </c>
      <c r="T233" s="1" t="s">
        <v>1163</v>
      </c>
      <c r="U233" s="1" t="s">
        <v>4481</v>
      </c>
      <c r="V233" s="1" t="s">
        <v>4482</v>
      </c>
      <c r="W233" s="1">
        <v>298</v>
      </c>
      <c r="X233" s="1">
        <v>149</v>
      </c>
      <c r="Y233" s="1" t="s">
        <v>4483</v>
      </c>
      <c r="Z233" s="1" t="s">
        <v>4484</v>
      </c>
      <c r="AA233" s="1">
        <v>0.94399999999999995</v>
      </c>
      <c r="AB233" s="1">
        <v>0.66500000000000004</v>
      </c>
      <c r="AC233" s="1" t="s">
        <v>46</v>
      </c>
      <c r="AD233" s="1" t="s">
        <v>43</v>
      </c>
      <c r="AE233" s="1" t="s">
        <v>4485</v>
      </c>
      <c r="AF233" s="1" t="s">
        <v>56</v>
      </c>
      <c r="AG233" s="1" t="s">
        <v>56</v>
      </c>
      <c r="AH233" s="1" t="s">
        <v>56</v>
      </c>
      <c r="AI233" s="1" t="s">
        <v>56</v>
      </c>
      <c r="AJ233" s="1" t="s">
        <v>56</v>
      </c>
      <c r="AK233" s="1" t="s">
        <v>56</v>
      </c>
      <c r="AL233" s="1" t="s">
        <v>4486</v>
      </c>
    </row>
    <row r="234" spans="1:38" x14ac:dyDescent="0.2">
      <c r="A234" s="1" t="s">
        <v>4487</v>
      </c>
      <c r="B234" s="1" t="s">
        <v>4488</v>
      </c>
      <c r="C234" s="1" t="s">
        <v>4489</v>
      </c>
      <c r="D234" s="1" t="s">
        <v>43</v>
      </c>
      <c r="E234" s="1" t="s">
        <v>44</v>
      </c>
      <c r="F234" s="1" t="s">
        <v>56</v>
      </c>
      <c r="G234" s="1" t="s">
        <v>46</v>
      </c>
      <c r="H234" s="1">
        <v>-0.14299999999999999</v>
      </c>
      <c r="I234" s="1">
        <v>7.9890976858700002E-4</v>
      </c>
      <c r="J234" s="1">
        <v>2.54759929004E-2</v>
      </c>
      <c r="K234" s="1" t="s">
        <v>4490</v>
      </c>
      <c r="L234" s="1" t="s">
        <v>4491</v>
      </c>
      <c r="M234" s="1">
        <v>8082672</v>
      </c>
      <c r="N234" s="1">
        <v>8082719</v>
      </c>
      <c r="O234" s="1">
        <v>8081039</v>
      </c>
      <c r="P234" s="1">
        <v>8081139</v>
      </c>
      <c r="Q234" s="1">
        <v>8083030</v>
      </c>
      <c r="R234" s="1">
        <v>8083114</v>
      </c>
      <c r="S234" s="1" t="s">
        <v>4492</v>
      </c>
      <c r="T234" s="1" t="s">
        <v>4493</v>
      </c>
      <c r="U234" s="1" t="s">
        <v>4494</v>
      </c>
      <c r="V234" s="1" t="s">
        <v>4495</v>
      </c>
      <c r="W234" s="1">
        <v>195</v>
      </c>
      <c r="X234" s="1">
        <v>149</v>
      </c>
      <c r="Y234" s="1" t="s">
        <v>4496</v>
      </c>
      <c r="Z234" s="1" t="s">
        <v>4497</v>
      </c>
      <c r="AA234" s="1">
        <v>0.155</v>
      </c>
      <c r="AB234" s="1">
        <v>0.29799999999999999</v>
      </c>
      <c r="AC234" s="1" t="s">
        <v>43</v>
      </c>
      <c r="AD234" s="1" t="s">
        <v>46</v>
      </c>
      <c r="AE234" s="1" t="s">
        <v>4498</v>
      </c>
      <c r="AF234" s="1" t="s">
        <v>56</v>
      </c>
      <c r="AG234" s="1" t="s">
        <v>56</v>
      </c>
      <c r="AH234" s="1" t="s">
        <v>56</v>
      </c>
      <c r="AI234" s="1" t="s">
        <v>56</v>
      </c>
      <c r="AJ234" s="1" t="s">
        <v>4499</v>
      </c>
      <c r="AK234" s="1" t="s">
        <v>4500</v>
      </c>
      <c r="AL234" s="1" t="s">
        <v>4501</v>
      </c>
    </row>
    <row r="235" spans="1:38" x14ac:dyDescent="0.2">
      <c r="A235" s="1" t="s">
        <v>4502</v>
      </c>
      <c r="B235" s="1" t="s">
        <v>4503</v>
      </c>
      <c r="C235" s="1" t="s">
        <v>4504</v>
      </c>
      <c r="D235" s="1" t="s">
        <v>46</v>
      </c>
      <c r="E235" s="1" t="s">
        <v>106</v>
      </c>
      <c r="F235" s="1" t="s">
        <v>45</v>
      </c>
      <c r="G235" s="1" t="s">
        <v>46</v>
      </c>
      <c r="H235" s="1">
        <v>-0.13500000000000001</v>
      </c>
      <c r="I235" s="2">
        <v>6.5807295904600006E-5</v>
      </c>
      <c r="J235" s="1">
        <v>3.62250071712E-3</v>
      </c>
      <c r="K235" s="1" t="s">
        <v>56</v>
      </c>
      <c r="L235" s="1" t="s">
        <v>56</v>
      </c>
      <c r="M235" s="1">
        <v>72642659</v>
      </c>
      <c r="N235" s="1">
        <v>72642726</v>
      </c>
      <c r="O235" s="1">
        <v>72641066</v>
      </c>
      <c r="P235" s="1">
        <v>72641140</v>
      </c>
      <c r="Q235" s="1">
        <v>72644533</v>
      </c>
      <c r="R235" s="1">
        <v>72644850</v>
      </c>
      <c r="S235" s="1" t="s">
        <v>4505</v>
      </c>
      <c r="T235" s="1" t="s">
        <v>4506</v>
      </c>
      <c r="U235" s="1" t="s">
        <v>4507</v>
      </c>
      <c r="V235" s="1" t="s">
        <v>4508</v>
      </c>
      <c r="W235" s="1">
        <v>215</v>
      </c>
      <c r="X235" s="1">
        <v>149</v>
      </c>
      <c r="Y235" s="1" t="s">
        <v>4509</v>
      </c>
      <c r="Z235" s="1" t="s">
        <v>4510</v>
      </c>
      <c r="AA235" s="1">
        <v>0.81200000000000006</v>
      </c>
      <c r="AB235" s="1">
        <v>0.94699999999999995</v>
      </c>
      <c r="AC235" s="1" t="s">
        <v>43</v>
      </c>
      <c r="AD235" s="1" t="s">
        <v>46</v>
      </c>
      <c r="AE235" s="1" t="s">
        <v>4511</v>
      </c>
      <c r="AF235" s="1" t="s">
        <v>4512</v>
      </c>
      <c r="AG235" s="1" t="s">
        <v>4513</v>
      </c>
      <c r="AH235" s="1" t="s">
        <v>4514</v>
      </c>
      <c r="AI235" s="1" t="s">
        <v>4515</v>
      </c>
      <c r="AJ235" s="1" t="s">
        <v>4516</v>
      </c>
      <c r="AK235" s="1" t="s">
        <v>4517</v>
      </c>
      <c r="AL235" s="1" t="s">
        <v>4518</v>
      </c>
    </row>
    <row r="236" spans="1:38" x14ac:dyDescent="0.2">
      <c r="A236" s="1" t="s">
        <v>413</v>
      </c>
      <c r="B236" s="1" t="s">
        <v>4519</v>
      </c>
      <c r="C236" s="1" t="s">
        <v>415</v>
      </c>
      <c r="D236" s="1" t="s">
        <v>43</v>
      </c>
      <c r="E236" s="1" t="s">
        <v>61</v>
      </c>
      <c r="F236" s="1" t="s">
        <v>45</v>
      </c>
      <c r="G236" s="1" t="s">
        <v>46</v>
      </c>
      <c r="H236" s="1">
        <v>-0.316</v>
      </c>
      <c r="I236" s="2">
        <v>3.4939299897700002E-8</v>
      </c>
      <c r="J236" s="2">
        <v>8.9539404288199995E-6</v>
      </c>
      <c r="K236" s="1" t="s">
        <v>4520</v>
      </c>
      <c r="L236" s="1" t="s">
        <v>417</v>
      </c>
      <c r="M236" s="1">
        <v>122386021</v>
      </c>
      <c r="N236" s="1">
        <v>122386134</v>
      </c>
      <c r="O236" s="1">
        <v>122383825</v>
      </c>
      <c r="P236" s="1">
        <v>122384738</v>
      </c>
      <c r="Q236" s="1">
        <v>122386307</v>
      </c>
      <c r="R236" s="1">
        <v>122387030</v>
      </c>
      <c r="S236" s="1" t="s">
        <v>4521</v>
      </c>
      <c r="T236" s="1" t="s">
        <v>419</v>
      </c>
      <c r="U236" s="1" t="s">
        <v>4522</v>
      </c>
      <c r="V236" s="1" t="s">
        <v>421</v>
      </c>
      <c r="W236" s="1">
        <v>261</v>
      </c>
      <c r="X236" s="1">
        <v>149</v>
      </c>
      <c r="Y236" s="1" t="s">
        <v>4523</v>
      </c>
      <c r="Z236" s="1" t="s">
        <v>4524</v>
      </c>
      <c r="AA236" s="1">
        <v>0.63300000000000001</v>
      </c>
      <c r="AB236" s="1">
        <v>0.94899999999999995</v>
      </c>
      <c r="AC236" s="1" t="s">
        <v>43</v>
      </c>
      <c r="AD236" s="1" t="s">
        <v>46</v>
      </c>
      <c r="AE236" s="1" t="s">
        <v>424</v>
      </c>
      <c r="AF236" s="1" t="s">
        <v>56</v>
      </c>
      <c r="AG236" s="1" t="s">
        <v>56</v>
      </c>
      <c r="AH236" s="1" t="s">
        <v>56</v>
      </c>
      <c r="AI236" s="1" t="s">
        <v>56</v>
      </c>
      <c r="AJ236" s="1" t="s">
        <v>56</v>
      </c>
      <c r="AK236" s="1" t="s">
        <v>57</v>
      </c>
      <c r="AL236" s="1" t="s">
        <v>56</v>
      </c>
    </row>
    <row r="237" spans="1:38" x14ac:dyDescent="0.2">
      <c r="A237" s="1" t="s">
        <v>4525</v>
      </c>
      <c r="B237" s="1" t="s">
        <v>4526</v>
      </c>
      <c r="C237" s="1" t="s">
        <v>4527</v>
      </c>
      <c r="D237" s="1" t="s">
        <v>43</v>
      </c>
      <c r="E237" s="1" t="s">
        <v>269</v>
      </c>
      <c r="F237" s="1" t="s">
        <v>56</v>
      </c>
      <c r="G237" s="1" t="s">
        <v>46</v>
      </c>
      <c r="H237" s="1">
        <v>-0.17499999999999999</v>
      </c>
      <c r="I237" s="2">
        <v>4.2358720379400002E-5</v>
      </c>
      <c r="J237" s="1">
        <v>2.5395717112299998E-3</v>
      </c>
      <c r="K237" s="1" t="s">
        <v>4528</v>
      </c>
      <c r="L237" s="1" t="s">
        <v>4529</v>
      </c>
      <c r="M237" s="1">
        <v>33488886</v>
      </c>
      <c r="N237" s="1">
        <v>33488985</v>
      </c>
      <c r="O237" s="1">
        <v>33487355</v>
      </c>
      <c r="P237" s="1">
        <v>33487432</v>
      </c>
      <c r="Q237" s="1">
        <v>33490229</v>
      </c>
      <c r="R237" s="1">
        <v>33490328</v>
      </c>
      <c r="S237" s="1" t="s">
        <v>4530</v>
      </c>
      <c r="T237" s="1" t="s">
        <v>4531</v>
      </c>
      <c r="U237" s="1" t="s">
        <v>4532</v>
      </c>
      <c r="V237" s="1" t="s">
        <v>4533</v>
      </c>
      <c r="W237" s="1">
        <v>247</v>
      </c>
      <c r="X237" s="1">
        <v>149</v>
      </c>
      <c r="Y237" s="1" t="s">
        <v>4534</v>
      </c>
      <c r="Z237" s="1" t="s">
        <v>4535</v>
      </c>
      <c r="AA237" s="1">
        <v>0.318</v>
      </c>
      <c r="AB237" s="1">
        <v>0.49299999999999999</v>
      </c>
      <c r="AC237" s="1" t="s">
        <v>43</v>
      </c>
      <c r="AD237" s="1" t="s">
        <v>46</v>
      </c>
      <c r="AE237" s="1" t="s">
        <v>4536</v>
      </c>
      <c r="AF237" s="1" t="s">
        <v>56</v>
      </c>
      <c r="AG237" s="1" t="s">
        <v>56</v>
      </c>
      <c r="AH237" s="1" t="s">
        <v>56</v>
      </c>
      <c r="AI237" s="1" t="s">
        <v>56</v>
      </c>
      <c r="AJ237" s="1" t="s">
        <v>1285</v>
      </c>
      <c r="AK237" s="1" t="s">
        <v>944</v>
      </c>
      <c r="AL237" s="1" t="s">
        <v>4537</v>
      </c>
    </row>
    <row r="238" spans="1:38" x14ac:dyDescent="0.2">
      <c r="A238" s="1" t="s">
        <v>4538</v>
      </c>
      <c r="B238" s="1" t="s">
        <v>4539</v>
      </c>
      <c r="C238" s="1" t="s">
        <v>4540</v>
      </c>
      <c r="D238" s="1" t="s">
        <v>46</v>
      </c>
      <c r="E238" s="1" t="s">
        <v>106</v>
      </c>
      <c r="F238" s="1" t="s">
        <v>56</v>
      </c>
      <c r="G238" s="1" t="s">
        <v>46</v>
      </c>
      <c r="H238" s="1">
        <v>0.188</v>
      </c>
      <c r="I238" s="2">
        <v>7.85121002387E-5</v>
      </c>
      <c r="J238" s="1">
        <v>4.11989130443E-3</v>
      </c>
      <c r="K238" s="1" t="s">
        <v>4541</v>
      </c>
      <c r="L238" s="1" t="s">
        <v>56</v>
      </c>
      <c r="M238" s="1">
        <v>71767477</v>
      </c>
      <c r="N238" s="1">
        <v>71767579</v>
      </c>
      <c r="O238" s="1">
        <v>71767054</v>
      </c>
      <c r="P238" s="1">
        <v>71767225</v>
      </c>
      <c r="Q238" s="1">
        <v>71772424</v>
      </c>
      <c r="R238" s="1">
        <v>71772560</v>
      </c>
      <c r="S238" s="1" t="s">
        <v>4542</v>
      </c>
      <c r="T238" s="1" t="s">
        <v>4543</v>
      </c>
      <c r="U238" s="1" t="s">
        <v>4544</v>
      </c>
      <c r="V238" s="1" t="s">
        <v>4545</v>
      </c>
      <c r="W238" s="1">
        <v>250</v>
      </c>
      <c r="X238" s="1">
        <v>149</v>
      </c>
      <c r="Y238" s="1" t="s">
        <v>4546</v>
      </c>
      <c r="Z238" s="1" t="s">
        <v>4547</v>
      </c>
      <c r="AA238" s="1">
        <v>0.27400000000000002</v>
      </c>
      <c r="AB238" s="1">
        <v>8.6999999999999994E-2</v>
      </c>
      <c r="AC238" s="1" t="s">
        <v>46</v>
      </c>
      <c r="AD238" s="1" t="s">
        <v>43</v>
      </c>
      <c r="AE238" s="1" t="s">
        <v>4548</v>
      </c>
      <c r="AF238" s="1" t="s">
        <v>4549</v>
      </c>
      <c r="AG238" s="1" t="s">
        <v>4550</v>
      </c>
      <c r="AH238" s="1" t="s">
        <v>4551</v>
      </c>
      <c r="AI238" s="1" t="s">
        <v>4552</v>
      </c>
      <c r="AJ238" s="1" t="s">
        <v>4553</v>
      </c>
      <c r="AK238" s="1" t="s">
        <v>4554</v>
      </c>
      <c r="AL238" s="1" t="s">
        <v>4555</v>
      </c>
    </row>
    <row r="239" spans="1:38" x14ac:dyDescent="0.2">
      <c r="A239" s="1" t="s">
        <v>4556</v>
      </c>
      <c r="B239" s="1" t="s">
        <v>4557</v>
      </c>
      <c r="C239" s="1" t="s">
        <v>4558</v>
      </c>
      <c r="D239" s="1" t="s">
        <v>43</v>
      </c>
      <c r="E239" s="1" t="s">
        <v>595</v>
      </c>
      <c r="F239" s="1" t="s">
        <v>45</v>
      </c>
      <c r="G239" s="1" t="s">
        <v>46</v>
      </c>
      <c r="H239" s="1">
        <v>0.193</v>
      </c>
      <c r="I239" s="2">
        <v>2.0583362567499999E-5</v>
      </c>
      <c r="J239" s="1">
        <v>1.4416639472900001E-3</v>
      </c>
      <c r="K239" s="1" t="s">
        <v>4559</v>
      </c>
      <c r="L239" s="1" t="s">
        <v>4560</v>
      </c>
      <c r="M239" s="1">
        <v>29513656</v>
      </c>
      <c r="N239" s="1">
        <v>29513713</v>
      </c>
      <c r="O239" s="1">
        <v>29513376</v>
      </c>
      <c r="P239" s="1">
        <v>29513441</v>
      </c>
      <c r="Q239" s="1">
        <v>29515872</v>
      </c>
      <c r="R239" s="1">
        <v>29517111</v>
      </c>
      <c r="S239" s="1" t="s">
        <v>4561</v>
      </c>
      <c r="T239" s="1" t="s">
        <v>4562</v>
      </c>
      <c r="U239" s="1" t="s">
        <v>4563</v>
      </c>
      <c r="V239" s="1" t="s">
        <v>4564</v>
      </c>
      <c r="W239" s="1">
        <v>205</v>
      </c>
      <c r="X239" s="1">
        <v>149</v>
      </c>
      <c r="Y239" s="1" t="s">
        <v>4565</v>
      </c>
      <c r="Z239" s="1" t="s">
        <v>4566</v>
      </c>
      <c r="AA239" s="1">
        <v>0.878</v>
      </c>
      <c r="AB239" s="1">
        <v>0.68500000000000005</v>
      </c>
      <c r="AC239" s="1" t="s">
        <v>46</v>
      </c>
      <c r="AD239" s="1" t="s">
        <v>43</v>
      </c>
      <c r="AE239" s="1" t="s">
        <v>4567</v>
      </c>
      <c r="AF239" s="1" t="s">
        <v>56</v>
      </c>
      <c r="AG239" s="1" t="s">
        <v>56</v>
      </c>
      <c r="AH239" s="1" t="s">
        <v>56</v>
      </c>
      <c r="AI239" s="1" t="s">
        <v>56</v>
      </c>
      <c r="AJ239" s="1" t="s">
        <v>4568</v>
      </c>
      <c r="AK239" s="1" t="s">
        <v>56</v>
      </c>
      <c r="AL239" s="1" t="s">
        <v>4569</v>
      </c>
    </row>
    <row r="240" spans="1:38" x14ac:dyDescent="0.2">
      <c r="A240" s="1" t="s">
        <v>4570</v>
      </c>
      <c r="B240" s="1" t="s">
        <v>4571</v>
      </c>
      <c r="C240" s="1" t="s">
        <v>4572</v>
      </c>
      <c r="D240" s="1" t="s">
        <v>43</v>
      </c>
      <c r="E240" s="1" t="s">
        <v>333</v>
      </c>
      <c r="F240" s="1" t="s">
        <v>56</v>
      </c>
      <c r="G240" s="1" t="s">
        <v>46</v>
      </c>
      <c r="H240" s="1">
        <v>0.161</v>
      </c>
      <c r="I240" s="2">
        <v>8.1431516209800003E-5</v>
      </c>
      <c r="J240" s="1">
        <v>4.2261295045199999E-3</v>
      </c>
      <c r="K240" s="1" t="s">
        <v>4573</v>
      </c>
      <c r="L240" s="1" t="s">
        <v>4574</v>
      </c>
      <c r="M240" s="1">
        <v>30013214</v>
      </c>
      <c r="N240" s="1">
        <v>30013274</v>
      </c>
      <c r="O240" s="1">
        <v>30012898</v>
      </c>
      <c r="P240" s="1">
        <v>30012970</v>
      </c>
      <c r="Q240" s="1">
        <v>30014480</v>
      </c>
      <c r="R240" s="1">
        <v>30014634</v>
      </c>
      <c r="S240" s="1" t="s">
        <v>4575</v>
      </c>
      <c r="T240" s="1" t="s">
        <v>4576</v>
      </c>
      <c r="U240" s="1" t="s">
        <v>4577</v>
      </c>
      <c r="V240" s="1" t="s">
        <v>4578</v>
      </c>
      <c r="W240" s="1">
        <v>208</v>
      </c>
      <c r="X240" s="1">
        <v>149</v>
      </c>
      <c r="Y240" s="1" t="s">
        <v>4579</v>
      </c>
      <c r="Z240" s="1" t="s">
        <v>4580</v>
      </c>
      <c r="AA240" s="1">
        <v>0.85899999999999999</v>
      </c>
      <c r="AB240" s="1">
        <v>0.69899999999999995</v>
      </c>
      <c r="AC240" s="1" t="s">
        <v>46</v>
      </c>
      <c r="AD240" s="1" t="s">
        <v>43</v>
      </c>
      <c r="AE240" s="1" t="s">
        <v>4581</v>
      </c>
      <c r="AF240" s="1" t="s">
        <v>56</v>
      </c>
      <c r="AG240" s="1" t="s">
        <v>56</v>
      </c>
      <c r="AH240" s="1" t="s">
        <v>56</v>
      </c>
      <c r="AI240" s="1" t="s">
        <v>56</v>
      </c>
      <c r="AJ240" s="1" t="s">
        <v>56</v>
      </c>
      <c r="AK240" s="1" t="s">
        <v>56</v>
      </c>
      <c r="AL240" s="1" t="s">
        <v>56</v>
      </c>
    </row>
    <row r="241" spans="1:38" x14ac:dyDescent="0.2">
      <c r="A241" s="1" t="s">
        <v>4331</v>
      </c>
      <c r="B241" s="1" t="s">
        <v>4582</v>
      </c>
      <c r="C241" s="1" t="s">
        <v>56</v>
      </c>
      <c r="D241" s="1" t="s">
        <v>46</v>
      </c>
      <c r="E241" s="1" t="s">
        <v>77</v>
      </c>
      <c r="F241" s="1" t="s">
        <v>45</v>
      </c>
      <c r="G241" s="1" t="s">
        <v>46</v>
      </c>
      <c r="H241" s="1">
        <v>0.10299999999999999</v>
      </c>
      <c r="I241" s="2">
        <v>3.7130215858999998E-5</v>
      </c>
      <c r="J241" s="1">
        <v>2.32039282813E-3</v>
      </c>
      <c r="K241" s="1" t="s">
        <v>4583</v>
      </c>
      <c r="L241" s="1" t="s">
        <v>56</v>
      </c>
      <c r="M241" s="1">
        <v>2403917</v>
      </c>
      <c r="N241" s="1">
        <v>2404031</v>
      </c>
      <c r="O241" s="1">
        <v>2401764</v>
      </c>
      <c r="P241" s="1">
        <v>2401927</v>
      </c>
      <c r="Q241" s="1">
        <v>2406820</v>
      </c>
      <c r="R241" s="1">
        <v>2406975</v>
      </c>
      <c r="S241" s="1" t="s">
        <v>4584</v>
      </c>
      <c r="T241" s="1" t="s">
        <v>81</v>
      </c>
      <c r="U241" s="1" t="s">
        <v>4585</v>
      </c>
      <c r="V241" s="1" t="s">
        <v>4586</v>
      </c>
      <c r="W241" s="1">
        <v>262</v>
      </c>
      <c r="X241" s="1">
        <v>149</v>
      </c>
      <c r="Y241" s="1" t="s">
        <v>84</v>
      </c>
      <c r="Z241" s="1" t="s">
        <v>4587</v>
      </c>
      <c r="AA241" s="1">
        <v>1</v>
      </c>
      <c r="AB241" s="1">
        <v>0.89700000000000002</v>
      </c>
      <c r="AC241" s="1" t="s">
        <v>46</v>
      </c>
      <c r="AD241" s="1" t="s">
        <v>43</v>
      </c>
      <c r="AE241" s="1" t="s">
        <v>56</v>
      </c>
      <c r="AF241" s="1" t="s">
        <v>56</v>
      </c>
      <c r="AG241" s="1" t="s">
        <v>56</v>
      </c>
      <c r="AH241" s="1" t="s">
        <v>56</v>
      </c>
      <c r="AI241" s="1" t="s">
        <v>56</v>
      </c>
      <c r="AJ241" s="1" t="s">
        <v>56</v>
      </c>
      <c r="AK241" s="1" t="s">
        <v>56</v>
      </c>
      <c r="AL241" s="1" t="s">
        <v>56</v>
      </c>
    </row>
    <row r="242" spans="1:38" x14ac:dyDescent="0.2">
      <c r="A242" s="1" t="s">
        <v>4588</v>
      </c>
      <c r="B242" s="1" t="s">
        <v>4589</v>
      </c>
      <c r="C242" s="1" t="s">
        <v>4590</v>
      </c>
      <c r="D242" s="1" t="s">
        <v>43</v>
      </c>
      <c r="E242" s="1" t="s">
        <v>44</v>
      </c>
      <c r="F242" s="1" t="s">
        <v>45</v>
      </c>
      <c r="G242" s="1" t="s">
        <v>46</v>
      </c>
      <c r="H242" s="1">
        <v>0.106</v>
      </c>
      <c r="I242" s="2">
        <v>3.7363086668999998E-7</v>
      </c>
      <c r="J242" s="2">
        <v>5.7989966300000001E-5</v>
      </c>
      <c r="K242" s="1" t="s">
        <v>4591</v>
      </c>
      <c r="L242" s="1" t="s">
        <v>4592</v>
      </c>
      <c r="M242" s="1">
        <v>24902054</v>
      </c>
      <c r="N242" s="1">
        <v>24902144</v>
      </c>
      <c r="O242" s="1">
        <v>24901421</v>
      </c>
      <c r="P242" s="1">
        <v>24901637</v>
      </c>
      <c r="Q242" s="1">
        <v>24902367</v>
      </c>
      <c r="R242" s="1">
        <v>24902526</v>
      </c>
      <c r="S242" s="1" t="s">
        <v>4593</v>
      </c>
      <c r="T242" s="1" t="s">
        <v>4594</v>
      </c>
      <c r="U242" s="1" t="s">
        <v>4595</v>
      </c>
      <c r="V242" s="1" t="s">
        <v>4596</v>
      </c>
      <c r="W242" s="1">
        <v>238</v>
      </c>
      <c r="X242" s="1">
        <v>149</v>
      </c>
      <c r="Y242" s="1" t="s">
        <v>4597</v>
      </c>
      <c r="Z242" s="1" t="s">
        <v>4598</v>
      </c>
      <c r="AA242" s="1">
        <v>0.497</v>
      </c>
      <c r="AB242" s="1">
        <v>0.39100000000000001</v>
      </c>
      <c r="AC242" s="1" t="s">
        <v>46</v>
      </c>
      <c r="AD242" s="1" t="s">
        <v>43</v>
      </c>
      <c r="AE242" s="1" t="s">
        <v>4599</v>
      </c>
      <c r="AF242" s="1" t="s">
        <v>56</v>
      </c>
      <c r="AG242" s="1" t="s">
        <v>56</v>
      </c>
      <c r="AH242" s="1" t="s">
        <v>56</v>
      </c>
      <c r="AI242" s="1" t="s">
        <v>56</v>
      </c>
      <c r="AJ242" s="1" t="s">
        <v>4600</v>
      </c>
      <c r="AK242" s="1" t="s">
        <v>4601</v>
      </c>
      <c r="AL242" s="1" t="s">
        <v>4602</v>
      </c>
    </row>
    <row r="243" spans="1:38" x14ac:dyDescent="0.2">
      <c r="A243" s="1" t="s">
        <v>4603</v>
      </c>
      <c r="B243" s="1" t="s">
        <v>4604</v>
      </c>
      <c r="C243" s="1" t="s">
        <v>4605</v>
      </c>
      <c r="D243" s="1" t="s">
        <v>46</v>
      </c>
      <c r="E243" s="1" t="s">
        <v>173</v>
      </c>
      <c r="F243" s="1" t="s">
        <v>56</v>
      </c>
      <c r="G243" s="1" t="s">
        <v>46</v>
      </c>
      <c r="H243" s="1">
        <v>-0.14599999999999999</v>
      </c>
      <c r="I243" s="2">
        <v>6.0377537582899997E-6</v>
      </c>
      <c r="J243" s="1">
        <v>5.3946513917700004E-4</v>
      </c>
      <c r="K243" s="1" t="s">
        <v>56</v>
      </c>
      <c r="L243" s="1" t="s">
        <v>56</v>
      </c>
      <c r="M243" s="1">
        <v>165698707</v>
      </c>
      <c r="N243" s="1">
        <v>165698816</v>
      </c>
      <c r="O243" s="1">
        <v>165653226</v>
      </c>
      <c r="P243" s="1">
        <v>165653255</v>
      </c>
      <c r="Q243" s="1">
        <v>165758641</v>
      </c>
      <c r="R243" s="1">
        <v>165758773</v>
      </c>
      <c r="S243" s="1" t="s">
        <v>4606</v>
      </c>
      <c r="T243" s="1" t="s">
        <v>4607</v>
      </c>
      <c r="U243" s="1" t="s">
        <v>4608</v>
      </c>
      <c r="V243" s="1" t="s">
        <v>4609</v>
      </c>
      <c r="W243" s="1">
        <v>257</v>
      </c>
      <c r="X243" s="1">
        <v>149</v>
      </c>
      <c r="Y243" s="1" t="s">
        <v>4610</v>
      </c>
      <c r="Z243" s="1" t="s">
        <v>4611</v>
      </c>
      <c r="AA243" s="1">
        <v>0.78600000000000003</v>
      </c>
      <c r="AB243" s="1">
        <v>0.93300000000000005</v>
      </c>
      <c r="AC243" s="1" t="s">
        <v>43</v>
      </c>
      <c r="AD243" s="1" t="s">
        <v>46</v>
      </c>
      <c r="AE243" s="1" t="s">
        <v>4612</v>
      </c>
      <c r="AF243" s="1" t="s">
        <v>56</v>
      </c>
      <c r="AG243" s="1" t="s">
        <v>56</v>
      </c>
      <c r="AH243" s="1" t="s">
        <v>56</v>
      </c>
      <c r="AI243" s="1" t="s">
        <v>56</v>
      </c>
      <c r="AJ243" s="1" t="s">
        <v>71</v>
      </c>
      <c r="AK243" s="1" t="s">
        <v>4613</v>
      </c>
      <c r="AL243" s="1" t="s">
        <v>4614</v>
      </c>
    </row>
    <row r="244" spans="1:38" x14ac:dyDescent="0.2">
      <c r="A244" s="1" t="s">
        <v>4615</v>
      </c>
      <c r="B244" s="1" t="s">
        <v>4616</v>
      </c>
      <c r="C244" s="1" t="s">
        <v>4617</v>
      </c>
      <c r="D244" s="1" t="s">
        <v>43</v>
      </c>
      <c r="E244" s="1" t="s">
        <v>252</v>
      </c>
      <c r="F244" s="1" t="s">
        <v>45</v>
      </c>
      <c r="G244" s="1" t="s">
        <v>46</v>
      </c>
      <c r="H244" s="1">
        <v>-0.26</v>
      </c>
      <c r="I244" s="2">
        <v>1.8312389382699999E-9</v>
      </c>
      <c r="J244" s="2">
        <v>8.2930038438699999E-7</v>
      </c>
      <c r="K244" s="1" t="s">
        <v>4618</v>
      </c>
      <c r="L244" s="1" t="s">
        <v>4619</v>
      </c>
      <c r="M244" s="1">
        <v>4942264</v>
      </c>
      <c r="N244" s="1">
        <v>4942362</v>
      </c>
      <c r="O244" s="1">
        <v>4931504</v>
      </c>
      <c r="P244" s="1">
        <v>4931588</v>
      </c>
      <c r="Q244" s="1">
        <v>4943627</v>
      </c>
      <c r="R244" s="1">
        <v>4943931</v>
      </c>
      <c r="S244" s="1" t="s">
        <v>4620</v>
      </c>
      <c r="T244" s="1" t="s">
        <v>4621</v>
      </c>
      <c r="U244" s="1" t="s">
        <v>4622</v>
      </c>
      <c r="V244" s="1" t="s">
        <v>4623</v>
      </c>
      <c r="W244" s="1">
        <v>246</v>
      </c>
      <c r="X244" s="1">
        <v>149</v>
      </c>
      <c r="Y244" s="1" t="s">
        <v>4624</v>
      </c>
      <c r="Z244" s="1" t="s">
        <v>4625</v>
      </c>
      <c r="AA244" s="1">
        <v>0.61099999999999999</v>
      </c>
      <c r="AB244" s="1">
        <v>0.872</v>
      </c>
      <c r="AC244" s="1" t="s">
        <v>43</v>
      </c>
      <c r="AD244" s="1" t="s">
        <v>46</v>
      </c>
      <c r="AE244" s="1" t="s">
        <v>4626</v>
      </c>
      <c r="AF244" s="1" t="s">
        <v>4627</v>
      </c>
      <c r="AG244" s="1" t="s">
        <v>4628</v>
      </c>
      <c r="AH244" s="1" t="s">
        <v>4629</v>
      </c>
      <c r="AI244" s="1" t="s">
        <v>4630</v>
      </c>
      <c r="AJ244" s="1" t="s">
        <v>56</v>
      </c>
      <c r="AK244" s="1" t="s">
        <v>56</v>
      </c>
      <c r="AL244" s="1" t="s">
        <v>56</v>
      </c>
    </row>
    <row r="245" spans="1:38" x14ac:dyDescent="0.2">
      <c r="A245" s="1" t="s">
        <v>4631</v>
      </c>
      <c r="B245" s="1" t="s">
        <v>4632</v>
      </c>
      <c r="C245" s="1" t="s">
        <v>4633</v>
      </c>
      <c r="D245" s="1" t="s">
        <v>43</v>
      </c>
      <c r="E245" s="1" t="s">
        <v>294</v>
      </c>
      <c r="F245" s="1" t="s">
        <v>56</v>
      </c>
      <c r="G245" s="1" t="s">
        <v>46</v>
      </c>
      <c r="H245" s="1">
        <v>0.27400000000000002</v>
      </c>
      <c r="I245" s="2">
        <v>4.7055434699800003E-6</v>
      </c>
      <c r="J245" s="1">
        <v>4.40681477547E-4</v>
      </c>
      <c r="K245" s="1" t="s">
        <v>4634</v>
      </c>
      <c r="L245" s="1" t="s">
        <v>4635</v>
      </c>
      <c r="M245" s="1">
        <v>55255298</v>
      </c>
      <c r="N245" s="1">
        <v>55255386</v>
      </c>
      <c r="O245" s="1">
        <v>55232337</v>
      </c>
      <c r="P245" s="1">
        <v>55235317</v>
      </c>
      <c r="Q245" s="1">
        <v>55255949</v>
      </c>
      <c r="R245" s="1">
        <v>55256664</v>
      </c>
      <c r="S245" s="1" t="s">
        <v>4636</v>
      </c>
      <c r="T245" s="1" t="s">
        <v>4637</v>
      </c>
      <c r="U245" s="1" t="s">
        <v>4638</v>
      </c>
      <c r="V245" s="1" t="s">
        <v>4639</v>
      </c>
      <c r="W245" s="1">
        <v>236</v>
      </c>
      <c r="X245" s="1">
        <v>149</v>
      </c>
      <c r="Y245" s="1" t="s">
        <v>4640</v>
      </c>
      <c r="Z245" s="1" t="s">
        <v>4641</v>
      </c>
      <c r="AA245" s="1">
        <v>0.88600000000000001</v>
      </c>
      <c r="AB245" s="1">
        <v>0.61199999999999999</v>
      </c>
      <c r="AC245" s="1" t="s">
        <v>46</v>
      </c>
      <c r="AD245" s="1" t="s">
        <v>43</v>
      </c>
      <c r="AE245" s="1" t="s">
        <v>4642</v>
      </c>
      <c r="AF245" s="1" t="s">
        <v>56</v>
      </c>
      <c r="AG245" s="1" t="s">
        <v>56</v>
      </c>
      <c r="AH245" s="1" t="s">
        <v>56</v>
      </c>
      <c r="AI245" s="1" t="s">
        <v>56</v>
      </c>
      <c r="AJ245" s="1" t="s">
        <v>142</v>
      </c>
      <c r="AK245" s="1" t="s">
        <v>4643</v>
      </c>
      <c r="AL245" s="1" t="s">
        <v>4644</v>
      </c>
    </row>
    <row r="246" spans="1:38" x14ac:dyDescent="0.2">
      <c r="A246" s="1" t="s">
        <v>4645</v>
      </c>
      <c r="B246" s="1" t="s">
        <v>4646</v>
      </c>
      <c r="C246" s="1" t="s">
        <v>4647</v>
      </c>
      <c r="D246" s="1" t="s">
        <v>46</v>
      </c>
      <c r="E246" s="1" t="s">
        <v>173</v>
      </c>
      <c r="F246" s="1" t="s">
        <v>56</v>
      </c>
      <c r="G246" s="1" t="s">
        <v>46</v>
      </c>
      <c r="H246" s="1">
        <v>-0.14399999999999999</v>
      </c>
      <c r="I246" s="2">
        <v>8.3253292739700005E-6</v>
      </c>
      <c r="J246" s="1">
        <v>6.9677736827400004E-4</v>
      </c>
      <c r="K246" s="1" t="s">
        <v>4648</v>
      </c>
      <c r="L246" s="1" t="s">
        <v>56</v>
      </c>
      <c r="M246" s="1">
        <v>97784953</v>
      </c>
      <c r="N246" s="1">
        <v>97785043</v>
      </c>
      <c r="O246" s="1">
        <v>97784331</v>
      </c>
      <c r="P246" s="1">
        <v>97784463</v>
      </c>
      <c r="Q246" s="1">
        <v>97786090</v>
      </c>
      <c r="R246" s="1">
        <v>97786251</v>
      </c>
      <c r="S246" s="1" t="s">
        <v>4649</v>
      </c>
      <c r="T246" s="1" t="s">
        <v>4650</v>
      </c>
      <c r="U246" s="1" t="s">
        <v>4651</v>
      </c>
      <c r="V246" s="1" t="s">
        <v>4652</v>
      </c>
      <c r="W246" s="1">
        <v>238</v>
      </c>
      <c r="X246" s="1">
        <v>149</v>
      </c>
      <c r="Y246" s="1" t="s">
        <v>4653</v>
      </c>
      <c r="Z246" s="1" t="s">
        <v>4654</v>
      </c>
      <c r="AA246" s="1">
        <v>0.73599999999999999</v>
      </c>
      <c r="AB246" s="1">
        <v>0.88</v>
      </c>
      <c r="AC246" s="1" t="s">
        <v>43</v>
      </c>
      <c r="AD246" s="1" t="s">
        <v>46</v>
      </c>
      <c r="AE246" s="1" t="s">
        <v>4655</v>
      </c>
      <c r="AF246" s="1" t="s">
        <v>4656</v>
      </c>
      <c r="AG246" s="1" t="s">
        <v>4657</v>
      </c>
      <c r="AH246" s="1" t="s">
        <v>4658</v>
      </c>
      <c r="AI246" s="1" t="s">
        <v>4659</v>
      </c>
      <c r="AJ246" s="1" t="s">
        <v>56</v>
      </c>
      <c r="AK246" s="1" t="s">
        <v>56</v>
      </c>
      <c r="AL246" s="1" t="s">
        <v>56</v>
      </c>
    </row>
    <row r="247" spans="1:38" x14ac:dyDescent="0.2">
      <c r="A247" s="1" t="s">
        <v>4660</v>
      </c>
      <c r="B247" s="1" t="s">
        <v>4661</v>
      </c>
      <c r="C247" s="1" t="s">
        <v>4662</v>
      </c>
      <c r="D247" s="1" t="s">
        <v>46</v>
      </c>
      <c r="E247" s="1" t="s">
        <v>333</v>
      </c>
      <c r="F247" s="1" t="s">
        <v>45</v>
      </c>
      <c r="G247" s="1" t="s">
        <v>46</v>
      </c>
      <c r="H247" s="1">
        <v>0.23799999999999999</v>
      </c>
      <c r="I247" s="1">
        <v>1.0644416328800001E-3</v>
      </c>
      <c r="J247" s="1">
        <v>3.1961286050299999E-2</v>
      </c>
      <c r="K247" s="1" t="s">
        <v>4663</v>
      </c>
      <c r="L247" s="1" t="s">
        <v>56</v>
      </c>
      <c r="M247" s="1">
        <v>111315002</v>
      </c>
      <c r="N247" s="1">
        <v>111315126</v>
      </c>
      <c r="O247" s="1">
        <v>111295193</v>
      </c>
      <c r="P247" s="1">
        <v>111295279</v>
      </c>
      <c r="Q247" s="1">
        <v>111385500</v>
      </c>
      <c r="R247" s="1">
        <v>111385592</v>
      </c>
      <c r="S247" s="1" t="s">
        <v>4664</v>
      </c>
      <c r="T247" s="1" t="s">
        <v>352</v>
      </c>
      <c r="U247" s="1" t="s">
        <v>4665</v>
      </c>
      <c r="V247" s="1" t="s">
        <v>4666</v>
      </c>
      <c r="W247" s="1">
        <v>272</v>
      </c>
      <c r="X247" s="1">
        <v>149</v>
      </c>
      <c r="Y247" s="1" t="s">
        <v>4667</v>
      </c>
      <c r="Z247" s="1" t="s">
        <v>4668</v>
      </c>
      <c r="AA247" s="1">
        <v>0.90500000000000003</v>
      </c>
      <c r="AB247" s="1">
        <v>0.66700000000000004</v>
      </c>
      <c r="AC247" s="1" t="s">
        <v>46</v>
      </c>
      <c r="AD247" s="1" t="s">
        <v>43</v>
      </c>
      <c r="AE247" s="1" t="s">
        <v>4669</v>
      </c>
      <c r="AF247" s="1" t="s">
        <v>182</v>
      </c>
      <c r="AG247" s="1" t="s">
        <v>480</v>
      </c>
      <c r="AH247" s="1" t="s">
        <v>4670</v>
      </c>
      <c r="AI247" s="1" t="s">
        <v>4671</v>
      </c>
      <c r="AJ247" s="1" t="s">
        <v>142</v>
      </c>
      <c r="AK247" s="1" t="s">
        <v>56</v>
      </c>
      <c r="AL247" s="1" t="s">
        <v>4672</v>
      </c>
    </row>
    <row r="248" spans="1:38" x14ac:dyDescent="0.2">
      <c r="A248" s="1" t="s">
        <v>4673</v>
      </c>
      <c r="B248" s="1" t="s">
        <v>4674</v>
      </c>
      <c r="C248" s="1" t="s">
        <v>4675</v>
      </c>
      <c r="D248" s="1" t="s">
        <v>43</v>
      </c>
      <c r="E248" s="1" t="s">
        <v>333</v>
      </c>
      <c r="F248" s="1" t="s">
        <v>56</v>
      </c>
      <c r="G248" s="1" t="s">
        <v>46</v>
      </c>
      <c r="H248" s="1">
        <v>0.16700000000000001</v>
      </c>
      <c r="I248" s="1">
        <v>1.4043704359499999E-3</v>
      </c>
      <c r="J248" s="1">
        <v>3.9954459760799997E-2</v>
      </c>
      <c r="K248" s="1" t="s">
        <v>4676</v>
      </c>
      <c r="L248" s="1" t="s">
        <v>4677</v>
      </c>
      <c r="M248" s="1">
        <v>265231068</v>
      </c>
      <c r="N248" s="1">
        <v>265231118</v>
      </c>
      <c r="O248" s="1">
        <v>265229303</v>
      </c>
      <c r="P248" s="1">
        <v>265229555</v>
      </c>
      <c r="Q248" s="1">
        <v>265247230</v>
      </c>
      <c r="R248" s="1">
        <v>265247317</v>
      </c>
      <c r="S248" s="1" t="s">
        <v>4678</v>
      </c>
      <c r="T248" s="1" t="s">
        <v>4679</v>
      </c>
      <c r="U248" s="1" t="s">
        <v>4680</v>
      </c>
      <c r="V248" s="1" t="s">
        <v>4681</v>
      </c>
      <c r="W248" s="1">
        <v>198</v>
      </c>
      <c r="X248" s="1">
        <v>149</v>
      </c>
      <c r="Y248" s="1" t="s">
        <v>4682</v>
      </c>
      <c r="Z248" s="1" t="s">
        <v>4683</v>
      </c>
      <c r="AA248" s="1">
        <v>0.64900000000000002</v>
      </c>
      <c r="AB248" s="1">
        <v>0.48199999999999998</v>
      </c>
      <c r="AC248" s="1" t="s">
        <v>46</v>
      </c>
      <c r="AD248" s="1" t="s">
        <v>43</v>
      </c>
      <c r="AE248" s="1" t="s">
        <v>4684</v>
      </c>
      <c r="AF248" s="1" t="s">
        <v>56</v>
      </c>
      <c r="AG248" s="1" t="s">
        <v>56</v>
      </c>
      <c r="AH248" s="1" t="s">
        <v>56</v>
      </c>
      <c r="AI248" s="1" t="s">
        <v>56</v>
      </c>
      <c r="AJ248" s="1" t="s">
        <v>56</v>
      </c>
      <c r="AK248" s="1" t="s">
        <v>56</v>
      </c>
      <c r="AL248" s="1" t="s">
        <v>56</v>
      </c>
    </row>
    <row r="249" spans="1:38" x14ac:dyDescent="0.2">
      <c r="A249" s="1" t="s">
        <v>2620</v>
      </c>
      <c r="B249" s="1" t="s">
        <v>4685</v>
      </c>
      <c r="C249" s="1" t="s">
        <v>2622</v>
      </c>
      <c r="D249" s="1" t="s">
        <v>43</v>
      </c>
      <c r="E249" s="1" t="s">
        <v>173</v>
      </c>
      <c r="F249" s="1" t="s">
        <v>56</v>
      </c>
      <c r="G249" s="1" t="s">
        <v>46</v>
      </c>
      <c r="H249" s="1">
        <v>-0.13300000000000001</v>
      </c>
      <c r="I249" s="2">
        <v>6.1555229136100004E-8</v>
      </c>
      <c r="J249" s="2">
        <v>1.3938043287699999E-5</v>
      </c>
      <c r="K249" s="1" t="s">
        <v>4686</v>
      </c>
      <c r="L249" s="1" t="s">
        <v>2929</v>
      </c>
      <c r="M249" s="1">
        <v>123369269</v>
      </c>
      <c r="N249" s="1">
        <v>123369437</v>
      </c>
      <c r="O249" s="1">
        <v>123368694</v>
      </c>
      <c r="P249" s="1">
        <v>123368871</v>
      </c>
      <c r="Q249" s="1">
        <v>123370313</v>
      </c>
      <c r="R249" s="1">
        <v>123370418</v>
      </c>
      <c r="S249" s="1" t="s">
        <v>4687</v>
      </c>
      <c r="T249" s="1" t="s">
        <v>2931</v>
      </c>
      <c r="U249" s="1" t="s">
        <v>4688</v>
      </c>
      <c r="V249" s="1" t="s">
        <v>2933</v>
      </c>
      <c r="W249" s="1">
        <v>298</v>
      </c>
      <c r="X249" s="1">
        <v>149</v>
      </c>
      <c r="Y249" s="1" t="s">
        <v>4689</v>
      </c>
      <c r="Z249" s="1" t="s">
        <v>4690</v>
      </c>
      <c r="AA249" s="1">
        <v>0.56699999999999995</v>
      </c>
      <c r="AB249" s="1">
        <v>0.7</v>
      </c>
      <c r="AC249" s="1" t="s">
        <v>43</v>
      </c>
      <c r="AD249" s="1" t="s">
        <v>46</v>
      </c>
      <c r="AE249" s="1" t="s">
        <v>2631</v>
      </c>
      <c r="AF249" s="1" t="s">
        <v>2632</v>
      </c>
      <c r="AG249" s="1" t="s">
        <v>2633</v>
      </c>
      <c r="AH249" s="1" t="s">
        <v>2634</v>
      </c>
      <c r="AI249" s="1" t="s">
        <v>2635</v>
      </c>
      <c r="AJ249" s="1" t="s">
        <v>2636</v>
      </c>
      <c r="AK249" s="1" t="s">
        <v>2637</v>
      </c>
      <c r="AL249" s="1" t="s">
        <v>2638</v>
      </c>
    </row>
    <row r="250" spans="1:38" x14ac:dyDescent="0.2">
      <c r="A250" s="1" t="s">
        <v>4691</v>
      </c>
      <c r="B250" s="1" t="s">
        <v>4692</v>
      </c>
      <c r="C250" s="1" t="s">
        <v>4693</v>
      </c>
      <c r="D250" s="1" t="s">
        <v>46</v>
      </c>
      <c r="E250" s="1" t="s">
        <v>333</v>
      </c>
      <c r="F250" s="1" t="s">
        <v>56</v>
      </c>
      <c r="G250" s="1" t="s">
        <v>46</v>
      </c>
      <c r="H250" s="1">
        <v>-0.47799999999999998</v>
      </c>
      <c r="I250" s="2">
        <v>1.6940671088199999E-11</v>
      </c>
      <c r="J250" s="2">
        <v>1.1429421336799999E-8</v>
      </c>
      <c r="K250" s="1" t="s">
        <v>4694</v>
      </c>
      <c r="L250" s="1" t="s">
        <v>56</v>
      </c>
      <c r="M250" s="1">
        <v>254472538</v>
      </c>
      <c r="N250" s="1">
        <v>254472566</v>
      </c>
      <c r="O250" s="1">
        <v>254471461</v>
      </c>
      <c r="P250" s="1">
        <v>254471632</v>
      </c>
      <c r="Q250" s="1">
        <v>254519209</v>
      </c>
      <c r="R250" s="1">
        <v>254519263</v>
      </c>
      <c r="S250" s="1" t="s">
        <v>4695</v>
      </c>
      <c r="T250" s="1" t="s">
        <v>4696</v>
      </c>
      <c r="U250" s="1" t="s">
        <v>4697</v>
      </c>
      <c r="V250" s="1" t="s">
        <v>81</v>
      </c>
      <c r="W250" s="1">
        <v>176</v>
      </c>
      <c r="X250" s="1">
        <v>149</v>
      </c>
      <c r="Y250" s="1" t="s">
        <v>4698</v>
      </c>
      <c r="Z250" s="1" t="s">
        <v>84</v>
      </c>
      <c r="AA250" s="1">
        <v>0.52200000000000002</v>
      </c>
      <c r="AB250" s="1">
        <v>1</v>
      </c>
      <c r="AC250" s="1" t="s">
        <v>43</v>
      </c>
      <c r="AD250" s="1" t="s">
        <v>46</v>
      </c>
      <c r="AE250" s="1" t="s">
        <v>4699</v>
      </c>
      <c r="AF250" s="1" t="s">
        <v>56</v>
      </c>
      <c r="AG250" s="1" t="s">
        <v>56</v>
      </c>
      <c r="AH250" s="1" t="s">
        <v>56</v>
      </c>
      <c r="AI250" s="1" t="s">
        <v>56</v>
      </c>
      <c r="AJ250" s="1" t="s">
        <v>2192</v>
      </c>
      <c r="AK250" s="1" t="s">
        <v>4700</v>
      </c>
      <c r="AL250" s="1" t="s">
        <v>4701</v>
      </c>
    </row>
    <row r="251" spans="1:38" x14ac:dyDescent="0.2">
      <c r="A251" s="1" t="s">
        <v>4702</v>
      </c>
      <c r="B251" s="1" t="s">
        <v>4703</v>
      </c>
      <c r="C251" s="1" t="s">
        <v>4704</v>
      </c>
      <c r="D251" s="1" t="s">
        <v>46</v>
      </c>
      <c r="E251" s="1" t="s">
        <v>348</v>
      </c>
      <c r="F251" s="1" t="s">
        <v>45</v>
      </c>
      <c r="G251" s="1" t="s">
        <v>46</v>
      </c>
      <c r="H251" s="1">
        <v>-0.21</v>
      </c>
      <c r="I251" s="2">
        <v>1.86068424346E-6</v>
      </c>
      <c r="J251" s="1">
        <v>2.0922571566199999E-4</v>
      </c>
      <c r="K251" s="1" t="s">
        <v>4705</v>
      </c>
      <c r="L251" s="1" t="s">
        <v>56</v>
      </c>
      <c r="M251" s="1">
        <v>103070196</v>
      </c>
      <c r="N251" s="1">
        <v>103070337</v>
      </c>
      <c r="O251" s="1">
        <v>103068373</v>
      </c>
      <c r="P251" s="1">
        <v>103068514</v>
      </c>
      <c r="Q251" s="1">
        <v>103073836</v>
      </c>
      <c r="R251" s="1">
        <v>103074107</v>
      </c>
      <c r="S251" s="1" t="s">
        <v>4706</v>
      </c>
      <c r="T251" s="1" t="s">
        <v>4707</v>
      </c>
      <c r="U251" s="1" t="s">
        <v>4708</v>
      </c>
      <c r="V251" s="1" t="s">
        <v>2400</v>
      </c>
      <c r="W251" s="1">
        <v>289</v>
      </c>
      <c r="X251" s="1">
        <v>149</v>
      </c>
      <c r="Y251" s="1" t="s">
        <v>4709</v>
      </c>
      <c r="Z251" s="1" t="s">
        <v>4710</v>
      </c>
      <c r="AA251" s="1">
        <v>0.73399999999999999</v>
      </c>
      <c r="AB251" s="1">
        <v>0.94399999999999995</v>
      </c>
      <c r="AC251" s="1" t="s">
        <v>43</v>
      </c>
      <c r="AD251" s="1" t="s">
        <v>46</v>
      </c>
      <c r="AE251" s="1" t="s">
        <v>4711</v>
      </c>
      <c r="AF251" s="1" t="s">
        <v>56</v>
      </c>
      <c r="AG251" s="1" t="s">
        <v>56</v>
      </c>
      <c r="AH251" s="1" t="s">
        <v>56</v>
      </c>
      <c r="AI251" s="1" t="s">
        <v>56</v>
      </c>
      <c r="AJ251" s="1" t="s">
        <v>4712</v>
      </c>
      <c r="AK251" s="1" t="s">
        <v>56</v>
      </c>
      <c r="AL251" s="1" t="s">
        <v>4713</v>
      </c>
    </row>
    <row r="252" spans="1:38" x14ac:dyDescent="0.2">
      <c r="A252" s="1" t="s">
        <v>4714</v>
      </c>
      <c r="B252" s="1" t="s">
        <v>4715</v>
      </c>
      <c r="C252" s="1" t="s">
        <v>4716</v>
      </c>
      <c r="D252" s="1" t="s">
        <v>46</v>
      </c>
      <c r="E252" s="1" t="s">
        <v>90</v>
      </c>
      <c r="F252" s="1" t="s">
        <v>45</v>
      </c>
      <c r="G252" s="1" t="s">
        <v>46</v>
      </c>
      <c r="H252" s="1">
        <v>0.155</v>
      </c>
      <c r="I252" s="1">
        <v>1.1691879709E-4</v>
      </c>
      <c r="J252" s="1">
        <v>5.6509042587700002E-3</v>
      </c>
      <c r="K252" s="1" t="s">
        <v>4717</v>
      </c>
      <c r="L252" s="1" t="s">
        <v>56</v>
      </c>
      <c r="M252" s="1">
        <v>63885204</v>
      </c>
      <c r="N252" s="1">
        <v>63885237</v>
      </c>
      <c r="O252" s="1">
        <v>63884520</v>
      </c>
      <c r="P252" s="1">
        <v>63884617</v>
      </c>
      <c r="Q252" s="1">
        <v>63888267</v>
      </c>
      <c r="R252" s="1">
        <v>63888294</v>
      </c>
      <c r="S252" s="1" t="s">
        <v>4718</v>
      </c>
      <c r="T252" s="1" t="s">
        <v>4719</v>
      </c>
      <c r="U252" s="1" t="s">
        <v>4720</v>
      </c>
      <c r="V252" s="1" t="s">
        <v>4721</v>
      </c>
      <c r="W252" s="1">
        <v>181</v>
      </c>
      <c r="X252" s="1">
        <v>149</v>
      </c>
      <c r="Y252" s="1" t="s">
        <v>4722</v>
      </c>
      <c r="Z252" s="1" t="s">
        <v>4723</v>
      </c>
      <c r="AA252" s="1">
        <v>0.89200000000000002</v>
      </c>
      <c r="AB252" s="1">
        <v>0.73699999999999999</v>
      </c>
      <c r="AC252" s="1" t="s">
        <v>46</v>
      </c>
      <c r="AD252" s="1" t="s">
        <v>43</v>
      </c>
      <c r="AE252" s="1" t="s">
        <v>4724</v>
      </c>
      <c r="AF252" s="1" t="s">
        <v>4725</v>
      </c>
      <c r="AG252" s="1" t="s">
        <v>4726</v>
      </c>
      <c r="AH252" s="1" t="s">
        <v>4727</v>
      </c>
      <c r="AI252" s="1" t="s">
        <v>4728</v>
      </c>
      <c r="AJ252" s="1" t="s">
        <v>4729</v>
      </c>
      <c r="AK252" s="1" t="s">
        <v>4730</v>
      </c>
      <c r="AL252" s="1" t="s">
        <v>4731</v>
      </c>
    </row>
    <row r="253" spans="1:38" x14ac:dyDescent="0.2">
      <c r="A253" s="1" t="s">
        <v>4732</v>
      </c>
      <c r="B253" s="1" t="s">
        <v>4733</v>
      </c>
      <c r="C253" s="1" t="s">
        <v>4734</v>
      </c>
      <c r="D253" s="1" t="s">
        <v>46</v>
      </c>
      <c r="E253" s="1" t="s">
        <v>333</v>
      </c>
      <c r="F253" s="1" t="s">
        <v>56</v>
      </c>
      <c r="G253" s="1" t="s">
        <v>46</v>
      </c>
      <c r="H253" s="1">
        <v>-0.10299999999999999</v>
      </c>
      <c r="I253" s="1">
        <v>1.2671531809199999E-3</v>
      </c>
      <c r="J253" s="1">
        <v>3.6746330708799999E-2</v>
      </c>
      <c r="K253" s="1" t="s">
        <v>4735</v>
      </c>
      <c r="L253" s="1" t="s">
        <v>56</v>
      </c>
      <c r="M253" s="1">
        <v>256448883</v>
      </c>
      <c r="N253" s="1">
        <v>256448968</v>
      </c>
      <c r="O253" s="1">
        <v>256448427</v>
      </c>
      <c r="P253" s="1">
        <v>256448469</v>
      </c>
      <c r="Q253" s="1">
        <v>256451049</v>
      </c>
      <c r="R253" s="1">
        <v>256451231</v>
      </c>
      <c r="S253" s="1" t="s">
        <v>4736</v>
      </c>
      <c r="T253" s="1" t="s">
        <v>4737</v>
      </c>
      <c r="U253" s="1" t="s">
        <v>4738</v>
      </c>
      <c r="V253" s="1" t="s">
        <v>4739</v>
      </c>
      <c r="W253" s="1">
        <v>233</v>
      </c>
      <c r="X253" s="1">
        <v>149</v>
      </c>
      <c r="Y253" s="1" t="s">
        <v>4740</v>
      </c>
      <c r="Z253" s="1" t="s">
        <v>4741</v>
      </c>
      <c r="AA253" s="1">
        <v>0.84499999999999997</v>
      </c>
      <c r="AB253" s="1">
        <v>0.94899999999999995</v>
      </c>
      <c r="AC253" s="1" t="s">
        <v>43</v>
      </c>
      <c r="AD253" s="1" t="s">
        <v>46</v>
      </c>
      <c r="AE253" s="1" t="s">
        <v>4742</v>
      </c>
      <c r="AF253" s="1" t="s">
        <v>56</v>
      </c>
      <c r="AG253" s="1" t="s">
        <v>56</v>
      </c>
      <c r="AH253" s="1" t="s">
        <v>56</v>
      </c>
      <c r="AI253" s="1" t="s">
        <v>56</v>
      </c>
      <c r="AJ253" s="1" t="s">
        <v>56</v>
      </c>
      <c r="AK253" s="1" t="s">
        <v>393</v>
      </c>
      <c r="AL253" s="1" t="s">
        <v>4743</v>
      </c>
    </row>
    <row r="254" spans="1:38" x14ac:dyDescent="0.2">
      <c r="A254" s="1" t="s">
        <v>4744</v>
      </c>
      <c r="B254" s="1" t="s">
        <v>4745</v>
      </c>
      <c r="C254" s="1" t="s">
        <v>4746</v>
      </c>
      <c r="D254" s="1" t="s">
        <v>43</v>
      </c>
      <c r="E254" s="1" t="s">
        <v>44</v>
      </c>
      <c r="F254" s="1" t="s">
        <v>56</v>
      </c>
      <c r="G254" s="1" t="s">
        <v>46</v>
      </c>
      <c r="H254" s="1">
        <v>-0.29499999999999998</v>
      </c>
      <c r="I254" s="1">
        <v>6.5014824051999999E-4</v>
      </c>
      <c r="J254" s="1">
        <v>2.1732306049900001E-2</v>
      </c>
      <c r="K254" s="1" t="s">
        <v>4747</v>
      </c>
      <c r="L254" s="1" t="s">
        <v>4748</v>
      </c>
      <c r="M254" s="1">
        <v>7485508</v>
      </c>
      <c r="N254" s="1">
        <v>7485632</v>
      </c>
      <c r="O254" s="1">
        <v>7484831</v>
      </c>
      <c r="P254" s="1">
        <v>7485028</v>
      </c>
      <c r="Q254" s="1">
        <v>7485826</v>
      </c>
      <c r="R254" s="1">
        <v>7485947</v>
      </c>
      <c r="S254" s="1" t="s">
        <v>4749</v>
      </c>
      <c r="T254" s="1" t="s">
        <v>4750</v>
      </c>
      <c r="U254" s="1" t="s">
        <v>4751</v>
      </c>
      <c r="V254" s="1" t="s">
        <v>4752</v>
      </c>
      <c r="W254" s="1">
        <v>272</v>
      </c>
      <c r="X254" s="1">
        <v>149</v>
      </c>
      <c r="Y254" s="1" t="s">
        <v>4753</v>
      </c>
      <c r="Z254" s="1" t="s">
        <v>4754</v>
      </c>
      <c r="AA254" s="1">
        <v>0.51200000000000001</v>
      </c>
      <c r="AB254" s="1">
        <v>0.80600000000000005</v>
      </c>
      <c r="AC254" s="1" t="s">
        <v>43</v>
      </c>
      <c r="AD254" s="1" t="s">
        <v>46</v>
      </c>
      <c r="AE254" s="1" t="s">
        <v>4755</v>
      </c>
      <c r="AF254" s="1" t="s">
        <v>56</v>
      </c>
      <c r="AG254" s="1" t="s">
        <v>56</v>
      </c>
      <c r="AH254" s="1" t="s">
        <v>56</v>
      </c>
      <c r="AI254" s="1" t="s">
        <v>56</v>
      </c>
      <c r="AJ254" s="1" t="s">
        <v>4756</v>
      </c>
      <c r="AK254" s="1" t="s">
        <v>2142</v>
      </c>
      <c r="AL254" s="1" t="s">
        <v>4757</v>
      </c>
    </row>
    <row r="255" spans="1:38" x14ac:dyDescent="0.2">
      <c r="A255" s="1" t="s">
        <v>4758</v>
      </c>
      <c r="B255" s="1" t="s">
        <v>4759</v>
      </c>
      <c r="C255" s="1" t="s">
        <v>4760</v>
      </c>
      <c r="D255" s="1" t="s">
        <v>46</v>
      </c>
      <c r="E255" s="1" t="s">
        <v>294</v>
      </c>
      <c r="F255" s="1" t="s">
        <v>45</v>
      </c>
      <c r="G255" s="1" t="s">
        <v>46</v>
      </c>
      <c r="H255" s="1">
        <v>-0.151</v>
      </c>
      <c r="I255" s="2">
        <v>7.2046072541199997E-7</v>
      </c>
      <c r="J255" s="2">
        <v>9.80152721045E-5</v>
      </c>
      <c r="K255" s="1" t="s">
        <v>56</v>
      </c>
      <c r="L255" s="1" t="s">
        <v>56</v>
      </c>
      <c r="M255" s="1">
        <v>17791936</v>
      </c>
      <c r="N255" s="1">
        <v>17792097</v>
      </c>
      <c r="O255" s="1">
        <v>17781973</v>
      </c>
      <c r="P255" s="1">
        <v>17782034</v>
      </c>
      <c r="Q255" s="1">
        <v>17804757</v>
      </c>
      <c r="R255" s="1">
        <v>17804804</v>
      </c>
      <c r="S255" s="1" t="s">
        <v>4761</v>
      </c>
      <c r="T255" s="1" t="s">
        <v>4762</v>
      </c>
      <c r="U255" s="1" t="s">
        <v>4763</v>
      </c>
      <c r="V255" s="1" t="s">
        <v>4764</v>
      </c>
      <c r="W255" s="1">
        <v>298</v>
      </c>
      <c r="X255" s="1">
        <v>149</v>
      </c>
      <c r="Y255" s="1" t="s">
        <v>4765</v>
      </c>
      <c r="Z255" s="1" t="s">
        <v>4766</v>
      </c>
      <c r="AA255" s="1">
        <v>0.81299999999999994</v>
      </c>
      <c r="AB255" s="1">
        <v>0.96399999999999997</v>
      </c>
      <c r="AC255" s="1" t="s">
        <v>43</v>
      </c>
      <c r="AD255" s="1" t="s">
        <v>46</v>
      </c>
      <c r="AE255" s="1" t="s">
        <v>4767</v>
      </c>
      <c r="AF255" s="1" t="s">
        <v>2773</v>
      </c>
      <c r="AG255" s="1" t="s">
        <v>4768</v>
      </c>
      <c r="AH255" s="1" t="s">
        <v>4769</v>
      </c>
      <c r="AI255" s="1" t="s">
        <v>4770</v>
      </c>
      <c r="AJ255" s="1" t="s">
        <v>56</v>
      </c>
      <c r="AK255" s="1" t="s">
        <v>4771</v>
      </c>
      <c r="AL255" s="1" t="s">
        <v>4772</v>
      </c>
    </row>
    <row r="256" spans="1:38" x14ac:dyDescent="0.2">
      <c r="A256" s="1" t="s">
        <v>4282</v>
      </c>
      <c r="B256" s="1" t="s">
        <v>4773</v>
      </c>
      <c r="C256" s="1" t="s">
        <v>4284</v>
      </c>
      <c r="D256" s="1" t="s">
        <v>43</v>
      </c>
      <c r="E256" s="1" t="s">
        <v>132</v>
      </c>
      <c r="F256" s="1" t="s">
        <v>56</v>
      </c>
      <c r="G256" s="1" t="s">
        <v>46</v>
      </c>
      <c r="H256" s="1">
        <v>0.21099999999999999</v>
      </c>
      <c r="I256" s="2">
        <v>4.27849417366E-5</v>
      </c>
      <c r="J256" s="1">
        <v>2.5577348804199998E-3</v>
      </c>
      <c r="K256" s="1" t="s">
        <v>4774</v>
      </c>
      <c r="L256" s="1" t="s">
        <v>4775</v>
      </c>
      <c r="M256" s="1">
        <v>18133969</v>
      </c>
      <c r="N256" s="1">
        <v>18134026</v>
      </c>
      <c r="O256" s="1">
        <v>18131607</v>
      </c>
      <c r="P256" s="1">
        <v>18132078</v>
      </c>
      <c r="Q256" s="1">
        <v>18136960</v>
      </c>
      <c r="R256" s="1">
        <v>18137205</v>
      </c>
      <c r="S256" s="1" t="s">
        <v>4776</v>
      </c>
      <c r="T256" s="1" t="s">
        <v>4777</v>
      </c>
      <c r="U256" s="1" t="s">
        <v>4778</v>
      </c>
      <c r="V256" s="1" t="s">
        <v>4779</v>
      </c>
      <c r="W256" s="1">
        <v>205</v>
      </c>
      <c r="X256" s="1">
        <v>149</v>
      </c>
      <c r="Y256" s="1" t="s">
        <v>4780</v>
      </c>
      <c r="Z256" s="1" t="s">
        <v>4781</v>
      </c>
      <c r="AA256" s="1">
        <v>0.27300000000000002</v>
      </c>
      <c r="AB256" s="1">
        <v>6.2E-2</v>
      </c>
      <c r="AC256" s="1" t="s">
        <v>46</v>
      </c>
      <c r="AD256" s="1" t="s">
        <v>43</v>
      </c>
      <c r="AE256" s="1" t="s">
        <v>4292</v>
      </c>
      <c r="AF256" s="1" t="s">
        <v>56</v>
      </c>
      <c r="AG256" s="1" t="s">
        <v>56</v>
      </c>
      <c r="AH256" s="1" t="s">
        <v>56</v>
      </c>
      <c r="AI256" s="1" t="s">
        <v>56</v>
      </c>
      <c r="AJ256" s="1" t="s">
        <v>56</v>
      </c>
      <c r="AK256" s="1" t="s">
        <v>56</v>
      </c>
      <c r="AL256" s="1" t="s">
        <v>56</v>
      </c>
    </row>
    <row r="257" spans="1:38" x14ac:dyDescent="0.2">
      <c r="A257" s="1" t="s">
        <v>4782</v>
      </c>
      <c r="B257" s="1" t="s">
        <v>4783</v>
      </c>
      <c r="C257" s="1" t="s">
        <v>4784</v>
      </c>
      <c r="D257" s="1" t="s">
        <v>46</v>
      </c>
      <c r="E257" s="1" t="s">
        <v>157</v>
      </c>
      <c r="F257" s="1" t="s">
        <v>45</v>
      </c>
      <c r="G257" s="1" t="s">
        <v>46</v>
      </c>
      <c r="H257" s="1">
        <v>0.13600000000000001</v>
      </c>
      <c r="I257" s="1">
        <v>1.68385075959E-3</v>
      </c>
      <c r="J257" s="1">
        <v>4.5815985400200002E-2</v>
      </c>
      <c r="K257" s="1" t="s">
        <v>4785</v>
      </c>
      <c r="L257" s="1" t="s">
        <v>56</v>
      </c>
      <c r="M257" s="1">
        <v>14934163</v>
      </c>
      <c r="N257" s="1">
        <v>14934338</v>
      </c>
      <c r="O257" s="1">
        <v>14921204</v>
      </c>
      <c r="P257" s="1">
        <v>14921275</v>
      </c>
      <c r="Q257" s="1">
        <v>14935711</v>
      </c>
      <c r="R257" s="1">
        <v>14935895</v>
      </c>
      <c r="S257" s="1" t="s">
        <v>4786</v>
      </c>
      <c r="T257" s="1" t="s">
        <v>4787</v>
      </c>
      <c r="U257" s="1" t="s">
        <v>81</v>
      </c>
      <c r="V257" s="1" t="s">
        <v>4788</v>
      </c>
      <c r="W257" s="1">
        <v>298</v>
      </c>
      <c r="X257" s="1">
        <v>149</v>
      </c>
      <c r="Y257" s="1" t="s">
        <v>4789</v>
      </c>
      <c r="Z257" s="1" t="s">
        <v>402</v>
      </c>
      <c r="AA257" s="1">
        <v>0.13600000000000001</v>
      </c>
      <c r="AB257" s="1">
        <v>0</v>
      </c>
      <c r="AC257" s="1" t="s">
        <v>46</v>
      </c>
      <c r="AD257" s="1" t="s">
        <v>43</v>
      </c>
      <c r="AE257" s="1" t="s">
        <v>4790</v>
      </c>
      <c r="AF257" s="1" t="s">
        <v>56</v>
      </c>
      <c r="AG257" s="1" t="s">
        <v>56</v>
      </c>
      <c r="AH257" s="1" t="s">
        <v>56</v>
      </c>
      <c r="AI257" s="1" t="s">
        <v>56</v>
      </c>
      <c r="AJ257" s="1" t="s">
        <v>56</v>
      </c>
      <c r="AK257" s="1" t="s">
        <v>56</v>
      </c>
      <c r="AL257" s="1" t="s">
        <v>56</v>
      </c>
    </row>
    <row r="258" spans="1:38" x14ac:dyDescent="0.2">
      <c r="A258" s="1" t="s">
        <v>4791</v>
      </c>
      <c r="B258" s="1" t="s">
        <v>4792</v>
      </c>
      <c r="C258" s="1" t="s">
        <v>4793</v>
      </c>
      <c r="D258" s="1" t="s">
        <v>46</v>
      </c>
      <c r="E258" s="1" t="s">
        <v>90</v>
      </c>
      <c r="F258" s="1" t="s">
        <v>56</v>
      </c>
      <c r="G258" s="1" t="s">
        <v>46</v>
      </c>
      <c r="H258" s="1">
        <v>0.28699999999999998</v>
      </c>
      <c r="I258" s="1">
        <v>8.8097791413500003E-4</v>
      </c>
      <c r="J258" s="1">
        <v>2.7449810427299999E-2</v>
      </c>
      <c r="K258" s="1" t="s">
        <v>4794</v>
      </c>
      <c r="L258" s="1" t="s">
        <v>56</v>
      </c>
      <c r="M258" s="1">
        <v>661184</v>
      </c>
      <c r="N258" s="1">
        <v>661356</v>
      </c>
      <c r="O258" s="1">
        <v>659573</v>
      </c>
      <c r="P258" s="1">
        <v>659752</v>
      </c>
      <c r="Q258" s="1">
        <v>662239</v>
      </c>
      <c r="R258" s="1">
        <v>662624</v>
      </c>
      <c r="S258" s="1" t="s">
        <v>4795</v>
      </c>
      <c r="T258" s="1" t="s">
        <v>4796</v>
      </c>
      <c r="U258" s="1" t="s">
        <v>4797</v>
      </c>
      <c r="V258" s="1" t="s">
        <v>4798</v>
      </c>
      <c r="W258" s="1">
        <v>298</v>
      </c>
      <c r="X258" s="1">
        <v>149</v>
      </c>
      <c r="Y258" s="1" t="s">
        <v>4799</v>
      </c>
      <c r="Z258" s="1" t="s">
        <v>4800</v>
      </c>
      <c r="AA258" s="1">
        <v>0.96899999999999997</v>
      </c>
      <c r="AB258" s="1">
        <v>0.68200000000000005</v>
      </c>
      <c r="AC258" s="1" t="s">
        <v>46</v>
      </c>
      <c r="AD258" s="1" t="s">
        <v>43</v>
      </c>
      <c r="AE258" s="1" t="s">
        <v>4801</v>
      </c>
      <c r="AF258" s="1" t="s">
        <v>56</v>
      </c>
      <c r="AG258" s="1" t="s">
        <v>56</v>
      </c>
      <c r="AH258" s="1" t="s">
        <v>56</v>
      </c>
      <c r="AI258" s="1" t="s">
        <v>56</v>
      </c>
      <c r="AJ258" s="1" t="s">
        <v>56</v>
      </c>
      <c r="AK258" s="1" t="s">
        <v>4802</v>
      </c>
      <c r="AL258" s="1" t="s">
        <v>857</v>
      </c>
    </row>
    <row r="259" spans="1:38" x14ac:dyDescent="0.2">
      <c r="A259" s="1" t="s">
        <v>4803</v>
      </c>
      <c r="B259" s="1" t="s">
        <v>4804</v>
      </c>
      <c r="C259" s="1" t="s">
        <v>4805</v>
      </c>
      <c r="D259" s="1" t="s">
        <v>43</v>
      </c>
      <c r="E259" s="1" t="s">
        <v>637</v>
      </c>
      <c r="F259" s="1" t="s">
        <v>45</v>
      </c>
      <c r="G259" s="1" t="s">
        <v>46</v>
      </c>
      <c r="H259" s="1">
        <v>-0.13500000000000001</v>
      </c>
      <c r="I259" s="1">
        <v>1.09238020447E-4</v>
      </c>
      <c r="J259" s="1">
        <v>5.3500736562300004E-3</v>
      </c>
      <c r="K259" s="1" t="s">
        <v>4806</v>
      </c>
      <c r="L259" s="1" t="s">
        <v>4807</v>
      </c>
      <c r="M259" s="1">
        <v>24957098</v>
      </c>
      <c r="N259" s="1">
        <v>24957125</v>
      </c>
      <c r="O259" s="1">
        <v>24953837</v>
      </c>
      <c r="P259" s="1">
        <v>24954056</v>
      </c>
      <c r="Q259" s="1">
        <v>24958318</v>
      </c>
      <c r="R259" s="1">
        <v>24958777</v>
      </c>
      <c r="S259" s="1" t="s">
        <v>4808</v>
      </c>
      <c r="T259" s="1" t="s">
        <v>4809</v>
      </c>
      <c r="U259" s="1" t="s">
        <v>4810</v>
      </c>
      <c r="V259" s="1" t="s">
        <v>4811</v>
      </c>
      <c r="W259" s="1">
        <v>175</v>
      </c>
      <c r="X259" s="1">
        <v>149</v>
      </c>
      <c r="Y259" s="1" t="s">
        <v>4812</v>
      </c>
      <c r="Z259" s="1" t="s">
        <v>4813</v>
      </c>
      <c r="AA259" s="1">
        <v>4.5999999999999999E-2</v>
      </c>
      <c r="AB259" s="1">
        <v>0.18099999999999999</v>
      </c>
      <c r="AC259" s="1" t="s">
        <v>43</v>
      </c>
      <c r="AD259" s="1" t="s">
        <v>46</v>
      </c>
      <c r="AE259" s="1" t="s">
        <v>4814</v>
      </c>
      <c r="AF259" s="1" t="s">
        <v>56</v>
      </c>
      <c r="AG259" s="1" t="s">
        <v>56</v>
      </c>
      <c r="AH259" s="1" t="s">
        <v>56</v>
      </c>
      <c r="AI259" s="1" t="s">
        <v>56</v>
      </c>
      <c r="AJ259" s="1" t="s">
        <v>56</v>
      </c>
      <c r="AK259" s="1" t="s">
        <v>56</v>
      </c>
      <c r="AL259" s="1" t="s">
        <v>56</v>
      </c>
    </row>
    <row r="260" spans="1:38" x14ac:dyDescent="0.2">
      <c r="A260" s="1" t="s">
        <v>1965</v>
      </c>
      <c r="B260" s="1" t="s">
        <v>4815</v>
      </c>
      <c r="C260" s="1" t="s">
        <v>1967</v>
      </c>
      <c r="D260" s="1" t="s">
        <v>46</v>
      </c>
      <c r="E260" s="1" t="s">
        <v>348</v>
      </c>
      <c r="F260" s="1" t="s">
        <v>45</v>
      </c>
      <c r="G260" s="1" t="s">
        <v>46</v>
      </c>
      <c r="H260" s="1">
        <v>-0.10199999999999999</v>
      </c>
      <c r="I260" s="1">
        <v>0</v>
      </c>
      <c r="J260" s="1">
        <v>0</v>
      </c>
      <c r="K260" s="1" t="s">
        <v>4816</v>
      </c>
      <c r="L260" s="1" t="s">
        <v>56</v>
      </c>
      <c r="M260" s="1">
        <v>111962132</v>
      </c>
      <c r="N260" s="1">
        <v>111962264</v>
      </c>
      <c r="O260" s="1">
        <v>111960603</v>
      </c>
      <c r="P260" s="1">
        <v>111961067</v>
      </c>
      <c r="Q260" s="1">
        <v>111963507</v>
      </c>
      <c r="R260" s="1">
        <v>111963601</v>
      </c>
      <c r="S260" s="1" t="s">
        <v>4817</v>
      </c>
      <c r="T260" s="1" t="s">
        <v>1970</v>
      </c>
      <c r="U260" s="1" t="s">
        <v>4818</v>
      </c>
      <c r="V260" s="1" t="s">
        <v>81</v>
      </c>
      <c r="W260" s="1">
        <v>280</v>
      </c>
      <c r="X260" s="1">
        <v>149</v>
      </c>
      <c r="Y260" s="1" t="s">
        <v>4819</v>
      </c>
      <c r="Z260" s="1" t="s">
        <v>84</v>
      </c>
      <c r="AA260" s="1">
        <v>0.89800000000000002</v>
      </c>
      <c r="AB260" s="1">
        <v>1</v>
      </c>
      <c r="AC260" s="1" t="s">
        <v>43</v>
      </c>
      <c r="AD260" s="1" t="s">
        <v>46</v>
      </c>
      <c r="AE260" s="1" t="s">
        <v>1973</v>
      </c>
      <c r="AF260" s="1" t="s">
        <v>450</v>
      </c>
      <c r="AG260" s="1" t="s">
        <v>1614</v>
      </c>
      <c r="AH260" s="1" t="s">
        <v>1974</v>
      </c>
      <c r="AI260" s="1" t="s">
        <v>1975</v>
      </c>
      <c r="AJ260" s="1" t="s">
        <v>1976</v>
      </c>
      <c r="AK260" s="1" t="s">
        <v>1977</v>
      </c>
      <c r="AL260" s="1" t="s">
        <v>1978</v>
      </c>
    </row>
    <row r="261" spans="1:38" x14ac:dyDescent="0.2">
      <c r="A261" s="1" t="s">
        <v>4820</v>
      </c>
      <c r="B261" s="1" t="s">
        <v>4821</v>
      </c>
      <c r="C261" s="1" t="s">
        <v>4822</v>
      </c>
      <c r="D261" s="1" t="s">
        <v>43</v>
      </c>
      <c r="E261" s="1" t="s">
        <v>77</v>
      </c>
      <c r="F261" s="1" t="s">
        <v>56</v>
      </c>
      <c r="G261" s="1" t="s">
        <v>46</v>
      </c>
      <c r="H261" s="1">
        <v>-0.125</v>
      </c>
      <c r="I261" s="1">
        <v>3.91891251529E-4</v>
      </c>
      <c r="J261" s="1">
        <v>1.46060122709E-2</v>
      </c>
      <c r="K261" s="1" t="s">
        <v>4823</v>
      </c>
      <c r="L261" s="1" t="s">
        <v>4824</v>
      </c>
      <c r="M261" s="1">
        <v>236701790</v>
      </c>
      <c r="N261" s="1">
        <v>236701874</v>
      </c>
      <c r="O261" s="1">
        <v>236700829</v>
      </c>
      <c r="P261" s="1">
        <v>236700916</v>
      </c>
      <c r="Q261" s="1">
        <v>236702748</v>
      </c>
      <c r="R261" s="1">
        <v>236702927</v>
      </c>
      <c r="S261" s="1" t="s">
        <v>4825</v>
      </c>
      <c r="T261" s="1" t="s">
        <v>4826</v>
      </c>
      <c r="U261" s="1" t="s">
        <v>4827</v>
      </c>
      <c r="V261" s="1" t="s">
        <v>4828</v>
      </c>
      <c r="W261" s="1">
        <v>232</v>
      </c>
      <c r="X261" s="1">
        <v>149</v>
      </c>
      <c r="Y261" s="1" t="s">
        <v>4829</v>
      </c>
      <c r="Z261" s="1" t="s">
        <v>4830</v>
      </c>
      <c r="AA261" s="1">
        <v>0.54600000000000004</v>
      </c>
      <c r="AB261" s="1">
        <v>0.67100000000000004</v>
      </c>
      <c r="AC261" s="1" t="s">
        <v>43</v>
      </c>
      <c r="AD261" s="1" t="s">
        <v>46</v>
      </c>
      <c r="AE261" s="1" t="s">
        <v>4831</v>
      </c>
      <c r="AF261" s="1" t="s">
        <v>56</v>
      </c>
      <c r="AG261" s="1" t="s">
        <v>56</v>
      </c>
      <c r="AH261" s="1" t="s">
        <v>56</v>
      </c>
      <c r="AI261" s="1" t="s">
        <v>56</v>
      </c>
      <c r="AJ261" s="1" t="s">
        <v>71</v>
      </c>
      <c r="AK261" s="1" t="s">
        <v>203</v>
      </c>
      <c r="AL261" s="1" t="s">
        <v>406</v>
      </c>
    </row>
    <row r="262" spans="1:38" x14ac:dyDescent="0.2">
      <c r="A262" s="1" t="s">
        <v>4832</v>
      </c>
      <c r="B262" s="1" t="s">
        <v>4833</v>
      </c>
      <c r="C262" s="1" t="s">
        <v>4834</v>
      </c>
      <c r="D262" s="1" t="s">
        <v>43</v>
      </c>
      <c r="E262" s="1" t="s">
        <v>132</v>
      </c>
      <c r="F262" s="1" t="s">
        <v>56</v>
      </c>
      <c r="G262" s="1" t="s">
        <v>46</v>
      </c>
      <c r="H262" s="1">
        <v>-0.127</v>
      </c>
      <c r="I262" s="2">
        <v>3.9743673084000003E-5</v>
      </c>
      <c r="J262" s="1">
        <v>2.4254297308200002E-3</v>
      </c>
      <c r="K262" s="1" t="s">
        <v>4835</v>
      </c>
      <c r="L262" s="1" t="s">
        <v>4836</v>
      </c>
      <c r="M262" s="1">
        <v>8274504</v>
      </c>
      <c r="N262" s="1">
        <v>8274612</v>
      </c>
      <c r="O262" s="1">
        <v>8269130</v>
      </c>
      <c r="P262" s="1">
        <v>8269234</v>
      </c>
      <c r="Q262" s="1">
        <v>8275059</v>
      </c>
      <c r="R262" s="1">
        <v>8275170</v>
      </c>
      <c r="S262" s="1" t="s">
        <v>4837</v>
      </c>
      <c r="T262" s="1" t="s">
        <v>4838</v>
      </c>
      <c r="U262" s="1" t="s">
        <v>4839</v>
      </c>
      <c r="V262" s="1" t="s">
        <v>4840</v>
      </c>
      <c r="W262" s="1">
        <v>256</v>
      </c>
      <c r="X262" s="1">
        <v>149</v>
      </c>
      <c r="Y262" s="1" t="s">
        <v>4841</v>
      </c>
      <c r="Z262" s="1" t="s">
        <v>4842</v>
      </c>
      <c r="AA262" s="1">
        <v>0.32600000000000001</v>
      </c>
      <c r="AB262" s="1">
        <v>0.45300000000000001</v>
      </c>
      <c r="AC262" s="1" t="s">
        <v>43</v>
      </c>
      <c r="AD262" s="1" t="s">
        <v>46</v>
      </c>
      <c r="AE262" s="1" t="s">
        <v>4843</v>
      </c>
      <c r="AF262" s="1" t="s">
        <v>56</v>
      </c>
      <c r="AG262" s="1" t="s">
        <v>56</v>
      </c>
      <c r="AH262" s="1" t="s">
        <v>56</v>
      </c>
      <c r="AI262" s="1" t="s">
        <v>56</v>
      </c>
      <c r="AJ262" s="1" t="s">
        <v>56</v>
      </c>
      <c r="AK262" s="1" t="s">
        <v>56</v>
      </c>
      <c r="AL262" s="1" t="s">
        <v>56</v>
      </c>
    </row>
    <row r="263" spans="1:38" x14ac:dyDescent="0.2">
      <c r="A263" s="1" t="s">
        <v>4844</v>
      </c>
      <c r="B263" s="1" t="s">
        <v>4845</v>
      </c>
      <c r="C263" s="1" t="s">
        <v>4846</v>
      </c>
      <c r="D263" s="1" t="s">
        <v>46</v>
      </c>
      <c r="E263" s="1" t="s">
        <v>571</v>
      </c>
      <c r="F263" s="1" t="s">
        <v>45</v>
      </c>
      <c r="G263" s="1" t="s">
        <v>46</v>
      </c>
      <c r="H263" s="1">
        <v>-0.51400000000000001</v>
      </c>
      <c r="I263" s="1">
        <v>1.10087551173E-4</v>
      </c>
      <c r="J263" s="1">
        <v>5.38370466602E-3</v>
      </c>
      <c r="K263" s="1" t="s">
        <v>4847</v>
      </c>
      <c r="L263" s="1" t="s">
        <v>56</v>
      </c>
      <c r="M263" s="1">
        <v>19216207</v>
      </c>
      <c r="N263" s="1">
        <v>19216306</v>
      </c>
      <c r="O263" s="1">
        <v>19216045</v>
      </c>
      <c r="P263" s="1">
        <v>19216136</v>
      </c>
      <c r="Q263" s="1">
        <v>19216772</v>
      </c>
      <c r="R263" s="1">
        <v>19216829</v>
      </c>
      <c r="S263" s="1" t="s">
        <v>4848</v>
      </c>
      <c r="T263" s="1" t="s">
        <v>4849</v>
      </c>
      <c r="U263" s="1" t="s">
        <v>4850</v>
      </c>
      <c r="V263" s="1" t="s">
        <v>4851</v>
      </c>
      <c r="W263" s="1">
        <v>247</v>
      </c>
      <c r="X263" s="1">
        <v>149</v>
      </c>
      <c r="Y263" s="1" t="s">
        <v>4852</v>
      </c>
      <c r="Z263" s="1" t="s">
        <v>4853</v>
      </c>
      <c r="AA263" s="1">
        <v>8.2000000000000003E-2</v>
      </c>
      <c r="AB263" s="1">
        <v>0.59599999999999997</v>
      </c>
      <c r="AC263" s="1" t="s">
        <v>43</v>
      </c>
      <c r="AD263" s="1" t="s">
        <v>46</v>
      </c>
      <c r="AE263" s="1" t="s">
        <v>4854</v>
      </c>
      <c r="AF263" s="1" t="s">
        <v>56</v>
      </c>
      <c r="AG263" s="1" t="s">
        <v>56</v>
      </c>
      <c r="AH263" s="1" t="s">
        <v>56</v>
      </c>
      <c r="AI263" s="1" t="s">
        <v>56</v>
      </c>
      <c r="AJ263" s="1" t="s">
        <v>56</v>
      </c>
      <c r="AK263" s="1" t="s">
        <v>56</v>
      </c>
      <c r="AL263" s="1" t="s">
        <v>56</v>
      </c>
    </row>
    <row r="264" spans="1:38" x14ac:dyDescent="0.2">
      <c r="A264" s="1" t="s">
        <v>4855</v>
      </c>
      <c r="B264" s="1" t="s">
        <v>4856</v>
      </c>
      <c r="C264" s="1" t="s">
        <v>4857</v>
      </c>
      <c r="D264" s="1" t="s">
        <v>46</v>
      </c>
      <c r="E264" s="1" t="s">
        <v>571</v>
      </c>
      <c r="F264" s="1" t="s">
        <v>56</v>
      </c>
      <c r="G264" s="1" t="s">
        <v>46</v>
      </c>
      <c r="H264" s="1">
        <v>0.105</v>
      </c>
      <c r="I264" s="2">
        <v>1.25829618044E-5</v>
      </c>
      <c r="J264" s="1">
        <v>9.9042889117100007E-4</v>
      </c>
      <c r="K264" s="1" t="s">
        <v>56</v>
      </c>
      <c r="L264" s="1" t="s">
        <v>56</v>
      </c>
      <c r="M264" s="1">
        <v>22254098</v>
      </c>
      <c r="N264" s="1">
        <v>22254218</v>
      </c>
      <c r="O264" s="1">
        <v>22251806</v>
      </c>
      <c r="P264" s="1">
        <v>22251890</v>
      </c>
      <c r="Q264" s="1">
        <v>22254856</v>
      </c>
      <c r="R264" s="1">
        <v>22255038</v>
      </c>
      <c r="S264" s="1" t="s">
        <v>4858</v>
      </c>
      <c r="T264" s="1" t="s">
        <v>4859</v>
      </c>
      <c r="U264" s="1" t="s">
        <v>4860</v>
      </c>
      <c r="V264" s="1" t="s">
        <v>4861</v>
      </c>
      <c r="W264" s="1">
        <v>268</v>
      </c>
      <c r="X264" s="1">
        <v>149</v>
      </c>
      <c r="Y264" s="1" t="s">
        <v>4862</v>
      </c>
      <c r="Z264" s="1" t="s">
        <v>4863</v>
      </c>
      <c r="AA264" s="1">
        <v>0.97599999999999998</v>
      </c>
      <c r="AB264" s="1">
        <v>0.871</v>
      </c>
      <c r="AC264" s="1" t="s">
        <v>46</v>
      </c>
      <c r="AD264" s="1" t="s">
        <v>43</v>
      </c>
      <c r="AE264" s="1" t="s">
        <v>4864</v>
      </c>
      <c r="AF264" s="1" t="s">
        <v>553</v>
      </c>
      <c r="AG264" s="1" t="s">
        <v>2807</v>
      </c>
      <c r="AH264" s="1" t="s">
        <v>2808</v>
      </c>
      <c r="AI264" s="1" t="s">
        <v>2809</v>
      </c>
      <c r="AJ264" s="1" t="s">
        <v>2810</v>
      </c>
      <c r="AK264" s="1" t="s">
        <v>2811</v>
      </c>
      <c r="AL264" s="1" t="s">
        <v>4865</v>
      </c>
    </row>
    <row r="265" spans="1:38" x14ac:dyDescent="0.2">
      <c r="A265" s="1" t="s">
        <v>4866</v>
      </c>
      <c r="B265" s="1" t="s">
        <v>4867</v>
      </c>
      <c r="C265" s="1" t="s">
        <v>4868</v>
      </c>
      <c r="D265" s="1" t="s">
        <v>43</v>
      </c>
      <c r="E265" s="1" t="s">
        <v>77</v>
      </c>
      <c r="F265" s="1" t="s">
        <v>45</v>
      </c>
      <c r="G265" s="1" t="s">
        <v>46</v>
      </c>
      <c r="H265" s="1">
        <v>-0.14599999999999999</v>
      </c>
      <c r="I265" s="2">
        <v>8.9701919008299999E-6</v>
      </c>
      <c r="J265" s="1">
        <v>7.4238347157600003E-4</v>
      </c>
      <c r="K265" s="1" t="s">
        <v>4869</v>
      </c>
      <c r="L265" s="1" t="s">
        <v>4870</v>
      </c>
      <c r="M265" s="1">
        <v>73549940</v>
      </c>
      <c r="N265" s="1">
        <v>73550078</v>
      </c>
      <c r="O265" s="1">
        <v>73549098</v>
      </c>
      <c r="P265" s="1">
        <v>73549281</v>
      </c>
      <c r="Q265" s="1">
        <v>73550981</v>
      </c>
      <c r="R265" s="1">
        <v>73551111</v>
      </c>
      <c r="S265" s="1" t="s">
        <v>4871</v>
      </c>
      <c r="T265" s="1" t="s">
        <v>4872</v>
      </c>
      <c r="U265" s="1" t="s">
        <v>4873</v>
      </c>
      <c r="V265" s="1" t="s">
        <v>4874</v>
      </c>
      <c r="W265" s="1">
        <v>286</v>
      </c>
      <c r="X265" s="1">
        <v>149</v>
      </c>
      <c r="Y265" s="1" t="s">
        <v>4875</v>
      </c>
      <c r="Z265" s="1" t="s">
        <v>4876</v>
      </c>
      <c r="AA265" s="1">
        <v>0.79100000000000004</v>
      </c>
      <c r="AB265" s="1">
        <v>0.93700000000000006</v>
      </c>
      <c r="AC265" s="1" t="s">
        <v>43</v>
      </c>
      <c r="AD265" s="1" t="s">
        <v>46</v>
      </c>
      <c r="AE265" s="1" t="s">
        <v>4877</v>
      </c>
      <c r="AF265" s="1" t="s">
        <v>56</v>
      </c>
      <c r="AG265" s="1" t="s">
        <v>56</v>
      </c>
      <c r="AH265" s="1" t="s">
        <v>56</v>
      </c>
      <c r="AI265" s="1" t="s">
        <v>56</v>
      </c>
      <c r="AJ265" s="1" t="s">
        <v>56</v>
      </c>
      <c r="AK265" s="1" t="s">
        <v>56</v>
      </c>
      <c r="AL265" s="1" t="s">
        <v>56</v>
      </c>
    </row>
    <row r="266" spans="1:38" x14ac:dyDescent="0.2">
      <c r="A266" s="1" t="s">
        <v>4878</v>
      </c>
      <c r="B266" s="1" t="s">
        <v>4879</v>
      </c>
      <c r="C266" s="1" t="s">
        <v>4880</v>
      </c>
      <c r="D266" s="1" t="s">
        <v>43</v>
      </c>
      <c r="E266" s="1" t="s">
        <v>157</v>
      </c>
      <c r="F266" s="1" t="s">
        <v>56</v>
      </c>
      <c r="G266" s="1" t="s">
        <v>46</v>
      </c>
      <c r="H266" s="1">
        <v>0.13100000000000001</v>
      </c>
      <c r="I266" s="2">
        <v>2.9032447120800001E-6</v>
      </c>
      <c r="J266" s="1">
        <v>3.0277087361699998E-4</v>
      </c>
      <c r="K266" s="1" t="s">
        <v>4881</v>
      </c>
      <c r="L266" s="1" t="s">
        <v>4882</v>
      </c>
      <c r="M266" s="1">
        <v>6035265</v>
      </c>
      <c r="N266" s="1">
        <v>6035313</v>
      </c>
      <c r="O266" s="1">
        <v>6034772</v>
      </c>
      <c r="P266" s="1">
        <v>6034915</v>
      </c>
      <c r="Q266" s="1">
        <v>6035794</v>
      </c>
      <c r="R266" s="1">
        <v>6035918</v>
      </c>
      <c r="S266" s="1" t="s">
        <v>4883</v>
      </c>
      <c r="T266" s="1" t="s">
        <v>4884</v>
      </c>
      <c r="U266" s="1" t="s">
        <v>4885</v>
      </c>
      <c r="V266" s="1" t="s">
        <v>4886</v>
      </c>
      <c r="W266" s="1">
        <v>196</v>
      </c>
      <c r="X266" s="1">
        <v>149</v>
      </c>
      <c r="Y266" s="1" t="s">
        <v>4887</v>
      </c>
      <c r="Z266" s="1" t="s">
        <v>4888</v>
      </c>
      <c r="AA266" s="1">
        <v>0.94699999999999995</v>
      </c>
      <c r="AB266" s="1">
        <v>0.81599999999999995</v>
      </c>
      <c r="AC266" s="1" t="s">
        <v>46</v>
      </c>
      <c r="AD266" s="1" t="s">
        <v>43</v>
      </c>
      <c r="AE266" s="1" t="s">
        <v>4889</v>
      </c>
      <c r="AF266" s="1" t="s">
        <v>56</v>
      </c>
      <c r="AG266" s="1" t="s">
        <v>56</v>
      </c>
      <c r="AH266" s="1" t="s">
        <v>56</v>
      </c>
      <c r="AI266" s="1" t="s">
        <v>56</v>
      </c>
      <c r="AJ266" s="1" t="s">
        <v>4890</v>
      </c>
      <c r="AK266" s="1" t="s">
        <v>4891</v>
      </c>
      <c r="AL266" s="1" t="s">
        <v>4892</v>
      </c>
    </row>
    <row r="267" spans="1:38" x14ac:dyDescent="0.2">
      <c r="A267" s="1" t="s">
        <v>4893</v>
      </c>
      <c r="B267" s="1" t="s">
        <v>4894</v>
      </c>
      <c r="C267" s="1" t="s">
        <v>4895</v>
      </c>
      <c r="D267" s="1" t="s">
        <v>46</v>
      </c>
      <c r="E267" s="1" t="s">
        <v>1084</v>
      </c>
      <c r="F267" s="1" t="s">
        <v>45</v>
      </c>
      <c r="G267" s="1" t="s">
        <v>46</v>
      </c>
      <c r="H267" s="1">
        <v>-0.28299999999999997</v>
      </c>
      <c r="I267" s="1">
        <v>7.2156643931199995E-4</v>
      </c>
      <c r="J267" s="1">
        <v>2.36884457966E-2</v>
      </c>
      <c r="K267" s="1" t="s">
        <v>4896</v>
      </c>
      <c r="L267" s="1" t="s">
        <v>56</v>
      </c>
      <c r="M267" s="1">
        <v>34245716</v>
      </c>
      <c r="N267" s="1">
        <v>34245909</v>
      </c>
      <c r="O267" s="1">
        <v>34245422</v>
      </c>
      <c r="P267" s="1">
        <v>34245597</v>
      </c>
      <c r="Q267" s="1">
        <v>34246901</v>
      </c>
      <c r="R267" s="1">
        <v>34247072</v>
      </c>
      <c r="S267" s="1" t="s">
        <v>4897</v>
      </c>
      <c r="T267" s="1" t="s">
        <v>4898</v>
      </c>
      <c r="U267" s="1" t="s">
        <v>4899</v>
      </c>
      <c r="V267" s="1" t="s">
        <v>4900</v>
      </c>
      <c r="W267" s="1">
        <v>298</v>
      </c>
      <c r="X267" s="1">
        <v>149</v>
      </c>
      <c r="Y267" s="1" t="s">
        <v>4901</v>
      </c>
      <c r="Z267" s="1" t="s">
        <v>4902</v>
      </c>
      <c r="AA267" s="1">
        <v>0.58699999999999997</v>
      </c>
      <c r="AB267" s="1">
        <v>0.87</v>
      </c>
      <c r="AC267" s="1" t="s">
        <v>43</v>
      </c>
      <c r="AD267" s="1" t="s">
        <v>46</v>
      </c>
      <c r="AE267" s="1" t="s">
        <v>4903</v>
      </c>
      <c r="AF267" s="1" t="s">
        <v>56</v>
      </c>
      <c r="AG267" s="1" t="s">
        <v>56</v>
      </c>
      <c r="AH267" s="1" t="s">
        <v>56</v>
      </c>
      <c r="AI267" s="1" t="s">
        <v>56</v>
      </c>
      <c r="AJ267" s="1" t="s">
        <v>56</v>
      </c>
      <c r="AK267" s="1" t="s">
        <v>116</v>
      </c>
      <c r="AL267" s="1" t="s">
        <v>56</v>
      </c>
    </row>
    <row r="268" spans="1:38" x14ac:dyDescent="0.2">
      <c r="A268" s="1" t="s">
        <v>4904</v>
      </c>
      <c r="B268" s="1" t="s">
        <v>4905</v>
      </c>
      <c r="C268" s="1" t="s">
        <v>4906</v>
      </c>
      <c r="D268" s="1" t="s">
        <v>46</v>
      </c>
      <c r="E268" s="1" t="s">
        <v>120</v>
      </c>
      <c r="F268" s="1" t="s">
        <v>56</v>
      </c>
      <c r="G268" s="1" t="s">
        <v>46</v>
      </c>
      <c r="H268" s="1">
        <v>-0.17499999999999999</v>
      </c>
      <c r="I268" s="1">
        <v>7.6042502258300004E-4</v>
      </c>
      <c r="J268" s="1">
        <v>2.46218323424E-2</v>
      </c>
      <c r="K268" s="1" t="s">
        <v>56</v>
      </c>
      <c r="L268" s="1" t="s">
        <v>4907</v>
      </c>
      <c r="M268" s="1">
        <v>54499591</v>
      </c>
      <c r="N268" s="1">
        <v>54499759</v>
      </c>
      <c r="O268" s="1">
        <v>54499193</v>
      </c>
      <c r="P268" s="1">
        <v>54499339</v>
      </c>
      <c r="Q268" s="1">
        <v>54501053</v>
      </c>
      <c r="R268" s="1">
        <v>54501159</v>
      </c>
      <c r="S268" s="1" t="s">
        <v>4908</v>
      </c>
      <c r="T268" s="1" t="s">
        <v>4909</v>
      </c>
      <c r="U268" s="1" t="s">
        <v>4910</v>
      </c>
      <c r="V268" s="1" t="s">
        <v>4911</v>
      </c>
      <c r="W268" s="1">
        <v>298</v>
      </c>
      <c r="X268" s="1">
        <v>149</v>
      </c>
      <c r="Y268" s="1" t="s">
        <v>4912</v>
      </c>
      <c r="Z268" s="1" t="s">
        <v>4913</v>
      </c>
      <c r="AA268" s="1">
        <v>0.307</v>
      </c>
      <c r="AB268" s="1">
        <v>0.48099999999999998</v>
      </c>
      <c r="AC268" s="1" t="s">
        <v>43</v>
      </c>
      <c r="AD268" s="1" t="s">
        <v>46</v>
      </c>
      <c r="AE268" s="1" t="s">
        <v>4914</v>
      </c>
      <c r="AF268" s="1" t="s">
        <v>4915</v>
      </c>
      <c r="AG268" s="1" t="s">
        <v>4916</v>
      </c>
      <c r="AH268" s="1" t="s">
        <v>4917</v>
      </c>
      <c r="AI268" s="1" t="s">
        <v>4918</v>
      </c>
      <c r="AJ268" s="1" t="s">
        <v>4919</v>
      </c>
      <c r="AK268" s="1" t="s">
        <v>2948</v>
      </c>
      <c r="AL268" s="1" t="s">
        <v>4920</v>
      </c>
    </row>
    <row r="269" spans="1:38" x14ac:dyDescent="0.2">
      <c r="A269" s="1" t="s">
        <v>4921</v>
      </c>
      <c r="B269" s="1" t="s">
        <v>4922</v>
      </c>
      <c r="C269" s="1" t="s">
        <v>4923</v>
      </c>
      <c r="D269" s="1" t="s">
        <v>43</v>
      </c>
      <c r="E269" s="1" t="s">
        <v>120</v>
      </c>
      <c r="F269" s="1" t="s">
        <v>56</v>
      </c>
      <c r="G269" s="1" t="s">
        <v>46</v>
      </c>
      <c r="H269" s="1">
        <v>0.22</v>
      </c>
      <c r="I269" s="2">
        <v>2.6386977380899999E-8</v>
      </c>
      <c r="J269" s="2">
        <v>6.9786166818799997E-6</v>
      </c>
      <c r="K269" s="1" t="s">
        <v>4924</v>
      </c>
      <c r="L269" s="1" t="s">
        <v>4925</v>
      </c>
      <c r="M269" s="1">
        <v>14808357</v>
      </c>
      <c r="N269" s="1">
        <v>14808484</v>
      </c>
      <c r="O269" s="1">
        <v>14806334</v>
      </c>
      <c r="P269" s="1">
        <v>14806478</v>
      </c>
      <c r="Q269" s="1">
        <v>14808739</v>
      </c>
      <c r="R269" s="1">
        <v>14808814</v>
      </c>
      <c r="S269" s="1" t="s">
        <v>4926</v>
      </c>
      <c r="T269" s="1" t="s">
        <v>1702</v>
      </c>
      <c r="U269" s="1" t="s">
        <v>4927</v>
      </c>
      <c r="V269" s="1" t="s">
        <v>4928</v>
      </c>
      <c r="W269" s="1">
        <v>275</v>
      </c>
      <c r="X269" s="1">
        <v>149</v>
      </c>
      <c r="Y269" s="1" t="s">
        <v>4929</v>
      </c>
      <c r="Z269" s="1" t="s">
        <v>4930</v>
      </c>
      <c r="AA269" s="1">
        <v>0.96799999999999997</v>
      </c>
      <c r="AB269" s="1">
        <v>0.748</v>
      </c>
      <c r="AC269" s="1" t="s">
        <v>46</v>
      </c>
      <c r="AD269" s="1" t="s">
        <v>43</v>
      </c>
      <c r="AE269" s="1" t="s">
        <v>4931</v>
      </c>
      <c r="AF269" s="1" t="s">
        <v>4932</v>
      </c>
      <c r="AG269" s="1" t="s">
        <v>4933</v>
      </c>
      <c r="AH269" s="1" t="s">
        <v>4934</v>
      </c>
      <c r="AI269" s="1" t="s">
        <v>4935</v>
      </c>
      <c r="AJ269" s="1" t="s">
        <v>1773</v>
      </c>
      <c r="AK269" s="1" t="s">
        <v>4936</v>
      </c>
      <c r="AL269" s="1" t="s">
        <v>56</v>
      </c>
    </row>
    <row r="270" spans="1:38" x14ac:dyDescent="0.2">
      <c r="A270" s="1" t="s">
        <v>4937</v>
      </c>
      <c r="B270" s="1" t="s">
        <v>4938</v>
      </c>
      <c r="C270" s="5">
        <v>44627</v>
      </c>
      <c r="D270" s="1" t="s">
        <v>43</v>
      </c>
      <c r="E270" s="1" t="s">
        <v>333</v>
      </c>
      <c r="F270" s="1" t="s">
        <v>56</v>
      </c>
      <c r="G270" s="1" t="s">
        <v>46</v>
      </c>
      <c r="H270" s="1">
        <v>-0.14399999999999999</v>
      </c>
      <c r="I270" s="1">
        <v>0</v>
      </c>
      <c r="J270" s="1">
        <v>0</v>
      </c>
      <c r="K270" s="1" t="s">
        <v>4939</v>
      </c>
      <c r="L270" s="1" t="s">
        <v>4940</v>
      </c>
      <c r="M270" s="1">
        <v>161837358</v>
      </c>
      <c r="N270" s="1">
        <v>161837407</v>
      </c>
      <c r="O270" s="1">
        <v>161833490</v>
      </c>
      <c r="P270" s="1">
        <v>161834788</v>
      </c>
      <c r="Q270" s="1">
        <v>161838815</v>
      </c>
      <c r="R270" s="1">
        <v>161838929</v>
      </c>
      <c r="S270" s="1" t="s">
        <v>4941</v>
      </c>
      <c r="T270" s="1" t="s">
        <v>4942</v>
      </c>
      <c r="U270" s="1" t="s">
        <v>4943</v>
      </c>
      <c r="V270" s="1" t="s">
        <v>4944</v>
      </c>
      <c r="W270" s="1">
        <v>197</v>
      </c>
      <c r="X270" s="1">
        <v>149</v>
      </c>
      <c r="Y270" s="1" t="s">
        <v>4945</v>
      </c>
      <c r="Z270" s="1" t="s">
        <v>4946</v>
      </c>
      <c r="AA270" s="1">
        <v>0.78500000000000003</v>
      </c>
      <c r="AB270" s="1">
        <v>0.92900000000000005</v>
      </c>
      <c r="AC270" s="1" t="s">
        <v>43</v>
      </c>
      <c r="AD270" s="1" t="s">
        <v>46</v>
      </c>
      <c r="AE270" s="1" t="s">
        <v>4947</v>
      </c>
      <c r="AF270" s="1" t="s">
        <v>56</v>
      </c>
      <c r="AG270" s="1" t="s">
        <v>56</v>
      </c>
      <c r="AH270" s="1" t="s">
        <v>56</v>
      </c>
      <c r="AI270" s="1" t="s">
        <v>56</v>
      </c>
      <c r="AJ270" s="1" t="s">
        <v>56</v>
      </c>
      <c r="AK270" s="1" t="s">
        <v>56</v>
      </c>
      <c r="AL270" s="1" t="s">
        <v>56</v>
      </c>
    </row>
    <row r="271" spans="1:38" x14ac:dyDescent="0.2">
      <c r="A271" s="1" t="s">
        <v>4948</v>
      </c>
      <c r="B271" s="1" t="s">
        <v>4949</v>
      </c>
      <c r="C271" s="1" t="s">
        <v>4950</v>
      </c>
      <c r="D271" s="1" t="s">
        <v>46</v>
      </c>
      <c r="E271" s="1" t="s">
        <v>61</v>
      </c>
      <c r="F271" s="1" t="s">
        <v>45</v>
      </c>
      <c r="G271" s="1" t="s">
        <v>46</v>
      </c>
      <c r="H271" s="1">
        <v>0.13200000000000001</v>
      </c>
      <c r="I271" s="2">
        <v>4.81342995784E-5</v>
      </c>
      <c r="J271" s="1">
        <v>2.8466400890199998E-3</v>
      </c>
      <c r="K271" s="1" t="s">
        <v>4951</v>
      </c>
      <c r="L271" s="1" t="s">
        <v>56</v>
      </c>
      <c r="M271" s="1">
        <v>94481685</v>
      </c>
      <c r="N271" s="1">
        <v>94481706</v>
      </c>
      <c r="O271" s="1">
        <v>94475406</v>
      </c>
      <c r="P271" s="1">
        <v>94475492</v>
      </c>
      <c r="Q271" s="1">
        <v>94481872</v>
      </c>
      <c r="R271" s="1">
        <v>94481969</v>
      </c>
      <c r="S271" s="1" t="s">
        <v>4952</v>
      </c>
      <c r="T271" s="1" t="s">
        <v>3765</v>
      </c>
      <c r="U271" s="1" t="s">
        <v>4953</v>
      </c>
      <c r="V271" s="1" t="s">
        <v>4954</v>
      </c>
      <c r="W271" s="1">
        <v>169</v>
      </c>
      <c r="X271" s="1">
        <v>149</v>
      </c>
      <c r="Y271" s="1" t="s">
        <v>4955</v>
      </c>
      <c r="Z271" s="1" t="s">
        <v>4956</v>
      </c>
      <c r="AA271" s="1">
        <v>0.96799999999999997</v>
      </c>
      <c r="AB271" s="1">
        <v>0.83599999999999997</v>
      </c>
      <c r="AC271" s="1" t="s">
        <v>46</v>
      </c>
      <c r="AD271" s="1" t="s">
        <v>43</v>
      </c>
      <c r="AE271" s="1" t="s">
        <v>4957</v>
      </c>
      <c r="AF271" s="1" t="s">
        <v>806</v>
      </c>
      <c r="AG271" s="1" t="s">
        <v>971</v>
      </c>
      <c r="AH271" s="1" t="s">
        <v>4958</v>
      </c>
      <c r="AI271" s="1" t="s">
        <v>4959</v>
      </c>
      <c r="AJ271" s="1" t="s">
        <v>4960</v>
      </c>
      <c r="AK271" s="1" t="s">
        <v>4209</v>
      </c>
      <c r="AL271" s="1" t="s">
        <v>4961</v>
      </c>
    </row>
    <row r="272" spans="1:38" x14ac:dyDescent="0.2">
      <c r="A272" s="1" t="s">
        <v>4962</v>
      </c>
      <c r="B272" s="1" t="s">
        <v>4963</v>
      </c>
      <c r="C272" s="1" t="s">
        <v>4964</v>
      </c>
      <c r="D272" s="1" t="s">
        <v>43</v>
      </c>
      <c r="E272" s="1" t="s">
        <v>157</v>
      </c>
      <c r="F272" s="1" t="s">
        <v>56</v>
      </c>
      <c r="G272" s="1" t="s">
        <v>46</v>
      </c>
      <c r="H272" s="1">
        <v>-0.29299999999999998</v>
      </c>
      <c r="I272" s="2">
        <v>4.6315173918299998E-12</v>
      </c>
      <c r="J272" s="2">
        <v>3.47984848765E-9</v>
      </c>
      <c r="K272" s="1" t="s">
        <v>4965</v>
      </c>
      <c r="L272" s="1" t="s">
        <v>4966</v>
      </c>
      <c r="M272" s="1">
        <v>29429120</v>
      </c>
      <c r="N272" s="1">
        <v>29429144</v>
      </c>
      <c r="O272" s="1">
        <v>29410439</v>
      </c>
      <c r="P272" s="1">
        <v>29413402</v>
      </c>
      <c r="Q272" s="1">
        <v>29429657</v>
      </c>
      <c r="R272" s="1">
        <v>29429764</v>
      </c>
      <c r="S272" s="1" t="s">
        <v>4967</v>
      </c>
      <c r="T272" s="1" t="s">
        <v>4968</v>
      </c>
      <c r="U272" s="1" t="s">
        <v>4969</v>
      </c>
      <c r="V272" s="1" t="s">
        <v>4970</v>
      </c>
      <c r="W272" s="1">
        <v>172</v>
      </c>
      <c r="X272" s="1">
        <v>149</v>
      </c>
      <c r="Y272" s="1" t="s">
        <v>4971</v>
      </c>
      <c r="Z272" s="1" t="s">
        <v>4972</v>
      </c>
      <c r="AA272" s="1">
        <v>0.254</v>
      </c>
      <c r="AB272" s="1">
        <v>0.54700000000000004</v>
      </c>
      <c r="AC272" s="1" t="s">
        <v>43</v>
      </c>
      <c r="AD272" s="1" t="s">
        <v>46</v>
      </c>
      <c r="AE272" s="1" t="s">
        <v>4973</v>
      </c>
      <c r="AF272" s="1" t="s">
        <v>3610</v>
      </c>
      <c r="AG272" s="1" t="s">
        <v>3611</v>
      </c>
      <c r="AH272" s="1" t="s">
        <v>4974</v>
      </c>
      <c r="AI272" s="1" t="s">
        <v>4975</v>
      </c>
      <c r="AJ272" s="1" t="s">
        <v>56</v>
      </c>
      <c r="AK272" s="1" t="s">
        <v>56</v>
      </c>
      <c r="AL272" s="1" t="s">
        <v>56</v>
      </c>
    </row>
    <row r="273" spans="1:38" x14ac:dyDescent="0.2">
      <c r="A273" s="1" t="s">
        <v>932</v>
      </c>
      <c r="B273" s="1" t="s">
        <v>4976</v>
      </c>
      <c r="C273" s="1" t="s">
        <v>934</v>
      </c>
      <c r="D273" s="1" t="s">
        <v>46</v>
      </c>
      <c r="E273" s="1" t="s">
        <v>77</v>
      </c>
      <c r="F273" s="1" t="s">
        <v>45</v>
      </c>
      <c r="G273" s="1" t="s">
        <v>46</v>
      </c>
      <c r="H273" s="1">
        <v>-0.14199999999999999</v>
      </c>
      <c r="I273" s="1">
        <v>3.3946249185899999E-4</v>
      </c>
      <c r="J273" s="1">
        <v>1.2958765032799999E-2</v>
      </c>
      <c r="K273" s="1" t="s">
        <v>4977</v>
      </c>
      <c r="L273" s="1" t="s">
        <v>56</v>
      </c>
      <c r="M273" s="1">
        <v>10396893</v>
      </c>
      <c r="N273" s="1">
        <v>10397057</v>
      </c>
      <c r="O273" s="1">
        <v>10383858</v>
      </c>
      <c r="P273" s="1">
        <v>10383980</v>
      </c>
      <c r="Q273" s="1">
        <v>10398427</v>
      </c>
      <c r="R273" s="1">
        <v>10398497</v>
      </c>
      <c r="S273" s="1" t="s">
        <v>4978</v>
      </c>
      <c r="T273" s="1" t="s">
        <v>938</v>
      </c>
      <c r="U273" s="1" t="s">
        <v>4979</v>
      </c>
      <c r="V273" s="1" t="s">
        <v>940</v>
      </c>
      <c r="W273" s="1">
        <v>298</v>
      </c>
      <c r="X273" s="1">
        <v>149</v>
      </c>
      <c r="Y273" s="1" t="s">
        <v>4980</v>
      </c>
      <c r="Z273" s="1" t="s">
        <v>4981</v>
      </c>
      <c r="AA273" s="1">
        <v>0.73699999999999999</v>
      </c>
      <c r="AB273" s="1">
        <v>0.879</v>
      </c>
      <c r="AC273" s="1" t="s">
        <v>43</v>
      </c>
      <c r="AD273" s="1" t="s">
        <v>46</v>
      </c>
      <c r="AE273" s="1" t="s">
        <v>943</v>
      </c>
      <c r="AF273" s="1" t="s">
        <v>56</v>
      </c>
      <c r="AG273" s="1" t="s">
        <v>56</v>
      </c>
      <c r="AH273" s="1" t="s">
        <v>56</v>
      </c>
      <c r="AI273" s="1" t="s">
        <v>56</v>
      </c>
      <c r="AJ273" s="1" t="s">
        <v>56</v>
      </c>
      <c r="AK273" s="1" t="s">
        <v>944</v>
      </c>
      <c r="AL273" s="1" t="s">
        <v>56</v>
      </c>
    </row>
    <row r="274" spans="1:38" x14ac:dyDescent="0.2">
      <c r="A274" s="1" t="s">
        <v>4982</v>
      </c>
      <c r="B274" s="1" t="s">
        <v>4983</v>
      </c>
      <c r="C274" s="1" t="s">
        <v>4984</v>
      </c>
      <c r="D274" s="1" t="s">
        <v>43</v>
      </c>
      <c r="E274" s="1" t="s">
        <v>1500</v>
      </c>
      <c r="F274" s="1" t="s">
        <v>45</v>
      </c>
      <c r="G274" s="1" t="s">
        <v>46</v>
      </c>
      <c r="H274" s="1">
        <v>-0.153</v>
      </c>
      <c r="I274" s="2">
        <v>2.90293865612E-8</v>
      </c>
      <c r="J274" s="2">
        <v>7.5565550419400004E-6</v>
      </c>
      <c r="K274" s="1" t="s">
        <v>4985</v>
      </c>
      <c r="L274" s="1" t="s">
        <v>4986</v>
      </c>
      <c r="M274" s="1">
        <v>4725441</v>
      </c>
      <c r="N274" s="1">
        <v>4726161</v>
      </c>
      <c r="O274" s="1">
        <v>4710661</v>
      </c>
      <c r="P274" s="1">
        <v>4711207</v>
      </c>
      <c r="Q274" s="1">
        <v>4728461</v>
      </c>
      <c r="R274" s="1">
        <v>4728587</v>
      </c>
      <c r="S274" s="1" t="s">
        <v>4987</v>
      </c>
      <c r="T274" s="1" t="s">
        <v>4988</v>
      </c>
      <c r="U274" s="1" t="s">
        <v>4989</v>
      </c>
      <c r="V274" s="1" t="s">
        <v>4990</v>
      </c>
      <c r="W274" s="1">
        <v>298</v>
      </c>
      <c r="X274" s="1">
        <v>149</v>
      </c>
      <c r="Y274" s="1" t="s">
        <v>4991</v>
      </c>
      <c r="Z274" s="1" t="s">
        <v>4992</v>
      </c>
      <c r="AA274" s="1">
        <v>0.81499999999999995</v>
      </c>
      <c r="AB274" s="1">
        <v>0.96799999999999997</v>
      </c>
      <c r="AC274" s="1" t="s">
        <v>43</v>
      </c>
      <c r="AD274" s="1" t="s">
        <v>46</v>
      </c>
      <c r="AE274" s="1" t="s">
        <v>4993</v>
      </c>
      <c r="AF274" s="1" t="s">
        <v>56</v>
      </c>
      <c r="AG274" s="1" t="s">
        <v>56</v>
      </c>
      <c r="AH274" s="1" t="s">
        <v>56</v>
      </c>
      <c r="AI274" s="1" t="s">
        <v>56</v>
      </c>
      <c r="AJ274" s="1" t="s">
        <v>56</v>
      </c>
      <c r="AK274" s="1" t="s">
        <v>57</v>
      </c>
      <c r="AL274" s="1" t="s">
        <v>56</v>
      </c>
    </row>
    <row r="275" spans="1:38" x14ac:dyDescent="0.2">
      <c r="A275" s="1" t="s">
        <v>4994</v>
      </c>
      <c r="B275" s="1" t="s">
        <v>4995</v>
      </c>
      <c r="C275" s="1" t="s">
        <v>4996</v>
      </c>
      <c r="D275" s="1" t="s">
        <v>46</v>
      </c>
      <c r="E275" s="1" t="s">
        <v>333</v>
      </c>
      <c r="F275" s="1" t="s">
        <v>56</v>
      </c>
      <c r="G275" s="1" t="s">
        <v>46</v>
      </c>
      <c r="H275" s="1">
        <v>-0.13800000000000001</v>
      </c>
      <c r="I275" s="1">
        <v>9.9464797331699989E-4</v>
      </c>
      <c r="J275" s="1">
        <v>3.0279031549799999E-2</v>
      </c>
      <c r="K275" s="1" t="s">
        <v>4997</v>
      </c>
      <c r="L275" s="1" t="s">
        <v>56</v>
      </c>
      <c r="M275" s="1">
        <v>89854756</v>
      </c>
      <c r="N275" s="1">
        <v>89854889</v>
      </c>
      <c r="O275" s="1">
        <v>89848323</v>
      </c>
      <c r="P275" s="1">
        <v>89848521</v>
      </c>
      <c r="Q275" s="1">
        <v>89863381</v>
      </c>
      <c r="R275" s="1">
        <v>89863487</v>
      </c>
      <c r="S275" s="1" t="s">
        <v>4998</v>
      </c>
      <c r="T275" s="1" t="s">
        <v>4999</v>
      </c>
      <c r="U275" s="1" t="s">
        <v>5000</v>
      </c>
      <c r="V275" s="1" t="s">
        <v>5001</v>
      </c>
      <c r="W275" s="1">
        <v>281</v>
      </c>
      <c r="X275" s="1">
        <v>149</v>
      </c>
      <c r="Y275" s="1" t="s">
        <v>5002</v>
      </c>
      <c r="Z275" s="1" t="s">
        <v>5003</v>
      </c>
      <c r="AA275" s="1">
        <v>0.78900000000000003</v>
      </c>
      <c r="AB275" s="1">
        <v>0.92700000000000005</v>
      </c>
      <c r="AC275" s="1" t="s">
        <v>43</v>
      </c>
      <c r="AD275" s="1" t="s">
        <v>46</v>
      </c>
      <c r="AE275" s="1" t="s">
        <v>5004</v>
      </c>
      <c r="AF275" s="1" t="s">
        <v>56</v>
      </c>
      <c r="AG275" s="1" t="s">
        <v>56</v>
      </c>
      <c r="AH275" s="1" t="s">
        <v>56</v>
      </c>
      <c r="AI275" s="1" t="s">
        <v>56</v>
      </c>
      <c r="AJ275" s="1" t="s">
        <v>483</v>
      </c>
      <c r="AK275" s="1" t="s">
        <v>143</v>
      </c>
      <c r="AL275" s="1" t="s">
        <v>5005</v>
      </c>
    </row>
    <row r="276" spans="1:38" x14ac:dyDescent="0.2">
      <c r="A276" s="1" t="s">
        <v>5006</v>
      </c>
      <c r="B276" s="1" t="s">
        <v>5007</v>
      </c>
      <c r="C276" s="1" t="s">
        <v>5008</v>
      </c>
      <c r="D276" s="1" t="s">
        <v>46</v>
      </c>
      <c r="E276" s="1" t="s">
        <v>77</v>
      </c>
      <c r="F276" s="1" t="s">
        <v>45</v>
      </c>
      <c r="G276" s="1" t="s">
        <v>46</v>
      </c>
      <c r="H276" s="1">
        <v>-0.14299999999999999</v>
      </c>
      <c r="I276" s="1">
        <v>7.2713603796300001E-4</v>
      </c>
      <c r="J276" s="1">
        <v>2.3773939908499998E-2</v>
      </c>
      <c r="K276" s="1" t="s">
        <v>5009</v>
      </c>
      <c r="L276" s="1" t="s">
        <v>56</v>
      </c>
      <c r="M276" s="1">
        <v>17751549</v>
      </c>
      <c r="N276" s="1">
        <v>17751690</v>
      </c>
      <c r="O276" s="1">
        <v>17751026</v>
      </c>
      <c r="P276" s="1">
        <v>17751258</v>
      </c>
      <c r="Q276" s="1">
        <v>17751845</v>
      </c>
      <c r="R276" s="1">
        <v>17751890</v>
      </c>
      <c r="S276" s="1" t="s">
        <v>5010</v>
      </c>
      <c r="T276" s="1" t="s">
        <v>5011</v>
      </c>
      <c r="U276" s="1" t="s">
        <v>5012</v>
      </c>
      <c r="V276" s="1" t="s">
        <v>5013</v>
      </c>
      <c r="W276" s="1">
        <v>289</v>
      </c>
      <c r="X276" s="1">
        <v>149</v>
      </c>
      <c r="Y276" s="1" t="s">
        <v>5014</v>
      </c>
      <c r="Z276" s="1" t="s">
        <v>5015</v>
      </c>
      <c r="AA276" s="1">
        <v>0.76900000000000002</v>
      </c>
      <c r="AB276" s="1">
        <v>0.91200000000000003</v>
      </c>
      <c r="AC276" s="1" t="s">
        <v>43</v>
      </c>
      <c r="AD276" s="1" t="s">
        <v>46</v>
      </c>
      <c r="AE276" s="1" t="s">
        <v>5016</v>
      </c>
      <c r="AF276" s="1" t="s">
        <v>658</v>
      </c>
      <c r="AG276" s="1" t="s">
        <v>1237</v>
      </c>
      <c r="AH276" s="1" t="s">
        <v>1238</v>
      </c>
      <c r="AI276" s="1" t="s">
        <v>5017</v>
      </c>
      <c r="AJ276" s="1" t="s">
        <v>56</v>
      </c>
      <c r="AK276" s="1" t="s">
        <v>56</v>
      </c>
      <c r="AL276" s="1" t="s">
        <v>56</v>
      </c>
    </row>
    <row r="277" spans="1:38" x14ac:dyDescent="0.2">
      <c r="A277" s="1" t="s">
        <v>5018</v>
      </c>
      <c r="B277" s="1" t="s">
        <v>5019</v>
      </c>
      <c r="C277" s="1" t="s">
        <v>5020</v>
      </c>
      <c r="D277" s="1" t="s">
        <v>43</v>
      </c>
      <c r="E277" s="1" t="s">
        <v>348</v>
      </c>
      <c r="F277" s="1" t="s">
        <v>56</v>
      </c>
      <c r="G277" s="1" t="s">
        <v>46</v>
      </c>
      <c r="H277" s="1">
        <v>-0.107</v>
      </c>
      <c r="I277" s="2">
        <v>4.61848741731E-5</v>
      </c>
      <c r="J277" s="1">
        <v>2.7369855403600002E-3</v>
      </c>
      <c r="K277" s="1" t="s">
        <v>5021</v>
      </c>
      <c r="L277" s="1" t="s">
        <v>5022</v>
      </c>
      <c r="M277" s="1">
        <v>129125744</v>
      </c>
      <c r="N277" s="1">
        <v>129125858</v>
      </c>
      <c r="O277" s="1">
        <v>129123329</v>
      </c>
      <c r="P277" s="1">
        <v>129123406</v>
      </c>
      <c r="Q277" s="1">
        <v>129126497</v>
      </c>
      <c r="R277" s="1">
        <v>129126620</v>
      </c>
      <c r="S277" s="1" t="s">
        <v>5023</v>
      </c>
      <c r="T277" s="1" t="s">
        <v>5024</v>
      </c>
      <c r="U277" s="1" t="s">
        <v>5025</v>
      </c>
      <c r="V277" s="1" t="s">
        <v>5026</v>
      </c>
      <c r="W277" s="1">
        <v>262</v>
      </c>
      <c r="X277" s="1">
        <v>149</v>
      </c>
      <c r="Y277" s="1" t="s">
        <v>5027</v>
      </c>
      <c r="Z277" s="1" t="s">
        <v>5028</v>
      </c>
      <c r="AA277" s="1">
        <v>0.77900000000000003</v>
      </c>
      <c r="AB277" s="1">
        <v>0.88600000000000001</v>
      </c>
      <c r="AC277" s="1" t="s">
        <v>43</v>
      </c>
      <c r="AD277" s="1" t="s">
        <v>46</v>
      </c>
      <c r="AE277" s="1" t="s">
        <v>5029</v>
      </c>
      <c r="AF277" s="1" t="s">
        <v>56</v>
      </c>
      <c r="AG277" s="1" t="s">
        <v>56</v>
      </c>
      <c r="AH277" s="1" t="s">
        <v>56</v>
      </c>
      <c r="AI277" s="1" t="s">
        <v>56</v>
      </c>
      <c r="AJ277" s="1" t="s">
        <v>5030</v>
      </c>
      <c r="AK277" s="1" t="s">
        <v>56</v>
      </c>
      <c r="AL277" s="1" t="s">
        <v>5031</v>
      </c>
    </row>
    <row r="278" spans="1:38" x14ac:dyDescent="0.2">
      <c r="A278" s="1" t="s">
        <v>3614</v>
      </c>
      <c r="B278" s="1" t="s">
        <v>5032</v>
      </c>
      <c r="C278" s="1" t="s">
        <v>3616</v>
      </c>
      <c r="D278" s="1" t="s">
        <v>46</v>
      </c>
      <c r="E278" s="1" t="s">
        <v>637</v>
      </c>
      <c r="F278" s="1" t="s">
        <v>56</v>
      </c>
      <c r="G278" s="1" t="s">
        <v>46</v>
      </c>
      <c r="H278" s="1">
        <v>-0.186</v>
      </c>
      <c r="I278" s="1">
        <v>4.0630997226399998E-4</v>
      </c>
      <c r="J278" s="1">
        <v>1.4958038027300001E-2</v>
      </c>
      <c r="K278" s="1" t="s">
        <v>5033</v>
      </c>
      <c r="L278" s="1" t="s">
        <v>56</v>
      </c>
      <c r="M278" s="1">
        <v>40648968</v>
      </c>
      <c r="N278" s="1">
        <v>40649026</v>
      </c>
      <c r="O278" s="1">
        <v>40641296</v>
      </c>
      <c r="P278" s="1">
        <v>40641471</v>
      </c>
      <c r="Q278" s="1">
        <v>40649821</v>
      </c>
      <c r="R278" s="1">
        <v>40649874</v>
      </c>
      <c r="S278" s="1" t="s">
        <v>5034</v>
      </c>
      <c r="T278" s="1" t="s">
        <v>3619</v>
      </c>
      <c r="U278" s="1" t="s">
        <v>5035</v>
      </c>
      <c r="V278" s="1" t="s">
        <v>3621</v>
      </c>
      <c r="W278" s="1">
        <v>206</v>
      </c>
      <c r="X278" s="1">
        <v>149</v>
      </c>
      <c r="Y278" s="1" t="s">
        <v>5036</v>
      </c>
      <c r="Z278" s="1" t="s">
        <v>5037</v>
      </c>
      <c r="AA278" s="1">
        <v>0.25</v>
      </c>
      <c r="AB278" s="1">
        <v>0.435</v>
      </c>
      <c r="AC278" s="1" t="s">
        <v>43</v>
      </c>
      <c r="AD278" s="1" t="s">
        <v>46</v>
      </c>
      <c r="AE278" s="1" t="s">
        <v>3624</v>
      </c>
      <c r="AF278" s="1" t="s">
        <v>56</v>
      </c>
      <c r="AG278" s="1" t="s">
        <v>56</v>
      </c>
      <c r="AH278" s="1" t="s">
        <v>56</v>
      </c>
      <c r="AI278" s="1" t="s">
        <v>56</v>
      </c>
      <c r="AJ278" s="1" t="s">
        <v>3625</v>
      </c>
      <c r="AK278" s="1" t="s">
        <v>3626</v>
      </c>
      <c r="AL278" s="1" t="s">
        <v>3627</v>
      </c>
    </row>
    <row r="279" spans="1:38" x14ac:dyDescent="0.2">
      <c r="A279" s="1" t="s">
        <v>5038</v>
      </c>
      <c r="B279" s="1" t="s">
        <v>5039</v>
      </c>
      <c r="C279" s="1" t="s">
        <v>5040</v>
      </c>
      <c r="D279" s="1" t="s">
        <v>43</v>
      </c>
      <c r="E279" s="1" t="s">
        <v>157</v>
      </c>
      <c r="F279" s="1" t="s">
        <v>56</v>
      </c>
      <c r="G279" s="1" t="s">
        <v>46</v>
      </c>
      <c r="H279" s="1">
        <v>-0.114</v>
      </c>
      <c r="I279" s="2">
        <v>1.1864204865200001E-6</v>
      </c>
      <c r="J279" s="1">
        <v>1.44730165549E-4</v>
      </c>
      <c r="K279" s="1" t="s">
        <v>5041</v>
      </c>
      <c r="L279" s="1" t="s">
        <v>5042</v>
      </c>
      <c r="M279" s="1">
        <v>40227653</v>
      </c>
      <c r="N279" s="1">
        <v>40227832</v>
      </c>
      <c r="O279" s="1">
        <v>40216588</v>
      </c>
      <c r="P279" s="1">
        <v>40219120</v>
      </c>
      <c r="Q279" s="1">
        <v>40235057</v>
      </c>
      <c r="R279" s="1">
        <v>40235478</v>
      </c>
      <c r="S279" s="1" t="s">
        <v>5043</v>
      </c>
      <c r="T279" s="1" t="s">
        <v>5044</v>
      </c>
      <c r="U279" s="1" t="s">
        <v>5045</v>
      </c>
      <c r="V279" s="1" t="s">
        <v>5046</v>
      </c>
      <c r="W279" s="1">
        <v>298</v>
      </c>
      <c r="X279" s="1">
        <v>149</v>
      </c>
      <c r="Y279" s="1" t="s">
        <v>5047</v>
      </c>
      <c r="Z279" s="1" t="s">
        <v>5048</v>
      </c>
      <c r="AA279" s="1">
        <v>7.6999999999999999E-2</v>
      </c>
      <c r="AB279" s="1">
        <v>0.191</v>
      </c>
      <c r="AC279" s="1" t="s">
        <v>43</v>
      </c>
      <c r="AD279" s="1" t="s">
        <v>46</v>
      </c>
      <c r="AE279" s="1" t="s">
        <v>5049</v>
      </c>
      <c r="AF279" s="1" t="s">
        <v>182</v>
      </c>
      <c r="AG279" s="1" t="s">
        <v>480</v>
      </c>
      <c r="AH279" s="1" t="s">
        <v>5050</v>
      </c>
      <c r="AI279" s="1" t="s">
        <v>5051</v>
      </c>
      <c r="AJ279" s="1" t="s">
        <v>4568</v>
      </c>
      <c r="AK279" s="1" t="s">
        <v>5052</v>
      </c>
      <c r="AL279" s="1" t="s">
        <v>5053</v>
      </c>
    </row>
    <row r="280" spans="1:38" x14ac:dyDescent="0.2">
      <c r="A280" s="1" t="s">
        <v>5054</v>
      </c>
      <c r="B280" s="1" t="s">
        <v>5055</v>
      </c>
      <c r="C280" s="1" t="s">
        <v>5056</v>
      </c>
      <c r="D280" s="1" t="s">
        <v>46</v>
      </c>
      <c r="E280" s="1" t="s">
        <v>77</v>
      </c>
      <c r="F280" s="1" t="s">
        <v>45</v>
      </c>
      <c r="G280" s="1" t="s">
        <v>46</v>
      </c>
      <c r="H280" s="1">
        <v>-0.27500000000000002</v>
      </c>
      <c r="I280" s="1">
        <v>5.8237630891699995E-4</v>
      </c>
      <c r="J280" s="1">
        <v>2.00132831564E-2</v>
      </c>
      <c r="K280" s="1" t="s">
        <v>5057</v>
      </c>
      <c r="L280" s="1" t="s">
        <v>56</v>
      </c>
      <c r="M280" s="1">
        <v>288326855</v>
      </c>
      <c r="N280" s="1">
        <v>288326992</v>
      </c>
      <c r="O280" s="1">
        <v>288305151</v>
      </c>
      <c r="P280" s="1">
        <v>288306030</v>
      </c>
      <c r="Q280" s="1">
        <v>288356925</v>
      </c>
      <c r="R280" s="1">
        <v>288357000</v>
      </c>
      <c r="S280" s="1" t="s">
        <v>5058</v>
      </c>
      <c r="T280" s="1" t="s">
        <v>5059</v>
      </c>
      <c r="U280" s="1" t="s">
        <v>5060</v>
      </c>
      <c r="V280" s="1" t="s">
        <v>81</v>
      </c>
      <c r="W280" s="1">
        <v>285</v>
      </c>
      <c r="X280" s="1">
        <v>149</v>
      </c>
      <c r="Y280" s="1" t="s">
        <v>5061</v>
      </c>
      <c r="Z280" s="1" t="s">
        <v>84</v>
      </c>
      <c r="AA280" s="1">
        <v>0.72499999999999998</v>
      </c>
      <c r="AB280" s="1">
        <v>1</v>
      </c>
      <c r="AC280" s="1" t="s">
        <v>43</v>
      </c>
      <c r="AD280" s="1" t="s">
        <v>46</v>
      </c>
      <c r="AE280" s="1" t="s">
        <v>5062</v>
      </c>
      <c r="AF280" s="1" t="s">
        <v>56</v>
      </c>
      <c r="AG280" s="1" t="s">
        <v>56</v>
      </c>
      <c r="AH280" s="1" t="s">
        <v>56</v>
      </c>
      <c r="AI280" s="1" t="s">
        <v>56</v>
      </c>
      <c r="AJ280" s="1" t="s">
        <v>5063</v>
      </c>
      <c r="AK280" s="1" t="s">
        <v>328</v>
      </c>
      <c r="AL280" s="1" t="s">
        <v>5064</v>
      </c>
    </row>
    <row r="281" spans="1:38" x14ac:dyDescent="0.2">
      <c r="A281" s="1" t="s">
        <v>5065</v>
      </c>
      <c r="B281" s="1" t="s">
        <v>5066</v>
      </c>
      <c r="C281" s="1" t="s">
        <v>56</v>
      </c>
      <c r="D281" s="1" t="s">
        <v>46</v>
      </c>
      <c r="E281" s="1" t="s">
        <v>294</v>
      </c>
      <c r="F281" s="1" t="s">
        <v>56</v>
      </c>
      <c r="G281" s="1" t="s">
        <v>46</v>
      </c>
      <c r="H281" s="1">
        <v>-0.36599999999999999</v>
      </c>
      <c r="I281" s="2">
        <v>7.9281026188499998E-13</v>
      </c>
      <c r="J281" s="2">
        <v>6.3925644994300005E-10</v>
      </c>
      <c r="K281" s="1" t="s">
        <v>5067</v>
      </c>
      <c r="L281" s="1" t="s">
        <v>56</v>
      </c>
      <c r="M281" s="1">
        <v>141548683</v>
      </c>
      <c r="N281" s="1">
        <v>141548827</v>
      </c>
      <c r="O281" s="1">
        <v>141537703</v>
      </c>
      <c r="P281" s="1">
        <v>141537744</v>
      </c>
      <c r="Q281" s="1">
        <v>141563609</v>
      </c>
      <c r="R281" s="1">
        <v>141563716</v>
      </c>
      <c r="S281" s="1" t="s">
        <v>5068</v>
      </c>
      <c r="T281" s="1" t="s">
        <v>5069</v>
      </c>
      <c r="U281" s="1" t="s">
        <v>5070</v>
      </c>
      <c r="V281" s="1" t="s">
        <v>81</v>
      </c>
      <c r="W281" s="1">
        <v>292</v>
      </c>
      <c r="X281" s="1">
        <v>149</v>
      </c>
      <c r="Y281" s="1" t="s">
        <v>5071</v>
      </c>
      <c r="Z281" s="1" t="s">
        <v>84</v>
      </c>
      <c r="AA281" s="1">
        <v>0.63400000000000001</v>
      </c>
      <c r="AB281" s="1">
        <v>1</v>
      </c>
      <c r="AC281" s="1" t="s">
        <v>43</v>
      </c>
      <c r="AD281" s="1" t="s">
        <v>46</v>
      </c>
      <c r="AE281" s="1" t="s">
        <v>56</v>
      </c>
      <c r="AF281" s="1" t="s">
        <v>56</v>
      </c>
      <c r="AG281" s="1" t="s">
        <v>56</v>
      </c>
      <c r="AH281" s="1" t="s">
        <v>56</v>
      </c>
      <c r="AI281" s="1" t="s">
        <v>56</v>
      </c>
      <c r="AJ281" s="1" t="s">
        <v>56</v>
      </c>
      <c r="AK281" s="1" t="s">
        <v>56</v>
      </c>
      <c r="AL281" s="1" t="s">
        <v>56</v>
      </c>
    </row>
    <row r="282" spans="1:38" x14ac:dyDescent="0.2">
      <c r="A282" s="1" t="s">
        <v>5072</v>
      </c>
      <c r="B282" s="1" t="s">
        <v>5073</v>
      </c>
      <c r="C282" s="1" t="s">
        <v>5074</v>
      </c>
      <c r="D282" s="1" t="s">
        <v>46</v>
      </c>
      <c r="E282" s="1" t="s">
        <v>348</v>
      </c>
      <c r="F282" s="1" t="s">
        <v>45</v>
      </c>
      <c r="G282" s="1" t="s">
        <v>46</v>
      </c>
      <c r="H282" s="1">
        <v>-0.16200000000000001</v>
      </c>
      <c r="I282" s="2">
        <v>9.1500793164600005E-8</v>
      </c>
      <c r="J282" s="2">
        <v>1.9018355653000001E-5</v>
      </c>
      <c r="K282" s="1" t="s">
        <v>5075</v>
      </c>
      <c r="L282" s="1" t="s">
        <v>56</v>
      </c>
      <c r="M282" s="1">
        <v>75851146</v>
      </c>
      <c r="N282" s="1">
        <v>75851191</v>
      </c>
      <c r="O282" s="1">
        <v>75849670</v>
      </c>
      <c r="P282" s="1">
        <v>75850004</v>
      </c>
      <c r="Q282" s="1">
        <v>75851293</v>
      </c>
      <c r="R282" s="1">
        <v>75851333</v>
      </c>
      <c r="S282" s="1" t="s">
        <v>5076</v>
      </c>
      <c r="T282" s="1" t="s">
        <v>5077</v>
      </c>
      <c r="U282" s="1" t="s">
        <v>5078</v>
      </c>
      <c r="V282" s="1" t="s">
        <v>5079</v>
      </c>
      <c r="W282" s="1">
        <v>193</v>
      </c>
      <c r="X282" s="1">
        <v>149</v>
      </c>
      <c r="Y282" s="1" t="s">
        <v>5080</v>
      </c>
      <c r="Z282" s="1" t="s">
        <v>5081</v>
      </c>
      <c r="AA282" s="1">
        <v>0.253</v>
      </c>
      <c r="AB282" s="1">
        <v>0.41599999999999998</v>
      </c>
      <c r="AC282" s="1" t="s">
        <v>43</v>
      </c>
      <c r="AD282" s="1" t="s">
        <v>46</v>
      </c>
      <c r="AE282" s="1" t="s">
        <v>5082</v>
      </c>
      <c r="AF282" s="1" t="s">
        <v>658</v>
      </c>
      <c r="AG282" s="1" t="s">
        <v>659</v>
      </c>
      <c r="AH282" s="1" t="s">
        <v>660</v>
      </c>
      <c r="AI282" s="1" t="s">
        <v>5083</v>
      </c>
      <c r="AJ282" s="1" t="s">
        <v>5084</v>
      </c>
      <c r="AK282" s="1" t="s">
        <v>2948</v>
      </c>
      <c r="AL282" s="1" t="s">
        <v>56</v>
      </c>
    </row>
    <row r="283" spans="1:38" x14ac:dyDescent="0.2">
      <c r="A283" s="1" t="s">
        <v>1748</v>
      </c>
      <c r="B283" s="1" t="s">
        <v>5085</v>
      </c>
      <c r="C283" s="1" t="s">
        <v>1750</v>
      </c>
      <c r="D283" s="1" t="s">
        <v>46</v>
      </c>
      <c r="E283" s="1" t="s">
        <v>173</v>
      </c>
      <c r="F283" s="1" t="s">
        <v>45</v>
      </c>
      <c r="G283" s="1" t="s">
        <v>46</v>
      </c>
      <c r="H283" s="1">
        <v>-0.27600000000000002</v>
      </c>
      <c r="I283" s="2">
        <v>9.3451519062799995E-5</v>
      </c>
      <c r="J283" s="1">
        <v>4.70230406194E-3</v>
      </c>
      <c r="K283" s="1" t="s">
        <v>56</v>
      </c>
      <c r="L283" s="1" t="s">
        <v>56</v>
      </c>
      <c r="M283" s="1">
        <v>67405728</v>
      </c>
      <c r="N283" s="1">
        <v>67405784</v>
      </c>
      <c r="O283" s="1">
        <v>67400814</v>
      </c>
      <c r="P283" s="1">
        <v>67400940</v>
      </c>
      <c r="Q283" s="1">
        <v>67406806</v>
      </c>
      <c r="R283" s="1">
        <v>67406924</v>
      </c>
      <c r="S283" s="1" t="s">
        <v>5086</v>
      </c>
      <c r="T283" s="1" t="s">
        <v>1752</v>
      </c>
      <c r="U283" s="1" t="s">
        <v>5087</v>
      </c>
      <c r="V283" s="1" t="s">
        <v>1754</v>
      </c>
      <c r="W283" s="1">
        <v>204</v>
      </c>
      <c r="X283" s="1">
        <v>149</v>
      </c>
      <c r="Y283" s="1" t="s">
        <v>5088</v>
      </c>
      <c r="Z283" s="1" t="s">
        <v>5089</v>
      </c>
      <c r="AA283" s="1">
        <v>0.56299999999999994</v>
      </c>
      <c r="AB283" s="1">
        <v>0.83899999999999997</v>
      </c>
      <c r="AC283" s="1" t="s">
        <v>43</v>
      </c>
      <c r="AD283" s="1" t="s">
        <v>46</v>
      </c>
      <c r="AE283" s="1" t="s">
        <v>1757</v>
      </c>
      <c r="AF283" s="1" t="s">
        <v>56</v>
      </c>
      <c r="AG283" s="1" t="s">
        <v>56</v>
      </c>
      <c r="AH283" s="1" t="s">
        <v>56</v>
      </c>
      <c r="AI283" s="1" t="s">
        <v>56</v>
      </c>
      <c r="AJ283" s="1" t="s">
        <v>56</v>
      </c>
      <c r="AK283" s="1" t="s">
        <v>1758</v>
      </c>
      <c r="AL283" s="1" t="s">
        <v>1759</v>
      </c>
    </row>
    <row r="284" spans="1:38" x14ac:dyDescent="0.2">
      <c r="A284" s="1" t="s">
        <v>3117</v>
      </c>
      <c r="B284" s="1" t="s">
        <v>5090</v>
      </c>
      <c r="C284" s="1" t="s">
        <v>3119</v>
      </c>
      <c r="D284" s="1" t="s">
        <v>46</v>
      </c>
      <c r="E284" s="1" t="s">
        <v>148</v>
      </c>
      <c r="F284" s="1" t="s">
        <v>56</v>
      </c>
      <c r="G284" s="1" t="s">
        <v>46</v>
      </c>
      <c r="H284" s="1">
        <v>0.216</v>
      </c>
      <c r="I284" s="2">
        <v>2.6700342559100001E-7</v>
      </c>
      <c r="J284" s="2">
        <v>4.56011696404E-5</v>
      </c>
      <c r="K284" s="1" t="s">
        <v>5091</v>
      </c>
      <c r="L284" s="1" t="s">
        <v>56</v>
      </c>
      <c r="M284" s="1">
        <v>19530972</v>
      </c>
      <c r="N284" s="1">
        <v>19531081</v>
      </c>
      <c r="O284" s="1">
        <v>19499445</v>
      </c>
      <c r="P284" s="1">
        <v>19499533</v>
      </c>
      <c r="Q284" s="1">
        <v>19561762</v>
      </c>
      <c r="R284" s="1">
        <v>19561819</v>
      </c>
      <c r="S284" s="1" t="s">
        <v>5092</v>
      </c>
      <c r="T284" s="1" t="s">
        <v>5093</v>
      </c>
      <c r="U284" s="1" t="s">
        <v>5094</v>
      </c>
      <c r="V284" s="1" t="s">
        <v>5095</v>
      </c>
      <c r="W284" s="1">
        <v>257</v>
      </c>
      <c r="X284" s="1">
        <v>149</v>
      </c>
      <c r="Y284" s="1" t="s">
        <v>5096</v>
      </c>
      <c r="Z284" s="1" t="s">
        <v>5097</v>
      </c>
      <c r="AA284" s="1">
        <v>0.434</v>
      </c>
      <c r="AB284" s="1">
        <v>0.218</v>
      </c>
      <c r="AC284" s="1" t="s">
        <v>46</v>
      </c>
      <c r="AD284" s="1" t="s">
        <v>43</v>
      </c>
      <c r="AE284" s="1" t="s">
        <v>3128</v>
      </c>
      <c r="AF284" s="1" t="s">
        <v>3129</v>
      </c>
      <c r="AG284" s="1" t="s">
        <v>3130</v>
      </c>
      <c r="AH284" s="1" t="s">
        <v>3131</v>
      </c>
      <c r="AI284" s="1" t="s">
        <v>3132</v>
      </c>
      <c r="AJ284" s="1" t="s">
        <v>56</v>
      </c>
      <c r="AK284" s="1" t="s">
        <v>56</v>
      </c>
      <c r="AL284" s="1" t="s">
        <v>56</v>
      </c>
    </row>
    <row r="285" spans="1:38" x14ac:dyDescent="0.2">
      <c r="A285" s="1" t="s">
        <v>5098</v>
      </c>
      <c r="B285" s="1" t="s">
        <v>5099</v>
      </c>
      <c r="C285" s="1" t="s">
        <v>5100</v>
      </c>
      <c r="D285" s="1" t="s">
        <v>43</v>
      </c>
      <c r="E285" s="1" t="s">
        <v>173</v>
      </c>
      <c r="F285" s="1" t="s">
        <v>56</v>
      </c>
      <c r="G285" s="1" t="s">
        <v>46</v>
      </c>
      <c r="H285" s="1">
        <v>-0.14699999999999999</v>
      </c>
      <c r="I285" s="2">
        <v>6.6191647676500001E-5</v>
      </c>
      <c r="J285" s="1">
        <v>3.62289682208E-3</v>
      </c>
      <c r="K285" s="1" t="s">
        <v>5101</v>
      </c>
      <c r="L285" s="1" t="s">
        <v>5102</v>
      </c>
      <c r="M285" s="1">
        <v>195372696</v>
      </c>
      <c r="N285" s="1">
        <v>195372774</v>
      </c>
      <c r="O285" s="1">
        <v>195370164</v>
      </c>
      <c r="P285" s="1">
        <v>195370341</v>
      </c>
      <c r="Q285" s="1">
        <v>195373421</v>
      </c>
      <c r="R285" s="1">
        <v>195373478</v>
      </c>
      <c r="S285" s="1" t="s">
        <v>5103</v>
      </c>
      <c r="T285" s="1" t="s">
        <v>5104</v>
      </c>
      <c r="U285" s="1" t="s">
        <v>5105</v>
      </c>
      <c r="V285" s="1" t="s">
        <v>5106</v>
      </c>
      <c r="W285" s="1">
        <v>226</v>
      </c>
      <c r="X285" s="1">
        <v>149</v>
      </c>
      <c r="Y285" s="1" t="s">
        <v>5107</v>
      </c>
      <c r="Z285" s="1" t="s">
        <v>5108</v>
      </c>
      <c r="AA285" s="1">
        <v>0.24299999999999999</v>
      </c>
      <c r="AB285" s="1">
        <v>0.39</v>
      </c>
      <c r="AC285" s="1" t="s">
        <v>43</v>
      </c>
      <c r="AD285" s="1" t="s">
        <v>46</v>
      </c>
      <c r="AE285" s="1" t="s">
        <v>5109</v>
      </c>
      <c r="AF285" s="1" t="s">
        <v>5110</v>
      </c>
      <c r="AG285" s="1" t="s">
        <v>5111</v>
      </c>
      <c r="AH285" s="1" t="s">
        <v>5112</v>
      </c>
      <c r="AI285" s="1" t="s">
        <v>5113</v>
      </c>
      <c r="AJ285" s="1" t="s">
        <v>5114</v>
      </c>
      <c r="AK285" s="1" t="s">
        <v>5115</v>
      </c>
      <c r="AL285" s="1" t="s">
        <v>5116</v>
      </c>
    </row>
    <row r="286" spans="1:38" x14ac:dyDescent="0.2">
      <c r="A286" s="1" t="s">
        <v>5117</v>
      </c>
      <c r="B286" s="1" t="s">
        <v>5118</v>
      </c>
      <c r="C286" s="1" t="s">
        <v>5119</v>
      </c>
      <c r="D286" s="1" t="s">
        <v>43</v>
      </c>
      <c r="E286" s="1" t="s">
        <v>571</v>
      </c>
      <c r="F286" s="1" t="s">
        <v>56</v>
      </c>
      <c r="G286" s="1" t="s">
        <v>46</v>
      </c>
      <c r="H286" s="1">
        <v>0.253</v>
      </c>
      <c r="I286" s="2">
        <v>4.3589511777899999E-8</v>
      </c>
      <c r="J286" s="2">
        <v>1.06742642212E-5</v>
      </c>
      <c r="K286" s="1" t="s">
        <v>5120</v>
      </c>
      <c r="L286" s="1" t="s">
        <v>5121</v>
      </c>
      <c r="M286" s="1">
        <v>84203749</v>
      </c>
      <c r="N286" s="1">
        <v>84203830</v>
      </c>
      <c r="O286" s="1">
        <v>84203182</v>
      </c>
      <c r="P286" s="1">
        <v>84203248</v>
      </c>
      <c r="Q286" s="1">
        <v>84204782</v>
      </c>
      <c r="R286" s="1">
        <v>84204929</v>
      </c>
      <c r="S286" s="1" t="s">
        <v>5122</v>
      </c>
      <c r="T286" s="1" t="s">
        <v>5123</v>
      </c>
      <c r="U286" s="1" t="s">
        <v>5124</v>
      </c>
      <c r="V286" s="1" t="s">
        <v>5125</v>
      </c>
      <c r="W286" s="1">
        <v>229</v>
      </c>
      <c r="X286" s="1">
        <v>149</v>
      </c>
      <c r="Y286" s="1" t="s">
        <v>5126</v>
      </c>
      <c r="Z286" s="1" t="s">
        <v>5127</v>
      </c>
      <c r="AA286" s="1">
        <v>0.67600000000000005</v>
      </c>
      <c r="AB286" s="1">
        <v>0.42299999999999999</v>
      </c>
      <c r="AC286" s="1" t="s">
        <v>46</v>
      </c>
      <c r="AD286" s="1" t="s">
        <v>43</v>
      </c>
      <c r="AE286" s="1" t="s">
        <v>5128</v>
      </c>
      <c r="AF286" s="1" t="s">
        <v>5129</v>
      </c>
      <c r="AG286" s="1" t="s">
        <v>5130</v>
      </c>
      <c r="AH286" s="1" t="s">
        <v>5131</v>
      </c>
      <c r="AI286" s="1" t="s">
        <v>5132</v>
      </c>
      <c r="AJ286" s="1" t="s">
        <v>5133</v>
      </c>
      <c r="AK286" s="1" t="s">
        <v>5134</v>
      </c>
      <c r="AL286" s="1" t="s">
        <v>5135</v>
      </c>
    </row>
    <row r="287" spans="1:38" x14ac:dyDescent="0.2">
      <c r="A287" s="1" t="s">
        <v>2849</v>
      </c>
      <c r="B287" s="1" t="s">
        <v>5136</v>
      </c>
      <c r="C287" s="1" t="s">
        <v>2851</v>
      </c>
      <c r="D287" s="1" t="s">
        <v>46</v>
      </c>
      <c r="E287" s="1" t="s">
        <v>269</v>
      </c>
      <c r="F287" s="1" t="s">
        <v>56</v>
      </c>
      <c r="G287" s="1" t="s">
        <v>46</v>
      </c>
      <c r="H287" s="1">
        <v>0.217</v>
      </c>
      <c r="I287" s="1">
        <v>8.7746208280099997E-4</v>
      </c>
      <c r="J287" s="1">
        <v>2.7366055656000001E-2</v>
      </c>
      <c r="K287" s="1" t="s">
        <v>56</v>
      </c>
      <c r="L287" s="1" t="s">
        <v>56</v>
      </c>
      <c r="M287" s="1">
        <v>43494578</v>
      </c>
      <c r="N287" s="1">
        <v>43494641</v>
      </c>
      <c r="O287" s="1">
        <v>43488135</v>
      </c>
      <c r="P287" s="1">
        <v>43488322</v>
      </c>
      <c r="Q287" s="1">
        <v>43503808</v>
      </c>
      <c r="R287" s="1">
        <v>43503952</v>
      </c>
      <c r="S287" s="1" t="s">
        <v>5137</v>
      </c>
      <c r="T287" s="1" t="s">
        <v>5138</v>
      </c>
      <c r="U287" s="1" t="s">
        <v>93</v>
      </c>
      <c r="V287" s="1" t="s">
        <v>5139</v>
      </c>
      <c r="W287" s="1">
        <v>211</v>
      </c>
      <c r="X287" s="1">
        <v>149</v>
      </c>
      <c r="Y287" s="1" t="s">
        <v>5140</v>
      </c>
      <c r="Z287" s="1" t="s">
        <v>5141</v>
      </c>
      <c r="AA287" s="1">
        <v>0.22600000000000001</v>
      </c>
      <c r="AB287" s="1">
        <v>8.9999999999999993E-3</v>
      </c>
      <c r="AC287" s="1" t="s">
        <v>46</v>
      </c>
      <c r="AD287" s="1" t="s">
        <v>43</v>
      </c>
      <c r="AE287" s="1" t="s">
        <v>2858</v>
      </c>
      <c r="AF287" s="1" t="s">
        <v>56</v>
      </c>
      <c r="AG287" s="1" t="s">
        <v>56</v>
      </c>
      <c r="AH287" s="1" t="s">
        <v>56</v>
      </c>
      <c r="AI287" s="1" t="s">
        <v>56</v>
      </c>
      <c r="AJ287" s="1" t="s">
        <v>71</v>
      </c>
      <c r="AK287" s="1" t="s">
        <v>2859</v>
      </c>
      <c r="AL287" s="1" t="s">
        <v>2860</v>
      </c>
    </row>
    <row r="288" spans="1:38" x14ac:dyDescent="0.2">
      <c r="A288" s="1" t="s">
        <v>5142</v>
      </c>
      <c r="B288" s="1" t="s">
        <v>5143</v>
      </c>
      <c r="C288" s="1" t="s">
        <v>5144</v>
      </c>
      <c r="D288" s="1" t="s">
        <v>46</v>
      </c>
      <c r="E288" s="1" t="s">
        <v>252</v>
      </c>
      <c r="F288" s="1" t="s">
        <v>56</v>
      </c>
      <c r="G288" s="1" t="s">
        <v>46</v>
      </c>
      <c r="H288" s="1">
        <v>-0.13600000000000001</v>
      </c>
      <c r="I288" s="2">
        <v>1.42211961518E-6</v>
      </c>
      <c r="J288" s="1">
        <v>1.65541733656E-4</v>
      </c>
      <c r="K288" s="1" t="s">
        <v>5145</v>
      </c>
      <c r="L288" s="1" t="s">
        <v>56</v>
      </c>
      <c r="M288" s="1">
        <v>70818448</v>
      </c>
      <c r="N288" s="1">
        <v>70818589</v>
      </c>
      <c r="O288" s="1">
        <v>70815689</v>
      </c>
      <c r="P288" s="1">
        <v>70815800</v>
      </c>
      <c r="Q288" s="1">
        <v>70819973</v>
      </c>
      <c r="R288" s="1">
        <v>70820471</v>
      </c>
      <c r="S288" s="1" t="s">
        <v>5146</v>
      </c>
      <c r="T288" s="1" t="s">
        <v>5147</v>
      </c>
      <c r="U288" s="1" t="s">
        <v>5148</v>
      </c>
      <c r="V288" s="1" t="s">
        <v>5149</v>
      </c>
      <c r="W288" s="1">
        <v>289</v>
      </c>
      <c r="X288" s="1">
        <v>149</v>
      </c>
      <c r="Y288" s="1" t="s">
        <v>5150</v>
      </c>
      <c r="Z288" s="1" t="s">
        <v>5151</v>
      </c>
      <c r="AA288" s="1">
        <v>3.6999999999999998E-2</v>
      </c>
      <c r="AB288" s="1">
        <v>0.17299999999999999</v>
      </c>
      <c r="AC288" s="1" t="s">
        <v>43</v>
      </c>
      <c r="AD288" s="1" t="s">
        <v>46</v>
      </c>
      <c r="AE288" s="1" t="s">
        <v>5152</v>
      </c>
      <c r="AF288" s="1" t="s">
        <v>56</v>
      </c>
      <c r="AG288" s="1" t="s">
        <v>56</v>
      </c>
      <c r="AH288" s="1" t="s">
        <v>56</v>
      </c>
      <c r="AI288" s="1" t="s">
        <v>56</v>
      </c>
      <c r="AJ288" s="1" t="s">
        <v>56</v>
      </c>
      <c r="AK288" s="1" t="s">
        <v>5153</v>
      </c>
      <c r="AL288" s="1" t="s">
        <v>5154</v>
      </c>
    </row>
    <row r="289" spans="1:38" x14ac:dyDescent="0.2">
      <c r="A289" s="1" t="s">
        <v>5155</v>
      </c>
      <c r="B289" s="1" t="s">
        <v>5156</v>
      </c>
      <c r="C289" s="1" t="s">
        <v>5157</v>
      </c>
      <c r="D289" s="1" t="s">
        <v>46</v>
      </c>
      <c r="E289" s="1" t="s">
        <v>348</v>
      </c>
      <c r="F289" s="1" t="s">
        <v>56</v>
      </c>
      <c r="G289" s="1" t="s">
        <v>46</v>
      </c>
      <c r="H289" s="1">
        <v>0.121</v>
      </c>
      <c r="I289" s="2">
        <v>7.2285079083299998E-5</v>
      </c>
      <c r="J289" s="1">
        <v>3.89197464074E-3</v>
      </c>
      <c r="K289" s="1" t="s">
        <v>5158</v>
      </c>
      <c r="L289" s="1" t="s">
        <v>56</v>
      </c>
      <c r="M289" s="1">
        <v>78943955</v>
      </c>
      <c r="N289" s="1">
        <v>78944197</v>
      </c>
      <c r="O289" s="1">
        <v>78943527</v>
      </c>
      <c r="P289" s="1">
        <v>78943634</v>
      </c>
      <c r="Q289" s="1">
        <v>78952074</v>
      </c>
      <c r="R289" s="1">
        <v>78952200</v>
      </c>
      <c r="S289" s="1" t="s">
        <v>5159</v>
      </c>
      <c r="T289" s="1" t="s">
        <v>1025</v>
      </c>
      <c r="U289" s="1" t="s">
        <v>5160</v>
      </c>
      <c r="V289" s="1" t="s">
        <v>5161</v>
      </c>
      <c r="W289" s="1">
        <v>298</v>
      </c>
      <c r="X289" s="1">
        <v>149</v>
      </c>
      <c r="Y289" s="1" t="s">
        <v>5162</v>
      </c>
      <c r="Z289" s="1" t="s">
        <v>5163</v>
      </c>
      <c r="AA289" s="1">
        <v>0.95199999999999996</v>
      </c>
      <c r="AB289" s="1">
        <v>0.83099999999999996</v>
      </c>
      <c r="AC289" s="1" t="s">
        <v>46</v>
      </c>
      <c r="AD289" s="1" t="s">
        <v>43</v>
      </c>
      <c r="AE289" s="1" t="s">
        <v>5164</v>
      </c>
      <c r="AF289" s="1" t="s">
        <v>56</v>
      </c>
      <c r="AG289" s="1" t="s">
        <v>56</v>
      </c>
      <c r="AH289" s="1" t="s">
        <v>56</v>
      </c>
      <c r="AI289" s="1" t="s">
        <v>56</v>
      </c>
      <c r="AJ289" s="1" t="s">
        <v>56</v>
      </c>
      <c r="AK289" s="1" t="s">
        <v>56</v>
      </c>
      <c r="AL289" s="1" t="s">
        <v>56</v>
      </c>
    </row>
    <row r="290" spans="1:38" x14ac:dyDescent="0.2">
      <c r="A290" s="1" t="s">
        <v>5165</v>
      </c>
      <c r="B290" s="1" t="s">
        <v>5166</v>
      </c>
      <c r="C290" s="1" t="s">
        <v>56</v>
      </c>
      <c r="D290" s="1" t="s">
        <v>46</v>
      </c>
      <c r="E290" s="1" t="s">
        <v>333</v>
      </c>
      <c r="F290" s="1" t="s">
        <v>45</v>
      </c>
      <c r="G290" s="1" t="s">
        <v>46</v>
      </c>
      <c r="H290" s="1">
        <v>0.17</v>
      </c>
      <c r="I290" s="2">
        <v>4.0359480155699998E-6</v>
      </c>
      <c r="J290" s="1">
        <v>3.9709644478200002E-4</v>
      </c>
      <c r="K290" s="1" t="s">
        <v>5167</v>
      </c>
      <c r="L290" s="1" t="s">
        <v>56</v>
      </c>
      <c r="M290" s="1">
        <v>265627074</v>
      </c>
      <c r="N290" s="1">
        <v>265627242</v>
      </c>
      <c r="O290" s="1">
        <v>265624708</v>
      </c>
      <c r="P290" s="1">
        <v>265624959</v>
      </c>
      <c r="Q290" s="1">
        <v>265627596</v>
      </c>
      <c r="R290" s="1">
        <v>265627879</v>
      </c>
      <c r="S290" s="1" t="s">
        <v>5168</v>
      </c>
      <c r="T290" s="1" t="s">
        <v>3822</v>
      </c>
      <c r="U290" s="1" t="s">
        <v>5169</v>
      </c>
      <c r="V290" s="1" t="s">
        <v>5170</v>
      </c>
      <c r="W290" s="1">
        <v>298</v>
      </c>
      <c r="X290" s="1">
        <v>149</v>
      </c>
      <c r="Y290" s="1" t="s">
        <v>5171</v>
      </c>
      <c r="Z290" s="1" t="s">
        <v>5172</v>
      </c>
      <c r="AA290" s="1">
        <v>0.97199999999999998</v>
      </c>
      <c r="AB290" s="1">
        <v>0.80200000000000005</v>
      </c>
      <c r="AC290" s="1" t="s">
        <v>46</v>
      </c>
      <c r="AD290" s="1" t="s">
        <v>43</v>
      </c>
      <c r="AE290" s="1" t="s">
        <v>56</v>
      </c>
      <c r="AF290" s="1" t="s">
        <v>56</v>
      </c>
      <c r="AG290" s="1" t="s">
        <v>56</v>
      </c>
      <c r="AH290" s="1" t="s">
        <v>56</v>
      </c>
      <c r="AI290" s="1" t="s">
        <v>56</v>
      </c>
      <c r="AJ290" s="1" t="s">
        <v>56</v>
      </c>
      <c r="AK290" s="1" t="s">
        <v>56</v>
      </c>
      <c r="AL290" s="1" t="s">
        <v>56</v>
      </c>
    </row>
    <row r="291" spans="1:38" x14ac:dyDescent="0.2">
      <c r="A291" s="1" t="s">
        <v>5173</v>
      </c>
      <c r="B291" s="1" t="s">
        <v>5174</v>
      </c>
      <c r="C291" s="1" t="s">
        <v>5175</v>
      </c>
      <c r="D291" s="1" t="s">
        <v>43</v>
      </c>
      <c r="E291" s="1" t="s">
        <v>235</v>
      </c>
      <c r="F291" s="1" t="s">
        <v>45</v>
      </c>
      <c r="G291" s="1" t="s">
        <v>46</v>
      </c>
      <c r="H291" s="1">
        <v>-0.124</v>
      </c>
      <c r="I291" s="2">
        <v>2.6712460288500001E-5</v>
      </c>
      <c r="J291" s="1">
        <v>1.7768354621299999E-3</v>
      </c>
      <c r="K291" s="1" t="s">
        <v>5176</v>
      </c>
      <c r="L291" s="1" t="s">
        <v>5177</v>
      </c>
      <c r="M291" s="1">
        <v>42326769</v>
      </c>
      <c r="N291" s="1">
        <v>42326856</v>
      </c>
      <c r="O291" s="1">
        <v>42322545</v>
      </c>
      <c r="P291" s="1">
        <v>42322643</v>
      </c>
      <c r="Q291" s="1">
        <v>42330117</v>
      </c>
      <c r="R291" s="1">
        <v>42330271</v>
      </c>
      <c r="S291" s="1" t="s">
        <v>5178</v>
      </c>
      <c r="T291" s="1" t="s">
        <v>5179</v>
      </c>
      <c r="U291" s="1" t="s">
        <v>5180</v>
      </c>
      <c r="V291" s="1" t="s">
        <v>5181</v>
      </c>
      <c r="W291" s="1">
        <v>235</v>
      </c>
      <c r="X291" s="1">
        <v>149</v>
      </c>
      <c r="Y291" s="1" t="s">
        <v>5182</v>
      </c>
      <c r="Z291" s="1" t="s">
        <v>5183</v>
      </c>
      <c r="AA291" s="1">
        <v>0.79700000000000004</v>
      </c>
      <c r="AB291" s="1">
        <v>0.92100000000000004</v>
      </c>
      <c r="AC291" s="1" t="s">
        <v>43</v>
      </c>
      <c r="AD291" s="1" t="s">
        <v>46</v>
      </c>
      <c r="AE291" s="1" t="s">
        <v>5184</v>
      </c>
      <c r="AF291" s="1" t="s">
        <v>56</v>
      </c>
      <c r="AG291" s="1" t="s">
        <v>56</v>
      </c>
      <c r="AH291" s="1" t="s">
        <v>56</v>
      </c>
      <c r="AI291" s="1" t="s">
        <v>56</v>
      </c>
      <c r="AJ291" s="1" t="s">
        <v>56</v>
      </c>
      <c r="AK291" s="1" t="s">
        <v>56</v>
      </c>
      <c r="AL291" s="1" t="s">
        <v>56</v>
      </c>
    </row>
    <row r="292" spans="1:38" x14ac:dyDescent="0.2">
      <c r="A292" s="1" t="s">
        <v>5185</v>
      </c>
      <c r="B292" s="1" t="s">
        <v>5186</v>
      </c>
      <c r="C292" s="1" t="s">
        <v>5187</v>
      </c>
      <c r="D292" s="1" t="s">
        <v>46</v>
      </c>
      <c r="E292" s="1" t="s">
        <v>571</v>
      </c>
      <c r="F292" s="1" t="s">
        <v>45</v>
      </c>
      <c r="G292" s="1" t="s">
        <v>46</v>
      </c>
      <c r="H292" s="1">
        <v>0.214</v>
      </c>
      <c r="I292" s="2">
        <v>5.0519856238299997E-5</v>
      </c>
      <c r="J292" s="1">
        <v>2.9632122663099999E-3</v>
      </c>
      <c r="K292" s="1" t="s">
        <v>5188</v>
      </c>
      <c r="L292" s="1" t="s">
        <v>56</v>
      </c>
      <c r="M292" s="1">
        <v>93015263</v>
      </c>
      <c r="N292" s="1">
        <v>93015409</v>
      </c>
      <c r="O292" s="1">
        <v>92992133</v>
      </c>
      <c r="P292" s="1">
        <v>92992213</v>
      </c>
      <c r="Q292" s="1">
        <v>93019741</v>
      </c>
      <c r="R292" s="1">
        <v>93019825</v>
      </c>
      <c r="S292" s="1" t="s">
        <v>5189</v>
      </c>
      <c r="T292" s="1" t="s">
        <v>1219</v>
      </c>
      <c r="U292" s="1" t="s">
        <v>5190</v>
      </c>
      <c r="V292" s="1" t="s">
        <v>5191</v>
      </c>
      <c r="W292" s="1">
        <v>294</v>
      </c>
      <c r="X292" s="1">
        <v>149</v>
      </c>
      <c r="Y292" s="1" t="s">
        <v>5192</v>
      </c>
      <c r="Z292" s="1" t="s">
        <v>5193</v>
      </c>
      <c r="AA292" s="1">
        <v>0.94199999999999995</v>
      </c>
      <c r="AB292" s="1">
        <v>0.72799999999999998</v>
      </c>
      <c r="AC292" s="1" t="s">
        <v>46</v>
      </c>
      <c r="AD292" s="1" t="s">
        <v>43</v>
      </c>
      <c r="AE292" s="1" t="s">
        <v>5194</v>
      </c>
      <c r="AF292" s="1" t="s">
        <v>56</v>
      </c>
      <c r="AG292" s="1" t="s">
        <v>56</v>
      </c>
      <c r="AH292" s="1" t="s">
        <v>56</v>
      </c>
      <c r="AI292" s="1" t="s">
        <v>56</v>
      </c>
      <c r="AJ292" s="1" t="s">
        <v>71</v>
      </c>
      <c r="AK292" s="1" t="s">
        <v>5195</v>
      </c>
      <c r="AL292" s="1" t="s">
        <v>5196</v>
      </c>
    </row>
    <row r="293" spans="1:38" x14ac:dyDescent="0.2">
      <c r="A293" s="1" t="s">
        <v>5165</v>
      </c>
      <c r="B293" s="1" t="s">
        <v>5197</v>
      </c>
      <c r="C293" s="1" t="s">
        <v>56</v>
      </c>
      <c r="D293" s="1" t="s">
        <v>46</v>
      </c>
      <c r="E293" s="1" t="s">
        <v>333</v>
      </c>
      <c r="F293" s="1" t="s">
        <v>45</v>
      </c>
      <c r="G293" s="1" t="s">
        <v>46</v>
      </c>
      <c r="H293" s="1">
        <v>0.16700000000000001</v>
      </c>
      <c r="I293" s="2">
        <v>1.43574937829E-5</v>
      </c>
      <c r="J293" s="1">
        <v>1.0886339150699999E-3</v>
      </c>
      <c r="K293" s="1" t="s">
        <v>5198</v>
      </c>
      <c r="L293" s="1" t="s">
        <v>56</v>
      </c>
      <c r="M293" s="1">
        <v>265627157</v>
      </c>
      <c r="N293" s="1">
        <v>265627242</v>
      </c>
      <c r="O293" s="1">
        <v>265624708</v>
      </c>
      <c r="P293" s="1">
        <v>265624959</v>
      </c>
      <c r="Q293" s="1">
        <v>265627596</v>
      </c>
      <c r="R293" s="1">
        <v>265627879</v>
      </c>
      <c r="S293" s="1" t="s">
        <v>5199</v>
      </c>
      <c r="T293" s="1" t="s">
        <v>3822</v>
      </c>
      <c r="U293" s="1" t="s">
        <v>5200</v>
      </c>
      <c r="V293" s="1" t="s">
        <v>5170</v>
      </c>
      <c r="W293" s="1">
        <v>233</v>
      </c>
      <c r="X293" s="1">
        <v>149</v>
      </c>
      <c r="Y293" s="1" t="s">
        <v>5201</v>
      </c>
      <c r="Z293" s="1" t="s">
        <v>5202</v>
      </c>
      <c r="AA293" s="1">
        <v>0.96699999999999997</v>
      </c>
      <c r="AB293" s="1">
        <v>0.8</v>
      </c>
      <c r="AC293" s="1" t="s">
        <v>46</v>
      </c>
      <c r="AD293" s="1" t="s">
        <v>43</v>
      </c>
      <c r="AE293" s="1" t="s">
        <v>56</v>
      </c>
      <c r="AF293" s="1" t="s">
        <v>56</v>
      </c>
      <c r="AG293" s="1" t="s">
        <v>56</v>
      </c>
      <c r="AH293" s="1" t="s">
        <v>56</v>
      </c>
      <c r="AI293" s="1" t="s">
        <v>56</v>
      </c>
      <c r="AJ293" s="1" t="s">
        <v>56</v>
      </c>
      <c r="AK293" s="1" t="s">
        <v>56</v>
      </c>
      <c r="AL293" s="1" t="s">
        <v>56</v>
      </c>
    </row>
    <row r="294" spans="1:38" x14ac:dyDescent="0.2">
      <c r="A294" s="1" t="s">
        <v>945</v>
      </c>
      <c r="B294" s="1" t="s">
        <v>5203</v>
      </c>
      <c r="C294" s="1" t="s">
        <v>947</v>
      </c>
      <c r="D294" s="1" t="s">
        <v>46</v>
      </c>
      <c r="E294" s="1" t="s">
        <v>269</v>
      </c>
      <c r="F294" s="1" t="s">
        <v>45</v>
      </c>
      <c r="G294" s="1" t="s">
        <v>46</v>
      </c>
      <c r="H294" s="1">
        <v>0.104</v>
      </c>
      <c r="I294" s="1">
        <v>1.2390790316899999E-4</v>
      </c>
      <c r="J294" s="1">
        <v>5.9194672989399998E-3</v>
      </c>
      <c r="K294" s="1" t="s">
        <v>5204</v>
      </c>
      <c r="L294" s="1" t="s">
        <v>56</v>
      </c>
      <c r="M294" s="1">
        <v>49982223</v>
      </c>
      <c r="N294" s="1">
        <v>49982280</v>
      </c>
      <c r="O294" s="1">
        <v>49981574</v>
      </c>
      <c r="P294" s="1">
        <v>49981648</v>
      </c>
      <c r="Q294" s="1">
        <v>49993572</v>
      </c>
      <c r="R294" s="1">
        <v>49993901</v>
      </c>
      <c r="S294" s="1" t="s">
        <v>5205</v>
      </c>
      <c r="T294" s="1" t="s">
        <v>5206</v>
      </c>
      <c r="U294" s="1" t="s">
        <v>81</v>
      </c>
      <c r="V294" s="1" t="s">
        <v>5207</v>
      </c>
      <c r="W294" s="1">
        <v>205</v>
      </c>
      <c r="X294" s="1">
        <v>149</v>
      </c>
      <c r="Y294" s="1" t="s">
        <v>5208</v>
      </c>
      <c r="Z294" s="1" t="s">
        <v>402</v>
      </c>
      <c r="AA294" s="1">
        <v>0.104</v>
      </c>
      <c r="AB294" s="1">
        <v>0</v>
      </c>
      <c r="AC294" s="1" t="s">
        <v>46</v>
      </c>
      <c r="AD294" s="1" t="s">
        <v>43</v>
      </c>
      <c r="AE294" s="1" t="s">
        <v>956</v>
      </c>
      <c r="AF294" s="1" t="s">
        <v>56</v>
      </c>
      <c r="AG294" s="1" t="s">
        <v>56</v>
      </c>
      <c r="AH294" s="1" t="s">
        <v>56</v>
      </c>
      <c r="AI294" s="1" t="s">
        <v>56</v>
      </c>
      <c r="AJ294" s="1" t="s">
        <v>957</v>
      </c>
      <c r="AK294" s="1" t="s">
        <v>56</v>
      </c>
      <c r="AL294" s="1" t="s">
        <v>958</v>
      </c>
    </row>
    <row r="295" spans="1:38" x14ac:dyDescent="0.2">
      <c r="A295" s="1" t="s">
        <v>5209</v>
      </c>
      <c r="B295" s="1" t="s">
        <v>5210</v>
      </c>
      <c r="C295" s="1" t="s">
        <v>56</v>
      </c>
      <c r="D295" s="1" t="s">
        <v>46</v>
      </c>
      <c r="E295" s="1" t="s">
        <v>77</v>
      </c>
      <c r="F295" s="1" t="s">
        <v>56</v>
      </c>
      <c r="G295" s="1" t="s">
        <v>46</v>
      </c>
      <c r="H295" s="1">
        <v>-0.27100000000000002</v>
      </c>
      <c r="I295" s="1">
        <v>1.3035270532200001E-3</v>
      </c>
      <c r="J295" s="1">
        <v>3.7672544049700003E-2</v>
      </c>
      <c r="K295" s="1" t="s">
        <v>56</v>
      </c>
      <c r="L295" s="1" t="s">
        <v>56</v>
      </c>
      <c r="M295" s="1">
        <v>130020710</v>
      </c>
      <c r="N295" s="1">
        <v>130020819</v>
      </c>
      <c r="O295" s="1">
        <v>130017268</v>
      </c>
      <c r="P295" s="1">
        <v>130017556</v>
      </c>
      <c r="Q295" s="1">
        <v>130024550</v>
      </c>
      <c r="R295" s="1">
        <v>130024754</v>
      </c>
      <c r="S295" s="1" t="s">
        <v>5211</v>
      </c>
      <c r="T295" s="1" t="s">
        <v>5212</v>
      </c>
      <c r="U295" s="1" t="s">
        <v>5213</v>
      </c>
      <c r="V295" s="1" t="s">
        <v>5214</v>
      </c>
      <c r="W295" s="1">
        <v>257</v>
      </c>
      <c r="X295" s="1">
        <v>149</v>
      </c>
      <c r="Y295" s="1" t="s">
        <v>5215</v>
      </c>
      <c r="Z295" s="1" t="s">
        <v>5216</v>
      </c>
      <c r="AA295" s="1">
        <v>0.59899999999999998</v>
      </c>
      <c r="AB295" s="1">
        <v>0.871</v>
      </c>
      <c r="AC295" s="1" t="s">
        <v>43</v>
      </c>
      <c r="AD295" s="1" t="s">
        <v>46</v>
      </c>
      <c r="AE295" s="1" t="s">
        <v>56</v>
      </c>
      <c r="AF295" s="1" t="s">
        <v>56</v>
      </c>
      <c r="AG295" s="1" t="s">
        <v>56</v>
      </c>
      <c r="AH295" s="1" t="s">
        <v>56</v>
      </c>
      <c r="AI295" s="1" t="s">
        <v>56</v>
      </c>
      <c r="AJ295" s="1" t="s">
        <v>56</v>
      </c>
      <c r="AK295" s="1" t="s">
        <v>56</v>
      </c>
      <c r="AL295" s="1" t="s">
        <v>56</v>
      </c>
    </row>
    <row r="296" spans="1:38" x14ac:dyDescent="0.2">
      <c r="A296" s="1" t="s">
        <v>5217</v>
      </c>
      <c r="B296" s="1" t="s">
        <v>5218</v>
      </c>
      <c r="C296" s="1" t="s">
        <v>5219</v>
      </c>
      <c r="D296" s="1" t="s">
        <v>46</v>
      </c>
      <c r="E296" s="1" t="s">
        <v>595</v>
      </c>
      <c r="F296" s="1" t="s">
        <v>45</v>
      </c>
      <c r="G296" s="1" t="s">
        <v>46</v>
      </c>
      <c r="H296" s="1">
        <v>0.13800000000000001</v>
      </c>
      <c r="I296" s="1">
        <v>8.8732597287799996E-4</v>
      </c>
      <c r="J296" s="1">
        <v>2.7608009428399999E-2</v>
      </c>
      <c r="K296" s="1" t="s">
        <v>5220</v>
      </c>
      <c r="L296" s="1" t="s">
        <v>56</v>
      </c>
      <c r="M296" s="1">
        <v>29103692</v>
      </c>
      <c r="N296" s="1">
        <v>29103829</v>
      </c>
      <c r="O296" s="1">
        <v>29102873</v>
      </c>
      <c r="P296" s="1">
        <v>29103106</v>
      </c>
      <c r="Q296" s="1">
        <v>29104126</v>
      </c>
      <c r="R296" s="1">
        <v>29104273</v>
      </c>
      <c r="S296" s="1" t="s">
        <v>5221</v>
      </c>
      <c r="T296" s="1" t="s">
        <v>5222</v>
      </c>
      <c r="U296" s="1" t="s">
        <v>5223</v>
      </c>
      <c r="V296" s="1" t="s">
        <v>5224</v>
      </c>
      <c r="W296" s="1">
        <v>285</v>
      </c>
      <c r="X296" s="1">
        <v>149</v>
      </c>
      <c r="Y296" s="1" t="s">
        <v>5225</v>
      </c>
      <c r="Z296" s="1" t="s">
        <v>5226</v>
      </c>
      <c r="AA296" s="1">
        <v>0.59399999999999997</v>
      </c>
      <c r="AB296" s="1">
        <v>0.45600000000000002</v>
      </c>
      <c r="AC296" s="1" t="s">
        <v>46</v>
      </c>
      <c r="AD296" s="1" t="s">
        <v>43</v>
      </c>
      <c r="AE296" s="1" t="s">
        <v>5227</v>
      </c>
      <c r="AF296" s="1" t="s">
        <v>56</v>
      </c>
      <c r="AG296" s="1" t="s">
        <v>56</v>
      </c>
      <c r="AH296" s="1" t="s">
        <v>56</v>
      </c>
      <c r="AI296" s="1" t="s">
        <v>56</v>
      </c>
      <c r="AJ296" s="1" t="s">
        <v>5228</v>
      </c>
      <c r="AK296" s="1" t="s">
        <v>56</v>
      </c>
      <c r="AL296" s="1" t="s">
        <v>5229</v>
      </c>
    </row>
    <row r="297" spans="1:38" x14ac:dyDescent="0.2">
      <c r="A297" s="1" t="s">
        <v>5230</v>
      </c>
      <c r="B297" s="1" t="s">
        <v>5231</v>
      </c>
      <c r="C297" s="1" t="s">
        <v>5232</v>
      </c>
      <c r="D297" s="1" t="s">
        <v>43</v>
      </c>
      <c r="E297" s="1" t="s">
        <v>173</v>
      </c>
      <c r="F297" s="1" t="s">
        <v>56</v>
      </c>
      <c r="G297" s="1" t="s">
        <v>46</v>
      </c>
      <c r="H297" s="1">
        <v>-0.10100000000000001</v>
      </c>
      <c r="I297" s="1">
        <v>1.5191225687500001E-4</v>
      </c>
      <c r="J297" s="1">
        <v>6.86074767764E-3</v>
      </c>
      <c r="K297" s="1" t="s">
        <v>5233</v>
      </c>
      <c r="L297" s="1" t="s">
        <v>5234</v>
      </c>
      <c r="M297" s="1">
        <v>134152810</v>
      </c>
      <c r="N297" s="1">
        <v>134152894</v>
      </c>
      <c r="O297" s="1">
        <v>134144711</v>
      </c>
      <c r="P297" s="1">
        <v>134144821</v>
      </c>
      <c r="Q297" s="1">
        <v>134153620</v>
      </c>
      <c r="R297" s="1">
        <v>134153780</v>
      </c>
      <c r="S297" s="1" t="s">
        <v>5235</v>
      </c>
      <c r="T297" s="1" t="s">
        <v>5236</v>
      </c>
      <c r="U297" s="1" t="s">
        <v>5237</v>
      </c>
      <c r="V297" s="1" t="s">
        <v>5238</v>
      </c>
      <c r="W297" s="1">
        <v>232</v>
      </c>
      <c r="X297" s="1">
        <v>149</v>
      </c>
      <c r="Y297" s="1" t="s">
        <v>5239</v>
      </c>
      <c r="Z297" s="1" t="s">
        <v>5240</v>
      </c>
      <c r="AA297" s="1">
        <v>0.66100000000000003</v>
      </c>
      <c r="AB297" s="1">
        <v>0.76200000000000001</v>
      </c>
      <c r="AC297" s="1" t="s">
        <v>43</v>
      </c>
      <c r="AD297" s="1" t="s">
        <v>46</v>
      </c>
      <c r="AE297" s="1" t="s">
        <v>5241</v>
      </c>
      <c r="AF297" s="1" t="s">
        <v>5242</v>
      </c>
      <c r="AG297" s="1" t="s">
        <v>5243</v>
      </c>
      <c r="AH297" s="1" t="s">
        <v>5244</v>
      </c>
      <c r="AI297" s="1" t="s">
        <v>5245</v>
      </c>
      <c r="AJ297" s="1" t="s">
        <v>5246</v>
      </c>
      <c r="AK297" s="1" t="s">
        <v>5247</v>
      </c>
      <c r="AL297" s="1" t="s">
        <v>5248</v>
      </c>
    </row>
    <row r="298" spans="1:38" x14ac:dyDescent="0.2">
      <c r="A298" s="1" t="s">
        <v>5249</v>
      </c>
      <c r="B298" s="1" t="s">
        <v>5250</v>
      </c>
      <c r="C298" s="1" t="s">
        <v>5251</v>
      </c>
      <c r="D298" s="1" t="s">
        <v>43</v>
      </c>
      <c r="E298" s="1" t="s">
        <v>157</v>
      </c>
      <c r="F298" s="1" t="s">
        <v>45</v>
      </c>
      <c r="G298" s="1" t="s">
        <v>46</v>
      </c>
      <c r="H298" s="1">
        <v>-0.21</v>
      </c>
      <c r="I298" s="2">
        <v>6.02672510808E-6</v>
      </c>
      <c r="J298" s="1">
        <v>5.3946513917700004E-4</v>
      </c>
      <c r="K298" s="1" t="s">
        <v>5252</v>
      </c>
      <c r="L298" s="1" t="s">
        <v>5253</v>
      </c>
      <c r="M298" s="1">
        <v>17518844</v>
      </c>
      <c r="N298" s="1">
        <v>17518892</v>
      </c>
      <c r="O298" s="1">
        <v>17517202</v>
      </c>
      <c r="P298" s="1">
        <v>17517315</v>
      </c>
      <c r="Q298" s="1">
        <v>17519912</v>
      </c>
      <c r="R298" s="1">
        <v>17520010</v>
      </c>
      <c r="S298" s="1" t="s">
        <v>5254</v>
      </c>
      <c r="T298" s="1" t="s">
        <v>5255</v>
      </c>
      <c r="U298" s="1" t="s">
        <v>5256</v>
      </c>
      <c r="V298" s="1" t="s">
        <v>5257</v>
      </c>
      <c r="W298" s="1">
        <v>196</v>
      </c>
      <c r="X298" s="1">
        <v>149</v>
      </c>
      <c r="Y298" s="1" t="s">
        <v>5258</v>
      </c>
      <c r="Z298" s="1" t="s">
        <v>5259</v>
      </c>
      <c r="AA298" s="1">
        <v>0.4</v>
      </c>
      <c r="AB298" s="1">
        <v>0.61099999999999999</v>
      </c>
      <c r="AC298" s="1" t="s">
        <v>43</v>
      </c>
      <c r="AD298" s="1" t="s">
        <v>46</v>
      </c>
      <c r="AE298" s="1" t="s">
        <v>5260</v>
      </c>
      <c r="AF298" s="1" t="s">
        <v>56</v>
      </c>
      <c r="AG298" s="1" t="s">
        <v>56</v>
      </c>
      <c r="AH298" s="1" t="s">
        <v>56</v>
      </c>
      <c r="AI298" s="1" t="s">
        <v>56</v>
      </c>
      <c r="AJ298" s="1" t="s">
        <v>56</v>
      </c>
      <c r="AK298" s="1" t="s">
        <v>56</v>
      </c>
      <c r="AL298" s="1" t="s">
        <v>56</v>
      </c>
    </row>
    <row r="299" spans="1:38" x14ac:dyDescent="0.2">
      <c r="A299" s="1" t="s">
        <v>529</v>
      </c>
      <c r="B299" s="1" t="s">
        <v>5261</v>
      </c>
      <c r="C299" s="1" t="s">
        <v>531</v>
      </c>
      <c r="D299" s="1" t="s">
        <v>46</v>
      </c>
      <c r="E299" s="1" t="s">
        <v>173</v>
      </c>
      <c r="F299" s="1" t="s">
        <v>45</v>
      </c>
      <c r="G299" s="1" t="s">
        <v>46</v>
      </c>
      <c r="H299" s="1">
        <v>0.106</v>
      </c>
      <c r="I299" s="1">
        <v>1.7038098773500001E-3</v>
      </c>
      <c r="J299" s="1">
        <v>4.6124011860299997E-2</v>
      </c>
      <c r="K299" s="1" t="s">
        <v>5262</v>
      </c>
      <c r="L299" s="1" t="s">
        <v>56</v>
      </c>
      <c r="M299" s="1">
        <v>561850</v>
      </c>
      <c r="N299" s="1">
        <v>561915</v>
      </c>
      <c r="O299" s="1">
        <v>557953</v>
      </c>
      <c r="P299" s="1">
        <v>558040</v>
      </c>
      <c r="Q299" s="1">
        <v>567303</v>
      </c>
      <c r="R299" s="1">
        <v>567477</v>
      </c>
      <c r="S299" s="1" t="s">
        <v>5263</v>
      </c>
      <c r="T299" s="1" t="s">
        <v>5264</v>
      </c>
      <c r="U299" s="1" t="s">
        <v>5265</v>
      </c>
      <c r="V299" s="1" t="s">
        <v>5266</v>
      </c>
      <c r="W299" s="1">
        <v>213</v>
      </c>
      <c r="X299" s="1">
        <v>149</v>
      </c>
      <c r="Y299" s="1" t="s">
        <v>5267</v>
      </c>
      <c r="Z299" s="1" t="s">
        <v>5268</v>
      </c>
      <c r="AA299" s="1">
        <v>0.91</v>
      </c>
      <c r="AB299" s="1">
        <v>0.80500000000000005</v>
      </c>
      <c r="AC299" s="1" t="s">
        <v>46</v>
      </c>
      <c r="AD299" s="1" t="s">
        <v>43</v>
      </c>
      <c r="AE299" s="1" t="s">
        <v>537</v>
      </c>
      <c r="AF299" s="1" t="s">
        <v>56</v>
      </c>
      <c r="AG299" s="1" t="s">
        <v>56</v>
      </c>
      <c r="AH299" s="1" t="s">
        <v>56</v>
      </c>
      <c r="AI299" s="1" t="s">
        <v>56</v>
      </c>
      <c r="AJ299" s="1" t="s">
        <v>56</v>
      </c>
      <c r="AK299" s="1" t="s">
        <v>538</v>
      </c>
      <c r="AL299" s="1" t="s">
        <v>539</v>
      </c>
    </row>
    <row r="300" spans="1:38" x14ac:dyDescent="0.2">
      <c r="A300" s="1" t="s">
        <v>5269</v>
      </c>
      <c r="B300" s="1" t="s">
        <v>5270</v>
      </c>
      <c r="C300" s="1" t="s">
        <v>5271</v>
      </c>
      <c r="D300" s="1" t="s">
        <v>46</v>
      </c>
      <c r="E300" s="1" t="s">
        <v>571</v>
      </c>
      <c r="F300" s="1" t="s">
        <v>56</v>
      </c>
      <c r="G300" s="1" t="s">
        <v>46</v>
      </c>
      <c r="H300" s="1">
        <v>0.28999999999999998</v>
      </c>
      <c r="I300" s="2">
        <v>5.6566472017599997E-7</v>
      </c>
      <c r="J300" s="2">
        <v>8.1305695583900003E-5</v>
      </c>
      <c r="K300" s="1" t="s">
        <v>5272</v>
      </c>
      <c r="L300" s="1" t="s">
        <v>56</v>
      </c>
      <c r="M300" s="1">
        <v>64417551</v>
      </c>
      <c r="N300" s="1">
        <v>64417608</v>
      </c>
      <c r="O300" s="1">
        <v>64415902</v>
      </c>
      <c r="P300" s="1">
        <v>64416070</v>
      </c>
      <c r="Q300" s="1">
        <v>64417973</v>
      </c>
      <c r="R300" s="1">
        <v>64418074</v>
      </c>
      <c r="S300" s="1" t="s">
        <v>5273</v>
      </c>
      <c r="T300" s="1" t="s">
        <v>4508</v>
      </c>
      <c r="U300" s="1" t="s">
        <v>5274</v>
      </c>
      <c r="V300" s="1" t="s">
        <v>5275</v>
      </c>
      <c r="W300" s="1">
        <v>205</v>
      </c>
      <c r="X300" s="1">
        <v>149</v>
      </c>
      <c r="Y300" s="1" t="s">
        <v>5276</v>
      </c>
      <c r="Z300" s="1" t="s">
        <v>5277</v>
      </c>
      <c r="AA300" s="1">
        <v>0.94199999999999995</v>
      </c>
      <c r="AB300" s="1">
        <v>0.65100000000000002</v>
      </c>
      <c r="AC300" s="1" t="s">
        <v>46</v>
      </c>
      <c r="AD300" s="1" t="s">
        <v>43</v>
      </c>
      <c r="AE300" s="1" t="s">
        <v>5278</v>
      </c>
      <c r="AF300" s="1" t="s">
        <v>2773</v>
      </c>
      <c r="AG300" s="1" t="s">
        <v>2774</v>
      </c>
      <c r="AH300" s="1" t="s">
        <v>2775</v>
      </c>
      <c r="AI300" s="1" t="s">
        <v>5279</v>
      </c>
      <c r="AJ300" s="1" t="s">
        <v>142</v>
      </c>
      <c r="AK300" s="1" t="s">
        <v>5280</v>
      </c>
      <c r="AL300" s="1" t="s">
        <v>5281</v>
      </c>
    </row>
    <row r="301" spans="1:38" x14ac:dyDescent="0.2">
      <c r="A301" s="1" t="s">
        <v>2325</v>
      </c>
      <c r="B301" s="1" t="s">
        <v>5282</v>
      </c>
      <c r="C301" s="1" t="s">
        <v>2327</v>
      </c>
      <c r="D301" s="1" t="s">
        <v>46</v>
      </c>
      <c r="E301" s="1" t="s">
        <v>44</v>
      </c>
      <c r="F301" s="1" t="s">
        <v>56</v>
      </c>
      <c r="G301" s="1" t="s">
        <v>46</v>
      </c>
      <c r="H301" s="1">
        <v>0.309</v>
      </c>
      <c r="I301" s="2">
        <v>1.26964559521E-6</v>
      </c>
      <c r="J301" s="1">
        <v>1.5152784740799999E-4</v>
      </c>
      <c r="K301" s="1" t="s">
        <v>56</v>
      </c>
      <c r="L301" s="1" t="s">
        <v>56</v>
      </c>
      <c r="M301" s="1">
        <v>9353451</v>
      </c>
      <c r="N301" s="1">
        <v>9353637</v>
      </c>
      <c r="O301" s="1">
        <v>9352646</v>
      </c>
      <c r="P301" s="1">
        <v>9352784</v>
      </c>
      <c r="Q301" s="1">
        <v>9354860</v>
      </c>
      <c r="R301" s="1">
        <v>9354944</v>
      </c>
      <c r="S301" s="1" t="s">
        <v>5283</v>
      </c>
      <c r="T301" s="1" t="s">
        <v>851</v>
      </c>
      <c r="U301" s="1" t="s">
        <v>5284</v>
      </c>
      <c r="V301" s="1" t="s">
        <v>2331</v>
      </c>
      <c r="W301" s="1">
        <v>298</v>
      </c>
      <c r="X301" s="1">
        <v>149</v>
      </c>
      <c r="Y301" s="1" t="s">
        <v>5285</v>
      </c>
      <c r="Z301" s="1" t="s">
        <v>5286</v>
      </c>
      <c r="AA301" s="1">
        <v>0.94</v>
      </c>
      <c r="AB301" s="1">
        <v>0.63100000000000001</v>
      </c>
      <c r="AC301" s="1" t="s">
        <v>46</v>
      </c>
      <c r="AD301" s="1" t="s">
        <v>43</v>
      </c>
      <c r="AE301" s="1" t="s">
        <v>2334</v>
      </c>
      <c r="AF301" s="1" t="s">
        <v>358</v>
      </c>
      <c r="AG301" s="1" t="s">
        <v>2335</v>
      </c>
      <c r="AH301" s="1" t="s">
        <v>2336</v>
      </c>
      <c r="AI301" s="1" t="s">
        <v>2337</v>
      </c>
      <c r="AJ301" s="1" t="s">
        <v>56</v>
      </c>
      <c r="AK301" s="1" t="s">
        <v>56</v>
      </c>
      <c r="AL301" s="1" t="s">
        <v>56</v>
      </c>
    </row>
    <row r="302" spans="1:38" x14ac:dyDescent="0.2">
      <c r="A302" s="1" t="s">
        <v>5287</v>
      </c>
      <c r="B302" s="1" t="s">
        <v>5288</v>
      </c>
      <c r="C302" s="1" t="s">
        <v>5289</v>
      </c>
      <c r="D302" s="1" t="s">
        <v>46</v>
      </c>
      <c r="E302" s="1" t="s">
        <v>235</v>
      </c>
      <c r="F302" s="1" t="s">
        <v>56</v>
      </c>
      <c r="G302" s="1" t="s">
        <v>46</v>
      </c>
      <c r="H302" s="1">
        <v>-0.29799999999999999</v>
      </c>
      <c r="I302" s="2">
        <v>7.2580564891600001E-9</v>
      </c>
      <c r="J302" s="2">
        <v>2.5525966965399998E-6</v>
      </c>
      <c r="K302" s="1" t="s">
        <v>56</v>
      </c>
      <c r="L302" s="1" t="s">
        <v>5290</v>
      </c>
      <c r="M302" s="1">
        <v>17376779</v>
      </c>
      <c r="N302" s="1">
        <v>17376849</v>
      </c>
      <c r="O302" s="1">
        <v>17338601</v>
      </c>
      <c r="P302" s="1">
        <v>17338781</v>
      </c>
      <c r="Q302" s="1">
        <v>17400372</v>
      </c>
      <c r="R302" s="1">
        <v>17400483</v>
      </c>
      <c r="S302" s="1" t="s">
        <v>5291</v>
      </c>
      <c r="T302" s="1" t="s">
        <v>5292</v>
      </c>
      <c r="U302" s="1" t="s">
        <v>5293</v>
      </c>
      <c r="V302" s="1" t="s">
        <v>525</v>
      </c>
      <c r="W302" s="1">
        <v>218</v>
      </c>
      <c r="X302" s="1">
        <v>149</v>
      </c>
      <c r="Y302" s="1" t="s">
        <v>5294</v>
      </c>
      <c r="Z302" s="1" t="s">
        <v>5295</v>
      </c>
      <c r="AA302" s="1">
        <v>0.68700000000000006</v>
      </c>
      <c r="AB302" s="1">
        <v>0.98399999999999999</v>
      </c>
      <c r="AC302" s="1" t="s">
        <v>43</v>
      </c>
      <c r="AD302" s="1" t="s">
        <v>46</v>
      </c>
      <c r="AE302" s="1" t="s">
        <v>5296</v>
      </c>
      <c r="AF302" s="1" t="s">
        <v>56</v>
      </c>
      <c r="AG302" s="1" t="s">
        <v>56</v>
      </c>
      <c r="AH302" s="1" t="s">
        <v>56</v>
      </c>
      <c r="AI302" s="1" t="s">
        <v>56</v>
      </c>
      <c r="AJ302" s="1" t="s">
        <v>56</v>
      </c>
      <c r="AK302" s="1" t="s">
        <v>56</v>
      </c>
      <c r="AL302" s="1" t="s">
        <v>56</v>
      </c>
    </row>
    <row r="303" spans="1:38" x14ac:dyDescent="0.2">
      <c r="A303" s="1" t="s">
        <v>5297</v>
      </c>
      <c r="B303" s="1" t="s">
        <v>5298</v>
      </c>
      <c r="C303" s="1" t="s">
        <v>5299</v>
      </c>
      <c r="D303" s="1" t="s">
        <v>43</v>
      </c>
      <c r="E303" s="1" t="s">
        <v>77</v>
      </c>
      <c r="F303" s="1" t="s">
        <v>56</v>
      </c>
      <c r="G303" s="1" t="s">
        <v>46</v>
      </c>
      <c r="H303" s="1">
        <v>0.106</v>
      </c>
      <c r="I303" s="2">
        <v>1.26149060021E-5</v>
      </c>
      <c r="J303" s="1">
        <v>9.9058474471099998E-4</v>
      </c>
      <c r="K303" s="1" t="s">
        <v>5300</v>
      </c>
      <c r="L303" s="1" t="s">
        <v>5301</v>
      </c>
      <c r="M303" s="1">
        <v>286538404</v>
      </c>
      <c r="N303" s="1">
        <v>286538446</v>
      </c>
      <c r="O303" s="1">
        <v>286536153</v>
      </c>
      <c r="P303" s="1">
        <v>286536992</v>
      </c>
      <c r="Q303" s="1">
        <v>286538845</v>
      </c>
      <c r="R303" s="1">
        <v>286538930</v>
      </c>
      <c r="S303" s="1" t="s">
        <v>5302</v>
      </c>
      <c r="T303" s="1" t="s">
        <v>5303</v>
      </c>
      <c r="U303" s="1" t="s">
        <v>1702</v>
      </c>
      <c r="V303" s="1" t="s">
        <v>5304</v>
      </c>
      <c r="W303" s="1">
        <v>190</v>
      </c>
      <c r="X303" s="1">
        <v>149</v>
      </c>
      <c r="Y303" s="1" t="s">
        <v>5305</v>
      </c>
      <c r="Z303" s="1" t="s">
        <v>5306</v>
      </c>
      <c r="AA303" s="1">
        <v>0.18</v>
      </c>
      <c r="AB303" s="1">
        <v>7.3999999999999996E-2</v>
      </c>
      <c r="AC303" s="1" t="s">
        <v>46</v>
      </c>
      <c r="AD303" s="1" t="s">
        <v>43</v>
      </c>
      <c r="AE303" s="1" t="s">
        <v>5307</v>
      </c>
      <c r="AF303" s="1" t="s">
        <v>5308</v>
      </c>
      <c r="AG303" s="1" t="s">
        <v>5309</v>
      </c>
      <c r="AH303" s="1" t="s">
        <v>5310</v>
      </c>
      <c r="AI303" s="1" t="s">
        <v>5311</v>
      </c>
      <c r="AJ303" s="1" t="s">
        <v>56</v>
      </c>
      <c r="AK303" s="1" t="s">
        <v>56</v>
      </c>
      <c r="AL303" s="1" t="s">
        <v>56</v>
      </c>
    </row>
    <row r="304" spans="1:38" x14ac:dyDescent="0.2">
      <c r="A304" s="1" t="s">
        <v>5312</v>
      </c>
      <c r="B304" s="1" t="s">
        <v>5313</v>
      </c>
      <c r="C304" s="1" t="s">
        <v>5314</v>
      </c>
      <c r="D304" s="1" t="s">
        <v>43</v>
      </c>
      <c r="E304" s="1" t="s">
        <v>543</v>
      </c>
      <c r="F304" s="1" t="s">
        <v>56</v>
      </c>
      <c r="G304" s="1" t="s">
        <v>46</v>
      </c>
      <c r="H304" s="1">
        <v>0.16</v>
      </c>
      <c r="I304" s="1">
        <v>1.6252452482600001E-4</v>
      </c>
      <c r="J304" s="1">
        <v>7.2411027846700001E-3</v>
      </c>
      <c r="K304" s="1" t="s">
        <v>5315</v>
      </c>
      <c r="L304" s="1" t="s">
        <v>5316</v>
      </c>
      <c r="M304" s="1">
        <v>55622609</v>
      </c>
      <c r="N304" s="1">
        <v>55622735</v>
      </c>
      <c r="O304" s="1">
        <v>55616832</v>
      </c>
      <c r="P304" s="1">
        <v>55616970</v>
      </c>
      <c r="Q304" s="1">
        <v>55625589</v>
      </c>
      <c r="R304" s="1">
        <v>55625680</v>
      </c>
      <c r="S304" s="1" t="s">
        <v>5317</v>
      </c>
      <c r="T304" s="1" t="s">
        <v>1556</v>
      </c>
      <c r="U304" s="1" t="s">
        <v>5318</v>
      </c>
      <c r="V304" s="1" t="s">
        <v>5319</v>
      </c>
      <c r="W304" s="1">
        <v>274</v>
      </c>
      <c r="X304" s="1">
        <v>149</v>
      </c>
      <c r="Y304" s="1" t="s">
        <v>5320</v>
      </c>
      <c r="Z304" s="1" t="s">
        <v>5321</v>
      </c>
      <c r="AA304" s="1">
        <v>0.98099999999999998</v>
      </c>
      <c r="AB304" s="1">
        <v>0.82099999999999995</v>
      </c>
      <c r="AC304" s="1" t="s">
        <v>46</v>
      </c>
      <c r="AD304" s="1" t="s">
        <v>43</v>
      </c>
      <c r="AE304" s="1" t="s">
        <v>5322</v>
      </c>
      <c r="AF304" s="1" t="s">
        <v>726</v>
      </c>
      <c r="AG304" s="1" t="s">
        <v>1930</v>
      </c>
      <c r="AH304" s="1" t="s">
        <v>5323</v>
      </c>
      <c r="AI304" s="1" t="s">
        <v>5324</v>
      </c>
      <c r="AJ304" s="1" t="s">
        <v>1318</v>
      </c>
      <c r="AK304" s="1" t="s">
        <v>5325</v>
      </c>
      <c r="AL304" s="1" t="s">
        <v>5326</v>
      </c>
    </row>
    <row r="305" spans="1:38" x14ac:dyDescent="0.2">
      <c r="A305" s="1" t="s">
        <v>3273</v>
      </c>
      <c r="B305" s="1" t="s">
        <v>5327</v>
      </c>
      <c r="C305" s="1" t="s">
        <v>3275</v>
      </c>
      <c r="D305" s="1" t="s">
        <v>43</v>
      </c>
      <c r="E305" s="1" t="s">
        <v>252</v>
      </c>
      <c r="F305" s="1" t="s">
        <v>56</v>
      </c>
      <c r="G305" s="1" t="s">
        <v>46</v>
      </c>
      <c r="H305" s="1">
        <v>-0.29899999999999999</v>
      </c>
      <c r="I305" s="2">
        <v>4.2265117839999997E-6</v>
      </c>
      <c r="J305" s="1">
        <v>4.1216593825099999E-4</v>
      </c>
      <c r="K305" s="1" t="s">
        <v>5328</v>
      </c>
      <c r="L305" s="1" t="s">
        <v>5329</v>
      </c>
      <c r="M305" s="1">
        <v>79099523</v>
      </c>
      <c r="N305" s="1">
        <v>79099571</v>
      </c>
      <c r="O305" s="1">
        <v>79098588</v>
      </c>
      <c r="P305" s="1">
        <v>79098639</v>
      </c>
      <c r="Q305" s="1">
        <v>79101986</v>
      </c>
      <c r="R305" s="1">
        <v>79102028</v>
      </c>
      <c r="S305" s="1" t="s">
        <v>5330</v>
      </c>
      <c r="T305" s="1" t="s">
        <v>5331</v>
      </c>
      <c r="U305" s="1" t="s">
        <v>5332</v>
      </c>
      <c r="V305" s="1" t="s">
        <v>5333</v>
      </c>
      <c r="W305" s="1">
        <v>196</v>
      </c>
      <c r="X305" s="1">
        <v>149</v>
      </c>
      <c r="Y305" s="1" t="s">
        <v>5334</v>
      </c>
      <c r="Z305" s="1" t="s">
        <v>5335</v>
      </c>
      <c r="AA305" s="1">
        <v>0.40699999999999997</v>
      </c>
      <c r="AB305" s="1">
        <v>0.70499999999999996</v>
      </c>
      <c r="AC305" s="1" t="s">
        <v>43</v>
      </c>
      <c r="AD305" s="1" t="s">
        <v>46</v>
      </c>
      <c r="AE305" s="1" t="s">
        <v>3283</v>
      </c>
      <c r="AF305" s="1" t="s">
        <v>897</v>
      </c>
      <c r="AG305" s="1" t="s">
        <v>898</v>
      </c>
      <c r="AH305" s="1" t="s">
        <v>3284</v>
      </c>
      <c r="AI305" s="1" t="s">
        <v>3285</v>
      </c>
      <c r="AJ305" s="1" t="s">
        <v>56</v>
      </c>
      <c r="AK305" s="1" t="s">
        <v>56</v>
      </c>
      <c r="AL305" s="1" t="s">
        <v>3286</v>
      </c>
    </row>
    <row r="306" spans="1:38" x14ac:dyDescent="0.2">
      <c r="A306" s="1" t="s">
        <v>5336</v>
      </c>
      <c r="B306" s="1" t="s">
        <v>5337</v>
      </c>
      <c r="C306" s="1" t="s">
        <v>5338</v>
      </c>
      <c r="D306" s="1" t="s">
        <v>46</v>
      </c>
      <c r="E306" s="1" t="s">
        <v>571</v>
      </c>
      <c r="F306" s="1" t="s">
        <v>45</v>
      </c>
      <c r="G306" s="1" t="s">
        <v>46</v>
      </c>
      <c r="H306" s="1">
        <v>0.115</v>
      </c>
      <c r="I306" s="2">
        <v>4.99477016069E-6</v>
      </c>
      <c r="J306" s="1">
        <v>4.6382614253399998E-4</v>
      </c>
      <c r="K306" s="1" t="s">
        <v>5339</v>
      </c>
      <c r="L306" s="1" t="s">
        <v>56</v>
      </c>
      <c r="M306" s="1">
        <v>37241118</v>
      </c>
      <c r="N306" s="1">
        <v>37241305</v>
      </c>
      <c r="O306" s="1">
        <v>37240412</v>
      </c>
      <c r="P306" s="1">
        <v>37240579</v>
      </c>
      <c r="Q306" s="1">
        <v>37241410</v>
      </c>
      <c r="R306" s="1">
        <v>37241862</v>
      </c>
      <c r="S306" s="1" t="s">
        <v>5340</v>
      </c>
      <c r="T306" s="1" t="s">
        <v>445</v>
      </c>
      <c r="U306" s="1" t="s">
        <v>5341</v>
      </c>
      <c r="V306" s="1" t="s">
        <v>5342</v>
      </c>
      <c r="W306" s="1">
        <v>298</v>
      </c>
      <c r="X306" s="1">
        <v>149</v>
      </c>
      <c r="Y306" s="1" t="s">
        <v>5343</v>
      </c>
      <c r="Z306" s="1" t="s">
        <v>5344</v>
      </c>
      <c r="AA306" s="1">
        <v>0.99099999999999999</v>
      </c>
      <c r="AB306" s="1">
        <v>0.876</v>
      </c>
      <c r="AC306" s="1" t="s">
        <v>46</v>
      </c>
      <c r="AD306" s="1" t="s">
        <v>43</v>
      </c>
      <c r="AE306" s="1" t="s">
        <v>5345</v>
      </c>
      <c r="AF306" s="1" t="s">
        <v>5346</v>
      </c>
      <c r="AG306" s="1" t="s">
        <v>5347</v>
      </c>
      <c r="AH306" s="1" t="s">
        <v>5348</v>
      </c>
      <c r="AI306" s="1" t="s">
        <v>5349</v>
      </c>
      <c r="AJ306" s="1" t="s">
        <v>56</v>
      </c>
      <c r="AK306" s="1" t="s">
        <v>56</v>
      </c>
      <c r="AL306" s="1" t="s">
        <v>5350</v>
      </c>
    </row>
    <row r="307" spans="1:38" x14ac:dyDescent="0.2">
      <c r="A307" s="1" t="s">
        <v>5351</v>
      </c>
      <c r="B307" s="1" t="s">
        <v>5352</v>
      </c>
      <c r="C307" s="1" t="s">
        <v>5353</v>
      </c>
      <c r="D307" s="1" t="s">
        <v>46</v>
      </c>
      <c r="E307" s="1" t="s">
        <v>148</v>
      </c>
      <c r="F307" s="1" t="s">
        <v>45</v>
      </c>
      <c r="G307" s="1" t="s">
        <v>46</v>
      </c>
      <c r="H307" s="1">
        <v>0.17299999999999999</v>
      </c>
      <c r="I307" s="2">
        <v>5.0820611716500003E-5</v>
      </c>
      <c r="J307" s="1">
        <v>2.9632122663099999E-3</v>
      </c>
      <c r="K307" s="1" t="s">
        <v>5354</v>
      </c>
      <c r="L307" s="1" t="s">
        <v>56</v>
      </c>
      <c r="M307" s="1">
        <v>36082948</v>
      </c>
      <c r="N307" s="1">
        <v>36083133</v>
      </c>
      <c r="O307" s="1">
        <v>36055510</v>
      </c>
      <c r="P307" s="1">
        <v>36055937</v>
      </c>
      <c r="Q307" s="1">
        <v>36086715</v>
      </c>
      <c r="R307" s="1">
        <v>36086824</v>
      </c>
      <c r="S307" s="1" t="s">
        <v>5355</v>
      </c>
      <c r="T307" s="1" t="s">
        <v>5356</v>
      </c>
      <c r="U307" s="1" t="s">
        <v>5357</v>
      </c>
      <c r="V307" s="1" t="s">
        <v>5358</v>
      </c>
      <c r="W307" s="1">
        <v>298</v>
      </c>
      <c r="X307" s="1">
        <v>149</v>
      </c>
      <c r="Y307" s="1" t="s">
        <v>5359</v>
      </c>
      <c r="Z307" s="1" t="s">
        <v>5360</v>
      </c>
      <c r="AA307" s="1">
        <v>0.78500000000000003</v>
      </c>
      <c r="AB307" s="1">
        <v>0.61099999999999999</v>
      </c>
      <c r="AC307" s="1" t="s">
        <v>46</v>
      </c>
      <c r="AD307" s="1" t="s">
        <v>43</v>
      </c>
      <c r="AE307" s="1" t="s">
        <v>5361</v>
      </c>
      <c r="AF307" s="1" t="s">
        <v>5362</v>
      </c>
      <c r="AG307" s="1" t="s">
        <v>5363</v>
      </c>
      <c r="AH307" s="1" t="s">
        <v>5364</v>
      </c>
      <c r="AI307" s="1" t="s">
        <v>5365</v>
      </c>
      <c r="AJ307" s="1" t="s">
        <v>5366</v>
      </c>
      <c r="AK307" s="1" t="s">
        <v>56</v>
      </c>
      <c r="AL307" s="1" t="s">
        <v>5367</v>
      </c>
    </row>
    <row r="308" spans="1:38" x14ac:dyDescent="0.2">
      <c r="A308" s="1" t="s">
        <v>5368</v>
      </c>
      <c r="B308" s="1" t="s">
        <v>5369</v>
      </c>
      <c r="C308" s="1" t="s">
        <v>5370</v>
      </c>
      <c r="D308" s="1" t="s">
        <v>43</v>
      </c>
      <c r="E308" s="1" t="s">
        <v>333</v>
      </c>
      <c r="F308" s="1" t="s">
        <v>56</v>
      </c>
      <c r="G308" s="1" t="s">
        <v>46</v>
      </c>
      <c r="H308" s="1">
        <v>-0.42</v>
      </c>
      <c r="I308" s="2">
        <v>4.6246101859100003E-6</v>
      </c>
      <c r="J308" s="1">
        <v>4.38065868585E-4</v>
      </c>
      <c r="K308" s="1" t="s">
        <v>5371</v>
      </c>
      <c r="L308" s="1" t="s">
        <v>5372</v>
      </c>
      <c r="M308" s="1">
        <v>11373586</v>
      </c>
      <c r="N308" s="1">
        <v>11373670</v>
      </c>
      <c r="O308" s="1">
        <v>11354794</v>
      </c>
      <c r="P308" s="1">
        <v>11354967</v>
      </c>
      <c r="Q308" s="1">
        <v>11403691</v>
      </c>
      <c r="R308" s="1">
        <v>11404883</v>
      </c>
      <c r="S308" s="1" t="s">
        <v>5373</v>
      </c>
      <c r="T308" s="1" t="s">
        <v>5374</v>
      </c>
      <c r="U308" s="1" t="s">
        <v>5375</v>
      </c>
      <c r="V308" s="1" t="s">
        <v>4171</v>
      </c>
      <c r="W308" s="1">
        <v>232</v>
      </c>
      <c r="X308" s="1">
        <v>149</v>
      </c>
      <c r="Y308" s="1" t="s">
        <v>5376</v>
      </c>
      <c r="Z308" s="1" t="s">
        <v>5377</v>
      </c>
      <c r="AA308" s="1">
        <v>0.42199999999999999</v>
      </c>
      <c r="AB308" s="1">
        <v>0.84199999999999997</v>
      </c>
      <c r="AC308" s="1" t="s">
        <v>43</v>
      </c>
      <c r="AD308" s="1" t="s">
        <v>46</v>
      </c>
      <c r="AE308" s="1" t="s">
        <v>5378</v>
      </c>
      <c r="AF308" s="1" t="s">
        <v>56</v>
      </c>
      <c r="AG308" s="1" t="s">
        <v>56</v>
      </c>
      <c r="AH308" s="1" t="s">
        <v>56</v>
      </c>
      <c r="AI308" s="1" t="s">
        <v>56</v>
      </c>
      <c r="AJ308" s="1" t="s">
        <v>56</v>
      </c>
      <c r="AK308" s="1" t="s">
        <v>56</v>
      </c>
      <c r="AL308" s="1" t="s">
        <v>56</v>
      </c>
    </row>
    <row r="309" spans="1:38" x14ac:dyDescent="0.2">
      <c r="A309" s="1" t="s">
        <v>5379</v>
      </c>
      <c r="B309" s="1" t="s">
        <v>5380</v>
      </c>
      <c r="C309" s="1" t="s">
        <v>5381</v>
      </c>
      <c r="D309" s="1" t="s">
        <v>43</v>
      </c>
      <c r="E309" s="1" t="s">
        <v>61</v>
      </c>
      <c r="F309" s="1" t="s">
        <v>56</v>
      </c>
      <c r="G309" s="1" t="s">
        <v>46</v>
      </c>
      <c r="H309" s="1">
        <v>-0.28999999999999998</v>
      </c>
      <c r="I309" s="2">
        <v>1.9984014443299999E-15</v>
      </c>
      <c r="J309" s="2">
        <v>2.87239797166E-12</v>
      </c>
      <c r="K309" s="1" t="s">
        <v>5382</v>
      </c>
      <c r="L309" s="1" t="s">
        <v>5383</v>
      </c>
      <c r="M309" s="1">
        <v>52423242</v>
      </c>
      <c r="N309" s="1">
        <v>52423306</v>
      </c>
      <c r="O309" s="1">
        <v>52358719</v>
      </c>
      <c r="P309" s="1">
        <v>52358871</v>
      </c>
      <c r="Q309" s="1">
        <v>52523071</v>
      </c>
      <c r="R309" s="1">
        <v>52523126</v>
      </c>
      <c r="S309" s="1" t="s">
        <v>5384</v>
      </c>
      <c r="T309" s="1" t="s">
        <v>5385</v>
      </c>
      <c r="U309" s="1" t="s">
        <v>5386</v>
      </c>
      <c r="V309" s="1" t="s">
        <v>5387</v>
      </c>
      <c r="W309" s="1">
        <v>212</v>
      </c>
      <c r="X309" s="1">
        <v>149</v>
      </c>
      <c r="Y309" s="1" t="s">
        <v>5388</v>
      </c>
      <c r="Z309" s="1" t="s">
        <v>5389</v>
      </c>
      <c r="AA309" s="1">
        <v>0.38600000000000001</v>
      </c>
      <c r="AB309" s="1">
        <v>0.67500000000000004</v>
      </c>
      <c r="AC309" s="1" t="s">
        <v>43</v>
      </c>
      <c r="AD309" s="1" t="s">
        <v>46</v>
      </c>
      <c r="AE309" s="1" t="s">
        <v>5390</v>
      </c>
      <c r="AF309" s="1" t="s">
        <v>56</v>
      </c>
      <c r="AG309" s="1" t="s">
        <v>56</v>
      </c>
      <c r="AH309" s="1" t="s">
        <v>56</v>
      </c>
      <c r="AI309" s="1" t="s">
        <v>56</v>
      </c>
      <c r="AJ309" s="1" t="s">
        <v>5063</v>
      </c>
      <c r="AK309" s="1" t="s">
        <v>5391</v>
      </c>
      <c r="AL309" s="1" t="s">
        <v>5392</v>
      </c>
    </row>
    <row r="310" spans="1:38" x14ac:dyDescent="0.2">
      <c r="A310" s="1" t="s">
        <v>5393</v>
      </c>
      <c r="B310" s="1" t="s">
        <v>5394</v>
      </c>
      <c r="C310" s="1" t="s">
        <v>5395</v>
      </c>
      <c r="D310" s="1" t="s">
        <v>46</v>
      </c>
      <c r="E310" s="1" t="s">
        <v>333</v>
      </c>
      <c r="F310" s="1" t="s">
        <v>56</v>
      </c>
      <c r="G310" s="1" t="s">
        <v>46</v>
      </c>
      <c r="H310" s="1">
        <v>-0.17199999999999999</v>
      </c>
      <c r="I310" s="2">
        <v>1.8075863181100001E-5</v>
      </c>
      <c r="J310" s="1">
        <v>1.3047379059E-3</v>
      </c>
      <c r="K310" s="1" t="s">
        <v>5396</v>
      </c>
      <c r="L310" s="1" t="s">
        <v>56</v>
      </c>
      <c r="M310" s="1">
        <v>169778292</v>
      </c>
      <c r="N310" s="1">
        <v>169778370</v>
      </c>
      <c r="O310" s="1">
        <v>169778087</v>
      </c>
      <c r="P310" s="1">
        <v>169778203</v>
      </c>
      <c r="Q310" s="1">
        <v>169778674</v>
      </c>
      <c r="R310" s="1">
        <v>169778821</v>
      </c>
      <c r="S310" s="1" t="s">
        <v>5397</v>
      </c>
      <c r="T310" s="1" t="s">
        <v>5398</v>
      </c>
      <c r="U310" s="1" t="s">
        <v>5399</v>
      </c>
      <c r="V310" s="1" t="s">
        <v>5400</v>
      </c>
      <c r="W310" s="1">
        <v>226</v>
      </c>
      <c r="X310" s="1">
        <v>149</v>
      </c>
      <c r="Y310" s="1" t="s">
        <v>5401</v>
      </c>
      <c r="Z310" s="1" t="s">
        <v>5402</v>
      </c>
      <c r="AA310" s="1">
        <v>0.53400000000000003</v>
      </c>
      <c r="AB310" s="1">
        <v>0.70699999999999996</v>
      </c>
      <c r="AC310" s="1" t="s">
        <v>43</v>
      </c>
      <c r="AD310" s="1" t="s">
        <v>46</v>
      </c>
      <c r="AE310" s="1" t="s">
        <v>5403</v>
      </c>
      <c r="AF310" s="1" t="s">
        <v>450</v>
      </c>
      <c r="AG310" s="1" t="s">
        <v>451</v>
      </c>
      <c r="AH310" s="1" t="s">
        <v>5404</v>
      </c>
      <c r="AI310" s="1" t="s">
        <v>5405</v>
      </c>
      <c r="AJ310" s="1" t="s">
        <v>5406</v>
      </c>
      <c r="AK310" s="1" t="s">
        <v>56</v>
      </c>
      <c r="AL310" s="1" t="s">
        <v>5407</v>
      </c>
    </row>
    <row r="311" spans="1:38" x14ac:dyDescent="0.2">
      <c r="A311" s="1" t="s">
        <v>5408</v>
      </c>
      <c r="B311" s="1" t="s">
        <v>5409</v>
      </c>
      <c r="C311" s="1" t="s">
        <v>5410</v>
      </c>
      <c r="D311" s="1" t="s">
        <v>43</v>
      </c>
      <c r="E311" s="1" t="s">
        <v>173</v>
      </c>
      <c r="F311" s="1" t="s">
        <v>45</v>
      </c>
      <c r="G311" s="1" t="s">
        <v>46</v>
      </c>
      <c r="H311" s="1">
        <v>-0.18099999999999999</v>
      </c>
      <c r="I311" s="2">
        <v>4.0527685807300002E-7</v>
      </c>
      <c r="J311" s="2">
        <v>6.1458934179099996E-5</v>
      </c>
      <c r="K311" s="1" t="s">
        <v>5411</v>
      </c>
      <c r="L311" s="1" t="s">
        <v>5412</v>
      </c>
      <c r="M311" s="1">
        <v>229957187</v>
      </c>
      <c r="N311" s="1">
        <v>229957280</v>
      </c>
      <c r="O311" s="1">
        <v>229953497</v>
      </c>
      <c r="P311" s="1">
        <v>229953654</v>
      </c>
      <c r="Q311" s="1">
        <v>229962108</v>
      </c>
      <c r="R311" s="1">
        <v>229962252</v>
      </c>
      <c r="S311" s="1" t="s">
        <v>5413</v>
      </c>
      <c r="T311" s="1" t="s">
        <v>5414</v>
      </c>
      <c r="U311" s="1" t="s">
        <v>5415</v>
      </c>
      <c r="V311" s="1" t="s">
        <v>5416</v>
      </c>
      <c r="W311" s="1">
        <v>241</v>
      </c>
      <c r="X311" s="1">
        <v>149</v>
      </c>
      <c r="Y311" s="1" t="s">
        <v>5417</v>
      </c>
      <c r="Z311" s="1" t="s">
        <v>5418</v>
      </c>
      <c r="AA311" s="1">
        <v>0.747</v>
      </c>
      <c r="AB311" s="1">
        <v>0.92800000000000005</v>
      </c>
      <c r="AC311" s="1" t="s">
        <v>43</v>
      </c>
      <c r="AD311" s="1" t="s">
        <v>46</v>
      </c>
      <c r="AE311" s="1" t="s">
        <v>5419</v>
      </c>
      <c r="AF311" s="1" t="s">
        <v>5420</v>
      </c>
      <c r="AG311" s="1" t="s">
        <v>5421</v>
      </c>
      <c r="AH311" s="1" t="s">
        <v>5422</v>
      </c>
      <c r="AI311" s="1" t="s">
        <v>5423</v>
      </c>
      <c r="AJ311" s="1" t="s">
        <v>56</v>
      </c>
      <c r="AK311" s="1" t="s">
        <v>56</v>
      </c>
      <c r="AL311" s="1" t="s">
        <v>5424</v>
      </c>
    </row>
    <row r="312" spans="1:38" x14ac:dyDescent="0.2">
      <c r="A312" s="1" t="s">
        <v>5425</v>
      </c>
      <c r="B312" s="1" t="s">
        <v>5426</v>
      </c>
      <c r="C312" s="1" t="s">
        <v>5427</v>
      </c>
      <c r="D312" s="1" t="s">
        <v>43</v>
      </c>
      <c r="E312" s="1" t="s">
        <v>173</v>
      </c>
      <c r="F312" s="1" t="s">
        <v>45</v>
      </c>
      <c r="G312" s="1" t="s">
        <v>46</v>
      </c>
      <c r="H312" s="1">
        <v>-0.154</v>
      </c>
      <c r="I312" s="2">
        <v>1.9265456855799999E-5</v>
      </c>
      <c r="J312" s="1">
        <v>1.37558690755E-3</v>
      </c>
      <c r="K312" s="1" t="s">
        <v>5428</v>
      </c>
      <c r="L312" s="1" t="s">
        <v>5429</v>
      </c>
      <c r="M312" s="1">
        <v>180433464</v>
      </c>
      <c r="N312" s="1">
        <v>180433560</v>
      </c>
      <c r="O312" s="1">
        <v>180427070</v>
      </c>
      <c r="P312" s="1">
        <v>180427168</v>
      </c>
      <c r="Q312" s="1">
        <v>180433982</v>
      </c>
      <c r="R312" s="1">
        <v>180434093</v>
      </c>
      <c r="S312" s="1" t="s">
        <v>5430</v>
      </c>
      <c r="T312" s="1" t="s">
        <v>5431</v>
      </c>
      <c r="U312" s="1" t="s">
        <v>5432</v>
      </c>
      <c r="V312" s="1" t="s">
        <v>5433</v>
      </c>
      <c r="W312" s="1">
        <v>244</v>
      </c>
      <c r="X312" s="1">
        <v>149</v>
      </c>
      <c r="Y312" s="1" t="s">
        <v>5434</v>
      </c>
      <c r="Z312" s="1" t="s">
        <v>5435</v>
      </c>
      <c r="AA312" s="1">
        <v>0.193</v>
      </c>
      <c r="AB312" s="1">
        <v>0.34699999999999998</v>
      </c>
      <c r="AC312" s="1" t="s">
        <v>43</v>
      </c>
      <c r="AD312" s="1" t="s">
        <v>46</v>
      </c>
      <c r="AE312" s="1" t="s">
        <v>5436</v>
      </c>
      <c r="AF312" s="1" t="s">
        <v>56</v>
      </c>
      <c r="AG312" s="1" t="s">
        <v>56</v>
      </c>
      <c r="AH312" s="1" t="s">
        <v>56</v>
      </c>
      <c r="AI312" s="1" t="s">
        <v>56</v>
      </c>
      <c r="AJ312" s="1" t="s">
        <v>5437</v>
      </c>
      <c r="AK312" s="1" t="s">
        <v>5438</v>
      </c>
      <c r="AL312" s="1" t="s">
        <v>1045</v>
      </c>
    </row>
    <row r="313" spans="1:38" x14ac:dyDescent="0.2">
      <c r="A313" s="1" t="s">
        <v>5439</v>
      </c>
      <c r="B313" s="1" t="s">
        <v>5440</v>
      </c>
      <c r="C313" s="1" t="s">
        <v>5441</v>
      </c>
      <c r="D313" s="1" t="s">
        <v>46</v>
      </c>
      <c r="E313" s="1" t="s">
        <v>543</v>
      </c>
      <c r="F313" s="1" t="s">
        <v>56</v>
      </c>
      <c r="G313" s="1" t="s">
        <v>46</v>
      </c>
      <c r="H313" s="1">
        <v>-0.17199999999999999</v>
      </c>
      <c r="I313" s="2">
        <v>1.7104441751800001E-8</v>
      </c>
      <c r="J313" s="2">
        <v>4.7919977955300001E-6</v>
      </c>
      <c r="K313" s="1" t="s">
        <v>56</v>
      </c>
      <c r="L313" s="1" t="s">
        <v>56</v>
      </c>
      <c r="M313" s="1">
        <v>25030218</v>
      </c>
      <c r="N313" s="1">
        <v>25030268</v>
      </c>
      <c r="O313" s="1">
        <v>25026874</v>
      </c>
      <c r="P313" s="1">
        <v>25026992</v>
      </c>
      <c r="Q313" s="1">
        <v>25030847</v>
      </c>
      <c r="R313" s="1">
        <v>25031039</v>
      </c>
      <c r="S313" s="1" t="s">
        <v>5442</v>
      </c>
      <c r="T313" s="1" t="s">
        <v>5443</v>
      </c>
      <c r="U313" s="1" t="s">
        <v>5444</v>
      </c>
      <c r="V313" s="1" t="s">
        <v>81</v>
      </c>
      <c r="W313" s="1">
        <v>198</v>
      </c>
      <c r="X313" s="1">
        <v>149</v>
      </c>
      <c r="Y313" s="1" t="s">
        <v>5445</v>
      </c>
      <c r="Z313" s="1" t="s">
        <v>84</v>
      </c>
      <c r="AA313" s="1">
        <v>0.82799999999999996</v>
      </c>
      <c r="AB313" s="1">
        <v>1</v>
      </c>
      <c r="AC313" s="1" t="s">
        <v>43</v>
      </c>
      <c r="AD313" s="1" t="s">
        <v>46</v>
      </c>
      <c r="AE313" s="1" t="s">
        <v>5446</v>
      </c>
      <c r="AF313" s="1" t="s">
        <v>56</v>
      </c>
      <c r="AG313" s="1" t="s">
        <v>56</v>
      </c>
      <c r="AH313" s="1" t="s">
        <v>56</v>
      </c>
      <c r="AI313" s="1" t="s">
        <v>56</v>
      </c>
      <c r="AJ313" s="1" t="s">
        <v>56</v>
      </c>
      <c r="AK313" s="1" t="s">
        <v>5447</v>
      </c>
      <c r="AL313" s="1" t="s">
        <v>5448</v>
      </c>
    </row>
    <row r="314" spans="1:38" x14ac:dyDescent="0.2">
      <c r="A314" s="1" t="s">
        <v>5449</v>
      </c>
      <c r="B314" s="1" t="s">
        <v>5450</v>
      </c>
      <c r="C314" s="1" t="s">
        <v>5451</v>
      </c>
      <c r="D314" s="1" t="s">
        <v>46</v>
      </c>
      <c r="E314" s="1" t="s">
        <v>44</v>
      </c>
      <c r="F314" s="1" t="s">
        <v>56</v>
      </c>
      <c r="G314" s="1" t="s">
        <v>46</v>
      </c>
      <c r="H314" s="1">
        <v>-0.17799999999999999</v>
      </c>
      <c r="I314" s="2">
        <v>1.6486733744900001E-7</v>
      </c>
      <c r="J314" s="2">
        <v>3.0619939936699999E-5</v>
      </c>
      <c r="K314" s="1" t="s">
        <v>5452</v>
      </c>
      <c r="L314" s="1" t="s">
        <v>56</v>
      </c>
      <c r="M314" s="1">
        <v>38128852</v>
      </c>
      <c r="N314" s="1">
        <v>38128949</v>
      </c>
      <c r="O314" s="1">
        <v>38121720</v>
      </c>
      <c r="P314" s="1">
        <v>38124472</v>
      </c>
      <c r="Q314" s="1">
        <v>38129421</v>
      </c>
      <c r="R314" s="1">
        <v>38129499</v>
      </c>
      <c r="S314" s="1" t="s">
        <v>5453</v>
      </c>
      <c r="T314" s="1" t="s">
        <v>5454</v>
      </c>
      <c r="U314" s="1" t="s">
        <v>5455</v>
      </c>
      <c r="V314" s="1" t="s">
        <v>5456</v>
      </c>
      <c r="W314" s="1">
        <v>245</v>
      </c>
      <c r="X314" s="1">
        <v>149</v>
      </c>
      <c r="Y314" s="1" t="s">
        <v>5457</v>
      </c>
      <c r="Z314" s="1" t="s">
        <v>5458</v>
      </c>
      <c r="AA314" s="1">
        <v>0.67200000000000004</v>
      </c>
      <c r="AB314" s="1">
        <v>0.85</v>
      </c>
      <c r="AC314" s="1" t="s">
        <v>43</v>
      </c>
      <c r="AD314" s="1" t="s">
        <v>46</v>
      </c>
      <c r="AE314" s="1" t="s">
        <v>5459</v>
      </c>
      <c r="AF314" s="1" t="s">
        <v>56</v>
      </c>
      <c r="AG314" s="1" t="s">
        <v>56</v>
      </c>
      <c r="AH314" s="1" t="s">
        <v>56</v>
      </c>
      <c r="AI314" s="1" t="s">
        <v>56</v>
      </c>
      <c r="AJ314" s="1" t="s">
        <v>5460</v>
      </c>
      <c r="AK314" s="1" t="s">
        <v>393</v>
      </c>
      <c r="AL314" s="1" t="s">
        <v>5461</v>
      </c>
    </row>
    <row r="315" spans="1:38" x14ac:dyDescent="0.2">
      <c r="A315" s="1" t="s">
        <v>5462</v>
      </c>
      <c r="B315" s="1" t="s">
        <v>5463</v>
      </c>
      <c r="C315" s="1" t="s">
        <v>5464</v>
      </c>
      <c r="D315" s="1" t="s">
        <v>43</v>
      </c>
      <c r="E315" s="1" t="s">
        <v>132</v>
      </c>
      <c r="F315" s="1" t="s">
        <v>56</v>
      </c>
      <c r="G315" s="1" t="s">
        <v>46</v>
      </c>
      <c r="H315" s="1">
        <v>-0.192</v>
      </c>
      <c r="I315" s="2">
        <v>2.55878121634E-5</v>
      </c>
      <c r="J315" s="1">
        <v>1.7201717099199999E-3</v>
      </c>
      <c r="K315" s="1" t="s">
        <v>5465</v>
      </c>
      <c r="L315" s="1" t="s">
        <v>5466</v>
      </c>
      <c r="M315" s="1">
        <v>8380732</v>
      </c>
      <c r="N315" s="1">
        <v>8380783</v>
      </c>
      <c r="O315" s="1">
        <v>8376802</v>
      </c>
      <c r="P315" s="1">
        <v>8376946</v>
      </c>
      <c r="Q315" s="1">
        <v>8380910</v>
      </c>
      <c r="R315" s="1">
        <v>8380989</v>
      </c>
      <c r="S315" s="1" t="s">
        <v>5467</v>
      </c>
      <c r="T315" s="1" t="s">
        <v>5468</v>
      </c>
      <c r="U315" s="1" t="s">
        <v>5469</v>
      </c>
      <c r="V315" s="1" t="s">
        <v>5470</v>
      </c>
      <c r="W315" s="1">
        <v>199</v>
      </c>
      <c r="X315" s="1">
        <v>149</v>
      </c>
      <c r="Y315" s="1" t="s">
        <v>5471</v>
      </c>
      <c r="Z315" s="1" t="s">
        <v>5472</v>
      </c>
      <c r="AA315" s="1">
        <v>0.182</v>
      </c>
      <c r="AB315" s="1">
        <v>0.374</v>
      </c>
      <c r="AC315" s="1" t="s">
        <v>43</v>
      </c>
      <c r="AD315" s="1" t="s">
        <v>46</v>
      </c>
      <c r="AE315" s="1" t="s">
        <v>5473</v>
      </c>
      <c r="AF315" s="1" t="s">
        <v>56</v>
      </c>
      <c r="AG315" s="1" t="s">
        <v>56</v>
      </c>
      <c r="AH315" s="1" t="s">
        <v>56</v>
      </c>
      <c r="AI315" s="1" t="s">
        <v>56</v>
      </c>
      <c r="AJ315" s="1" t="s">
        <v>5474</v>
      </c>
      <c r="AK315" s="1" t="s">
        <v>3912</v>
      </c>
      <c r="AL315" s="1" t="s">
        <v>5475</v>
      </c>
    </row>
    <row r="316" spans="1:38" x14ac:dyDescent="0.2">
      <c r="A316" s="1" t="s">
        <v>5476</v>
      </c>
      <c r="B316" s="1" t="s">
        <v>5477</v>
      </c>
      <c r="C316" s="1" t="s">
        <v>5478</v>
      </c>
      <c r="D316" s="1" t="s">
        <v>46</v>
      </c>
      <c r="E316" s="1" t="s">
        <v>77</v>
      </c>
      <c r="F316" s="1" t="s">
        <v>56</v>
      </c>
      <c r="G316" s="1" t="s">
        <v>46</v>
      </c>
      <c r="H316" s="1">
        <v>-0.29299999999999998</v>
      </c>
      <c r="I316" s="2">
        <v>4.20145779478E-6</v>
      </c>
      <c r="J316" s="1">
        <v>4.1093489123599999E-4</v>
      </c>
      <c r="K316" s="1" t="s">
        <v>56</v>
      </c>
      <c r="L316" s="1" t="s">
        <v>56</v>
      </c>
      <c r="M316" s="1">
        <v>181883011</v>
      </c>
      <c r="N316" s="1">
        <v>181883206</v>
      </c>
      <c r="O316" s="1">
        <v>181849015</v>
      </c>
      <c r="P316" s="1">
        <v>181849197</v>
      </c>
      <c r="Q316" s="1">
        <v>181908682</v>
      </c>
      <c r="R316" s="1">
        <v>181908780</v>
      </c>
      <c r="S316" s="1" t="s">
        <v>5479</v>
      </c>
      <c r="T316" s="1" t="s">
        <v>5480</v>
      </c>
      <c r="U316" s="1" t="s">
        <v>5481</v>
      </c>
      <c r="V316" s="1" t="s">
        <v>81</v>
      </c>
      <c r="W316" s="1">
        <v>298</v>
      </c>
      <c r="X316" s="1">
        <v>149</v>
      </c>
      <c r="Y316" s="1" t="s">
        <v>5482</v>
      </c>
      <c r="Z316" s="1" t="s">
        <v>84</v>
      </c>
      <c r="AA316" s="1">
        <v>0.70699999999999996</v>
      </c>
      <c r="AB316" s="1">
        <v>1</v>
      </c>
      <c r="AC316" s="1" t="s">
        <v>43</v>
      </c>
      <c r="AD316" s="1" t="s">
        <v>46</v>
      </c>
      <c r="AE316" s="1" t="s">
        <v>5483</v>
      </c>
      <c r="AF316" s="1" t="s">
        <v>56</v>
      </c>
      <c r="AG316" s="1" t="s">
        <v>56</v>
      </c>
      <c r="AH316" s="1" t="s">
        <v>56</v>
      </c>
      <c r="AI316" s="1" t="s">
        <v>56</v>
      </c>
      <c r="AJ316" s="1" t="s">
        <v>71</v>
      </c>
      <c r="AK316" s="1" t="s">
        <v>5484</v>
      </c>
      <c r="AL316" s="1" t="s">
        <v>2744</v>
      </c>
    </row>
    <row r="317" spans="1:38" x14ac:dyDescent="0.2">
      <c r="A317" s="1" t="s">
        <v>5485</v>
      </c>
      <c r="B317" s="1" t="s">
        <v>5486</v>
      </c>
      <c r="C317" s="1" t="s">
        <v>5487</v>
      </c>
      <c r="D317" s="1" t="s">
        <v>46</v>
      </c>
      <c r="E317" s="1" t="s">
        <v>157</v>
      </c>
      <c r="F317" s="1" t="s">
        <v>56</v>
      </c>
      <c r="G317" s="1" t="s">
        <v>46</v>
      </c>
      <c r="H317" s="1">
        <v>-0.17699999999999999</v>
      </c>
      <c r="I317" s="1">
        <v>9.4974089443199995E-4</v>
      </c>
      <c r="J317" s="1">
        <v>2.9234156637800001E-2</v>
      </c>
      <c r="K317" s="1" t="s">
        <v>56</v>
      </c>
      <c r="L317" s="1" t="s">
        <v>56</v>
      </c>
      <c r="M317" s="1">
        <v>16603954</v>
      </c>
      <c r="N317" s="1">
        <v>16604128</v>
      </c>
      <c r="O317" s="1">
        <v>16603335</v>
      </c>
      <c r="P317" s="1">
        <v>16603574</v>
      </c>
      <c r="Q317" s="1">
        <v>16604746</v>
      </c>
      <c r="R317" s="1">
        <v>16604979</v>
      </c>
      <c r="S317" s="1" t="s">
        <v>5488</v>
      </c>
      <c r="T317" s="1" t="s">
        <v>5489</v>
      </c>
      <c r="U317" s="1" t="s">
        <v>5490</v>
      </c>
      <c r="V317" s="1" t="s">
        <v>5491</v>
      </c>
      <c r="W317" s="1">
        <v>298</v>
      </c>
      <c r="X317" s="1">
        <v>149</v>
      </c>
      <c r="Y317" s="1" t="s">
        <v>5492</v>
      </c>
      <c r="Z317" s="1" t="s">
        <v>5493</v>
      </c>
      <c r="AA317" s="1">
        <v>0.59699999999999998</v>
      </c>
      <c r="AB317" s="1">
        <v>0.77400000000000002</v>
      </c>
      <c r="AC317" s="1" t="s">
        <v>43</v>
      </c>
      <c r="AD317" s="1" t="s">
        <v>46</v>
      </c>
      <c r="AE317" s="1" t="s">
        <v>5494</v>
      </c>
      <c r="AF317" s="1" t="s">
        <v>56</v>
      </c>
      <c r="AG317" s="1" t="s">
        <v>56</v>
      </c>
      <c r="AH317" s="1" t="s">
        <v>56</v>
      </c>
      <c r="AI317" s="1" t="s">
        <v>56</v>
      </c>
      <c r="AJ317" s="1" t="s">
        <v>56</v>
      </c>
      <c r="AK317" s="1" t="s">
        <v>56</v>
      </c>
      <c r="AL317" s="1" t="s">
        <v>56</v>
      </c>
    </row>
    <row r="318" spans="1:38" x14ac:dyDescent="0.2">
      <c r="A318" s="1" t="s">
        <v>5495</v>
      </c>
      <c r="B318" s="1" t="s">
        <v>5496</v>
      </c>
      <c r="C318" s="1" t="s">
        <v>5497</v>
      </c>
      <c r="D318" s="1" t="s">
        <v>46</v>
      </c>
      <c r="E318" s="1" t="s">
        <v>269</v>
      </c>
      <c r="F318" s="1" t="s">
        <v>45</v>
      </c>
      <c r="G318" s="1" t="s">
        <v>46</v>
      </c>
      <c r="H318" s="1">
        <v>-0.152</v>
      </c>
      <c r="I318" s="2">
        <v>7.61043225872E-6</v>
      </c>
      <c r="J318" s="1">
        <v>6.5179606228200004E-4</v>
      </c>
      <c r="K318" s="1" t="s">
        <v>5498</v>
      </c>
      <c r="L318" s="1" t="s">
        <v>56</v>
      </c>
      <c r="M318" s="1">
        <v>5714863</v>
      </c>
      <c r="N318" s="1">
        <v>5714955</v>
      </c>
      <c r="O318" s="1">
        <v>5712749</v>
      </c>
      <c r="P318" s="1">
        <v>5712805</v>
      </c>
      <c r="Q318" s="1">
        <v>5720214</v>
      </c>
      <c r="R318" s="1">
        <v>5720285</v>
      </c>
      <c r="S318" s="1" t="s">
        <v>5499</v>
      </c>
      <c r="T318" s="1" t="s">
        <v>5500</v>
      </c>
      <c r="U318" s="1" t="s">
        <v>5501</v>
      </c>
      <c r="V318" s="1" t="s">
        <v>601</v>
      </c>
      <c r="W318" s="1">
        <v>240</v>
      </c>
      <c r="X318" s="1">
        <v>149</v>
      </c>
      <c r="Y318" s="1" t="s">
        <v>5502</v>
      </c>
      <c r="Z318" s="1" t="s">
        <v>5503</v>
      </c>
      <c r="AA318" s="1">
        <v>0.78500000000000003</v>
      </c>
      <c r="AB318" s="1">
        <v>0.93700000000000006</v>
      </c>
      <c r="AC318" s="1" t="s">
        <v>43</v>
      </c>
      <c r="AD318" s="1" t="s">
        <v>46</v>
      </c>
      <c r="AE318" s="1" t="s">
        <v>5504</v>
      </c>
      <c r="AF318" s="1" t="s">
        <v>56</v>
      </c>
      <c r="AG318" s="1" t="s">
        <v>56</v>
      </c>
      <c r="AH318" s="1" t="s">
        <v>56</v>
      </c>
      <c r="AI318" s="1" t="s">
        <v>56</v>
      </c>
      <c r="AJ318" s="1" t="s">
        <v>56</v>
      </c>
      <c r="AK318" s="1" t="s">
        <v>405</v>
      </c>
      <c r="AL318" s="1" t="s">
        <v>56</v>
      </c>
    </row>
    <row r="319" spans="1:38" x14ac:dyDescent="0.2">
      <c r="A319" s="1" t="s">
        <v>5505</v>
      </c>
      <c r="B319" s="1" t="s">
        <v>5506</v>
      </c>
      <c r="C319" s="1" t="s">
        <v>5507</v>
      </c>
      <c r="D319" s="1" t="s">
        <v>46</v>
      </c>
      <c r="E319" s="1" t="s">
        <v>294</v>
      </c>
      <c r="F319" s="1" t="s">
        <v>56</v>
      </c>
      <c r="G319" s="1" t="s">
        <v>46</v>
      </c>
      <c r="H319" s="1">
        <v>-0.253</v>
      </c>
      <c r="I319" s="2">
        <v>3.0076328434700001E-5</v>
      </c>
      <c r="J319" s="1">
        <v>1.9688977063799999E-3</v>
      </c>
      <c r="K319" s="1" t="s">
        <v>5508</v>
      </c>
      <c r="L319" s="1" t="s">
        <v>56</v>
      </c>
      <c r="M319" s="1">
        <v>31854493</v>
      </c>
      <c r="N319" s="1">
        <v>31854605</v>
      </c>
      <c r="O319" s="1">
        <v>31846162</v>
      </c>
      <c r="P319" s="1">
        <v>31846305</v>
      </c>
      <c r="Q319" s="1">
        <v>31860322</v>
      </c>
      <c r="R319" s="1">
        <v>31860406</v>
      </c>
      <c r="S319" s="1" t="s">
        <v>5509</v>
      </c>
      <c r="T319" s="1" t="s">
        <v>5510</v>
      </c>
      <c r="U319" s="1" t="s">
        <v>5511</v>
      </c>
      <c r="V319" s="1" t="s">
        <v>5512</v>
      </c>
      <c r="W319" s="1">
        <v>260</v>
      </c>
      <c r="X319" s="1">
        <v>149</v>
      </c>
      <c r="Y319" s="1" t="s">
        <v>5513</v>
      </c>
      <c r="Z319" s="1" t="s">
        <v>5514</v>
      </c>
      <c r="AA319" s="1">
        <v>0.57399999999999995</v>
      </c>
      <c r="AB319" s="1">
        <v>0.82799999999999996</v>
      </c>
      <c r="AC319" s="1" t="s">
        <v>43</v>
      </c>
      <c r="AD319" s="1" t="s">
        <v>46</v>
      </c>
      <c r="AE319" s="1" t="s">
        <v>5515</v>
      </c>
      <c r="AF319" s="1" t="s">
        <v>5516</v>
      </c>
      <c r="AG319" s="1" t="s">
        <v>5517</v>
      </c>
      <c r="AH319" s="1" t="s">
        <v>5518</v>
      </c>
      <c r="AI319" s="1" t="s">
        <v>5519</v>
      </c>
      <c r="AJ319" s="1" t="s">
        <v>1285</v>
      </c>
      <c r="AK319" s="1" t="s">
        <v>773</v>
      </c>
      <c r="AL319" s="1" t="s">
        <v>56</v>
      </c>
    </row>
    <row r="320" spans="1:38" x14ac:dyDescent="0.2">
      <c r="A320" s="1" t="s">
        <v>5520</v>
      </c>
      <c r="B320" s="1" t="s">
        <v>5521</v>
      </c>
      <c r="C320" s="1" t="s">
        <v>5522</v>
      </c>
      <c r="D320" s="1" t="s">
        <v>43</v>
      </c>
      <c r="E320" s="1" t="s">
        <v>1071</v>
      </c>
      <c r="F320" s="1" t="s">
        <v>56</v>
      </c>
      <c r="G320" s="1" t="s">
        <v>46</v>
      </c>
      <c r="H320" s="1">
        <v>0.18099999999999999</v>
      </c>
      <c r="I320" s="2">
        <v>9.9303298362100002E-8</v>
      </c>
      <c r="J320" s="2">
        <v>2.0017486222900001E-5</v>
      </c>
      <c r="K320" s="1" t="s">
        <v>5523</v>
      </c>
      <c r="L320" s="1" t="s">
        <v>5524</v>
      </c>
      <c r="M320" s="1">
        <v>48795593</v>
      </c>
      <c r="N320" s="1">
        <v>48795682</v>
      </c>
      <c r="O320" s="1">
        <v>48793492</v>
      </c>
      <c r="P320" s="1">
        <v>48793561</v>
      </c>
      <c r="Q320" s="1">
        <v>48795992</v>
      </c>
      <c r="R320" s="1">
        <v>48796120</v>
      </c>
      <c r="S320" s="1" t="s">
        <v>5525</v>
      </c>
      <c r="T320" s="1" t="s">
        <v>81</v>
      </c>
      <c r="U320" s="1" t="s">
        <v>5526</v>
      </c>
      <c r="V320" s="1" t="s">
        <v>5527</v>
      </c>
      <c r="W320" s="1">
        <v>237</v>
      </c>
      <c r="X320" s="1">
        <v>149</v>
      </c>
      <c r="Y320" s="1" t="s">
        <v>84</v>
      </c>
      <c r="Z320" s="1" t="s">
        <v>5528</v>
      </c>
      <c r="AA320" s="1">
        <v>1</v>
      </c>
      <c r="AB320" s="1">
        <v>0.81899999999999995</v>
      </c>
      <c r="AC320" s="1" t="s">
        <v>46</v>
      </c>
      <c r="AD320" s="1" t="s">
        <v>43</v>
      </c>
      <c r="AE320" s="1" t="s">
        <v>5529</v>
      </c>
      <c r="AF320" s="1" t="s">
        <v>56</v>
      </c>
      <c r="AG320" s="1" t="s">
        <v>56</v>
      </c>
      <c r="AH320" s="1" t="s">
        <v>56</v>
      </c>
      <c r="AI320" s="1" t="s">
        <v>56</v>
      </c>
      <c r="AJ320" s="1" t="s">
        <v>56</v>
      </c>
      <c r="AK320" s="1" t="s">
        <v>56</v>
      </c>
      <c r="AL320" s="1" t="s">
        <v>56</v>
      </c>
    </row>
    <row r="321" spans="1:38" x14ac:dyDescent="0.2">
      <c r="A321" s="1" t="s">
        <v>5530</v>
      </c>
      <c r="B321" s="1" t="s">
        <v>5531</v>
      </c>
      <c r="C321" s="1" t="s">
        <v>5532</v>
      </c>
      <c r="D321" s="1" t="s">
        <v>46</v>
      </c>
      <c r="E321" s="1" t="s">
        <v>44</v>
      </c>
      <c r="F321" s="1" t="s">
        <v>56</v>
      </c>
      <c r="G321" s="1" t="s">
        <v>46</v>
      </c>
      <c r="H321" s="1">
        <v>-0.106</v>
      </c>
      <c r="I321" s="2">
        <v>8.1309796206399996E-5</v>
      </c>
      <c r="J321" s="1">
        <v>4.2261295045199999E-3</v>
      </c>
      <c r="K321" s="1" t="s">
        <v>56</v>
      </c>
      <c r="L321" s="1" t="s">
        <v>56</v>
      </c>
      <c r="M321" s="1">
        <v>6951270</v>
      </c>
      <c r="N321" s="1">
        <v>6951371</v>
      </c>
      <c r="O321" s="1">
        <v>6951036</v>
      </c>
      <c r="P321" s="1">
        <v>6951190</v>
      </c>
      <c r="Q321" s="1">
        <v>6951721</v>
      </c>
      <c r="R321" s="1">
        <v>6951984</v>
      </c>
      <c r="S321" s="1" t="s">
        <v>5533</v>
      </c>
      <c r="T321" s="1" t="s">
        <v>5534</v>
      </c>
      <c r="U321" s="1" t="s">
        <v>5535</v>
      </c>
      <c r="V321" s="1" t="s">
        <v>81</v>
      </c>
      <c r="W321" s="1">
        <v>249</v>
      </c>
      <c r="X321" s="1">
        <v>149</v>
      </c>
      <c r="Y321" s="1" t="s">
        <v>5536</v>
      </c>
      <c r="Z321" s="1" t="s">
        <v>84</v>
      </c>
      <c r="AA321" s="1">
        <v>0.89400000000000002</v>
      </c>
      <c r="AB321" s="1">
        <v>1</v>
      </c>
      <c r="AC321" s="1" t="s">
        <v>43</v>
      </c>
      <c r="AD321" s="1" t="s">
        <v>46</v>
      </c>
      <c r="AE321" s="1" t="s">
        <v>5537</v>
      </c>
      <c r="AF321" s="1" t="s">
        <v>5308</v>
      </c>
      <c r="AG321" s="1" t="s">
        <v>5538</v>
      </c>
      <c r="AH321" s="1" t="s">
        <v>5539</v>
      </c>
      <c r="AI321" s="1" t="s">
        <v>5540</v>
      </c>
      <c r="AJ321" s="1" t="s">
        <v>186</v>
      </c>
      <c r="AK321" s="1" t="s">
        <v>5541</v>
      </c>
      <c r="AL321" s="1" t="s">
        <v>5542</v>
      </c>
    </row>
    <row r="322" spans="1:38" x14ac:dyDescent="0.2">
      <c r="A322" s="1" t="s">
        <v>5543</v>
      </c>
      <c r="B322" s="1" t="s">
        <v>5544</v>
      </c>
      <c r="C322" s="1" t="s">
        <v>5545</v>
      </c>
      <c r="D322" s="1" t="s">
        <v>46</v>
      </c>
      <c r="E322" s="1" t="s">
        <v>571</v>
      </c>
      <c r="F322" s="1" t="s">
        <v>45</v>
      </c>
      <c r="G322" s="1" t="s">
        <v>46</v>
      </c>
      <c r="H322" s="1">
        <v>-0.125</v>
      </c>
      <c r="I322" s="1">
        <v>2.22179800119E-4</v>
      </c>
      <c r="J322" s="1">
        <v>9.3448371655599997E-3</v>
      </c>
      <c r="K322" s="1" t="s">
        <v>5546</v>
      </c>
      <c r="L322" s="1" t="s">
        <v>56</v>
      </c>
      <c r="M322" s="1">
        <v>45756528</v>
      </c>
      <c r="N322" s="1">
        <v>45756560</v>
      </c>
      <c r="O322" s="1">
        <v>45737193</v>
      </c>
      <c r="P322" s="1">
        <v>45737346</v>
      </c>
      <c r="Q322" s="1">
        <v>45846626</v>
      </c>
      <c r="R322" s="1">
        <v>45846740</v>
      </c>
      <c r="S322" s="1" t="s">
        <v>5547</v>
      </c>
      <c r="T322" s="1" t="s">
        <v>5548</v>
      </c>
      <c r="U322" s="1" t="s">
        <v>5549</v>
      </c>
      <c r="V322" s="1" t="s">
        <v>5550</v>
      </c>
      <c r="W322" s="1">
        <v>180</v>
      </c>
      <c r="X322" s="1">
        <v>149</v>
      </c>
      <c r="Y322" s="1" t="s">
        <v>5551</v>
      </c>
      <c r="Z322" s="1" t="s">
        <v>5552</v>
      </c>
      <c r="AA322" s="1">
        <v>0.78200000000000003</v>
      </c>
      <c r="AB322" s="1">
        <v>0.90700000000000003</v>
      </c>
      <c r="AC322" s="1" t="s">
        <v>43</v>
      </c>
      <c r="AD322" s="1" t="s">
        <v>46</v>
      </c>
      <c r="AE322" s="1" t="s">
        <v>5553</v>
      </c>
      <c r="AF322" s="1" t="s">
        <v>5554</v>
      </c>
      <c r="AG322" s="1" t="s">
        <v>5555</v>
      </c>
      <c r="AH322" s="1" t="s">
        <v>5556</v>
      </c>
      <c r="AI322" s="1" t="s">
        <v>5557</v>
      </c>
      <c r="AJ322" s="1" t="s">
        <v>5558</v>
      </c>
      <c r="AK322" s="1" t="s">
        <v>2730</v>
      </c>
      <c r="AL322" s="1" t="s">
        <v>5559</v>
      </c>
    </row>
    <row r="323" spans="1:38" x14ac:dyDescent="0.2">
      <c r="A323" s="1" t="s">
        <v>5209</v>
      </c>
      <c r="B323" s="1" t="s">
        <v>5560</v>
      </c>
      <c r="C323" s="1" t="s">
        <v>56</v>
      </c>
      <c r="D323" s="1" t="s">
        <v>46</v>
      </c>
      <c r="E323" s="1" t="s">
        <v>77</v>
      </c>
      <c r="F323" s="1" t="s">
        <v>56</v>
      </c>
      <c r="G323" s="1" t="s">
        <v>46</v>
      </c>
      <c r="H323" s="1">
        <v>-0.29899999999999999</v>
      </c>
      <c r="I323" s="1">
        <v>1.7812788263800001E-3</v>
      </c>
      <c r="J323" s="1">
        <v>4.7489755420400001E-2</v>
      </c>
      <c r="K323" s="1" t="s">
        <v>56</v>
      </c>
      <c r="L323" s="1" t="s">
        <v>56</v>
      </c>
      <c r="M323" s="1">
        <v>130020652</v>
      </c>
      <c r="N323" s="1">
        <v>130020819</v>
      </c>
      <c r="O323" s="1">
        <v>130017268</v>
      </c>
      <c r="P323" s="1">
        <v>130017556</v>
      </c>
      <c r="Q323" s="1">
        <v>130024550</v>
      </c>
      <c r="R323" s="1">
        <v>130024754</v>
      </c>
      <c r="S323" s="1" t="s">
        <v>5561</v>
      </c>
      <c r="T323" s="1" t="s">
        <v>5212</v>
      </c>
      <c r="U323" s="1" t="s">
        <v>5562</v>
      </c>
      <c r="V323" s="1" t="s">
        <v>5214</v>
      </c>
      <c r="W323" s="1">
        <v>298</v>
      </c>
      <c r="X323" s="1">
        <v>149</v>
      </c>
      <c r="Y323" s="1" t="s">
        <v>5563</v>
      </c>
      <c r="Z323" s="1" t="s">
        <v>5564</v>
      </c>
      <c r="AA323" s="1">
        <v>0.55600000000000005</v>
      </c>
      <c r="AB323" s="1">
        <v>0.85499999999999998</v>
      </c>
      <c r="AC323" s="1" t="s">
        <v>43</v>
      </c>
      <c r="AD323" s="1" t="s">
        <v>46</v>
      </c>
      <c r="AE323" s="1" t="s">
        <v>56</v>
      </c>
      <c r="AF323" s="1" t="s">
        <v>56</v>
      </c>
      <c r="AG323" s="1" t="s">
        <v>56</v>
      </c>
      <c r="AH323" s="1" t="s">
        <v>56</v>
      </c>
      <c r="AI323" s="1" t="s">
        <v>56</v>
      </c>
      <c r="AJ323" s="1" t="s">
        <v>56</v>
      </c>
      <c r="AK323" s="1" t="s">
        <v>56</v>
      </c>
      <c r="AL323" s="1" t="s">
        <v>56</v>
      </c>
    </row>
    <row r="324" spans="1:38" x14ac:dyDescent="0.2">
      <c r="A324" s="1" t="s">
        <v>87</v>
      </c>
      <c r="B324" s="1" t="s">
        <v>5565</v>
      </c>
      <c r="C324" s="1" t="s">
        <v>89</v>
      </c>
      <c r="D324" s="1" t="s">
        <v>43</v>
      </c>
      <c r="E324" s="1" t="s">
        <v>90</v>
      </c>
      <c r="F324" s="1" t="s">
        <v>56</v>
      </c>
      <c r="G324" s="1" t="s">
        <v>46</v>
      </c>
      <c r="H324" s="1">
        <v>-0.122</v>
      </c>
      <c r="I324" s="2">
        <v>4.14713661421E-5</v>
      </c>
      <c r="J324" s="1">
        <v>2.5018282724300002E-3</v>
      </c>
      <c r="K324" s="1" t="s">
        <v>5566</v>
      </c>
      <c r="L324" s="1" t="s">
        <v>5567</v>
      </c>
      <c r="M324" s="1">
        <v>44054707</v>
      </c>
      <c r="N324" s="1">
        <v>44054830</v>
      </c>
      <c r="O324" s="1">
        <v>44053729</v>
      </c>
      <c r="P324" s="1">
        <v>44054113</v>
      </c>
      <c r="Q324" s="1">
        <v>44064546</v>
      </c>
      <c r="R324" s="1">
        <v>44064738</v>
      </c>
      <c r="S324" s="1" t="s">
        <v>5568</v>
      </c>
      <c r="T324" s="1" t="s">
        <v>5569</v>
      </c>
      <c r="U324" s="1" t="s">
        <v>5570</v>
      </c>
      <c r="V324" s="1" t="s">
        <v>5571</v>
      </c>
      <c r="W324" s="1">
        <v>271</v>
      </c>
      <c r="X324" s="1">
        <v>149</v>
      </c>
      <c r="Y324" s="1" t="s">
        <v>5572</v>
      </c>
      <c r="Z324" s="1" t="s">
        <v>5573</v>
      </c>
      <c r="AA324" s="1">
        <v>0.11700000000000001</v>
      </c>
      <c r="AB324" s="1">
        <v>0.23899999999999999</v>
      </c>
      <c r="AC324" s="1" t="s">
        <v>43</v>
      </c>
      <c r="AD324" s="1" t="s">
        <v>46</v>
      </c>
      <c r="AE324" s="1" t="s">
        <v>99</v>
      </c>
      <c r="AF324" s="1" t="s">
        <v>56</v>
      </c>
      <c r="AG324" s="1" t="s">
        <v>56</v>
      </c>
      <c r="AH324" s="1" t="s">
        <v>56</v>
      </c>
      <c r="AI324" s="1" t="s">
        <v>56</v>
      </c>
      <c r="AJ324" s="1" t="s">
        <v>100</v>
      </c>
      <c r="AK324" s="1" t="s">
        <v>101</v>
      </c>
      <c r="AL324" s="1" t="s">
        <v>102</v>
      </c>
    </row>
    <row r="325" spans="1:38" x14ac:dyDescent="0.2">
      <c r="A325" s="1" t="s">
        <v>5574</v>
      </c>
      <c r="B325" s="1" t="s">
        <v>5575</v>
      </c>
      <c r="C325" s="1" t="s">
        <v>5576</v>
      </c>
      <c r="D325" s="1" t="s">
        <v>43</v>
      </c>
      <c r="E325" s="1" t="s">
        <v>173</v>
      </c>
      <c r="F325" s="1" t="s">
        <v>45</v>
      </c>
      <c r="G325" s="1" t="s">
        <v>46</v>
      </c>
      <c r="H325" s="1">
        <v>-0.11700000000000001</v>
      </c>
      <c r="I325" s="2">
        <v>7.2974684398000007E-5</v>
      </c>
      <c r="J325" s="1">
        <v>3.9058136714099998E-3</v>
      </c>
      <c r="K325" s="1" t="s">
        <v>5577</v>
      </c>
      <c r="L325" s="1" t="s">
        <v>5578</v>
      </c>
      <c r="M325" s="1">
        <v>154816565</v>
      </c>
      <c r="N325" s="1">
        <v>154816701</v>
      </c>
      <c r="O325" s="1">
        <v>154810801</v>
      </c>
      <c r="P325" s="1">
        <v>154810830</v>
      </c>
      <c r="Q325" s="1">
        <v>154816793</v>
      </c>
      <c r="R325" s="1">
        <v>154816905</v>
      </c>
      <c r="S325" s="1" t="s">
        <v>5579</v>
      </c>
      <c r="T325" s="1" t="s">
        <v>5580</v>
      </c>
      <c r="U325" s="1" t="s">
        <v>5581</v>
      </c>
      <c r="V325" s="1" t="s">
        <v>5582</v>
      </c>
      <c r="W325" s="1">
        <v>284</v>
      </c>
      <c r="X325" s="1">
        <v>149</v>
      </c>
      <c r="Y325" s="1" t="s">
        <v>5583</v>
      </c>
      <c r="Z325" s="1" t="s">
        <v>5584</v>
      </c>
      <c r="AA325" s="1">
        <v>9.8000000000000004E-2</v>
      </c>
      <c r="AB325" s="1">
        <v>0.216</v>
      </c>
      <c r="AC325" s="1" t="s">
        <v>43</v>
      </c>
      <c r="AD325" s="1" t="s">
        <v>46</v>
      </c>
      <c r="AE325" s="1" t="s">
        <v>5585</v>
      </c>
      <c r="AF325" s="1" t="s">
        <v>56</v>
      </c>
      <c r="AG325" s="1" t="s">
        <v>56</v>
      </c>
      <c r="AH325" s="1" t="s">
        <v>56</v>
      </c>
      <c r="AI325" s="1" t="s">
        <v>56</v>
      </c>
      <c r="AJ325" s="1" t="s">
        <v>5586</v>
      </c>
      <c r="AK325" s="1" t="s">
        <v>5587</v>
      </c>
      <c r="AL325" s="1" t="s">
        <v>1241</v>
      </c>
    </row>
    <row r="326" spans="1:38" x14ac:dyDescent="0.2">
      <c r="A326" s="1" t="s">
        <v>5588</v>
      </c>
      <c r="B326" s="1" t="s">
        <v>5589</v>
      </c>
      <c r="C326" s="1" t="s">
        <v>5590</v>
      </c>
      <c r="D326" s="1" t="s">
        <v>46</v>
      </c>
      <c r="E326" s="1" t="s">
        <v>132</v>
      </c>
      <c r="F326" s="1" t="s">
        <v>56</v>
      </c>
      <c r="G326" s="1" t="s">
        <v>46</v>
      </c>
      <c r="H326" s="1">
        <v>0.19800000000000001</v>
      </c>
      <c r="I326" s="2">
        <v>9.1688973764299995E-5</v>
      </c>
      <c r="J326" s="1">
        <v>4.6347794857399998E-3</v>
      </c>
      <c r="K326" s="1" t="s">
        <v>56</v>
      </c>
      <c r="L326" s="1" t="s">
        <v>56</v>
      </c>
      <c r="M326" s="1">
        <v>17370544</v>
      </c>
      <c r="N326" s="1">
        <v>17370671</v>
      </c>
      <c r="O326" s="1">
        <v>17365072</v>
      </c>
      <c r="P326" s="1">
        <v>17368362</v>
      </c>
      <c r="Q326" s="1">
        <v>17377030</v>
      </c>
      <c r="R326" s="1">
        <v>17377066</v>
      </c>
      <c r="S326" s="1" t="s">
        <v>5591</v>
      </c>
      <c r="T326" s="1" t="s">
        <v>3436</v>
      </c>
      <c r="U326" s="1" t="s">
        <v>5592</v>
      </c>
      <c r="V326" s="1" t="s">
        <v>5593</v>
      </c>
      <c r="W326" s="1">
        <v>275</v>
      </c>
      <c r="X326" s="1">
        <v>149</v>
      </c>
      <c r="Y326" s="1" t="s">
        <v>5594</v>
      </c>
      <c r="Z326" s="1" t="s">
        <v>5595</v>
      </c>
      <c r="AA326" s="1">
        <v>0.90400000000000003</v>
      </c>
      <c r="AB326" s="1">
        <v>0.70599999999999996</v>
      </c>
      <c r="AC326" s="1" t="s">
        <v>46</v>
      </c>
      <c r="AD326" s="1" t="s">
        <v>43</v>
      </c>
      <c r="AE326" s="1" t="s">
        <v>5596</v>
      </c>
      <c r="AF326" s="1" t="s">
        <v>56</v>
      </c>
      <c r="AG326" s="1" t="s">
        <v>56</v>
      </c>
      <c r="AH326" s="1" t="s">
        <v>56</v>
      </c>
      <c r="AI326" s="1" t="s">
        <v>56</v>
      </c>
      <c r="AJ326" s="1" t="s">
        <v>1136</v>
      </c>
      <c r="AK326" s="1" t="s">
        <v>57</v>
      </c>
      <c r="AL326" s="1" t="s">
        <v>1045</v>
      </c>
    </row>
    <row r="327" spans="1:38" x14ac:dyDescent="0.2">
      <c r="A327" s="1" t="s">
        <v>5597</v>
      </c>
      <c r="B327" s="1" t="s">
        <v>5598</v>
      </c>
      <c r="C327" s="1" t="s">
        <v>5599</v>
      </c>
      <c r="D327" s="1" t="s">
        <v>43</v>
      </c>
      <c r="E327" s="1" t="s">
        <v>157</v>
      </c>
      <c r="F327" s="1" t="s">
        <v>45</v>
      </c>
      <c r="G327" s="1" t="s">
        <v>46</v>
      </c>
      <c r="H327" s="1">
        <v>-0.12</v>
      </c>
      <c r="I327" s="1">
        <v>3.1734099322999998E-4</v>
      </c>
      <c r="J327" s="1">
        <v>1.22558129617E-2</v>
      </c>
      <c r="K327" s="1" t="s">
        <v>5600</v>
      </c>
      <c r="L327" s="1" t="s">
        <v>5601</v>
      </c>
      <c r="M327" s="1">
        <v>61912858</v>
      </c>
      <c r="N327" s="1">
        <v>61912948</v>
      </c>
      <c r="O327" s="1">
        <v>61912083</v>
      </c>
      <c r="P327" s="1">
        <v>61912156</v>
      </c>
      <c r="Q327" s="1">
        <v>61913058</v>
      </c>
      <c r="R327" s="1">
        <v>61913186</v>
      </c>
      <c r="S327" s="1" t="s">
        <v>5602</v>
      </c>
      <c r="T327" s="1" t="s">
        <v>5603</v>
      </c>
      <c r="U327" s="1" t="s">
        <v>5604</v>
      </c>
      <c r="V327" s="1" t="s">
        <v>5605</v>
      </c>
      <c r="W327" s="1">
        <v>238</v>
      </c>
      <c r="X327" s="1">
        <v>149</v>
      </c>
      <c r="Y327" s="1" t="s">
        <v>5606</v>
      </c>
      <c r="Z327" s="1" t="s">
        <v>5607</v>
      </c>
      <c r="AA327" s="1">
        <v>0.42199999999999999</v>
      </c>
      <c r="AB327" s="1">
        <v>0.54200000000000004</v>
      </c>
      <c r="AC327" s="1" t="s">
        <v>43</v>
      </c>
      <c r="AD327" s="1" t="s">
        <v>46</v>
      </c>
      <c r="AE327" s="1" t="s">
        <v>5608</v>
      </c>
      <c r="AF327" s="1" t="s">
        <v>56</v>
      </c>
      <c r="AG327" s="1" t="s">
        <v>56</v>
      </c>
      <c r="AH327" s="1" t="s">
        <v>56</v>
      </c>
      <c r="AI327" s="1" t="s">
        <v>56</v>
      </c>
      <c r="AJ327" s="1" t="s">
        <v>5609</v>
      </c>
      <c r="AK327" s="1" t="s">
        <v>5610</v>
      </c>
      <c r="AL327" s="1" t="s">
        <v>5611</v>
      </c>
    </row>
    <row r="328" spans="1:38" x14ac:dyDescent="0.2">
      <c r="A328" s="1" t="s">
        <v>5612</v>
      </c>
      <c r="B328" s="1" t="s">
        <v>5613</v>
      </c>
      <c r="C328" s="1" t="s">
        <v>5614</v>
      </c>
      <c r="D328" s="1" t="s">
        <v>46</v>
      </c>
      <c r="E328" s="1" t="s">
        <v>44</v>
      </c>
      <c r="F328" s="1" t="s">
        <v>45</v>
      </c>
      <c r="G328" s="1" t="s">
        <v>46</v>
      </c>
      <c r="H328" s="1">
        <v>-0.34399999999999997</v>
      </c>
      <c r="I328" s="2">
        <v>9.0136786923300006E-12</v>
      </c>
      <c r="J328" s="2">
        <v>6.2079834143699997E-9</v>
      </c>
      <c r="K328" s="1" t="s">
        <v>5615</v>
      </c>
      <c r="L328" s="1" t="s">
        <v>56</v>
      </c>
      <c r="M328" s="1">
        <v>49971208</v>
      </c>
      <c r="N328" s="1">
        <v>49971244</v>
      </c>
      <c r="O328" s="1">
        <v>49970737</v>
      </c>
      <c r="P328" s="1">
        <v>49970848</v>
      </c>
      <c r="Q328" s="1">
        <v>49972245</v>
      </c>
      <c r="R328" s="1">
        <v>49974671</v>
      </c>
      <c r="S328" s="1" t="s">
        <v>5616</v>
      </c>
      <c r="T328" s="1" t="s">
        <v>5617</v>
      </c>
      <c r="U328" s="1" t="s">
        <v>5618</v>
      </c>
      <c r="V328" s="1" t="s">
        <v>5619</v>
      </c>
      <c r="W328" s="1">
        <v>184</v>
      </c>
      <c r="X328" s="1">
        <v>149</v>
      </c>
      <c r="Y328" s="1" t="s">
        <v>5620</v>
      </c>
      <c r="Z328" s="1" t="s">
        <v>5621</v>
      </c>
      <c r="AA328" s="1">
        <v>0.30599999999999999</v>
      </c>
      <c r="AB328" s="1">
        <v>0.65</v>
      </c>
      <c r="AC328" s="1" t="s">
        <v>43</v>
      </c>
      <c r="AD328" s="1" t="s">
        <v>46</v>
      </c>
      <c r="AE328" s="1" t="s">
        <v>5622</v>
      </c>
      <c r="AF328" s="1" t="s">
        <v>56</v>
      </c>
      <c r="AG328" s="1" t="s">
        <v>56</v>
      </c>
      <c r="AH328" s="1" t="s">
        <v>56</v>
      </c>
      <c r="AI328" s="1" t="s">
        <v>56</v>
      </c>
      <c r="AJ328" s="1" t="s">
        <v>56</v>
      </c>
      <c r="AK328" s="1" t="s">
        <v>56</v>
      </c>
      <c r="AL328" s="1" t="s">
        <v>56</v>
      </c>
    </row>
    <row r="329" spans="1:38" x14ac:dyDescent="0.2">
      <c r="A329" s="1" t="s">
        <v>5623</v>
      </c>
      <c r="B329" s="1" t="s">
        <v>5624</v>
      </c>
      <c r="C329" s="1" t="s">
        <v>5625</v>
      </c>
      <c r="D329" s="1" t="s">
        <v>43</v>
      </c>
      <c r="E329" s="1" t="s">
        <v>44</v>
      </c>
      <c r="F329" s="1" t="s">
        <v>45</v>
      </c>
      <c r="G329" s="1" t="s">
        <v>46</v>
      </c>
      <c r="H329" s="1">
        <v>0.10100000000000001</v>
      </c>
      <c r="I329" s="2">
        <v>4.6197342070899999E-5</v>
      </c>
      <c r="J329" s="1">
        <v>2.7369855403600002E-3</v>
      </c>
      <c r="K329" s="1" t="s">
        <v>5626</v>
      </c>
      <c r="L329" s="1" t="s">
        <v>5627</v>
      </c>
      <c r="M329" s="1">
        <v>964118</v>
      </c>
      <c r="N329" s="1">
        <v>964349</v>
      </c>
      <c r="O329" s="1">
        <v>909238</v>
      </c>
      <c r="P329" s="1">
        <v>909421</v>
      </c>
      <c r="Q329" s="1">
        <v>1001634</v>
      </c>
      <c r="R329" s="1">
        <v>1001697</v>
      </c>
      <c r="S329" s="1" t="s">
        <v>5628</v>
      </c>
      <c r="T329" s="1" t="s">
        <v>5629</v>
      </c>
      <c r="U329" s="1" t="s">
        <v>5630</v>
      </c>
      <c r="V329" s="1" t="s">
        <v>5631</v>
      </c>
      <c r="W329" s="1">
        <v>298</v>
      </c>
      <c r="X329" s="1">
        <v>149</v>
      </c>
      <c r="Y329" s="1" t="s">
        <v>5632</v>
      </c>
      <c r="Z329" s="1" t="s">
        <v>5633</v>
      </c>
      <c r="AA329" s="1">
        <v>0.95799999999999996</v>
      </c>
      <c r="AB329" s="1">
        <v>0.85599999999999998</v>
      </c>
      <c r="AC329" s="1" t="s">
        <v>46</v>
      </c>
      <c r="AD329" s="1" t="s">
        <v>43</v>
      </c>
      <c r="AE329" s="1" t="s">
        <v>5634</v>
      </c>
      <c r="AF329" s="1" t="s">
        <v>56</v>
      </c>
      <c r="AG329" s="1" t="s">
        <v>56</v>
      </c>
      <c r="AH329" s="1" t="s">
        <v>56</v>
      </c>
      <c r="AI329" s="1" t="s">
        <v>56</v>
      </c>
      <c r="AJ329" s="1" t="s">
        <v>56</v>
      </c>
      <c r="AK329" s="1" t="s">
        <v>56</v>
      </c>
      <c r="AL329" s="1" t="s">
        <v>56</v>
      </c>
    </row>
    <row r="330" spans="1:38" x14ac:dyDescent="0.2">
      <c r="A330" s="1" t="s">
        <v>5635</v>
      </c>
      <c r="B330" s="1" t="s">
        <v>5636</v>
      </c>
      <c r="C330" s="1" t="s">
        <v>5637</v>
      </c>
      <c r="D330" s="1" t="s">
        <v>46</v>
      </c>
      <c r="E330" s="1" t="s">
        <v>61</v>
      </c>
      <c r="F330" s="1" t="s">
        <v>45</v>
      </c>
      <c r="G330" s="1" t="s">
        <v>46</v>
      </c>
      <c r="H330" s="1">
        <v>-0.152</v>
      </c>
      <c r="I330" s="2">
        <v>7.4184559163999994E-5</v>
      </c>
      <c r="J330" s="1">
        <v>3.9619827809400003E-3</v>
      </c>
      <c r="K330" s="1" t="s">
        <v>5638</v>
      </c>
      <c r="L330" s="1" t="s">
        <v>56</v>
      </c>
      <c r="M330" s="1">
        <v>82015903</v>
      </c>
      <c r="N330" s="1">
        <v>82016008</v>
      </c>
      <c r="O330" s="1">
        <v>82014342</v>
      </c>
      <c r="P330" s="1">
        <v>82014429</v>
      </c>
      <c r="Q330" s="1">
        <v>82016503</v>
      </c>
      <c r="R330" s="1">
        <v>82016725</v>
      </c>
      <c r="S330" s="1" t="s">
        <v>5639</v>
      </c>
      <c r="T330" s="1" t="s">
        <v>5640</v>
      </c>
      <c r="U330" s="1" t="s">
        <v>5641</v>
      </c>
      <c r="V330" s="1" t="s">
        <v>5642</v>
      </c>
      <c r="W330" s="1">
        <v>253</v>
      </c>
      <c r="X330" s="1">
        <v>149</v>
      </c>
      <c r="Y330" s="1" t="s">
        <v>5643</v>
      </c>
      <c r="Z330" s="1" t="s">
        <v>5644</v>
      </c>
      <c r="AA330" s="1">
        <v>0.78700000000000003</v>
      </c>
      <c r="AB330" s="1">
        <v>0.93899999999999995</v>
      </c>
      <c r="AC330" s="1" t="s">
        <v>43</v>
      </c>
      <c r="AD330" s="1" t="s">
        <v>46</v>
      </c>
      <c r="AE330" s="1" t="s">
        <v>5645</v>
      </c>
      <c r="AF330" s="1" t="s">
        <v>56</v>
      </c>
      <c r="AG330" s="1" t="s">
        <v>56</v>
      </c>
      <c r="AH330" s="1" t="s">
        <v>56</v>
      </c>
      <c r="AI330" s="1" t="s">
        <v>56</v>
      </c>
      <c r="AJ330" s="1" t="s">
        <v>56</v>
      </c>
      <c r="AK330" s="1" t="s">
        <v>56</v>
      </c>
      <c r="AL330" s="1" t="s">
        <v>56</v>
      </c>
    </row>
    <row r="331" spans="1:38" x14ac:dyDescent="0.2">
      <c r="A331" s="1" t="s">
        <v>2457</v>
      </c>
      <c r="B331" s="1" t="s">
        <v>5646</v>
      </c>
      <c r="C331" s="1" t="s">
        <v>2459</v>
      </c>
      <c r="D331" s="1" t="s">
        <v>46</v>
      </c>
      <c r="E331" s="1" t="s">
        <v>333</v>
      </c>
      <c r="F331" s="1" t="s">
        <v>56</v>
      </c>
      <c r="G331" s="1" t="s">
        <v>46</v>
      </c>
      <c r="H331" s="1">
        <v>-0.39</v>
      </c>
      <c r="I331" s="2">
        <v>4.4077013209400003E-5</v>
      </c>
      <c r="J331" s="1">
        <v>2.62075895628E-3</v>
      </c>
      <c r="K331" s="1" t="s">
        <v>5647</v>
      </c>
      <c r="L331" s="1" t="s">
        <v>56</v>
      </c>
      <c r="M331" s="1">
        <v>262874485</v>
      </c>
      <c r="N331" s="1">
        <v>262874683</v>
      </c>
      <c r="O331" s="1">
        <v>262874189</v>
      </c>
      <c r="P331" s="1">
        <v>262874249</v>
      </c>
      <c r="Q331" s="1">
        <v>262874831</v>
      </c>
      <c r="R331" s="1">
        <v>262874992</v>
      </c>
      <c r="S331" s="1" t="s">
        <v>5648</v>
      </c>
      <c r="T331" s="1" t="s">
        <v>2462</v>
      </c>
      <c r="U331" s="1" t="s">
        <v>5649</v>
      </c>
      <c r="V331" s="1" t="s">
        <v>2464</v>
      </c>
      <c r="W331" s="1">
        <v>298</v>
      </c>
      <c r="X331" s="1">
        <v>149</v>
      </c>
      <c r="Y331" s="1" t="s">
        <v>5650</v>
      </c>
      <c r="Z331" s="1" t="s">
        <v>5651</v>
      </c>
      <c r="AA331" s="1">
        <v>0.49299999999999999</v>
      </c>
      <c r="AB331" s="1">
        <v>0.88300000000000001</v>
      </c>
      <c r="AC331" s="1" t="s">
        <v>43</v>
      </c>
      <c r="AD331" s="1" t="s">
        <v>46</v>
      </c>
      <c r="AE331" s="1" t="s">
        <v>2467</v>
      </c>
      <c r="AF331" s="1" t="s">
        <v>56</v>
      </c>
      <c r="AG331" s="1" t="s">
        <v>56</v>
      </c>
      <c r="AH331" s="1" t="s">
        <v>56</v>
      </c>
      <c r="AI331" s="1" t="s">
        <v>56</v>
      </c>
      <c r="AJ331" s="1" t="s">
        <v>1149</v>
      </c>
      <c r="AK331" s="1" t="s">
        <v>2468</v>
      </c>
      <c r="AL331" s="1" t="s">
        <v>2469</v>
      </c>
    </row>
    <row r="332" spans="1:38" x14ac:dyDescent="0.2">
      <c r="A332" s="1" t="s">
        <v>5652</v>
      </c>
      <c r="B332" s="1" t="s">
        <v>5653</v>
      </c>
      <c r="C332" s="1" t="s">
        <v>5654</v>
      </c>
      <c r="D332" s="1" t="s">
        <v>43</v>
      </c>
      <c r="E332" s="1" t="s">
        <v>148</v>
      </c>
      <c r="F332" s="1" t="s">
        <v>45</v>
      </c>
      <c r="G332" s="1" t="s">
        <v>46</v>
      </c>
      <c r="H332" s="1">
        <v>-0.13200000000000001</v>
      </c>
      <c r="I332" s="2">
        <v>6.1086626887299996E-5</v>
      </c>
      <c r="J332" s="1">
        <v>3.43446054127E-3</v>
      </c>
      <c r="K332" s="1" t="s">
        <v>5655</v>
      </c>
      <c r="L332" s="1" t="s">
        <v>5656</v>
      </c>
      <c r="M332" s="1">
        <v>21155410</v>
      </c>
      <c r="N332" s="1">
        <v>21155500</v>
      </c>
      <c r="O332" s="1">
        <v>21153803</v>
      </c>
      <c r="P332" s="1">
        <v>21153988</v>
      </c>
      <c r="Q332" s="1">
        <v>21157859</v>
      </c>
      <c r="R332" s="1">
        <v>21158107</v>
      </c>
      <c r="S332" s="1" t="s">
        <v>5657</v>
      </c>
      <c r="T332" s="1" t="s">
        <v>5658</v>
      </c>
      <c r="U332" s="1" t="s">
        <v>5659</v>
      </c>
      <c r="V332" s="1" t="s">
        <v>5660</v>
      </c>
      <c r="W332" s="1">
        <v>238</v>
      </c>
      <c r="X332" s="1">
        <v>149</v>
      </c>
      <c r="Y332" s="1" t="s">
        <v>5661</v>
      </c>
      <c r="Z332" s="1" t="s">
        <v>5662</v>
      </c>
      <c r="AA332" s="1">
        <v>5.8000000000000003E-2</v>
      </c>
      <c r="AB332" s="1">
        <v>0.189</v>
      </c>
      <c r="AC332" s="1" t="s">
        <v>43</v>
      </c>
      <c r="AD332" s="1" t="s">
        <v>46</v>
      </c>
      <c r="AE332" s="1" t="s">
        <v>5663</v>
      </c>
      <c r="AF332" s="1" t="s">
        <v>56</v>
      </c>
      <c r="AG332" s="1" t="s">
        <v>56</v>
      </c>
      <c r="AH332" s="1" t="s">
        <v>56</v>
      </c>
      <c r="AI332" s="1" t="s">
        <v>56</v>
      </c>
      <c r="AJ332" s="1" t="s">
        <v>483</v>
      </c>
      <c r="AK332" s="1" t="s">
        <v>143</v>
      </c>
      <c r="AL332" s="1" t="s">
        <v>5664</v>
      </c>
    </row>
    <row r="333" spans="1:38" x14ac:dyDescent="0.2">
      <c r="A333" s="1" t="s">
        <v>5665</v>
      </c>
      <c r="B333" s="1" t="s">
        <v>5666</v>
      </c>
      <c r="C333" s="1" t="s">
        <v>5667</v>
      </c>
      <c r="D333" s="1" t="s">
        <v>46</v>
      </c>
      <c r="E333" s="1" t="s">
        <v>595</v>
      </c>
      <c r="F333" s="1" t="s">
        <v>56</v>
      </c>
      <c r="G333" s="1" t="s">
        <v>46</v>
      </c>
      <c r="H333" s="1">
        <v>-0.1</v>
      </c>
      <c r="I333" s="1">
        <v>1.7621879551899999E-3</v>
      </c>
      <c r="J333" s="1">
        <v>4.7085245781399998E-2</v>
      </c>
      <c r="K333" s="1" t="s">
        <v>5668</v>
      </c>
      <c r="L333" s="1" t="s">
        <v>56</v>
      </c>
      <c r="M333" s="1">
        <v>41749308</v>
      </c>
      <c r="N333" s="1">
        <v>41749507</v>
      </c>
      <c r="O333" s="1">
        <v>41747341</v>
      </c>
      <c r="P333" s="1">
        <v>41747550</v>
      </c>
      <c r="Q333" s="1">
        <v>41750510</v>
      </c>
      <c r="R333" s="1">
        <v>41750616</v>
      </c>
      <c r="S333" s="1" t="s">
        <v>5669</v>
      </c>
      <c r="T333" s="1" t="s">
        <v>5670</v>
      </c>
      <c r="U333" s="1" t="s">
        <v>5671</v>
      </c>
      <c r="V333" s="1" t="s">
        <v>3436</v>
      </c>
      <c r="W333" s="1">
        <v>298</v>
      </c>
      <c r="X333" s="1">
        <v>149</v>
      </c>
      <c r="Y333" s="1" t="s">
        <v>5672</v>
      </c>
      <c r="Z333" s="1" t="s">
        <v>5673</v>
      </c>
      <c r="AA333" s="1">
        <v>0.86899999999999999</v>
      </c>
      <c r="AB333" s="1">
        <v>0.96899999999999997</v>
      </c>
      <c r="AC333" s="1" t="s">
        <v>43</v>
      </c>
      <c r="AD333" s="1" t="s">
        <v>46</v>
      </c>
      <c r="AE333" s="1" t="s">
        <v>5674</v>
      </c>
      <c r="AF333" s="1" t="s">
        <v>56</v>
      </c>
      <c r="AG333" s="1" t="s">
        <v>56</v>
      </c>
      <c r="AH333" s="1" t="s">
        <v>56</v>
      </c>
      <c r="AI333" s="1" t="s">
        <v>56</v>
      </c>
      <c r="AJ333" s="1" t="s">
        <v>5675</v>
      </c>
      <c r="AK333" s="1" t="s">
        <v>5676</v>
      </c>
      <c r="AL333" s="1" t="s">
        <v>857</v>
      </c>
    </row>
    <row r="334" spans="1:38" x14ac:dyDescent="0.2">
      <c r="A334" s="1" t="s">
        <v>5677</v>
      </c>
      <c r="B334" s="1" t="s">
        <v>5678</v>
      </c>
      <c r="C334" s="1" t="s">
        <v>5679</v>
      </c>
      <c r="D334" s="1" t="s">
        <v>46</v>
      </c>
      <c r="E334" s="1" t="s">
        <v>132</v>
      </c>
      <c r="F334" s="1" t="s">
        <v>45</v>
      </c>
      <c r="G334" s="1" t="s">
        <v>46</v>
      </c>
      <c r="H334" s="1">
        <v>-0.128</v>
      </c>
      <c r="I334" s="2">
        <v>5.1958614777399998E-7</v>
      </c>
      <c r="J334" s="2">
        <v>7.5337712540599996E-5</v>
      </c>
      <c r="K334" s="1" t="s">
        <v>5680</v>
      </c>
      <c r="L334" s="1" t="s">
        <v>56</v>
      </c>
      <c r="M334" s="1">
        <v>15680476</v>
      </c>
      <c r="N334" s="1">
        <v>15680504</v>
      </c>
      <c r="O334" s="1">
        <v>15673508</v>
      </c>
      <c r="P334" s="1">
        <v>15674436</v>
      </c>
      <c r="Q334" s="1">
        <v>15683391</v>
      </c>
      <c r="R334" s="1">
        <v>15683421</v>
      </c>
      <c r="S334" s="1" t="s">
        <v>5681</v>
      </c>
      <c r="T334" s="1" t="s">
        <v>5682</v>
      </c>
      <c r="U334" s="1" t="s">
        <v>5683</v>
      </c>
      <c r="V334" s="1" t="s">
        <v>5684</v>
      </c>
      <c r="W334" s="1">
        <v>176</v>
      </c>
      <c r="X334" s="1">
        <v>149</v>
      </c>
      <c r="Y334" s="1" t="s">
        <v>5685</v>
      </c>
      <c r="Z334" s="1" t="s">
        <v>5686</v>
      </c>
      <c r="AA334" s="1">
        <v>9.7000000000000003E-2</v>
      </c>
      <c r="AB334" s="1">
        <v>0.22500000000000001</v>
      </c>
      <c r="AC334" s="1" t="s">
        <v>43</v>
      </c>
      <c r="AD334" s="1" t="s">
        <v>46</v>
      </c>
      <c r="AE334" s="1" t="s">
        <v>5687</v>
      </c>
      <c r="AF334" s="1" t="s">
        <v>56</v>
      </c>
      <c r="AG334" s="1" t="s">
        <v>56</v>
      </c>
      <c r="AH334" s="1" t="s">
        <v>56</v>
      </c>
      <c r="AI334" s="1" t="s">
        <v>56</v>
      </c>
      <c r="AJ334" s="1" t="s">
        <v>56</v>
      </c>
      <c r="AK334" s="1" t="s">
        <v>56</v>
      </c>
      <c r="AL334" s="1" t="s">
        <v>56</v>
      </c>
    </row>
    <row r="335" spans="1:38" x14ac:dyDescent="0.2">
      <c r="A335" s="1" t="s">
        <v>4758</v>
      </c>
      <c r="B335" s="1" t="s">
        <v>5688</v>
      </c>
      <c r="C335" s="1" t="s">
        <v>4760</v>
      </c>
      <c r="D335" s="1" t="s">
        <v>46</v>
      </c>
      <c r="E335" s="1" t="s">
        <v>294</v>
      </c>
      <c r="F335" s="1" t="s">
        <v>45</v>
      </c>
      <c r="G335" s="1" t="s">
        <v>46</v>
      </c>
      <c r="H335" s="1">
        <v>-0.21099999999999999</v>
      </c>
      <c r="I335" s="2">
        <v>2.05911954154E-7</v>
      </c>
      <c r="J335" s="2">
        <v>3.6995887458600003E-5</v>
      </c>
      <c r="K335" s="1" t="s">
        <v>56</v>
      </c>
      <c r="L335" s="1" t="s">
        <v>56</v>
      </c>
      <c r="M335" s="1">
        <v>17799709</v>
      </c>
      <c r="N335" s="1">
        <v>17799824</v>
      </c>
      <c r="O335" s="1">
        <v>17781973</v>
      </c>
      <c r="P335" s="1">
        <v>17782034</v>
      </c>
      <c r="Q335" s="1">
        <v>17804757</v>
      </c>
      <c r="R335" s="1">
        <v>17804804</v>
      </c>
      <c r="S335" s="1" t="s">
        <v>5689</v>
      </c>
      <c r="T335" s="1" t="s">
        <v>4762</v>
      </c>
      <c r="U335" s="1" t="s">
        <v>5690</v>
      </c>
      <c r="V335" s="1" t="s">
        <v>4764</v>
      </c>
      <c r="W335" s="1">
        <v>263</v>
      </c>
      <c r="X335" s="1">
        <v>149</v>
      </c>
      <c r="Y335" s="1" t="s">
        <v>5691</v>
      </c>
      <c r="Z335" s="1" t="s">
        <v>5692</v>
      </c>
      <c r="AA335" s="1">
        <v>0.747</v>
      </c>
      <c r="AB335" s="1">
        <v>0.95799999999999996</v>
      </c>
      <c r="AC335" s="1" t="s">
        <v>43</v>
      </c>
      <c r="AD335" s="1" t="s">
        <v>46</v>
      </c>
      <c r="AE335" s="1" t="s">
        <v>4767</v>
      </c>
      <c r="AF335" s="1" t="s">
        <v>2773</v>
      </c>
      <c r="AG335" s="1" t="s">
        <v>4768</v>
      </c>
      <c r="AH335" s="1" t="s">
        <v>4769</v>
      </c>
      <c r="AI335" s="1" t="s">
        <v>4770</v>
      </c>
      <c r="AJ335" s="1" t="s">
        <v>56</v>
      </c>
      <c r="AK335" s="1" t="s">
        <v>4771</v>
      </c>
      <c r="AL335" s="1" t="s">
        <v>4772</v>
      </c>
    </row>
    <row r="336" spans="1:38" x14ac:dyDescent="0.2">
      <c r="A336" s="1" t="s">
        <v>5693</v>
      </c>
      <c r="B336" s="1" t="s">
        <v>5694</v>
      </c>
      <c r="C336" s="1" t="s">
        <v>5695</v>
      </c>
      <c r="D336" s="1" t="s">
        <v>43</v>
      </c>
      <c r="E336" s="1" t="s">
        <v>1071</v>
      </c>
      <c r="F336" s="1" t="s">
        <v>56</v>
      </c>
      <c r="G336" s="1" t="s">
        <v>46</v>
      </c>
      <c r="H336" s="1">
        <v>0.17699999999999999</v>
      </c>
      <c r="I336" s="1">
        <v>1.8368113839899999E-4</v>
      </c>
      <c r="J336" s="1">
        <v>7.9584728104E-3</v>
      </c>
      <c r="K336" s="1" t="s">
        <v>5696</v>
      </c>
      <c r="L336" s="1" t="s">
        <v>5697</v>
      </c>
      <c r="M336" s="1">
        <v>51293552</v>
      </c>
      <c r="N336" s="1">
        <v>51293759</v>
      </c>
      <c r="O336" s="1">
        <v>51290557</v>
      </c>
      <c r="P336" s="1">
        <v>51290773</v>
      </c>
      <c r="Q336" s="1">
        <v>51296301</v>
      </c>
      <c r="R336" s="1">
        <v>51296512</v>
      </c>
      <c r="S336" s="1" t="s">
        <v>5698</v>
      </c>
      <c r="T336" s="1" t="s">
        <v>5699</v>
      </c>
      <c r="U336" s="1" t="s">
        <v>5700</v>
      </c>
      <c r="V336" s="1" t="s">
        <v>5701</v>
      </c>
      <c r="W336" s="1">
        <v>298</v>
      </c>
      <c r="X336" s="1">
        <v>149</v>
      </c>
      <c r="Y336" s="1" t="s">
        <v>5702</v>
      </c>
      <c r="Z336" s="1" t="s">
        <v>5703</v>
      </c>
      <c r="AA336" s="1">
        <v>0.83799999999999997</v>
      </c>
      <c r="AB336" s="1">
        <v>0.66200000000000003</v>
      </c>
      <c r="AC336" s="1" t="s">
        <v>46</v>
      </c>
      <c r="AD336" s="1" t="s">
        <v>43</v>
      </c>
      <c r="AE336" s="1" t="s">
        <v>5704</v>
      </c>
      <c r="AF336" s="1" t="s">
        <v>4162</v>
      </c>
      <c r="AG336" s="1" t="s">
        <v>5705</v>
      </c>
      <c r="AH336" s="1" t="s">
        <v>5706</v>
      </c>
      <c r="AI336" s="1" t="s">
        <v>5707</v>
      </c>
      <c r="AJ336" s="1" t="s">
        <v>56</v>
      </c>
      <c r="AK336" s="1" t="s">
        <v>56</v>
      </c>
      <c r="AL336" s="1" t="s">
        <v>56</v>
      </c>
    </row>
    <row r="337" spans="1:38" x14ac:dyDescent="0.2">
      <c r="A337" s="1" t="s">
        <v>5708</v>
      </c>
      <c r="B337" s="1" t="s">
        <v>5709</v>
      </c>
      <c r="C337" s="1" t="s">
        <v>5710</v>
      </c>
      <c r="D337" s="1" t="s">
        <v>46</v>
      </c>
      <c r="E337" s="1" t="s">
        <v>333</v>
      </c>
      <c r="F337" s="1" t="s">
        <v>45</v>
      </c>
      <c r="G337" s="1" t="s">
        <v>46</v>
      </c>
      <c r="H337" s="1">
        <v>-0.107</v>
      </c>
      <c r="I337" s="1">
        <v>1.15727073491E-3</v>
      </c>
      <c r="J337" s="1">
        <v>3.4098113128900001E-2</v>
      </c>
      <c r="K337" s="1" t="s">
        <v>5711</v>
      </c>
      <c r="L337" s="1" t="s">
        <v>56</v>
      </c>
      <c r="M337" s="1">
        <v>259272376</v>
      </c>
      <c r="N337" s="1">
        <v>259272559</v>
      </c>
      <c r="O337" s="1">
        <v>259211258</v>
      </c>
      <c r="P337" s="1">
        <v>259211317</v>
      </c>
      <c r="Q337" s="1">
        <v>259274543</v>
      </c>
      <c r="R337" s="1">
        <v>259274649</v>
      </c>
      <c r="S337" s="1" t="s">
        <v>5712</v>
      </c>
      <c r="T337" s="1" t="s">
        <v>5713</v>
      </c>
      <c r="U337" s="1" t="s">
        <v>5714</v>
      </c>
      <c r="V337" s="1" t="s">
        <v>5715</v>
      </c>
      <c r="W337" s="1">
        <v>298</v>
      </c>
      <c r="X337" s="1">
        <v>149</v>
      </c>
      <c r="Y337" s="1" t="s">
        <v>5716</v>
      </c>
      <c r="Z337" s="1" t="s">
        <v>5717</v>
      </c>
      <c r="AA337" s="1">
        <v>0.83599999999999997</v>
      </c>
      <c r="AB337" s="1">
        <v>0.94299999999999995</v>
      </c>
      <c r="AC337" s="1" t="s">
        <v>43</v>
      </c>
      <c r="AD337" s="1" t="s">
        <v>46</v>
      </c>
      <c r="AE337" s="1" t="s">
        <v>5718</v>
      </c>
      <c r="AF337" s="1" t="s">
        <v>56</v>
      </c>
      <c r="AG337" s="1" t="s">
        <v>56</v>
      </c>
      <c r="AH337" s="1" t="s">
        <v>56</v>
      </c>
      <c r="AI337" s="1" t="s">
        <v>56</v>
      </c>
      <c r="AJ337" s="1" t="s">
        <v>71</v>
      </c>
      <c r="AK337" s="1" t="s">
        <v>56</v>
      </c>
      <c r="AL337" s="1" t="s">
        <v>5719</v>
      </c>
    </row>
    <row r="338" spans="1:38" x14ac:dyDescent="0.2">
      <c r="A338" s="1" t="s">
        <v>5720</v>
      </c>
      <c r="B338" s="1" t="s">
        <v>5721</v>
      </c>
      <c r="C338" s="1" t="s">
        <v>5722</v>
      </c>
      <c r="D338" s="1" t="s">
        <v>46</v>
      </c>
      <c r="E338" s="1" t="s">
        <v>157</v>
      </c>
      <c r="F338" s="1" t="s">
        <v>45</v>
      </c>
      <c r="G338" s="1" t="s">
        <v>46</v>
      </c>
      <c r="H338" s="1">
        <v>-0.13500000000000001</v>
      </c>
      <c r="I338" s="1">
        <v>6.9500209057499999E-4</v>
      </c>
      <c r="J338" s="1">
        <v>2.2962042257299999E-2</v>
      </c>
      <c r="K338" s="1" t="s">
        <v>56</v>
      </c>
      <c r="L338" s="1" t="s">
        <v>56</v>
      </c>
      <c r="M338" s="1">
        <v>43559610</v>
      </c>
      <c r="N338" s="1">
        <v>43559707</v>
      </c>
      <c r="O338" s="1">
        <v>43553382</v>
      </c>
      <c r="P338" s="1">
        <v>43553433</v>
      </c>
      <c r="Q338" s="1">
        <v>43561218</v>
      </c>
      <c r="R338" s="1">
        <v>43561321</v>
      </c>
      <c r="S338" s="1" t="s">
        <v>5723</v>
      </c>
      <c r="T338" s="1" t="s">
        <v>5724</v>
      </c>
      <c r="U338" s="1" t="s">
        <v>5725</v>
      </c>
      <c r="V338" s="1" t="s">
        <v>5726</v>
      </c>
      <c r="W338" s="1">
        <v>245</v>
      </c>
      <c r="X338" s="1">
        <v>149</v>
      </c>
      <c r="Y338" s="1" t="s">
        <v>5727</v>
      </c>
      <c r="Z338" s="1" t="s">
        <v>5728</v>
      </c>
      <c r="AA338" s="1">
        <v>0.76100000000000001</v>
      </c>
      <c r="AB338" s="1">
        <v>0.89600000000000002</v>
      </c>
      <c r="AC338" s="1" t="s">
        <v>43</v>
      </c>
      <c r="AD338" s="1" t="s">
        <v>46</v>
      </c>
      <c r="AE338" s="1" t="s">
        <v>5729</v>
      </c>
      <c r="AF338" s="1" t="s">
        <v>5730</v>
      </c>
      <c r="AG338" s="1" t="s">
        <v>5731</v>
      </c>
      <c r="AH338" s="1" t="s">
        <v>5732</v>
      </c>
      <c r="AI338" s="1" t="s">
        <v>5733</v>
      </c>
      <c r="AJ338" s="1" t="s">
        <v>56</v>
      </c>
      <c r="AK338" s="1" t="s">
        <v>56</v>
      </c>
      <c r="AL338" s="1" t="s">
        <v>56</v>
      </c>
    </row>
    <row r="339" spans="1:38" x14ac:dyDescent="0.2">
      <c r="A339" s="1" t="s">
        <v>2544</v>
      </c>
      <c r="B339" s="1" t="s">
        <v>5734</v>
      </c>
      <c r="C339" s="1" t="s">
        <v>2546</v>
      </c>
      <c r="D339" s="1" t="s">
        <v>46</v>
      </c>
      <c r="E339" s="1" t="s">
        <v>1127</v>
      </c>
      <c r="F339" s="1" t="s">
        <v>45</v>
      </c>
      <c r="G339" s="1" t="s">
        <v>46</v>
      </c>
      <c r="H339" s="1">
        <v>-0.378</v>
      </c>
      <c r="I339" s="2">
        <v>7.9091205104200001E-5</v>
      </c>
      <c r="J339" s="1">
        <v>4.1437022972099996E-3</v>
      </c>
      <c r="K339" s="1" t="s">
        <v>56</v>
      </c>
      <c r="L339" s="1" t="s">
        <v>56</v>
      </c>
      <c r="M339" s="1">
        <v>35340647</v>
      </c>
      <c r="N339" s="1">
        <v>35340753</v>
      </c>
      <c r="O339" s="1">
        <v>35305238</v>
      </c>
      <c r="P339" s="1">
        <v>35305310</v>
      </c>
      <c r="Q339" s="1">
        <v>35363007</v>
      </c>
      <c r="R339" s="1">
        <v>35363065</v>
      </c>
      <c r="S339" s="1" t="s">
        <v>5735</v>
      </c>
      <c r="T339" s="1" t="s">
        <v>4296</v>
      </c>
      <c r="U339" s="1" t="s">
        <v>5736</v>
      </c>
      <c r="V339" s="1" t="s">
        <v>4298</v>
      </c>
      <c r="W339" s="1">
        <v>254</v>
      </c>
      <c r="X339" s="1">
        <v>149</v>
      </c>
      <c r="Y339" s="1" t="s">
        <v>5737</v>
      </c>
      <c r="Z339" s="1" t="s">
        <v>5738</v>
      </c>
      <c r="AA339" s="1">
        <v>0.54300000000000004</v>
      </c>
      <c r="AB339" s="1">
        <v>0.92100000000000004</v>
      </c>
      <c r="AC339" s="1" t="s">
        <v>43</v>
      </c>
      <c r="AD339" s="1" t="s">
        <v>46</v>
      </c>
      <c r="AE339" s="1" t="s">
        <v>2553</v>
      </c>
      <c r="AF339" s="1" t="s">
        <v>56</v>
      </c>
      <c r="AG339" s="1" t="s">
        <v>56</v>
      </c>
      <c r="AH339" s="1" t="s">
        <v>56</v>
      </c>
      <c r="AI339" s="1" t="s">
        <v>56</v>
      </c>
      <c r="AJ339" s="1" t="s">
        <v>71</v>
      </c>
      <c r="AK339" s="1" t="s">
        <v>2554</v>
      </c>
      <c r="AL339" s="1" t="s">
        <v>903</v>
      </c>
    </row>
    <row r="340" spans="1:38" x14ac:dyDescent="0.2">
      <c r="A340" s="1" t="s">
        <v>5739</v>
      </c>
      <c r="B340" s="1" t="s">
        <v>5740</v>
      </c>
      <c r="C340" s="1" t="s">
        <v>5741</v>
      </c>
      <c r="D340" s="1" t="s">
        <v>46</v>
      </c>
      <c r="E340" s="1" t="s">
        <v>148</v>
      </c>
      <c r="F340" s="1" t="s">
        <v>45</v>
      </c>
      <c r="G340" s="1" t="s">
        <v>46</v>
      </c>
      <c r="H340" s="1">
        <v>-0.1</v>
      </c>
      <c r="I340" s="1">
        <v>1.35498114378E-4</v>
      </c>
      <c r="J340" s="1">
        <v>6.3179579171E-3</v>
      </c>
      <c r="K340" s="1" t="s">
        <v>5742</v>
      </c>
      <c r="L340" s="1" t="s">
        <v>56</v>
      </c>
      <c r="M340" s="1">
        <v>281126</v>
      </c>
      <c r="N340" s="1">
        <v>281245</v>
      </c>
      <c r="O340" s="1">
        <v>273731</v>
      </c>
      <c r="P340" s="1">
        <v>273828</v>
      </c>
      <c r="Q340" s="1">
        <v>295991</v>
      </c>
      <c r="R340" s="1">
        <v>296073</v>
      </c>
      <c r="S340" s="1" t="s">
        <v>5743</v>
      </c>
      <c r="T340" s="1" t="s">
        <v>5744</v>
      </c>
      <c r="U340" s="1" t="s">
        <v>5745</v>
      </c>
      <c r="V340" s="1" t="s">
        <v>81</v>
      </c>
      <c r="W340" s="1">
        <v>267</v>
      </c>
      <c r="X340" s="1">
        <v>149</v>
      </c>
      <c r="Y340" s="1" t="s">
        <v>5746</v>
      </c>
      <c r="Z340" s="1" t="s">
        <v>84</v>
      </c>
      <c r="AA340" s="1">
        <v>0.9</v>
      </c>
      <c r="AB340" s="1">
        <v>1</v>
      </c>
      <c r="AC340" s="1" t="s">
        <v>43</v>
      </c>
      <c r="AD340" s="1" t="s">
        <v>46</v>
      </c>
      <c r="AE340" s="1" t="s">
        <v>5747</v>
      </c>
      <c r="AF340" s="1" t="s">
        <v>1819</v>
      </c>
      <c r="AG340" s="1" t="s">
        <v>1820</v>
      </c>
      <c r="AH340" s="1" t="s">
        <v>1821</v>
      </c>
      <c r="AI340" s="1" t="s">
        <v>5748</v>
      </c>
      <c r="AJ340" s="1" t="s">
        <v>71</v>
      </c>
      <c r="AK340" s="1" t="s">
        <v>5749</v>
      </c>
      <c r="AL340" s="1" t="s">
        <v>5750</v>
      </c>
    </row>
    <row r="341" spans="1:38" x14ac:dyDescent="0.2">
      <c r="A341" s="1" t="s">
        <v>4791</v>
      </c>
      <c r="B341" s="1" t="s">
        <v>5751</v>
      </c>
      <c r="C341" s="1" t="s">
        <v>4793</v>
      </c>
      <c r="D341" s="1" t="s">
        <v>46</v>
      </c>
      <c r="E341" s="1" t="s">
        <v>90</v>
      </c>
      <c r="F341" s="1" t="s">
        <v>56</v>
      </c>
      <c r="G341" s="1" t="s">
        <v>46</v>
      </c>
      <c r="H341" s="1">
        <v>-0.56399999999999995</v>
      </c>
      <c r="I341" s="2">
        <v>7.9353190685099995E-12</v>
      </c>
      <c r="J341" s="2">
        <v>5.5815683635300002E-9</v>
      </c>
      <c r="K341" s="1" t="s">
        <v>56</v>
      </c>
      <c r="L341" s="1" t="s">
        <v>56</v>
      </c>
      <c r="M341" s="1">
        <v>659573</v>
      </c>
      <c r="N341" s="1">
        <v>659752</v>
      </c>
      <c r="O341" s="1">
        <v>653436</v>
      </c>
      <c r="P341" s="1">
        <v>654446</v>
      </c>
      <c r="Q341" s="1">
        <v>662239</v>
      </c>
      <c r="R341" s="1">
        <v>662624</v>
      </c>
      <c r="S341" s="1" t="s">
        <v>5752</v>
      </c>
      <c r="T341" s="1" t="s">
        <v>5753</v>
      </c>
      <c r="U341" s="1" t="s">
        <v>5754</v>
      </c>
      <c r="V341" s="1" t="s">
        <v>81</v>
      </c>
      <c r="W341" s="1">
        <v>298</v>
      </c>
      <c r="X341" s="1">
        <v>149</v>
      </c>
      <c r="Y341" s="1" t="s">
        <v>5755</v>
      </c>
      <c r="Z341" s="1" t="s">
        <v>84</v>
      </c>
      <c r="AA341" s="1">
        <v>0.436</v>
      </c>
      <c r="AB341" s="1">
        <v>1</v>
      </c>
      <c r="AC341" s="1" t="s">
        <v>43</v>
      </c>
      <c r="AD341" s="1" t="s">
        <v>46</v>
      </c>
      <c r="AE341" s="1" t="s">
        <v>4801</v>
      </c>
      <c r="AF341" s="1" t="s">
        <v>56</v>
      </c>
      <c r="AG341" s="1" t="s">
        <v>56</v>
      </c>
      <c r="AH341" s="1" t="s">
        <v>56</v>
      </c>
      <c r="AI341" s="1" t="s">
        <v>56</v>
      </c>
      <c r="AJ341" s="1" t="s">
        <v>56</v>
      </c>
      <c r="AK341" s="1" t="s">
        <v>4802</v>
      </c>
      <c r="AL341" s="1" t="s">
        <v>857</v>
      </c>
    </row>
    <row r="342" spans="1:38" x14ac:dyDescent="0.2">
      <c r="A342" s="1" t="s">
        <v>5756</v>
      </c>
      <c r="B342" s="1" t="s">
        <v>5757</v>
      </c>
      <c r="C342" s="1" t="s">
        <v>5758</v>
      </c>
      <c r="D342" s="1" t="s">
        <v>46</v>
      </c>
      <c r="E342" s="1" t="s">
        <v>173</v>
      </c>
      <c r="F342" s="1" t="s">
        <v>45</v>
      </c>
      <c r="G342" s="1" t="s">
        <v>46</v>
      </c>
      <c r="H342" s="1">
        <v>-0.111</v>
      </c>
      <c r="I342" s="2">
        <v>8.1337249627400006E-5</v>
      </c>
      <c r="J342" s="1">
        <v>4.2261295045199999E-3</v>
      </c>
      <c r="K342" s="1" t="s">
        <v>5759</v>
      </c>
      <c r="L342" s="1" t="s">
        <v>56</v>
      </c>
      <c r="M342" s="1">
        <v>27164627</v>
      </c>
      <c r="N342" s="1">
        <v>27164664</v>
      </c>
      <c r="O342" s="1">
        <v>27163739</v>
      </c>
      <c r="P342" s="1">
        <v>27163890</v>
      </c>
      <c r="Q342" s="1">
        <v>27164754</v>
      </c>
      <c r="R342" s="1">
        <v>27164835</v>
      </c>
      <c r="S342" s="1" t="s">
        <v>5760</v>
      </c>
      <c r="T342" s="1" t="s">
        <v>5761</v>
      </c>
      <c r="U342" s="1" t="s">
        <v>5762</v>
      </c>
      <c r="V342" s="1" t="s">
        <v>1556</v>
      </c>
      <c r="W342" s="1">
        <v>185</v>
      </c>
      <c r="X342" s="1">
        <v>149</v>
      </c>
      <c r="Y342" s="1" t="s">
        <v>5763</v>
      </c>
      <c r="Z342" s="1" t="s">
        <v>5764</v>
      </c>
      <c r="AA342" s="1">
        <v>0.873</v>
      </c>
      <c r="AB342" s="1">
        <v>0.98499999999999999</v>
      </c>
      <c r="AC342" s="1" t="s">
        <v>43</v>
      </c>
      <c r="AD342" s="1" t="s">
        <v>46</v>
      </c>
      <c r="AE342" s="1" t="s">
        <v>5765</v>
      </c>
      <c r="AF342" s="1" t="s">
        <v>56</v>
      </c>
      <c r="AG342" s="1" t="s">
        <v>56</v>
      </c>
      <c r="AH342" s="1" t="s">
        <v>56</v>
      </c>
      <c r="AI342" s="1" t="s">
        <v>56</v>
      </c>
      <c r="AJ342" s="1" t="s">
        <v>5766</v>
      </c>
      <c r="AK342" s="1" t="s">
        <v>5767</v>
      </c>
      <c r="AL342" s="1" t="s">
        <v>5768</v>
      </c>
    </row>
    <row r="343" spans="1:38" x14ac:dyDescent="0.2">
      <c r="A343" s="1" t="s">
        <v>5769</v>
      </c>
      <c r="B343" s="1" t="s">
        <v>5770</v>
      </c>
      <c r="C343" s="1" t="s">
        <v>5771</v>
      </c>
      <c r="D343" s="1" t="s">
        <v>46</v>
      </c>
      <c r="E343" s="1" t="s">
        <v>77</v>
      </c>
      <c r="F343" s="1" t="s">
        <v>56</v>
      </c>
      <c r="G343" s="1" t="s">
        <v>46</v>
      </c>
      <c r="H343" s="1">
        <v>-0.34599999999999997</v>
      </c>
      <c r="I343" s="2">
        <v>1.24470409502E-6</v>
      </c>
      <c r="J343" s="1">
        <v>1.49631537008E-4</v>
      </c>
      <c r="K343" s="1" t="s">
        <v>5772</v>
      </c>
      <c r="L343" s="1" t="s">
        <v>56</v>
      </c>
      <c r="M343" s="1">
        <v>113027967</v>
      </c>
      <c r="N343" s="1">
        <v>113028063</v>
      </c>
      <c r="O343" s="1">
        <v>113026800</v>
      </c>
      <c r="P343" s="1">
        <v>113027048</v>
      </c>
      <c r="Q343" s="1">
        <v>113029056</v>
      </c>
      <c r="R343" s="1">
        <v>113029419</v>
      </c>
      <c r="S343" s="1" t="s">
        <v>5773</v>
      </c>
      <c r="T343" s="1" t="s">
        <v>5774</v>
      </c>
      <c r="U343" s="1" t="s">
        <v>5775</v>
      </c>
      <c r="V343" s="1" t="s">
        <v>5776</v>
      </c>
      <c r="W343" s="1">
        <v>244</v>
      </c>
      <c r="X343" s="1">
        <v>149</v>
      </c>
      <c r="Y343" s="1" t="s">
        <v>5777</v>
      </c>
      <c r="Z343" s="1" t="s">
        <v>5778</v>
      </c>
      <c r="AA343" s="1">
        <v>0.49099999999999999</v>
      </c>
      <c r="AB343" s="1">
        <v>0.83699999999999997</v>
      </c>
      <c r="AC343" s="1" t="s">
        <v>43</v>
      </c>
      <c r="AD343" s="1" t="s">
        <v>46</v>
      </c>
      <c r="AE343" s="1" t="s">
        <v>5779</v>
      </c>
      <c r="AF343" s="1" t="s">
        <v>5780</v>
      </c>
      <c r="AG343" s="1" t="s">
        <v>5781</v>
      </c>
      <c r="AH343" s="1" t="s">
        <v>5782</v>
      </c>
      <c r="AI343" s="1" t="s">
        <v>5783</v>
      </c>
      <c r="AJ343" s="1" t="s">
        <v>1285</v>
      </c>
      <c r="AK343" s="1" t="s">
        <v>2207</v>
      </c>
      <c r="AL343" s="1" t="s">
        <v>5784</v>
      </c>
    </row>
    <row r="344" spans="1:38" x14ac:dyDescent="0.2">
      <c r="A344" s="1" t="s">
        <v>5785</v>
      </c>
      <c r="B344" s="1" t="s">
        <v>5786</v>
      </c>
      <c r="C344" s="1" t="s">
        <v>5787</v>
      </c>
      <c r="D344" s="1" t="s">
        <v>43</v>
      </c>
      <c r="E344" s="1" t="s">
        <v>1127</v>
      </c>
      <c r="F344" s="1" t="s">
        <v>45</v>
      </c>
      <c r="G344" s="1" t="s">
        <v>46</v>
      </c>
      <c r="H344" s="1">
        <v>-0.109</v>
      </c>
      <c r="I344" s="2">
        <v>3.08463103615E-7</v>
      </c>
      <c r="J344" s="2">
        <v>5.0233900208900002E-5</v>
      </c>
      <c r="K344" s="1" t="s">
        <v>5788</v>
      </c>
      <c r="L344" s="1" t="s">
        <v>5789</v>
      </c>
      <c r="M344" s="1">
        <v>62044678</v>
      </c>
      <c r="N344" s="1">
        <v>62044684</v>
      </c>
      <c r="O344" s="1">
        <v>62042731</v>
      </c>
      <c r="P344" s="1">
        <v>62042806</v>
      </c>
      <c r="Q344" s="1">
        <v>62045251</v>
      </c>
      <c r="R344" s="1">
        <v>62045417</v>
      </c>
      <c r="S344" s="1" t="s">
        <v>5790</v>
      </c>
      <c r="T344" s="1" t="s">
        <v>5791</v>
      </c>
      <c r="U344" s="1" t="s">
        <v>5792</v>
      </c>
      <c r="V344" s="1" t="s">
        <v>5793</v>
      </c>
      <c r="W344" s="1">
        <v>154</v>
      </c>
      <c r="X344" s="1">
        <v>149</v>
      </c>
      <c r="Y344" s="1" t="s">
        <v>5794</v>
      </c>
      <c r="Z344" s="1" t="s">
        <v>5795</v>
      </c>
      <c r="AA344" s="1">
        <v>0.187</v>
      </c>
      <c r="AB344" s="1">
        <v>0.29599999999999999</v>
      </c>
      <c r="AC344" s="1" t="s">
        <v>43</v>
      </c>
      <c r="AD344" s="1" t="s">
        <v>46</v>
      </c>
      <c r="AE344" s="1" t="s">
        <v>5796</v>
      </c>
      <c r="AF344" s="1" t="s">
        <v>658</v>
      </c>
      <c r="AG344" s="1" t="s">
        <v>755</v>
      </c>
      <c r="AH344" s="1" t="s">
        <v>5797</v>
      </c>
      <c r="AI344" s="1" t="s">
        <v>5798</v>
      </c>
      <c r="AJ344" s="1" t="s">
        <v>56</v>
      </c>
      <c r="AK344" s="1" t="s">
        <v>56</v>
      </c>
      <c r="AL344" s="1" t="s">
        <v>56</v>
      </c>
    </row>
    <row r="345" spans="1:38" x14ac:dyDescent="0.2">
      <c r="A345" s="1" t="s">
        <v>5799</v>
      </c>
      <c r="B345" s="1" t="s">
        <v>5800</v>
      </c>
      <c r="C345" s="1" t="s">
        <v>5801</v>
      </c>
      <c r="D345" s="1" t="s">
        <v>43</v>
      </c>
      <c r="E345" s="1" t="s">
        <v>294</v>
      </c>
      <c r="F345" s="1" t="s">
        <v>56</v>
      </c>
      <c r="G345" s="1" t="s">
        <v>46</v>
      </c>
      <c r="H345" s="1">
        <v>-0.187</v>
      </c>
      <c r="I345" s="2">
        <v>2.4529797082499998E-9</v>
      </c>
      <c r="J345" s="2">
        <v>1.0264943819599999E-6</v>
      </c>
      <c r="K345" s="1" t="s">
        <v>5802</v>
      </c>
      <c r="L345" s="1" t="s">
        <v>5803</v>
      </c>
      <c r="M345" s="1">
        <v>137697210</v>
      </c>
      <c r="N345" s="1">
        <v>137697279</v>
      </c>
      <c r="O345" s="1">
        <v>137691667</v>
      </c>
      <c r="P345" s="1">
        <v>137691765</v>
      </c>
      <c r="Q345" s="1">
        <v>137697941</v>
      </c>
      <c r="R345" s="1">
        <v>137698027</v>
      </c>
      <c r="S345" s="1" t="s">
        <v>5804</v>
      </c>
      <c r="T345" s="1" t="s">
        <v>5805</v>
      </c>
      <c r="U345" s="1" t="s">
        <v>5806</v>
      </c>
      <c r="V345" s="1" t="s">
        <v>5807</v>
      </c>
      <c r="W345" s="1">
        <v>217</v>
      </c>
      <c r="X345" s="1">
        <v>149</v>
      </c>
      <c r="Y345" s="1" t="s">
        <v>5808</v>
      </c>
      <c r="Z345" s="1" t="s">
        <v>5809</v>
      </c>
      <c r="AA345" s="1">
        <v>0.65900000000000003</v>
      </c>
      <c r="AB345" s="1">
        <v>0.84599999999999997</v>
      </c>
      <c r="AC345" s="1" t="s">
        <v>43</v>
      </c>
      <c r="AD345" s="1" t="s">
        <v>46</v>
      </c>
      <c r="AE345" s="1" t="s">
        <v>5810</v>
      </c>
      <c r="AF345" s="1" t="s">
        <v>56</v>
      </c>
      <c r="AG345" s="1" t="s">
        <v>56</v>
      </c>
      <c r="AH345" s="1" t="s">
        <v>56</v>
      </c>
      <c r="AI345" s="1" t="s">
        <v>56</v>
      </c>
      <c r="AJ345" s="1" t="s">
        <v>5063</v>
      </c>
      <c r="AK345" s="1" t="s">
        <v>56</v>
      </c>
      <c r="AL345" s="1" t="s">
        <v>56</v>
      </c>
    </row>
    <row r="346" spans="1:38" x14ac:dyDescent="0.2">
      <c r="A346" s="1" t="s">
        <v>5811</v>
      </c>
      <c r="B346" s="1" t="s">
        <v>5812</v>
      </c>
      <c r="C346" s="1" t="s">
        <v>5813</v>
      </c>
      <c r="D346" s="1" t="s">
        <v>43</v>
      </c>
      <c r="E346" s="1" t="s">
        <v>44</v>
      </c>
      <c r="F346" s="1" t="s">
        <v>45</v>
      </c>
      <c r="G346" s="1" t="s">
        <v>46</v>
      </c>
      <c r="H346" s="1">
        <v>-0.124</v>
      </c>
      <c r="I346" s="2">
        <v>2.3066846042100001E-6</v>
      </c>
      <c r="J346" s="1">
        <v>2.4839311508300001E-4</v>
      </c>
      <c r="K346" s="1" t="s">
        <v>5814</v>
      </c>
      <c r="L346" s="1" t="s">
        <v>5815</v>
      </c>
      <c r="M346" s="1">
        <v>45724486</v>
      </c>
      <c r="N346" s="1">
        <v>45724609</v>
      </c>
      <c r="O346" s="1">
        <v>45721442</v>
      </c>
      <c r="P346" s="1">
        <v>45721645</v>
      </c>
      <c r="Q346" s="1">
        <v>45736879</v>
      </c>
      <c r="R346" s="1">
        <v>45737976</v>
      </c>
      <c r="S346" s="1" t="s">
        <v>5816</v>
      </c>
      <c r="T346" s="1" t="s">
        <v>5817</v>
      </c>
      <c r="U346" s="1" t="s">
        <v>5818</v>
      </c>
      <c r="V346" s="1" t="s">
        <v>5819</v>
      </c>
      <c r="W346" s="1">
        <v>271</v>
      </c>
      <c r="X346" s="1">
        <v>149</v>
      </c>
      <c r="Y346" s="1" t="s">
        <v>5820</v>
      </c>
      <c r="Z346" s="1" t="s">
        <v>5821</v>
      </c>
      <c r="AA346" s="1">
        <v>0.06</v>
      </c>
      <c r="AB346" s="1">
        <v>0.184</v>
      </c>
      <c r="AC346" s="1" t="s">
        <v>43</v>
      </c>
      <c r="AD346" s="1" t="s">
        <v>46</v>
      </c>
      <c r="AE346" s="1" t="s">
        <v>5822</v>
      </c>
      <c r="AF346" s="1" t="s">
        <v>5823</v>
      </c>
      <c r="AG346" s="1" t="s">
        <v>5824</v>
      </c>
      <c r="AH346" s="1" t="s">
        <v>5825</v>
      </c>
      <c r="AI346" s="1" t="s">
        <v>5826</v>
      </c>
      <c r="AJ346" s="1" t="s">
        <v>5827</v>
      </c>
      <c r="AK346" s="1" t="s">
        <v>5828</v>
      </c>
      <c r="AL346" s="1" t="s">
        <v>5829</v>
      </c>
    </row>
    <row r="347" spans="1:38" x14ac:dyDescent="0.2">
      <c r="A347" s="1" t="s">
        <v>3133</v>
      </c>
      <c r="B347" s="1" t="s">
        <v>5830</v>
      </c>
      <c r="C347" s="1" t="s">
        <v>3135</v>
      </c>
      <c r="D347" s="1" t="s">
        <v>43</v>
      </c>
      <c r="E347" s="1" t="s">
        <v>1127</v>
      </c>
      <c r="F347" s="1" t="s">
        <v>45</v>
      </c>
      <c r="G347" s="1" t="s">
        <v>46</v>
      </c>
      <c r="H347" s="1">
        <v>-0.16400000000000001</v>
      </c>
      <c r="I347" s="1">
        <v>1.24123040204E-4</v>
      </c>
      <c r="J347" s="1">
        <v>5.9211884359400002E-3</v>
      </c>
      <c r="K347" s="1" t="s">
        <v>5831</v>
      </c>
      <c r="L347" s="1" t="s">
        <v>3137</v>
      </c>
      <c r="M347" s="1">
        <v>18086219</v>
      </c>
      <c r="N347" s="1">
        <v>18086396</v>
      </c>
      <c r="O347" s="1">
        <v>18081458</v>
      </c>
      <c r="P347" s="1">
        <v>18081559</v>
      </c>
      <c r="Q347" s="1">
        <v>18093129</v>
      </c>
      <c r="R347" s="1">
        <v>18093315</v>
      </c>
      <c r="S347" s="1" t="s">
        <v>5832</v>
      </c>
      <c r="T347" s="1" t="s">
        <v>3139</v>
      </c>
      <c r="U347" s="1" t="s">
        <v>5833</v>
      </c>
      <c r="V347" s="1" t="s">
        <v>3141</v>
      </c>
      <c r="W347" s="1">
        <v>298</v>
      </c>
      <c r="X347" s="1">
        <v>149</v>
      </c>
      <c r="Y347" s="1" t="s">
        <v>5834</v>
      </c>
      <c r="Z347" s="1" t="s">
        <v>5835</v>
      </c>
      <c r="AA347" s="1">
        <v>0.252</v>
      </c>
      <c r="AB347" s="1">
        <v>0.41499999999999998</v>
      </c>
      <c r="AC347" s="1" t="s">
        <v>43</v>
      </c>
      <c r="AD347" s="1" t="s">
        <v>46</v>
      </c>
      <c r="AE347" s="1" t="s">
        <v>3144</v>
      </c>
      <c r="AF347" s="1" t="s">
        <v>56</v>
      </c>
      <c r="AG347" s="1" t="s">
        <v>56</v>
      </c>
      <c r="AH347" s="1" t="s">
        <v>56</v>
      </c>
      <c r="AI347" s="1" t="s">
        <v>56</v>
      </c>
      <c r="AJ347" s="1" t="s">
        <v>3145</v>
      </c>
      <c r="AK347" s="1" t="s">
        <v>3146</v>
      </c>
      <c r="AL347" s="1" t="s">
        <v>3147</v>
      </c>
    </row>
    <row r="348" spans="1:38" x14ac:dyDescent="0.2">
      <c r="A348" s="1" t="s">
        <v>5836</v>
      </c>
      <c r="B348" s="1" t="s">
        <v>5837</v>
      </c>
      <c r="C348" s="1" t="s">
        <v>5838</v>
      </c>
      <c r="D348" s="1" t="s">
        <v>46</v>
      </c>
      <c r="E348" s="1" t="s">
        <v>637</v>
      </c>
      <c r="F348" s="1" t="s">
        <v>45</v>
      </c>
      <c r="G348" s="1" t="s">
        <v>46</v>
      </c>
      <c r="H348" s="1">
        <v>-0.13200000000000001</v>
      </c>
      <c r="I348" s="1">
        <v>7.9607651158400004E-4</v>
      </c>
      <c r="J348" s="1">
        <v>2.5452121273199999E-2</v>
      </c>
      <c r="K348" s="1" t="s">
        <v>5839</v>
      </c>
      <c r="L348" s="1" t="s">
        <v>56</v>
      </c>
      <c r="M348" s="1">
        <v>19005722</v>
      </c>
      <c r="N348" s="1">
        <v>19005794</v>
      </c>
      <c r="O348" s="1">
        <v>19003796</v>
      </c>
      <c r="P348" s="1">
        <v>19003826</v>
      </c>
      <c r="Q348" s="1">
        <v>19006881</v>
      </c>
      <c r="R348" s="1">
        <v>19007013</v>
      </c>
      <c r="S348" s="1" t="s">
        <v>5840</v>
      </c>
      <c r="T348" s="1" t="s">
        <v>5841</v>
      </c>
      <c r="U348" s="1" t="s">
        <v>5842</v>
      </c>
      <c r="V348" s="1" t="s">
        <v>5843</v>
      </c>
      <c r="W348" s="1">
        <v>220</v>
      </c>
      <c r="X348" s="1">
        <v>149</v>
      </c>
      <c r="Y348" s="1" t="s">
        <v>5844</v>
      </c>
      <c r="Z348" s="1" t="s">
        <v>5845</v>
      </c>
      <c r="AA348" s="1">
        <v>0.11</v>
      </c>
      <c r="AB348" s="1">
        <v>0.24199999999999999</v>
      </c>
      <c r="AC348" s="1" t="s">
        <v>43</v>
      </c>
      <c r="AD348" s="1" t="s">
        <v>46</v>
      </c>
      <c r="AE348" s="1" t="s">
        <v>5846</v>
      </c>
      <c r="AF348" s="1" t="s">
        <v>5847</v>
      </c>
      <c r="AG348" s="1" t="s">
        <v>5848</v>
      </c>
      <c r="AH348" s="1" t="s">
        <v>5849</v>
      </c>
      <c r="AI348" s="1" t="s">
        <v>5850</v>
      </c>
      <c r="AJ348" s="1" t="s">
        <v>5851</v>
      </c>
      <c r="AK348" s="1" t="s">
        <v>5852</v>
      </c>
      <c r="AL348" s="1" t="s">
        <v>5853</v>
      </c>
    </row>
    <row r="349" spans="1:38" x14ac:dyDescent="0.2">
      <c r="A349" s="1" t="s">
        <v>5854</v>
      </c>
      <c r="B349" s="1" t="s">
        <v>5855</v>
      </c>
      <c r="C349" s="1" t="s">
        <v>5856</v>
      </c>
      <c r="D349" s="1" t="s">
        <v>46</v>
      </c>
      <c r="E349" s="1" t="s">
        <v>1084</v>
      </c>
      <c r="F349" s="1" t="s">
        <v>56</v>
      </c>
      <c r="G349" s="1" t="s">
        <v>46</v>
      </c>
      <c r="H349" s="1">
        <v>-0.104</v>
      </c>
      <c r="I349" s="1">
        <v>1.8920132066E-3</v>
      </c>
      <c r="J349" s="1">
        <v>4.9759796815399999E-2</v>
      </c>
      <c r="K349" s="1" t="s">
        <v>5857</v>
      </c>
      <c r="L349" s="1" t="s">
        <v>56</v>
      </c>
      <c r="M349" s="1">
        <v>28296531</v>
      </c>
      <c r="N349" s="1">
        <v>28296589</v>
      </c>
      <c r="O349" s="1">
        <v>28295540</v>
      </c>
      <c r="P349" s="1">
        <v>28295611</v>
      </c>
      <c r="Q349" s="1">
        <v>28296670</v>
      </c>
      <c r="R349" s="1">
        <v>28296855</v>
      </c>
      <c r="S349" s="1" t="s">
        <v>5858</v>
      </c>
      <c r="T349" s="1" t="s">
        <v>5859</v>
      </c>
      <c r="U349" s="1" t="s">
        <v>5860</v>
      </c>
      <c r="V349" s="1" t="s">
        <v>81</v>
      </c>
      <c r="W349" s="1">
        <v>206</v>
      </c>
      <c r="X349" s="1">
        <v>149</v>
      </c>
      <c r="Y349" s="1" t="s">
        <v>5861</v>
      </c>
      <c r="Z349" s="1" t="s">
        <v>84</v>
      </c>
      <c r="AA349" s="1">
        <v>0.89600000000000002</v>
      </c>
      <c r="AB349" s="1">
        <v>1</v>
      </c>
      <c r="AC349" s="1" t="s">
        <v>43</v>
      </c>
      <c r="AD349" s="1" t="s">
        <v>46</v>
      </c>
      <c r="AE349" s="1" t="s">
        <v>5862</v>
      </c>
      <c r="AF349" s="1" t="s">
        <v>56</v>
      </c>
      <c r="AG349" s="1" t="s">
        <v>56</v>
      </c>
      <c r="AH349" s="1" t="s">
        <v>56</v>
      </c>
      <c r="AI349" s="1" t="s">
        <v>56</v>
      </c>
      <c r="AJ349" s="1" t="s">
        <v>56</v>
      </c>
      <c r="AK349" s="1" t="s">
        <v>56</v>
      </c>
      <c r="AL349" s="1" t="s">
        <v>56</v>
      </c>
    </row>
    <row r="350" spans="1:38" x14ac:dyDescent="0.2">
      <c r="A350" s="1" t="s">
        <v>5863</v>
      </c>
      <c r="B350" s="1" t="s">
        <v>5864</v>
      </c>
      <c r="C350" s="1" t="s">
        <v>5865</v>
      </c>
      <c r="D350" s="1" t="s">
        <v>46</v>
      </c>
      <c r="E350" s="1" t="s">
        <v>543</v>
      </c>
      <c r="F350" s="1" t="s">
        <v>45</v>
      </c>
      <c r="G350" s="1" t="s">
        <v>46</v>
      </c>
      <c r="H350" s="1">
        <v>0.52</v>
      </c>
      <c r="I350" s="1">
        <v>1.8211683565800001E-4</v>
      </c>
      <c r="J350" s="1">
        <v>7.9010504855900002E-3</v>
      </c>
      <c r="K350" s="1" t="s">
        <v>56</v>
      </c>
      <c r="L350" s="1" t="s">
        <v>56</v>
      </c>
      <c r="M350" s="1">
        <v>40139867</v>
      </c>
      <c r="N350" s="1">
        <v>40139938</v>
      </c>
      <c r="O350" s="1">
        <v>40132296</v>
      </c>
      <c r="P350" s="1">
        <v>40132393</v>
      </c>
      <c r="Q350" s="1">
        <v>40145088</v>
      </c>
      <c r="R350" s="1">
        <v>40145179</v>
      </c>
      <c r="S350" s="1" t="s">
        <v>5866</v>
      </c>
      <c r="T350" s="1" t="s">
        <v>81</v>
      </c>
      <c r="U350" s="1" t="s">
        <v>5867</v>
      </c>
      <c r="V350" s="1" t="s">
        <v>5868</v>
      </c>
      <c r="W350" s="1">
        <v>219</v>
      </c>
      <c r="X350" s="1">
        <v>149</v>
      </c>
      <c r="Y350" s="1" t="s">
        <v>84</v>
      </c>
      <c r="Z350" s="1" t="s">
        <v>5869</v>
      </c>
      <c r="AA350" s="1">
        <v>1</v>
      </c>
      <c r="AB350" s="1">
        <v>0.48</v>
      </c>
      <c r="AC350" s="1" t="s">
        <v>46</v>
      </c>
      <c r="AD350" s="1" t="s">
        <v>43</v>
      </c>
      <c r="AE350" s="1" t="s">
        <v>5870</v>
      </c>
      <c r="AF350" s="1" t="s">
        <v>56</v>
      </c>
      <c r="AG350" s="1" t="s">
        <v>56</v>
      </c>
      <c r="AH350" s="1" t="s">
        <v>56</v>
      </c>
      <c r="AI350" s="1" t="s">
        <v>56</v>
      </c>
      <c r="AJ350" s="1" t="s">
        <v>56</v>
      </c>
      <c r="AK350" s="1" t="s">
        <v>56</v>
      </c>
      <c r="AL350" s="1" t="s">
        <v>5871</v>
      </c>
    </row>
    <row r="351" spans="1:38" x14ac:dyDescent="0.2">
      <c r="A351" s="1" t="s">
        <v>5872</v>
      </c>
      <c r="B351" s="1" t="s">
        <v>5873</v>
      </c>
      <c r="C351" s="1" t="s">
        <v>5874</v>
      </c>
      <c r="D351" s="1" t="s">
        <v>46</v>
      </c>
      <c r="E351" s="1" t="s">
        <v>333</v>
      </c>
      <c r="F351" s="1" t="s">
        <v>45</v>
      </c>
      <c r="G351" s="1" t="s">
        <v>46</v>
      </c>
      <c r="H351" s="1">
        <v>-0.26800000000000002</v>
      </c>
      <c r="I351" s="2">
        <v>1.8469595408600001E-8</v>
      </c>
      <c r="J351" s="2">
        <v>5.04616821994E-6</v>
      </c>
      <c r="K351" s="1" t="s">
        <v>5875</v>
      </c>
      <c r="L351" s="1" t="s">
        <v>56</v>
      </c>
      <c r="M351" s="1">
        <v>219163512</v>
      </c>
      <c r="N351" s="1">
        <v>219163579</v>
      </c>
      <c r="O351" s="1">
        <v>219163269</v>
      </c>
      <c r="P351" s="1">
        <v>219163329</v>
      </c>
      <c r="Q351" s="1">
        <v>219164355</v>
      </c>
      <c r="R351" s="1">
        <v>219164485</v>
      </c>
      <c r="S351" s="1" t="s">
        <v>5876</v>
      </c>
      <c r="T351" s="1" t="s">
        <v>5877</v>
      </c>
      <c r="U351" s="1" t="s">
        <v>5878</v>
      </c>
      <c r="V351" s="1" t="s">
        <v>5879</v>
      </c>
      <c r="W351" s="1">
        <v>215</v>
      </c>
      <c r="X351" s="1">
        <v>149</v>
      </c>
      <c r="Y351" s="1" t="s">
        <v>5880</v>
      </c>
      <c r="Z351" s="1" t="s">
        <v>5881</v>
      </c>
      <c r="AA351" s="1">
        <v>0.186</v>
      </c>
      <c r="AB351" s="1">
        <v>0.45400000000000001</v>
      </c>
      <c r="AC351" s="1" t="s">
        <v>43</v>
      </c>
      <c r="AD351" s="1" t="s">
        <v>46</v>
      </c>
      <c r="AE351" s="1" t="s">
        <v>5882</v>
      </c>
      <c r="AF351" s="1" t="s">
        <v>56</v>
      </c>
      <c r="AG351" s="1" t="s">
        <v>56</v>
      </c>
      <c r="AH351" s="1" t="s">
        <v>56</v>
      </c>
      <c r="AI351" s="1" t="s">
        <v>56</v>
      </c>
      <c r="AJ351" s="1" t="s">
        <v>5883</v>
      </c>
      <c r="AK351" s="1" t="s">
        <v>5884</v>
      </c>
      <c r="AL351" s="1" t="s">
        <v>5885</v>
      </c>
    </row>
    <row r="352" spans="1:38" x14ac:dyDescent="0.2">
      <c r="A352" s="1" t="s">
        <v>5886</v>
      </c>
      <c r="B352" s="1" t="s">
        <v>5887</v>
      </c>
      <c r="C352" s="1" t="s">
        <v>5888</v>
      </c>
      <c r="D352" s="1" t="s">
        <v>43</v>
      </c>
      <c r="E352" s="1" t="s">
        <v>571</v>
      </c>
      <c r="F352" s="1" t="s">
        <v>56</v>
      </c>
      <c r="G352" s="1" t="s">
        <v>46</v>
      </c>
      <c r="H352" s="1">
        <v>0.21199999999999999</v>
      </c>
      <c r="I352" s="2">
        <v>2.7792273364900002E-6</v>
      </c>
      <c r="J352" s="1">
        <v>2.93541458521E-4</v>
      </c>
      <c r="K352" s="1" t="s">
        <v>5889</v>
      </c>
      <c r="L352" s="1" t="s">
        <v>5890</v>
      </c>
      <c r="M352" s="1">
        <v>37588508</v>
      </c>
      <c r="N352" s="1">
        <v>37588541</v>
      </c>
      <c r="O352" s="1">
        <v>37587951</v>
      </c>
      <c r="P352" s="1">
        <v>37588016</v>
      </c>
      <c r="Q352" s="1">
        <v>37596484</v>
      </c>
      <c r="R352" s="1">
        <v>37596550</v>
      </c>
      <c r="S352" s="1" t="s">
        <v>5891</v>
      </c>
      <c r="T352" s="1" t="s">
        <v>5892</v>
      </c>
      <c r="U352" s="1" t="s">
        <v>5893</v>
      </c>
      <c r="V352" s="1" t="s">
        <v>5894</v>
      </c>
      <c r="W352" s="1">
        <v>181</v>
      </c>
      <c r="X352" s="1">
        <v>149</v>
      </c>
      <c r="Y352" s="1" t="s">
        <v>5895</v>
      </c>
      <c r="Z352" s="1" t="s">
        <v>5896</v>
      </c>
      <c r="AA352" s="1">
        <v>0.377</v>
      </c>
      <c r="AB352" s="1">
        <v>0.16400000000000001</v>
      </c>
      <c r="AC352" s="1" t="s">
        <v>46</v>
      </c>
      <c r="AD352" s="1" t="s">
        <v>43</v>
      </c>
      <c r="AE352" s="1" t="s">
        <v>5897</v>
      </c>
      <c r="AF352" s="1" t="s">
        <v>56</v>
      </c>
      <c r="AG352" s="1" t="s">
        <v>56</v>
      </c>
      <c r="AH352" s="1" t="s">
        <v>56</v>
      </c>
      <c r="AI352" s="1" t="s">
        <v>56</v>
      </c>
      <c r="AJ352" s="1" t="s">
        <v>56</v>
      </c>
      <c r="AK352" s="1" t="s">
        <v>56</v>
      </c>
      <c r="AL352" s="1" t="s">
        <v>56</v>
      </c>
    </row>
    <row r="353" spans="1:38" x14ac:dyDescent="0.2">
      <c r="A353" s="1" t="s">
        <v>5898</v>
      </c>
      <c r="B353" s="1" t="s">
        <v>5899</v>
      </c>
      <c r="C353" s="1" t="s">
        <v>5900</v>
      </c>
      <c r="D353" s="1" t="s">
        <v>46</v>
      </c>
      <c r="E353" s="1" t="s">
        <v>173</v>
      </c>
      <c r="F353" s="1" t="s">
        <v>45</v>
      </c>
      <c r="G353" s="1" t="s">
        <v>46</v>
      </c>
      <c r="H353" s="1">
        <v>-0.33100000000000002</v>
      </c>
      <c r="I353" s="1">
        <v>1.07642619335E-4</v>
      </c>
      <c r="J353" s="1">
        <v>5.2954722508899996E-3</v>
      </c>
      <c r="K353" s="1" t="s">
        <v>5901</v>
      </c>
      <c r="L353" s="1" t="s">
        <v>56</v>
      </c>
      <c r="M353" s="1">
        <v>207416943</v>
      </c>
      <c r="N353" s="1">
        <v>207416982</v>
      </c>
      <c r="O353" s="1">
        <v>207411683</v>
      </c>
      <c r="P353" s="1">
        <v>207411743</v>
      </c>
      <c r="Q353" s="1">
        <v>207418404</v>
      </c>
      <c r="R353" s="1">
        <v>207418506</v>
      </c>
      <c r="S353" s="1" t="s">
        <v>5902</v>
      </c>
      <c r="T353" s="1" t="s">
        <v>5903</v>
      </c>
      <c r="U353" s="1" t="s">
        <v>5904</v>
      </c>
      <c r="V353" s="1" t="s">
        <v>5905</v>
      </c>
      <c r="W353" s="1">
        <v>187</v>
      </c>
      <c r="X353" s="1">
        <v>149</v>
      </c>
      <c r="Y353" s="1" t="s">
        <v>5906</v>
      </c>
      <c r="Z353" s="1" t="s">
        <v>5907</v>
      </c>
      <c r="AA353" s="1">
        <v>0.56000000000000005</v>
      </c>
      <c r="AB353" s="1">
        <v>0.89100000000000001</v>
      </c>
      <c r="AC353" s="1" t="s">
        <v>43</v>
      </c>
      <c r="AD353" s="1" t="s">
        <v>46</v>
      </c>
      <c r="AE353" s="1" t="s">
        <v>5908</v>
      </c>
      <c r="AF353" s="1" t="s">
        <v>726</v>
      </c>
      <c r="AG353" s="1" t="s">
        <v>727</v>
      </c>
      <c r="AH353" s="1" t="s">
        <v>728</v>
      </c>
      <c r="AI353" s="1" t="s">
        <v>5909</v>
      </c>
      <c r="AJ353" s="1" t="s">
        <v>5910</v>
      </c>
      <c r="AK353" s="1" t="s">
        <v>5911</v>
      </c>
      <c r="AL353" s="1" t="s">
        <v>5912</v>
      </c>
    </row>
    <row r="354" spans="1:38" x14ac:dyDescent="0.2">
      <c r="A354" s="1" t="s">
        <v>1847</v>
      </c>
      <c r="B354" s="1" t="s">
        <v>5913</v>
      </c>
      <c r="C354" s="1" t="s">
        <v>415</v>
      </c>
      <c r="D354" s="1" t="s">
        <v>46</v>
      </c>
      <c r="E354" s="1" t="s">
        <v>571</v>
      </c>
      <c r="F354" s="1" t="s">
        <v>56</v>
      </c>
      <c r="G354" s="1" t="s">
        <v>46</v>
      </c>
      <c r="H354" s="1">
        <v>-0.46800000000000003</v>
      </c>
      <c r="I354" s="1">
        <v>0</v>
      </c>
      <c r="J354" s="1">
        <v>0</v>
      </c>
      <c r="K354" s="1" t="s">
        <v>1849</v>
      </c>
      <c r="L354" s="1" t="s">
        <v>56</v>
      </c>
      <c r="M354" s="1">
        <v>48033704</v>
      </c>
      <c r="N354" s="1">
        <v>48033830</v>
      </c>
      <c r="O354" s="1">
        <v>48033381</v>
      </c>
      <c r="P354" s="1">
        <v>48033507</v>
      </c>
      <c r="Q354" s="1">
        <v>48034585</v>
      </c>
      <c r="R354" s="1">
        <v>48034771</v>
      </c>
      <c r="S354" s="1" t="s">
        <v>5914</v>
      </c>
      <c r="T354" s="1" t="s">
        <v>5915</v>
      </c>
      <c r="U354" s="1" t="s">
        <v>5916</v>
      </c>
      <c r="V354" s="1" t="s">
        <v>5917</v>
      </c>
      <c r="W354" s="1">
        <v>274</v>
      </c>
      <c r="X354" s="1">
        <v>149</v>
      </c>
      <c r="Y354" s="1" t="s">
        <v>5918</v>
      </c>
      <c r="Z354" s="1" t="s">
        <v>5919</v>
      </c>
      <c r="AA354" s="1">
        <v>0.374</v>
      </c>
      <c r="AB354" s="1">
        <v>0.84199999999999997</v>
      </c>
      <c r="AC354" s="1" t="s">
        <v>43</v>
      </c>
      <c r="AD354" s="1" t="s">
        <v>46</v>
      </c>
      <c r="AE354" s="1" t="s">
        <v>1857</v>
      </c>
      <c r="AF354" s="1" t="s">
        <v>56</v>
      </c>
      <c r="AG354" s="1" t="s">
        <v>56</v>
      </c>
      <c r="AH354" s="1" t="s">
        <v>56</v>
      </c>
      <c r="AI354" s="1" t="s">
        <v>56</v>
      </c>
      <c r="AJ354" s="1" t="s">
        <v>1858</v>
      </c>
      <c r="AK354" s="1" t="s">
        <v>101</v>
      </c>
      <c r="AL354" s="1" t="s">
        <v>1859</v>
      </c>
    </row>
    <row r="355" spans="1:38" x14ac:dyDescent="0.2">
      <c r="A355" s="1" t="s">
        <v>5920</v>
      </c>
      <c r="B355" s="1" t="s">
        <v>5921</v>
      </c>
      <c r="C355" s="1" t="s">
        <v>5922</v>
      </c>
      <c r="D355" s="1" t="s">
        <v>46</v>
      </c>
      <c r="E355" s="1" t="s">
        <v>269</v>
      </c>
      <c r="F355" s="1" t="s">
        <v>56</v>
      </c>
      <c r="G355" s="1" t="s">
        <v>46</v>
      </c>
      <c r="H355" s="1">
        <v>0.17</v>
      </c>
      <c r="I355" s="2">
        <v>5.5596412049300002E-5</v>
      </c>
      <c r="J355" s="1">
        <v>3.1743726872799998E-3</v>
      </c>
      <c r="K355" s="1" t="s">
        <v>5923</v>
      </c>
      <c r="L355" s="1" t="s">
        <v>56</v>
      </c>
      <c r="M355" s="1">
        <v>32488135</v>
      </c>
      <c r="N355" s="1">
        <v>32488223</v>
      </c>
      <c r="O355" s="1">
        <v>32487813</v>
      </c>
      <c r="P355" s="1">
        <v>32487969</v>
      </c>
      <c r="Q355" s="1">
        <v>32488537</v>
      </c>
      <c r="R355" s="1">
        <v>32488726</v>
      </c>
      <c r="S355" s="1" t="s">
        <v>5924</v>
      </c>
      <c r="T355" s="1" t="s">
        <v>5925</v>
      </c>
      <c r="U355" s="1" t="s">
        <v>5926</v>
      </c>
      <c r="V355" s="1" t="s">
        <v>5927</v>
      </c>
      <c r="W355" s="1">
        <v>236</v>
      </c>
      <c r="X355" s="1">
        <v>149</v>
      </c>
      <c r="Y355" s="1" t="s">
        <v>5928</v>
      </c>
      <c r="Z355" s="1" t="s">
        <v>5929</v>
      </c>
      <c r="AA355" s="1">
        <v>0.96099999999999997</v>
      </c>
      <c r="AB355" s="1">
        <v>0.79100000000000004</v>
      </c>
      <c r="AC355" s="1" t="s">
        <v>46</v>
      </c>
      <c r="AD355" s="1" t="s">
        <v>43</v>
      </c>
      <c r="AE355" s="1" t="s">
        <v>5930</v>
      </c>
      <c r="AF355" s="1" t="s">
        <v>182</v>
      </c>
      <c r="AG355" s="1" t="s">
        <v>480</v>
      </c>
      <c r="AH355" s="1" t="s">
        <v>5050</v>
      </c>
      <c r="AI355" s="1" t="s">
        <v>5931</v>
      </c>
      <c r="AJ355" s="1" t="s">
        <v>56</v>
      </c>
      <c r="AK355" s="1" t="s">
        <v>56</v>
      </c>
      <c r="AL355" s="1" t="s">
        <v>56</v>
      </c>
    </row>
    <row r="356" spans="1:38" x14ac:dyDescent="0.2">
      <c r="A356" s="1" t="s">
        <v>5932</v>
      </c>
      <c r="B356" s="1" t="s">
        <v>5933</v>
      </c>
      <c r="C356" s="1" t="s">
        <v>5934</v>
      </c>
      <c r="D356" s="1" t="s">
        <v>46</v>
      </c>
      <c r="E356" s="1" t="s">
        <v>1084</v>
      </c>
      <c r="F356" s="1" t="s">
        <v>45</v>
      </c>
      <c r="G356" s="1" t="s">
        <v>46</v>
      </c>
      <c r="H356" s="1">
        <v>0.192</v>
      </c>
      <c r="I356" s="2">
        <v>3.4652829322699997E-5</v>
      </c>
      <c r="J356" s="1">
        <v>2.2028774446300001E-3</v>
      </c>
      <c r="K356" s="1" t="s">
        <v>5935</v>
      </c>
      <c r="L356" s="1" t="s">
        <v>56</v>
      </c>
      <c r="M356" s="1">
        <v>36910300</v>
      </c>
      <c r="N356" s="1">
        <v>36910613</v>
      </c>
      <c r="O356" s="1">
        <v>36909029</v>
      </c>
      <c r="P356" s="1">
        <v>36909128</v>
      </c>
      <c r="Q356" s="1">
        <v>36910787</v>
      </c>
      <c r="R356" s="1">
        <v>36911091</v>
      </c>
      <c r="S356" s="1" t="s">
        <v>5936</v>
      </c>
      <c r="T356" s="1" t="s">
        <v>525</v>
      </c>
      <c r="U356" s="1" t="s">
        <v>5937</v>
      </c>
      <c r="V356" s="1" t="s">
        <v>5938</v>
      </c>
      <c r="W356" s="1">
        <v>298</v>
      </c>
      <c r="X356" s="1">
        <v>149</v>
      </c>
      <c r="Y356" s="1" t="s">
        <v>5939</v>
      </c>
      <c r="Z356" s="1" t="s">
        <v>5940</v>
      </c>
      <c r="AA356" s="1">
        <v>0.98899999999999999</v>
      </c>
      <c r="AB356" s="1">
        <v>0.79600000000000004</v>
      </c>
      <c r="AC356" s="1" t="s">
        <v>46</v>
      </c>
      <c r="AD356" s="1" t="s">
        <v>43</v>
      </c>
      <c r="AE356" s="1" t="s">
        <v>5941</v>
      </c>
      <c r="AF356" s="1" t="s">
        <v>56</v>
      </c>
      <c r="AG356" s="1" t="s">
        <v>56</v>
      </c>
      <c r="AH356" s="1" t="s">
        <v>56</v>
      </c>
      <c r="AI356" s="1" t="s">
        <v>56</v>
      </c>
      <c r="AJ356" s="1" t="s">
        <v>5942</v>
      </c>
      <c r="AK356" s="1" t="s">
        <v>5943</v>
      </c>
      <c r="AL356" s="1" t="s">
        <v>5944</v>
      </c>
    </row>
    <row r="357" spans="1:38" x14ac:dyDescent="0.2">
      <c r="A357" s="1" t="s">
        <v>3344</v>
      </c>
      <c r="B357" s="1" t="s">
        <v>5945</v>
      </c>
      <c r="C357" s="1" t="s">
        <v>3346</v>
      </c>
      <c r="D357" s="1" t="s">
        <v>46</v>
      </c>
      <c r="E357" s="1" t="s">
        <v>595</v>
      </c>
      <c r="F357" s="1" t="s">
        <v>56</v>
      </c>
      <c r="G357" s="1" t="s">
        <v>46</v>
      </c>
      <c r="H357" s="1">
        <v>0.187</v>
      </c>
      <c r="I357" s="1">
        <v>1.11320428408E-3</v>
      </c>
      <c r="J357" s="1">
        <v>3.3154432817500003E-2</v>
      </c>
      <c r="K357" s="1" t="s">
        <v>56</v>
      </c>
      <c r="L357" s="1" t="s">
        <v>56</v>
      </c>
      <c r="M357" s="1">
        <v>14108892</v>
      </c>
      <c r="N357" s="1">
        <v>14109059</v>
      </c>
      <c r="O357" s="1">
        <v>14098741</v>
      </c>
      <c r="P357" s="1">
        <v>14098849</v>
      </c>
      <c r="Q357" s="1">
        <v>14113595</v>
      </c>
      <c r="R357" s="1">
        <v>14113703</v>
      </c>
      <c r="S357" s="1" t="s">
        <v>5946</v>
      </c>
      <c r="T357" s="1" t="s">
        <v>5947</v>
      </c>
      <c r="U357" s="1" t="s">
        <v>5948</v>
      </c>
      <c r="V357" s="1" t="s">
        <v>5949</v>
      </c>
      <c r="W357" s="1">
        <v>298</v>
      </c>
      <c r="X357" s="1">
        <v>149</v>
      </c>
      <c r="Y357" s="1" t="s">
        <v>5950</v>
      </c>
      <c r="Z357" s="1" t="s">
        <v>5951</v>
      </c>
      <c r="AA357" s="1">
        <v>0.82099999999999995</v>
      </c>
      <c r="AB357" s="1">
        <v>0.63400000000000001</v>
      </c>
      <c r="AC357" s="1" t="s">
        <v>46</v>
      </c>
      <c r="AD357" s="1" t="s">
        <v>43</v>
      </c>
      <c r="AE357" s="1" t="s">
        <v>3354</v>
      </c>
      <c r="AF357" s="1" t="s">
        <v>56</v>
      </c>
      <c r="AG357" s="1" t="s">
        <v>56</v>
      </c>
      <c r="AH357" s="1" t="s">
        <v>56</v>
      </c>
      <c r="AI357" s="1" t="s">
        <v>56</v>
      </c>
      <c r="AJ357" s="1" t="s">
        <v>56</v>
      </c>
      <c r="AK357" s="1" t="s">
        <v>3355</v>
      </c>
      <c r="AL357" s="1" t="s">
        <v>3356</v>
      </c>
    </row>
    <row r="358" spans="1:38" x14ac:dyDescent="0.2">
      <c r="A358" s="1" t="s">
        <v>1885</v>
      </c>
      <c r="B358" s="1" t="s">
        <v>5952</v>
      </c>
      <c r="C358" s="1" t="s">
        <v>1887</v>
      </c>
      <c r="D358" s="1" t="s">
        <v>43</v>
      </c>
      <c r="E358" s="1" t="s">
        <v>77</v>
      </c>
      <c r="F358" s="1" t="s">
        <v>56</v>
      </c>
      <c r="G358" s="1" t="s">
        <v>46</v>
      </c>
      <c r="H358" s="1">
        <v>-0.104</v>
      </c>
      <c r="I358" s="1">
        <v>1.20295762701E-4</v>
      </c>
      <c r="J358" s="1">
        <v>5.7635617668600004E-3</v>
      </c>
      <c r="K358" s="1" t="s">
        <v>5953</v>
      </c>
      <c r="L358" s="1" t="s">
        <v>5954</v>
      </c>
      <c r="M358" s="1">
        <v>35009543</v>
      </c>
      <c r="N358" s="1">
        <v>35009567</v>
      </c>
      <c r="O358" s="1">
        <v>35008352</v>
      </c>
      <c r="P358" s="1">
        <v>35008431</v>
      </c>
      <c r="Q358" s="1">
        <v>35009657</v>
      </c>
      <c r="R358" s="1">
        <v>35009735</v>
      </c>
      <c r="S358" s="1" t="s">
        <v>5955</v>
      </c>
      <c r="T358" s="1" t="s">
        <v>5956</v>
      </c>
      <c r="U358" s="1" t="s">
        <v>5957</v>
      </c>
      <c r="V358" s="1" t="s">
        <v>5958</v>
      </c>
      <c r="W358" s="1">
        <v>172</v>
      </c>
      <c r="X358" s="1">
        <v>149</v>
      </c>
      <c r="Y358" s="1" t="s">
        <v>5959</v>
      </c>
      <c r="Z358" s="1" t="s">
        <v>5960</v>
      </c>
      <c r="AA358" s="1">
        <v>0.81200000000000006</v>
      </c>
      <c r="AB358" s="1">
        <v>0.91600000000000004</v>
      </c>
      <c r="AC358" s="1" t="s">
        <v>43</v>
      </c>
      <c r="AD358" s="1" t="s">
        <v>46</v>
      </c>
      <c r="AE358" s="1" t="s">
        <v>1894</v>
      </c>
      <c r="AF358" s="1" t="s">
        <v>56</v>
      </c>
      <c r="AG358" s="1" t="s">
        <v>56</v>
      </c>
      <c r="AH358" s="1" t="s">
        <v>56</v>
      </c>
      <c r="AI358" s="1" t="s">
        <v>56</v>
      </c>
      <c r="AJ358" s="1" t="s">
        <v>71</v>
      </c>
      <c r="AK358" s="1" t="s">
        <v>1895</v>
      </c>
      <c r="AL358" s="1" t="s">
        <v>1896</v>
      </c>
    </row>
    <row r="359" spans="1:38" x14ac:dyDescent="0.2">
      <c r="A359" s="1" t="s">
        <v>5961</v>
      </c>
      <c r="B359" s="1" t="s">
        <v>5962</v>
      </c>
      <c r="C359" s="1" t="s">
        <v>5963</v>
      </c>
      <c r="D359" s="1" t="s">
        <v>46</v>
      </c>
      <c r="E359" s="1" t="s">
        <v>348</v>
      </c>
      <c r="F359" s="1" t="s">
        <v>45</v>
      </c>
      <c r="G359" s="1" t="s">
        <v>46</v>
      </c>
      <c r="H359" s="1">
        <v>-0.28399999999999997</v>
      </c>
      <c r="I359" s="2">
        <v>3.7628263346599999E-5</v>
      </c>
      <c r="J359" s="1">
        <v>2.3338700900099999E-3</v>
      </c>
      <c r="K359" s="1" t="s">
        <v>5964</v>
      </c>
      <c r="L359" s="1" t="s">
        <v>56</v>
      </c>
      <c r="M359" s="1">
        <v>99113666</v>
      </c>
      <c r="N359" s="1">
        <v>99113756</v>
      </c>
      <c r="O359" s="1">
        <v>99112214</v>
      </c>
      <c r="P359" s="1">
        <v>99113129</v>
      </c>
      <c r="Q359" s="1">
        <v>99116298</v>
      </c>
      <c r="R359" s="1">
        <v>99116419</v>
      </c>
      <c r="S359" s="1" t="s">
        <v>5965</v>
      </c>
      <c r="T359" s="1" t="s">
        <v>5966</v>
      </c>
      <c r="U359" s="1" t="s">
        <v>5967</v>
      </c>
      <c r="V359" s="1" t="s">
        <v>5968</v>
      </c>
      <c r="W359" s="1">
        <v>238</v>
      </c>
      <c r="X359" s="1">
        <v>149</v>
      </c>
      <c r="Y359" s="1" t="s">
        <v>5969</v>
      </c>
      <c r="Z359" s="1" t="s">
        <v>5970</v>
      </c>
      <c r="AA359" s="1">
        <v>0.59</v>
      </c>
      <c r="AB359" s="1">
        <v>0.874</v>
      </c>
      <c r="AC359" s="1" t="s">
        <v>43</v>
      </c>
      <c r="AD359" s="1" t="s">
        <v>46</v>
      </c>
      <c r="AE359" s="1" t="s">
        <v>5971</v>
      </c>
      <c r="AF359" s="1" t="s">
        <v>56</v>
      </c>
      <c r="AG359" s="1" t="s">
        <v>56</v>
      </c>
      <c r="AH359" s="1" t="s">
        <v>56</v>
      </c>
      <c r="AI359" s="1" t="s">
        <v>56</v>
      </c>
      <c r="AJ359" s="1" t="s">
        <v>1149</v>
      </c>
      <c r="AK359" s="1" t="s">
        <v>5972</v>
      </c>
      <c r="AL359" s="1" t="s">
        <v>5973</v>
      </c>
    </row>
    <row r="360" spans="1:38" x14ac:dyDescent="0.2">
      <c r="A360" s="1" t="s">
        <v>2130</v>
      </c>
      <c r="B360" s="1" t="s">
        <v>5974</v>
      </c>
      <c r="C360" s="1" t="s">
        <v>2132</v>
      </c>
      <c r="D360" s="1" t="s">
        <v>43</v>
      </c>
      <c r="E360" s="1" t="s">
        <v>173</v>
      </c>
      <c r="F360" s="1" t="s">
        <v>45</v>
      </c>
      <c r="G360" s="1" t="s">
        <v>46</v>
      </c>
      <c r="H360" s="1">
        <v>-0.188</v>
      </c>
      <c r="I360" s="2">
        <v>2.0981197890200001E-9</v>
      </c>
      <c r="J360" s="2">
        <v>9.2482322806900005E-7</v>
      </c>
      <c r="K360" s="1" t="s">
        <v>5975</v>
      </c>
      <c r="L360" s="1" t="s">
        <v>2134</v>
      </c>
      <c r="M360" s="1">
        <v>232580015</v>
      </c>
      <c r="N360" s="1">
        <v>232580262</v>
      </c>
      <c r="O360" s="1">
        <v>232579493</v>
      </c>
      <c r="P360" s="1">
        <v>232579601</v>
      </c>
      <c r="Q360" s="1">
        <v>232580478</v>
      </c>
      <c r="R360" s="1">
        <v>232580674</v>
      </c>
      <c r="S360" s="1" t="s">
        <v>5976</v>
      </c>
      <c r="T360" s="1" t="s">
        <v>2136</v>
      </c>
      <c r="U360" s="1" t="s">
        <v>5977</v>
      </c>
      <c r="V360" s="1" t="s">
        <v>2138</v>
      </c>
      <c r="W360" s="1">
        <v>298</v>
      </c>
      <c r="X360" s="1">
        <v>149</v>
      </c>
      <c r="Y360" s="1" t="s">
        <v>5978</v>
      </c>
      <c r="Z360" s="1" t="s">
        <v>5979</v>
      </c>
      <c r="AA360" s="1">
        <v>0.76500000000000001</v>
      </c>
      <c r="AB360" s="1">
        <v>0.95299999999999996</v>
      </c>
      <c r="AC360" s="1" t="s">
        <v>43</v>
      </c>
      <c r="AD360" s="1" t="s">
        <v>46</v>
      </c>
      <c r="AE360" s="1" t="s">
        <v>2141</v>
      </c>
      <c r="AF360" s="1" t="s">
        <v>56</v>
      </c>
      <c r="AG360" s="1" t="s">
        <v>56</v>
      </c>
      <c r="AH360" s="1" t="s">
        <v>56</v>
      </c>
      <c r="AI360" s="1" t="s">
        <v>56</v>
      </c>
      <c r="AJ360" s="1" t="s">
        <v>1285</v>
      </c>
      <c r="AK360" s="1" t="s">
        <v>2142</v>
      </c>
      <c r="AL360" s="1" t="s">
        <v>2143</v>
      </c>
    </row>
    <row r="361" spans="1:38" x14ac:dyDescent="0.2">
      <c r="A361" s="1" t="s">
        <v>2544</v>
      </c>
      <c r="B361" s="1" t="s">
        <v>5980</v>
      </c>
      <c r="C361" s="1" t="s">
        <v>2546</v>
      </c>
      <c r="D361" s="1" t="s">
        <v>46</v>
      </c>
      <c r="E361" s="1" t="s">
        <v>1127</v>
      </c>
      <c r="F361" s="1" t="s">
        <v>45</v>
      </c>
      <c r="G361" s="1" t="s">
        <v>46</v>
      </c>
      <c r="H361" s="1">
        <v>-0.307</v>
      </c>
      <c r="I361" s="1">
        <v>1.5076038103400001E-4</v>
      </c>
      <c r="J361" s="1">
        <v>6.8273800501399999E-3</v>
      </c>
      <c r="K361" s="1" t="s">
        <v>5981</v>
      </c>
      <c r="L361" s="1" t="s">
        <v>56</v>
      </c>
      <c r="M361" s="1">
        <v>35305973</v>
      </c>
      <c r="N361" s="1">
        <v>35306231</v>
      </c>
      <c r="O361" s="1">
        <v>35305238</v>
      </c>
      <c r="P361" s="1">
        <v>35305310</v>
      </c>
      <c r="Q361" s="1">
        <v>35363007</v>
      </c>
      <c r="R361" s="1">
        <v>35363065</v>
      </c>
      <c r="S361" s="1" t="s">
        <v>5982</v>
      </c>
      <c r="T361" s="1" t="s">
        <v>4296</v>
      </c>
      <c r="U361" s="1" t="s">
        <v>5983</v>
      </c>
      <c r="V361" s="1" t="s">
        <v>4298</v>
      </c>
      <c r="W361" s="1">
        <v>298</v>
      </c>
      <c r="X361" s="1">
        <v>149</v>
      </c>
      <c r="Y361" s="1" t="s">
        <v>5984</v>
      </c>
      <c r="Z361" s="1" t="s">
        <v>5985</v>
      </c>
      <c r="AA361" s="1">
        <v>0.61599999999999999</v>
      </c>
      <c r="AB361" s="1">
        <v>0.92300000000000004</v>
      </c>
      <c r="AC361" s="1" t="s">
        <v>43</v>
      </c>
      <c r="AD361" s="1" t="s">
        <v>46</v>
      </c>
      <c r="AE361" s="1" t="s">
        <v>2553</v>
      </c>
      <c r="AF361" s="1" t="s">
        <v>56</v>
      </c>
      <c r="AG361" s="1" t="s">
        <v>56</v>
      </c>
      <c r="AH361" s="1" t="s">
        <v>56</v>
      </c>
      <c r="AI361" s="1" t="s">
        <v>56</v>
      </c>
      <c r="AJ361" s="1" t="s">
        <v>71</v>
      </c>
      <c r="AK361" s="1" t="s">
        <v>2554</v>
      </c>
      <c r="AL361" s="1" t="s">
        <v>903</v>
      </c>
    </row>
    <row r="362" spans="1:38" x14ac:dyDescent="0.2">
      <c r="A362" s="1" t="s">
        <v>5530</v>
      </c>
      <c r="B362" s="1" t="s">
        <v>5986</v>
      </c>
      <c r="C362" s="1" t="s">
        <v>5532</v>
      </c>
      <c r="D362" s="1" t="s">
        <v>46</v>
      </c>
      <c r="E362" s="1" t="s">
        <v>44</v>
      </c>
      <c r="F362" s="1" t="s">
        <v>56</v>
      </c>
      <c r="G362" s="1" t="s">
        <v>46</v>
      </c>
      <c r="H362" s="1">
        <v>-0.17299999999999999</v>
      </c>
      <c r="I362" s="2">
        <v>1.5578975661599999E-5</v>
      </c>
      <c r="J362" s="1">
        <v>1.15736035145E-3</v>
      </c>
      <c r="K362" s="1" t="s">
        <v>56</v>
      </c>
      <c r="L362" s="1" t="s">
        <v>56</v>
      </c>
      <c r="M362" s="1">
        <v>6950682</v>
      </c>
      <c r="N362" s="1">
        <v>6950797</v>
      </c>
      <c r="O362" s="1">
        <v>6950231</v>
      </c>
      <c r="P362" s="1">
        <v>6950571</v>
      </c>
      <c r="Q362" s="1">
        <v>6951721</v>
      </c>
      <c r="R362" s="1">
        <v>6951984</v>
      </c>
      <c r="S362" s="1" t="s">
        <v>5987</v>
      </c>
      <c r="T362" s="1" t="s">
        <v>5988</v>
      </c>
      <c r="U362" s="1" t="s">
        <v>5989</v>
      </c>
      <c r="V362" s="1" t="s">
        <v>525</v>
      </c>
      <c r="W362" s="1">
        <v>263</v>
      </c>
      <c r="X362" s="1">
        <v>149</v>
      </c>
      <c r="Y362" s="1" t="s">
        <v>5990</v>
      </c>
      <c r="Z362" s="1" t="s">
        <v>5991</v>
      </c>
      <c r="AA362" s="1">
        <v>0.79700000000000004</v>
      </c>
      <c r="AB362" s="1">
        <v>0.97</v>
      </c>
      <c r="AC362" s="1" t="s">
        <v>43</v>
      </c>
      <c r="AD362" s="1" t="s">
        <v>46</v>
      </c>
      <c r="AE362" s="1" t="s">
        <v>5537</v>
      </c>
      <c r="AF362" s="1" t="s">
        <v>5308</v>
      </c>
      <c r="AG362" s="1" t="s">
        <v>5538</v>
      </c>
      <c r="AH362" s="1" t="s">
        <v>5539</v>
      </c>
      <c r="AI362" s="1" t="s">
        <v>5540</v>
      </c>
      <c r="AJ362" s="1" t="s">
        <v>186</v>
      </c>
      <c r="AK362" s="1" t="s">
        <v>5541</v>
      </c>
      <c r="AL362" s="1" t="s">
        <v>5542</v>
      </c>
    </row>
    <row r="363" spans="1:38" x14ac:dyDescent="0.2">
      <c r="A363" s="1" t="s">
        <v>3287</v>
      </c>
      <c r="B363" s="1" t="s">
        <v>5992</v>
      </c>
      <c r="C363" s="1" t="s">
        <v>3289</v>
      </c>
      <c r="D363" s="1" t="s">
        <v>43</v>
      </c>
      <c r="E363" s="1" t="s">
        <v>333</v>
      </c>
      <c r="F363" s="1" t="s">
        <v>56</v>
      </c>
      <c r="G363" s="1" t="s">
        <v>46</v>
      </c>
      <c r="H363" s="1">
        <v>0.11899999999999999</v>
      </c>
      <c r="I363" s="2">
        <v>5.9135762163199999E-5</v>
      </c>
      <c r="J363" s="1">
        <v>3.3418276262399999E-3</v>
      </c>
      <c r="K363" s="1" t="s">
        <v>5993</v>
      </c>
      <c r="L363" s="1" t="s">
        <v>5994</v>
      </c>
      <c r="M363" s="1">
        <v>253993468</v>
      </c>
      <c r="N363" s="1">
        <v>253993531</v>
      </c>
      <c r="O363" s="1">
        <v>253988676</v>
      </c>
      <c r="P363" s="1">
        <v>253988853</v>
      </c>
      <c r="Q363" s="1">
        <v>253998214</v>
      </c>
      <c r="R363" s="1">
        <v>253998408</v>
      </c>
      <c r="S363" s="1" t="s">
        <v>5995</v>
      </c>
      <c r="T363" s="1" t="s">
        <v>5996</v>
      </c>
      <c r="U363" s="1" t="s">
        <v>5997</v>
      </c>
      <c r="V363" s="1" t="s">
        <v>5998</v>
      </c>
      <c r="W363" s="1">
        <v>211</v>
      </c>
      <c r="X363" s="1">
        <v>149</v>
      </c>
      <c r="Y363" s="1" t="s">
        <v>5999</v>
      </c>
      <c r="Z363" s="1" t="s">
        <v>6000</v>
      </c>
      <c r="AA363" s="1">
        <v>0.23200000000000001</v>
      </c>
      <c r="AB363" s="1">
        <v>0.113</v>
      </c>
      <c r="AC363" s="1" t="s">
        <v>46</v>
      </c>
      <c r="AD363" s="1" t="s">
        <v>43</v>
      </c>
      <c r="AE363" s="1" t="s">
        <v>3298</v>
      </c>
      <c r="AF363" s="1" t="s">
        <v>56</v>
      </c>
      <c r="AG363" s="1" t="s">
        <v>56</v>
      </c>
      <c r="AH363" s="1" t="s">
        <v>56</v>
      </c>
      <c r="AI363" s="1" t="s">
        <v>56</v>
      </c>
      <c r="AJ363" s="1" t="s">
        <v>3299</v>
      </c>
      <c r="AK363" s="1" t="s">
        <v>3300</v>
      </c>
      <c r="AL363" s="1" t="s">
        <v>3301</v>
      </c>
    </row>
    <row r="364" spans="1:38" x14ac:dyDescent="0.2">
      <c r="A364" s="1" t="s">
        <v>6001</v>
      </c>
      <c r="B364" s="1" t="s">
        <v>6002</v>
      </c>
      <c r="C364" s="1" t="s">
        <v>6003</v>
      </c>
      <c r="D364" s="1" t="s">
        <v>46</v>
      </c>
      <c r="E364" s="1" t="s">
        <v>252</v>
      </c>
      <c r="F364" s="1" t="s">
        <v>45</v>
      </c>
      <c r="G364" s="1" t="s">
        <v>46</v>
      </c>
      <c r="H364" s="1">
        <v>0.127</v>
      </c>
      <c r="I364" s="1">
        <v>2.4233462605800001E-4</v>
      </c>
      <c r="J364" s="1">
        <v>9.9767626436499997E-3</v>
      </c>
      <c r="K364" s="1" t="s">
        <v>6004</v>
      </c>
      <c r="L364" s="1" t="s">
        <v>56</v>
      </c>
      <c r="M364" s="1">
        <v>4494206</v>
      </c>
      <c r="N364" s="1">
        <v>4494331</v>
      </c>
      <c r="O364" s="1">
        <v>4493264</v>
      </c>
      <c r="P364" s="1">
        <v>4493321</v>
      </c>
      <c r="Q364" s="1">
        <v>4497038</v>
      </c>
      <c r="R364" s="1">
        <v>4497246</v>
      </c>
      <c r="S364" s="1" t="s">
        <v>6005</v>
      </c>
      <c r="T364" s="1" t="s">
        <v>2559</v>
      </c>
      <c r="U364" s="1" t="s">
        <v>6006</v>
      </c>
      <c r="V364" s="1" t="s">
        <v>6007</v>
      </c>
      <c r="W364" s="1">
        <v>273</v>
      </c>
      <c r="X364" s="1">
        <v>149</v>
      </c>
      <c r="Y364" s="1" t="s">
        <v>6008</v>
      </c>
      <c r="Z364" s="1" t="s">
        <v>6009</v>
      </c>
      <c r="AA364" s="1">
        <v>0.97</v>
      </c>
      <c r="AB364" s="1">
        <v>0.84299999999999997</v>
      </c>
      <c r="AC364" s="1" t="s">
        <v>46</v>
      </c>
      <c r="AD364" s="1" t="s">
        <v>43</v>
      </c>
      <c r="AE364" s="1" t="s">
        <v>6010</v>
      </c>
      <c r="AF364" s="1" t="s">
        <v>6011</v>
      </c>
      <c r="AG364" s="1" t="s">
        <v>6012</v>
      </c>
      <c r="AH364" s="1" t="s">
        <v>6013</v>
      </c>
      <c r="AI364" s="1" t="s">
        <v>6014</v>
      </c>
      <c r="AJ364" s="1" t="s">
        <v>56</v>
      </c>
      <c r="AK364" s="1" t="s">
        <v>6015</v>
      </c>
      <c r="AL364" s="1" t="s">
        <v>6016</v>
      </c>
    </row>
    <row r="365" spans="1:38" x14ac:dyDescent="0.2">
      <c r="A365" s="1" t="s">
        <v>6017</v>
      </c>
      <c r="B365" s="1" t="s">
        <v>6018</v>
      </c>
      <c r="C365" s="1" t="s">
        <v>6019</v>
      </c>
      <c r="D365" s="1" t="s">
        <v>46</v>
      </c>
      <c r="E365" s="1" t="s">
        <v>120</v>
      </c>
      <c r="F365" s="1" t="s">
        <v>45</v>
      </c>
      <c r="G365" s="1" t="s">
        <v>46</v>
      </c>
      <c r="H365" s="1">
        <v>-0.31</v>
      </c>
      <c r="I365" s="1">
        <v>5.0844574340800004E-4</v>
      </c>
      <c r="J365" s="1">
        <v>1.7862601308499999E-2</v>
      </c>
      <c r="K365" s="1" t="s">
        <v>6020</v>
      </c>
      <c r="L365" s="1" t="s">
        <v>56</v>
      </c>
      <c r="M365" s="1">
        <v>38254701</v>
      </c>
      <c r="N365" s="1">
        <v>38254779</v>
      </c>
      <c r="O365" s="1">
        <v>38254149</v>
      </c>
      <c r="P365" s="1">
        <v>38254228</v>
      </c>
      <c r="Q365" s="1">
        <v>38256163</v>
      </c>
      <c r="R365" s="1">
        <v>38256240</v>
      </c>
      <c r="S365" s="1" t="s">
        <v>6021</v>
      </c>
      <c r="T365" s="1" t="s">
        <v>6022</v>
      </c>
      <c r="U365" s="1" t="s">
        <v>6023</v>
      </c>
      <c r="V365" s="1" t="s">
        <v>6024</v>
      </c>
      <c r="W365" s="1">
        <v>226</v>
      </c>
      <c r="X365" s="1">
        <v>149</v>
      </c>
      <c r="Y365" s="1" t="s">
        <v>6025</v>
      </c>
      <c r="Z365" s="1" t="s">
        <v>6026</v>
      </c>
      <c r="AA365" s="1">
        <v>0.17599999999999999</v>
      </c>
      <c r="AB365" s="1">
        <v>0.48599999999999999</v>
      </c>
      <c r="AC365" s="1" t="s">
        <v>43</v>
      </c>
      <c r="AD365" s="1" t="s">
        <v>46</v>
      </c>
      <c r="AE365" s="1" t="s">
        <v>6027</v>
      </c>
      <c r="AF365" s="1" t="s">
        <v>56</v>
      </c>
      <c r="AG365" s="1" t="s">
        <v>56</v>
      </c>
      <c r="AH365" s="1" t="s">
        <v>56</v>
      </c>
      <c r="AI365" s="1" t="s">
        <v>56</v>
      </c>
      <c r="AJ365" s="1" t="s">
        <v>71</v>
      </c>
      <c r="AK365" s="1" t="s">
        <v>6028</v>
      </c>
      <c r="AL365" s="1" t="s">
        <v>6029</v>
      </c>
    </row>
    <row r="366" spans="1:38" x14ac:dyDescent="0.2">
      <c r="A366" s="1" t="s">
        <v>6030</v>
      </c>
      <c r="B366" s="1" t="s">
        <v>6031</v>
      </c>
      <c r="C366" s="1" t="s">
        <v>6032</v>
      </c>
      <c r="D366" s="1" t="s">
        <v>46</v>
      </c>
      <c r="E366" s="1" t="s">
        <v>173</v>
      </c>
      <c r="F366" s="1" t="s">
        <v>56</v>
      </c>
      <c r="G366" s="1" t="s">
        <v>46</v>
      </c>
      <c r="H366" s="1">
        <v>-0.215</v>
      </c>
      <c r="I366" s="1">
        <v>1.8912836354000001E-3</v>
      </c>
      <c r="J366" s="1">
        <v>4.9759796815399999E-2</v>
      </c>
      <c r="K366" s="1" t="s">
        <v>6033</v>
      </c>
      <c r="L366" s="1" t="s">
        <v>56</v>
      </c>
      <c r="M366" s="1">
        <v>6257044</v>
      </c>
      <c r="N366" s="1">
        <v>6257129</v>
      </c>
      <c r="O366" s="1">
        <v>6256454</v>
      </c>
      <c r="P366" s="1">
        <v>6256519</v>
      </c>
      <c r="Q366" s="1">
        <v>6259814</v>
      </c>
      <c r="R366" s="1">
        <v>6259905</v>
      </c>
      <c r="S366" s="1" t="s">
        <v>6034</v>
      </c>
      <c r="T366" s="1" t="s">
        <v>6035</v>
      </c>
      <c r="U366" s="1" t="s">
        <v>6036</v>
      </c>
      <c r="V366" s="1" t="s">
        <v>6037</v>
      </c>
      <c r="W366" s="1">
        <v>233</v>
      </c>
      <c r="X366" s="1">
        <v>149</v>
      </c>
      <c r="Y366" s="1" t="s">
        <v>6038</v>
      </c>
      <c r="Z366" s="1" t="s">
        <v>6039</v>
      </c>
      <c r="AA366" s="1">
        <v>0.61099999999999999</v>
      </c>
      <c r="AB366" s="1">
        <v>0.82699999999999996</v>
      </c>
      <c r="AC366" s="1" t="s">
        <v>43</v>
      </c>
      <c r="AD366" s="1" t="s">
        <v>46</v>
      </c>
      <c r="AE366" s="1" t="s">
        <v>6040</v>
      </c>
      <c r="AF366" s="1" t="s">
        <v>6041</v>
      </c>
      <c r="AG366" s="1" t="s">
        <v>6042</v>
      </c>
      <c r="AH366" s="1" t="s">
        <v>6043</v>
      </c>
      <c r="AI366" s="1" t="s">
        <v>6044</v>
      </c>
      <c r="AJ366" s="1" t="s">
        <v>56</v>
      </c>
      <c r="AK366" s="1" t="s">
        <v>56</v>
      </c>
      <c r="AL366" s="1" t="s">
        <v>56</v>
      </c>
    </row>
    <row r="367" spans="1:38" x14ac:dyDescent="0.2">
      <c r="A367" s="1" t="s">
        <v>6045</v>
      </c>
      <c r="B367" s="1" t="s">
        <v>6046</v>
      </c>
      <c r="C367" s="1" t="s">
        <v>6047</v>
      </c>
      <c r="D367" s="1" t="s">
        <v>43</v>
      </c>
      <c r="E367" s="1" t="s">
        <v>106</v>
      </c>
      <c r="F367" s="1" t="s">
        <v>56</v>
      </c>
      <c r="G367" s="1" t="s">
        <v>46</v>
      </c>
      <c r="H367" s="1">
        <v>-0.188</v>
      </c>
      <c r="I367" s="1">
        <v>2.0444657348400001E-4</v>
      </c>
      <c r="J367" s="1">
        <v>8.7549213378300007E-3</v>
      </c>
      <c r="K367" s="1" t="s">
        <v>6048</v>
      </c>
      <c r="L367" s="1" t="s">
        <v>6049</v>
      </c>
      <c r="M367" s="1">
        <v>77963205</v>
      </c>
      <c r="N367" s="1">
        <v>77963238</v>
      </c>
      <c r="O367" s="1">
        <v>77961865</v>
      </c>
      <c r="P367" s="1">
        <v>77961943</v>
      </c>
      <c r="Q367" s="1">
        <v>77963954</v>
      </c>
      <c r="R367" s="1">
        <v>77964087</v>
      </c>
      <c r="S367" s="1" t="s">
        <v>6050</v>
      </c>
      <c r="T367" s="1" t="s">
        <v>6051</v>
      </c>
      <c r="U367" s="1" t="s">
        <v>6052</v>
      </c>
      <c r="V367" s="1" t="s">
        <v>6053</v>
      </c>
      <c r="W367" s="1">
        <v>181</v>
      </c>
      <c r="X367" s="1">
        <v>149</v>
      </c>
      <c r="Y367" s="1" t="s">
        <v>6054</v>
      </c>
      <c r="Z367" s="1" t="s">
        <v>6055</v>
      </c>
      <c r="AA367" s="1">
        <v>0.28999999999999998</v>
      </c>
      <c r="AB367" s="1">
        <v>0.47799999999999998</v>
      </c>
      <c r="AC367" s="1" t="s">
        <v>43</v>
      </c>
      <c r="AD367" s="1" t="s">
        <v>46</v>
      </c>
      <c r="AE367" s="1" t="s">
        <v>6056</v>
      </c>
      <c r="AF367" s="1" t="s">
        <v>658</v>
      </c>
      <c r="AG367" s="1" t="s">
        <v>659</v>
      </c>
      <c r="AH367" s="1" t="s">
        <v>6057</v>
      </c>
      <c r="AI367" s="1" t="s">
        <v>6058</v>
      </c>
      <c r="AJ367" s="1" t="s">
        <v>6059</v>
      </c>
      <c r="AK367" s="1" t="s">
        <v>3236</v>
      </c>
      <c r="AL367" s="1" t="s">
        <v>6060</v>
      </c>
    </row>
    <row r="368" spans="1:38" x14ac:dyDescent="0.2">
      <c r="A368" s="1" t="s">
        <v>6061</v>
      </c>
      <c r="B368" s="1" t="s">
        <v>6062</v>
      </c>
      <c r="C368" s="1" t="s">
        <v>6063</v>
      </c>
      <c r="D368" s="1" t="s">
        <v>46</v>
      </c>
      <c r="E368" s="1" t="s">
        <v>77</v>
      </c>
      <c r="F368" s="1" t="s">
        <v>56</v>
      </c>
      <c r="G368" s="1" t="s">
        <v>46</v>
      </c>
      <c r="H368" s="1">
        <v>-0.127</v>
      </c>
      <c r="I368" s="1">
        <v>1.3385478020300001E-4</v>
      </c>
      <c r="J368" s="1">
        <v>6.2678543608099997E-3</v>
      </c>
      <c r="K368" s="1" t="s">
        <v>6064</v>
      </c>
      <c r="L368" s="1" t="s">
        <v>56</v>
      </c>
      <c r="M368" s="1">
        <v>18635841</v>
      </c>
      <c r="N368" s="1">
        <v>18635930</v>
      </c>
      <c r="O368" s="1">
        <v>18634081</v>
      </c>
      <c r="P368" s="1">
        <v>18634141</v>
      </c>
      <c r="Q368" s="1">
        <v>18636189</v>
      </c>
      <c r="R368" s="1">
        <v>18636438</v>
      </c>
      <c r="S368" s="1" t="s">
        <v>6065</v>
      </c>
      <c r="T368" s="1" t="s">
        <v>6066</v>
      </c>
      <c r="U368" s="1" t="s">
        <v>6067</v>
      </c>
      <c r="V368" s="1" t="s">
        <v>6068</v>
      </c>
      <c r="W368" s="1">
        <v>237</v>
      </c>
      <c r="X368" s="1">
        <v>149</v>
      </c>
      <c r="Y368" s="1" t="s">
        <v>6069</v>
      </c>
      <c r="Z368" s="1" t="s">
        <v>6070</v>
      </c>
      <c r="AA368" s="1">
        <v>0.81299999999999994</v>
      </c>
      <c r="AB368" s="1">
        <v>0.94</v>
      </c>
      <c r="AC368" s="1" t="s">
        <v>43</v>
      </c>
      <c r="AD368" s="1" t="s">
        <v>46</v>
      </c>
      <c r="AE368" s="1" t="s">
        <v>6071</v>
      </c>
      <c r="AF368" s="1" t="s">
        <v>182</v>
      </c>
      <c r="AG368" s="1" t="s">
        <v>183</v>
      </c>
      <c r="AH368" s="1" t="s">
        <v>6072</v>
      </c>
      <c r="AI368" s="1" t="s">
        <v>6073</v>
      </c>
      <c r="AJ368" s="1" t="s">
        <v>6074</v>
      </c>
      <c r="AK368" s="1" t="s">
        <v>6075</v>
      </c>
      <c r="AL368" s="1" t="s">
        <v>6076</v>
      </c>
    </row>
    <row r="369" spans="1:38" x14ac:dyDescent="0.2">
      <c r="A369" s="1" t="s">
        <v>6077</v>
      </c>
      <c r="B369" s="1" t="s">
        <v>6078</v>
      </c>
      <c r="C369" s="1" t="s">
        <v>6079</v>
      </c>
      <c r="D369" s="1" t="s">
        <v>46</v>
      </c>
      <c r="E369" s="1" t="s">
        <v>148</v>
      </c>
      <c r="F369" s="1" t="s">
        <v>45</v>
      </c>
      <c r="G369" s="1" t="s">
        <v>46</v>
      </c>
      <c r="H369" s="1">
        <v>0.17499999999999999</v>
      </c>
      <c r="I369" s="2">
        <v>9.3702823278400004E-14</v>
      </c>
      <c r="J369" s="2">
        <v>1.14730430917E-10</v>
      </c>
      <c r="K369" s="1" t="s">
        <v>6080</v>
      </c>
      <c r="L369" s="1" t="s">
        <v>56</v>
      </c>
      <c r="M369" s="1">
        <v>48642901</v>
      </c>
      <c r="N369" s="1">
        <v>48643003</v>
      </c>
      <c r="O369" s="1">
        <v>48639806</v>
      </c>
      <c r="P369" s="1">
        <v>48639963</v>
      </c>
      <c r="Q369" s="1">
        <v>48643272</v>
      </c>
      <c r="R369" s="1">
        <v>48643394</v>
      </c>
      <c r="S369" s="1" t="s">
        <v>6081</v>
      </c>
      <c r="T369" s="1" t="s">
        <v>211</v>
      </c>
      <c r="U369" s="1" t="s">
        <v>6082</v>
      </c>
      <c r="V369" s="1" t="s">
        <v>6083</v>
      </c>
      <c r="W369" s="1">
        <v>250</v>
      </c>
      <c r="X369" s="1">
        <v>149</v>
      </c>
      <c r="Y369" s="1" t="s">
        <v>6084</v>
      </c>
      <c r="Z369" s="1" t="s">
        <v>6085</v>
      </c>
      <c r="AA369" s="1">
        <v>0.98899999999999999</v>
      </c>
      <c r="AB369" s="1">
        <v>0.81399999999999995</v>
      </c>
      <c r="AC369" s="1" t="s">
        <v>46</v>
      </c>
      <c r="AD369" s="1" t="s">
        <v>43</v>
      </c>
      <c r="AE369" s="1" t="s">
        <v>6086</v>
      </c>
      <c r="AF369" s="1" t="s">
        <v>56</v>
      </c>
      <c r="AG369" s="1" t="s">
        <v>56</v>
      </c>
      <c r="AH369" s="1" t="s">
        <v>56</v>
      </c>
      <c r="AI369" s="1" t="s">
        <v>56</v>
      </c>
      <c r="AJ369" s="1" t="s">
        <v>56</v>
      </c>
      <c r="AK369" s="1" t="s">
        <v>56</v>
      </c>
      <c r="AL369" s="1" t="s">
        <v>56</v>
      </c>
    </row>
    <row r="370" spans="1:38" x14ac:dyDescent="0.2">
      <c r="A370" s="1" t="s">
        <v>6087</v>
      </c>
      <c r="B370" s="1" t="s">
        <v>6088</v>
      </c>
      <c r="C370" s="1" t="s">
        <v>6089</v>
      </c>
      <c r="D370" s="1" t="s">
        <v>46</v>
      </c>
      <c r="E370" s="1" t="s">
        <v>77</v>
      </c>
      <c r="F370" s="1" t="s">
        <v>45</v>
      </c>
      <c r="G370" s="1" t="s">
        <v>46</v>
      </c>
      <c r="H370" s="1">
        <v>-0.11799999999999999</v>
      </c>
      <c r="I370" s="2">
        <v>3.2680976813599999E-7</v>
      </c>
      <c r="J370" s="2">
        <v>5.21932566416E-5</v>
      </c>
      <c r="K370" s="1" t="s">
        <v>56</v>
      </c>
      <c r="L370" s="1" t="s">
        <v>6090</v>
      </c>
      <c r="M370" s="1">
        <v>139024474</v>
      </c>
      <c r="N370" s="1">
        <v>139024531</v>
      </c>
      <c r="O370" s="1">
        <v>139003872</v>
      </c>
      <c r="P370" s="1">
        <v>139004075</v>
      </c>
      <c r="Q370" s="1">
        <v>139037732</v>
      </c>
      <c r="R370" s="1">
        <v>139037866</v>
      </c>
      <c r="S370" s="1" t="s">
        <v>6091</v>
      </c>
      <c r="T370" s="1" t="s">
        <v>6092</v>
      </c>
      <c r="U370" s="1" t="s">
        <v>6093</v>
      </c>
      <c r="V370" s="1" t="s">
        <v>6094</v>
      </c>
      <c r="W370" s="1">
        <v>205</v>
      </c>
      <c r="X370" s="1">
        <v>149</v>
      </c>
      <c r="Y370" s="1" t="s">
        <v>6095</v>
      </c>
      <c r="Z370" s="1" t="s">
        <v>6096</v>
      </c>
      <c r="AA370" s="1">
        <v>0.69699999999999995</v>
      </c>
      <c r="AB370" s="1">
        <v>0.81499999999999995</v>
      </c>
      <c r="AC370" s="1" t="s">
        <v>43</v>
      </c>
      <c r="AD370" s="1" t="s">
        <v>46</v>
      </c>
      <c r="AE370" s="1" t="s">
        <v>6097</v>
      </c>
      <c r="AF370" s="1" t="s">
        <v>897</v>
      </c>
      <c r="AG370" s="1" t="s">
        <v>6098</v>
      </c>
      <c r="AH370" s="1" t="s">
        <v>6099</v>
      </c>
      <c r="AI370" s="1" t="s">
        <v>6100</v>
      </c>
      <c r="AJ370" s="1" t="s">
        <v>6101</v>
      </c>
      <c r="AK370" s="1" t="s">
        <v>6102</v>
      </c>
      <c r="AL370" s="1" t="s">
        <v>6103</v>
      </c>
    </row>
    <row r="371" spans="1:38" x14ac:dyDescent="0.2">
      <c r="A371" s="1" t="s">
        <v>6104</v>
      </c>
      <c r="B371" s="1" t="s">
        <v>6105</v>
      </c>
      <c r="C371" s="1" t="s">
        <v>6106</v>
      </c>
      <c r="D371" s="1" t="s">
        <v>43</v>
      </c>
      <c r="E371" s="1" t="s">
        <v>61</v>
      </c>
      <c r="F371" s="1" t="s">
        <v>56</v>
      </c>
      <c r="G371" s="1" t="s">
        <v>46</v>
      </c>
      <c r="H371" s="1">
        <v>0.249</v>
      </c>
      <c r="I371" s="1">
        <v>2.3259300659700001E-4</v>
      </c>
      <c r="J371" s="1">
        <v>9.6720656667799998E-3</v>
      </c>
      <c r="K371" s="1" t="s">
        <v>6107</v>
      </c>
      <c r="L371" s="1" t="s">
        <v>6108</v>
      </c>
      <c r="M371" s="1">
        <v>6705305</v>
      </c>
      <c r="N371" s="1">
        <v>6705566</v>
      </c>
      <c r="O371" s="1">
        <v>6699057</v>
      </c>
      <c r="P371" s="1">
        <v>6699225</v>
      </c>
      <c r="Q371" s="1">
        <v>6750935</v>
      </c>
      <c r="R371" s="1">
        <v>6751055</v>
      </c>
      <c r="S371" s="1" t="s">
        <v>6109</v>
      </c>
      <c r="T371" s="1" t="s">
        <v>6110</v>
      </c>
      <c r="U371" s="1" t="s">
        <v>6111</v>
      </c>
      <c r="V371" s="1" t="s">
        <v>6112</v>
      </c>
      <c r="W371" s="1">
        <v>298</v>
      </c>
      <c r="X371" s="1">
        <v>149</v>
      </c>
      <c r="Y371" s="1" t="s">
        <v>6113</v>
      </c>
      <c r="Z371" s="1" t="s">
        <v>6114</v>
      </c>
      <c r="AA371" s="1">
        <v>0.76900000000000002</v>
      </c>
      <c r="AB371" s="1">
        <v>0.52</v>
      </c>
      <c r="AC371" s="1" t="s">
        <v>46</v>
      </c>
      <c r="AD371" s="1" t="s">
        <v>43</v>
      </c>
      <c r="AE371" s="1" t="s">
        <v>6115</v>
      </c>
      <c r="AF371" s="1" t="s">
        <v>56</v>
      </c>
      <c r="AG371" s="1" t="s">
        <v>56</v>
      </c>
      <c r="AH371" s="1" t="s">
        <v>56</v>
      </c>
      <c r="AI371" s="1" t="s">
        <v>56</v>
      </c>
      <c r="AJ371" s="1" t="s">
        <v>6116</v>
      </c>
      <c r="AK371" s="1" t="s">
        <v>6117</v>
      </c>
      <c r="AL371" s="1" t="s">
        <v>6118</v>
      </c>
    </row>
    <row r="372" spans="1:38" x14ac:dyDescent="0.2">
      <c r="A372" s="1" t="s">
        <v>6119</v>
      </c>
      <c r="B372" s="1" t="s">
        <v>6120</v>
      </c>
      <c r="C372" s="1" t="s">
        <v>6121</v>
      </c>
      <c r="D372" s="1" t="s">
        <v>43</v>
      </c>
      <c r="E372" s="1" t="s">
        <v>333</v>
      </c>
      <c r="F372" s="1" t="s">
        <v>45</v>
      </c>
      <c r="G372" s="1" t="s">
        <v>46</v>
      </c>
      <c r="H372" s="1">
        <v>-0.223</v>
      </c>
      <c r="I372" s="1">
        <v>2.20715914922E-4</v>
      </c>
      <c r="J372" s="1">
        <v>9.3188345228700006E-3</v>
      </c>
      <c r="K372" s="1" t="s">
        <v>6122</v>
      </c>
      <c r="L372" s="1" t="s">
        <v>6123</v>
      </c>
      <c r="M372" s="1">
        <v>79861272</v>
      </c>
      <c r="N372" s="1">
        <v>79861324</v>
      </c>
      <c r="O372" s="1">
        <v>79749472</v>
      </c>
      <c r="P372" s="1">
        <v>79749554</v>
      </c>
      <c r="Q372" s="1">
        <v>79870059</v>
      </c>
      <c r="R372" s="1">
        <v>79870215</v>
      </c>
      <c r="S372" s="1" t="s">
        <v>6124</v>
      </c>
      <c r="T372" s="1" t="s">
        <v>6125</v>
      </c>
      <c r="U372" s="1" t="s">
        <v>6126</v>
      </c>
      <c r="V372" s="1" t="s">
        <v>3408</v>
      </c>
      <c r="W372" s="1">
        <v>200</v>
      </c>
      <c r="X372" s="1">
        <v>149</v>
      </c>
      <c r="Y372" s="1" t="s">
        <v>6127</v>
      </c>
      <c r="Z372" s="1" t="s">
        <v>6128</v>
      </c>
      <c r="AA372" s="1">
        <v>0.63400000000000001</v>
      </c>
      <c r="AB372" s="1">
        <v>0.85799999999999998</v>
      </c>
      <c r="AC372" s="1" t="s">
        <v>43</v>
      </c>
      <c r="AD372" s="1" t="s">
        <v>46</v>
      </c>
      <c r="AE372" s="1" t="s">
        <v>6129</v>
      </c>
      <c r="AF372" s="1" t="s">
        <v>6130</v>
      </c>
      <c r="AG372" s="1" t="s">
        <v>6131</v>
      </c>
      <c r="AH372" s="1" t="s">
        <v>6132</v>
      </c>
      <c r="AI372" s="1" t="s">
        <v>6133</v>
      </c>
      <c r="AJ372" s="1" t="s">
        <v>56</v>
      </c>
      <c r="AK372" s="1" t="s">
        <v>56</v>
      </c>
      <c r="AL372" s="1" t="s">
        <v>56</v>
      </c>
    </row>
    <row r="373" spans="1:38" x14ac:dyDescent="0.2">
      <c r="A373" s="1" t="s">
        <v>6134</v>
      </c>
      <c r="B373" s="1" t="s">
        <v>6135</v>
      </c>
      <c r="C373" s="1" t="s">
        <v>6136</v>
      </c>
      <c r="D373" s="1" t="s">
        <v>43</v>
      </c>
      <c r="E373" s="1" t="s">
        <v>61</v>
      </c>
      <c r="F373" s="1" t="s">
        <v>45</v>
      </c>
      <c r="G373" s="1" t="s">
        <v>46</v>
      </c>
      <c r="H373" s="1">
        <v>-0.129</v>
      </c>
      <c r="I373" s="1">
        <v>2.9564355468000001E-4</v>
      </c>
      <c r="J373" s="1">
        <v>1.16492017571E-2</v>
      </c>
      <c r="K373" s="1" t="s">
        <v>6137</v>
      </c>
      <c r="L373" s="1" t="s">
        <v>6138</v>
      </c>
      <c r="M373" s="1">
        <v>10938469</v>
      </c>
      <c r="N373" s="1">
        <v>10938610</v>
      </c>
      <c r="O373" s="1">
        <v>10937156</v>
      </c>
      <c r="P373" s="1">
        <v>10937381</v>
      </c>
      <c r="Q373" s="1">
        <v>10939040</v>
      </c>
      <c r="R373" s="1">
        <v>10939144</v>
      </c>
      <c r="S373" s="1" t="s">
        <v>6139</v>
      </c>
      <c r="T373" s="1" t="s">
        <v>6140</v>
      </c>
      <c r="U373" s="1" t="s">
        <v>6141</v>
      </c>
      <c r="V373" s="1" t="s">
        <v>6142</v>
      </c>
      <c r="W373" s="1">
        <v>289</v>
      </c>
      <c r="X373" s="1">
        <v>149</v>
      </c>
      <c r="Y373" s="1" t="s">
        <v>6143</v>
      </c>
      <c r="Z373" s="1" t="s">
        <v>6144</v>
      </c>
      <c r="AA373" s="1">
        <v>0.33400000000000002</v>
      </c>
      <c r="AB373" s="1">
        <v>0.46300000000000002</v>
      </c>
      <c r="AC373" s="1" t="s">
        <v>43</v>
      </c>
      <c r="AD373" s="1" t="s">
        <v>46</v>
      </c>
      <c r="AE373" s="1" t="s">
        <v>6145</v>
      </c>
      <c r="AF373" s="1" t="s">
        <v>56</v>
      </c>
      <c r="AG373" s="1" t="s">
        <v>56</v>
      </c>
      <c r="AH373" s="1" t="s">
        <v>56</v>
      </c>
      <c r="AI373" s="1" t="s">
        <v>56</v>
      </c>
      <c r="AJ373" s="1" t="s">
        <v>6146</v>
      </c>
      <c r="AK373" s="1" t="s">
        <v>393</v>
      </c>
      <c r="AL373" s="1" t="s">
        <v>6147</v>
      </c>
    </row>
    <row r="374" spans="1:38" x14ac:dyDescent="0.2">
      <c r="A374" s="1" t="s">
        <v>6148</v>
      </c>
      <c r="B374" s="1" t="s">
        <v>6149</v>
      </c>
      <c r="C374" s="1" t="s">
        <v>6150</v>
      </c>
      <c r="D374" s="1" t="s">
        <v>43</v>
      </c>
      <c r="E374" s="1" t="s">
        <v>77</v>
      </c>
      <c r="F374" s="1" t="s">
        <v>56</v>
      </c>
      <c r="G374" s="1" t="s">
        <v>46</v>
      </c>
      <c r="H374" s="1">
        <v>0.187</v>
      </c>
      <c r="I374" s="1">
        <v>1.31127955772E-3</v>
      </c>
      <c r="J374" s="1">
        <v>3.7816228316800003E-2</v>
      </c>
      <c r="K374" s="1" t="s">
        <v>6151</v>
      </c>
      <c r="L374" s="1" t="s">
        <v>6152</v>
      </c>
      <c r="M374" s="1">
        <v>20634231</v>
      </c>
      <c r="N374" s="1">
        <v>20634419</v>
      </c>
      <c r="O374" s="1">
        <v>20634102</v>
      </c>
      <c r="P374" s="1">
        <v>20634142</v>
      </c>
      <c r="Q374" s="1">
        <v>20634827</v>
      </c>
      <c r="R374" s="1">
        <v>20634954</v>
      </c>
      <c r="S374" s="1" t="s">
        <v>6153</v>
      </c>
      <c r="T374" s="1" t="s">
        <v>6154</v>
      </c>
      <c r="U374" s="1" t="s">
        <v>6155</v>
      </c>
      <c r="V374" s="1" t="s">
        <v>6156</v>
      </c>
      <c r="W374" s="1">
        <v>298</v>
      </c>
      <c r="X374" s="1">
        <v>149</v>
      </c>
      <c r="Y374" s="1" t="s">
        <v>6157</v>
      </c>
      <c r="Z374" s="1" t="s">
        <v>6158</v>
      </c>
      <c r="AA374" s="1">
        <v>0.88700000000000001</v>
      </c>
      <c r="AB374" s="1">
        <v>0.70099999999999996</v>
      </c>
      <c r="AC374" s="1" t="s">
        <v>46</v>
      </c>
      <c r="AD374" s="1" t="s">
        <v>43</v>
      </c>
      <c r="AE374" s="1" t="s">
        <v>6159</v>
      </c>
      <c r="AF374" s="1" t="s">
        <v>658</v>
      </c>
      <c r="AG374" s="1" t="s">
        <v>6160</v>
      </c>
      <c r="AH374" s="1" t="s">
        <v>6161</v>
      </c>
      <c r="AI374" s="1" t="s">
        <v>6162</v>
      </c>
      <c r="AJ374" s="1" t="s">
        <v>71</v>
      </c>
      <c r="AK374" s="1" t="s">
        <v>6163</v>
      </c>
      <c r="AL374" s="1" t="s">
        <v>6164</v>
      </c>
    </row>
    <row r="375" spans="1:38" x14ac:dyDescent="0.2">
      <c r="A375" s="1" t="s">
        <v>6165</v>
      </c>
      <c r="B375" s="1" t="s">
        <v>6166</v>
      </c>
      <c r="C375" s="1" t="s">
        <v>6167</v>
      </c>
      <c r="D375" s="1" t="s">
        <v>46</v>
      </c>
      <c r="E375" s="1" t="s">
        <v>132</v>
      </c>
      <c r="F375" s="1" t="s">
        <v>56</v>
      </c>
      <c r="G375" s="1" t="s">
        <v>46</v>
      </c>
      <c r="H375" s="1">
        <v>0.127</v>
      </c>
      <c r="I375" s="2">
        <v>6.2959193414300002E-11</v>
      </c>
      <c r="J375" s="2">
        <v>3.7843054092399999E-8</v>
      </c>
      <c r="K375" s="1" t="s">
        <v>6168</v>
      </c>
      <c r="L375" s="1" t="s">
        <v>56</v>
      </c>
      <c r="M375" s="1">
        <v>52213656</v>
      </c>
      <c r="N375" s="1">
        <v>52213741</v>
      </c>
      <c r="O375" s="1">
        <v>52213359</v>
      </c>
      <c r="P375" s="1">
        <v>52213451</v>
      </c>
      <c r="Q375" s="1">
        <v>52214129</v>
      </c>
      <c r="R375" s="1">
        <v>52214215</v>
      </c>
      <c r="S375" s="1" t="s">
        <v>6169</v>
      </c>
      <c r="T375" s="1" t="s">
        <v>6170</v>
      </c>
      <c r="U375" s="1" t="s">
        <v>6171</v>
      </c>
      <c r="V375" s="1" t="s">
        <v>6172</v>
      </c>
      <c r="W375" s="1">
        <v>233</v>
      </c>
      <c r="X375" s="1">
        <v>149</v>
      </c>
      <c r="Y375" s="1" t="s">
        <v>6173</v>
      </c>
      <c r="Z375" s="1" t="s">
        <v>6174</v>
      </c>
      <c r="AA375" s="1">
        <v>0.86199999999999999</v>
      </c>
      <c r="AB375" s="1">
        <v>0.73399999999999999</v>
      </c>
      <c r="AC375" s="1" t="s">
        <v>46</v>
      </c>
      <c r="AD375" s="1" t="s">
        <v>43</v>
      </c>
      <c r="AE375" s="1" t="s">
        <v>6175</v>
      </c>
      <c r="AF375" s="1" t="s">
        <v>56</v>
      </c>
      <c r="AG375" s="1" t="s">
        <v>56</v>
      </c>
      <c r="AH375" s="1" t="s">
        <v>56</v>
      </c>
      <c r="AI375" s="1" t="s">
        <v>56</v>
      </c>
      <c r="AJ375" s="1" t="s">
        <v>6176</v>
      </c>
      <c r="AK375" s="1" t="s">
        <v>6177</v>
      </c>
      <c r="AL375" s="1" t="s">
        <v>6178</v>
      </c>
    </row>
    <row r="376" spans="1:38" x14ac:dyDescent="0.2">
      <c r="A376" s="1" t="s">
        <v>6179</v>
      </c>
      <c r="B376" s="1" t="s">
        <v>6180</v>
      </c>
      <c r="C376" s="1" t="s">
        <v>6181</v>
      </c>
      <c r="D376" s="1" t="s">
        <v>46</v>
      </c>
      <c r="E376" s="1" t="s">
        <v>543</v>
      </c>
      <c r="F376" s="1" t="s">
        <v>45</v>
      </c>
      <c r="G376" s="1" t="s">
        <v>46</v>
      </c>
      <c r="H376" s="1">
        <v>-0.16400000000000001</v>
      </c>
      <c r="I376" s="2">
        <v>6.2649873378000005E-7</v>
      </c>
      <c r="J376" s="2">
        <v>8.8510348888999998E-5</v>
      </c>
      <c r="K376" s="1" t="s">
        <v>6182</v>
      </c>
      <c r="L376" s="1" t="s">
        <v>56</v>
      </c>
      <c r="M376" s="1">
        <v>28873374</v>
      </c>
      <c r="N376" s="1">
        <v>28873443</v>
      </c>
      <c r="O376" s="1">
        <v>28866461</v>
      </c>
      <c r="P376" s="1">
        <v>28866645</v>
      </c>
      <c r="Q376" s="1">
        <v>28874742</v>
      </c>
      <c r="R376" s="1">
        <v>28874831</v>
      </c>
      <c r="S376" s="1" t="s">
        <v>6183</v>
      </c>
      <c r="T376" s="1" t="s">
        <v>6184</v>
      </c>
      <c r="U376" s="1" t="s">
        <v>6185</v>
      </c>
      <c r="V376" s="1" t="s">
        <v>6186</v>
      </c>
      <c r="W376" s="1">
        <v>217</v>
      </c>
      <c r="X376" s="1">
        <v>149</v>
      </c>
      <c r="Y376" s="1" t="s">
        <v>6187</v>
      </c>
      <c r="Z376" s="1" t="s">
        <v>6188</v>
      </c>
      <c r="AA376" s="1">
        <v>3.6999999999999998E-2</v>
      </c>
      <c r="AB376" s="1">
        <v>0.20100000000000001</v>
      </c>
      <c r="AC376" s="1" t="s">
        <v>43</v>
      </c>
      <c r="AD376" s="1" t="s">
        <v>46</v>
      </c>
      <c r="AE376" s="1" t="s">
        <v>6189</v>
      </c>
      <c r="AF376" s="1" t="s">
        <v>182</v>
      </c>
      <c r="AG376" s="1" t="s">
        <v>6190</v>
      </c>
      <c r="AH376" s="1" t="s">
        <v>6191</v>
      </c>
      <c r="AI376" s="1" t="s">
        <v>6192</v>
      </c>
      <c r="AJ376" s="1" t="s">
        <v>56</v>
      </c>
      <c r="AK376" s="1" t="s">
        <v>6193</v>
      </c>
      <c r="AL376" s="1" t="s">
        <v>4150</v>
      </c>
    </row>
    <row r="377" spans="1:38" x14ac:dyDescent="0.2">
      <c r="A377" s="1" t="s">
        <v>6194</v>
      </c>
      <c r="B377" s="1" t="s">
        <v>6195</v>
      </c>
      <c r="C377" s="1" t="s">
        <v>6196</v>
      </c>
      <c r="D377" s="1" t="s">
        <v>46</v>
      </c>
      <c r="E377" s="1" t="s">
        <v>132</v>
      </c>
      <c r="F377" s="1" t="s">
        <v>45</v>
      </c>
      <c r="G377" s="1" t="s">
        <v>46</v>
      </c>
      <c r="H377" s="1">
        <v>0.23</v>
      </c>
      <c r="I377" s="2">
        <v>7.4338196027800001E-6</v>
      </c>
      <c r="J377" s="1">
        <v>6.4165702936899997E-4</v>
      </c>
      <c r="K377" s="1" t="s">
        <v>6197</v>
      </c>
      <c r="L377" s="1" t="s">
        <v>56</v>
      </c>
      <c r="M377" s="1">
        <v>3114402</v>
      </c>
      <c r="N377" s="1">
        <v>3114449</v>
      </c>
      <c r="O377" s="1">
        <v>3096945</v>
      </c>
      <c r="P377" s="1">
        <v>3097057</v>
      </c>
      <c r="Q377" s="1">
        <v>3130632</v>
      </c>
      <c r="R377" s="1">
        <v>3130691</v>
      </c>
      <c r="S377" s="1" t="s">
        <v>6198</v>
      </c>
      <c r="T377" s="1" t="s">
        <v>3898</v>
      </c>
      <c r="U377" s="1" t="s">
        <v>6199</v>
      </c>
      <c r="V377" s="1" t="s">
        <v>6200</v>
      </c>
      <c r="W377" s="1">
        <v>195</v>
      </c>
      <c r="X377" s="1">
        <v>149</v>
      </c>
      <c r="Y377" s="1" t="s">
        <v>6201</v>
      </c>
      <c r="Z377" s="1" t="s">
        <v>6202</v>
      </c>
      <c r="AA377" s="1">
        <v>0.92600000000000005</v>
      </c>
      <c r="AB377" s="1">
        <v>0.69599999999999995</v>
      </c>
      <c r="AC377" s="1" t="s">
        <v>46</v>
      </c>
      <c r="AD377" s="1" t="s">
        <v>43</v>
      </c>
      <c r="AE377" s="1" t="s">
        <v>6203</v>
      </c>
      <c r="AF377" s="1" t="s">
        <v>56</v>
      </c>
      <c r="AG377" s="1" t="s">
        <v>56</v>
      </c>
      <c r="AH377" s="1" t="s">
        <v>56</v>
      </c>
      <c r="AI377" s="1" t="s">
        <v>56</v>
      </c>
      <c r="AJ377" s="1" t="s">
        <v>56</v>
      </c>
      <c r="AK377" s="1" t="s">
        <v>56</v>
      </c>
      <c r="AL377" s="1" t="s">
        <v>56</v>
      </c>
    </row>
    <row r="378" spans="1:38" x14ac:dyDescent="0.2">
      <c r="A378" s="1" t="s">
        <v>6204</v>
      </c>
      <c r="B378" s="1" t="s">
        <v>6205</v>
      </c>
      <c r="C378" s="1" t="s">
        <v>6206</v>
      </c>
      <c r="D378" s="1" t="s">
        <v>46</v>
      </c>
      <c r="E378" s="1" t="s">
        <v>157</v>
      </c>
      <c r="F378" s="1" t="s">
        <v>45</v>
      </c>
      <c r="G378" s="1" t="s">
        <v>46</v>
      </c>
      <c r="H378" s="1">
        <v>0.107</v>
      </c>
      <c r="I378" s="2">
        <v>3.456285258E-10</v>
      </c>
      <c r="J378" s="2">
        <v>1.8334571472E-7</v>
      </c>
      <c r="K378" s="1" t="s">
        <v>6207</v>
      </c>
      <c r="L378" s="1" t="s">
        <v>56</v>
      </c>
      <c r="M378" s="1">
        <v>45483870</v>
      </c>
      <c r="N378" s="1">
        <v>45483904</v>
      </c>
      <c r="O378" s="1">
        <v>45482632</v>
      </c>
      <c r="P378" s="1">
        <v>45482781</v>
      </c>
      <c r="Q378" s="1">
        <v>45484294</v>
      </c>
      <c r="R378" s="1">
        <v>45484387</v>
      </c>
      <c r="S378" s="1" t="s">
        <v>6208</v>
      </c>
      <c r="T378" s="1" t="s">
        <v>6209</v>
      </c>
      <c r="U378" s="1" t="s">
        <v>6210</v>
      </c>
      <c r="V378" s="1" t="s">
        <v>6211</v>
      </c>
      <c r="W378" s="1">
        <v>182</v>
      </c>
      <c r="X378" s="1">
        <v>149</v>
      </c>
      <c r="Y378" s="1" t="s">
        <v>6212</v>
      </c>
      <c r="Z378" s="1" t="s">
        <v>6213</v>
      </c>
      <c r="AA378" s="1">
        <v>0.92300000000000004</v>
      </c>
      <c r="AB378" s="1">
        <v>0.81499999999999995</v>
      </c>
      <c r="AC378" s="1" t="s">
        <v>46</v>
      </c>
      <c r="AD378" s="1" t="s">
        <v>43</v>
      </c>
      <c r="AE378" s="1" t="s">
        <v>6214</v>
      </c>
      <c r="AF378" s="1" t="s">
        <v>56</v>
      </c>
      <c r="AG378" s="1" t="s">
        <v>56</v>
      </c>
      <c r="AH378" s="1" t="s">
        <v>56</v>
      </c>
      <c r="AI378" s="1" t="s">
        <v>56</v>
      </c>
      <c r="AJ378" s="1" t="s">
        <v>186</v>
      </c>
      <c r="AK378" s="1" t="s">
        <v>2948</v>
      </c>
      <c r="AL378" s="1" t="s">
        <v>6215</v>
      </c>
    </row>
    <row r="379" spans="1:38" x14ac:dyDescent="0.2">
      <c r="A379" s="1" t="s">
        <v>3117</v>
      </c>
      <c r="B379" s="1" t="s">
        <v>6216</v>
      </c>
      <c r="C379" s="1" t="s">
        <v>3119</v>
      </c>
      <c r="D379" s="1" t="s">
        <v>43</v>
      </c>
      <c r="E379" s="1" t="s">
        <v>148</v>
      </c>
      <c r="F379" s="1" t="s">
        <v>56</v>
      </c>
      <c r="G379" s="1" t="s">
        <v>46</v>
      </c>
      <c r="H379" s="1">
        <v>0.17100000000000001</v>
      </c>
      <c r="I379" s="2">
        <v>1.1102230246299999E-16</v>
      </c>
      <c r="J379" s="2">
        <v>1.7477553795800001E-13</v>
      </c>
      <c r="K379" s="1" t="s">
        <v>6217</v>
      </c>
      <c r="L379" s="1" t="s">
        <v>6218</v>
      </c>
      <c r="M379" s="1">
        <v>19337828</v>
      </c>
      <c r="N379" s="1">
        <v>19337888</v>
      </c>
      <c r="O379" s="1">
        <v>19337059</v>
      </c>
      <c r="P379" s="1">
        <v>19337118</v>
      </c>
      <c r="Q379" s="1">
        <v>19350667</v>
      </c>
      <c r="R379" s="1">
        <v>19350862</v>
      </c>
      <c r="S379" s="1" t="s">
        <v>6219</v>
      </c>
      <c r="T379" s="1" t="s">
        <v>6220</v>
      </c>
      <c r="U379" s="1" t="s">
        <v>6221</v>
      </c>
      <c r="V379" s="1" t="s">
        <v>6222</v>
      </c>
      <c r="W379" s="1">
        <v>208</v>
      </c>
      <c r="X379" s="1">
        <v>149</v>
      </c>
      <c r="Y379" s="1" t="s">
        <v>6223</v>
      </c>
      <c r="Z379" s="1" t="s">
        <v>6224</v>
      </c>
      <c r="AA379" s="1">
        <v>0.26700000000000002</v>
      </c>
      <c r="AB379" s="1">
        <v>9.6000000000000002E-2</v>
      </c>
      <c r="AC379" s="1" t="s">
        <v>46</v>
      </c>
      <c r="AD379" s="1" t="s">
        <v>43</v>
      </c>
      <c r="AE379" s="1" t="s">
        <v>3128</v>
      </c>
      <c r="AF379" s="1" t="s">
        <v>3129</v>
      </c>
      <c r="AG379" s="1" t="s">
        <v>3130</v>
      </c>
      <c r="AH379" s="1" t="s">
        <v>3131</v>
      </c>
      <c r="AI379" s="1" t="s">
        <v>3132</v>
      </c>
      <c r="AJ379" s="1" t="s">
        <v>56</v>
      </c>
      <c r="AK379" s="1" t="s">
        <v>56</v>
      </c>
      <c r="AL379" s="1" t="s">
        <v>56</v>
      </c>
    </row>
    <row r="380" spans="1:38" x14ac:dyDescent="0.2">
      <c r="A380" s="1" t="s">
        <v>6225</v>
      </c>
      <c r="B380" s="1" t="s">
        <v>6226</v>
      </c>
      <c r="C380" s="1" t="s">
        <v>6227</v>
      </c>
      <c r="D380" s="1" t="s">
        <v>46</v>
      </c>
      <c r="E380" s="1" t="s">
        <v>595</v>
      </c>
      <c r="F380" s="1" t="s">
        <v>45</v>
      </c>
      <c r="G380" s="1" t="s">
        <v>46</v>
      </c>
      <c r="H380" s="1">
        <v>-0.38300000000000001</v>
      </c>
      <c r="I380" s="1">
        <v>3.2261589355E-4</v>
      </c>
      <c r="J380" s="1">
        <v>1.2401580028899999E-2</v>
      </c>
      <c r="K380" s="1" t="s">
        <v>56</v>
      </c>
      <c r="L380" s="1" t="s">
        <v>6228</v>
      </c>
      <c r="M380" s="1">
        <v>44033835</v>
      </c>
      <c r="N380" s="1">
        <v>44033966</v>
      </c>
      <c r="O380" s="1">
        <v>44002472</v>
      </c>
      <c r="P380" s="1">
        <v>44002494</v>
      </c>
      <c r="Q380" s="1">
        <v>44044300</v>
      </c>
      <c r="R380" s="1">
        <v>44044477</v>
      </c>
      <c r="S380" s="1" t="s">
        <v>6229</v>
      </c>
      <c r="T380" s="1" t="s">
        <v>6230</v>
      </c>
      <c r="U380" s="1" t="s">
        <v>6231</v>
      </c>
      <c r="V380" s="1" t="s">
        <v>6232</v>
      </c>
      <c r="W380" s="1">
        <v>279</v>
      </c>
      <c r="X380" s="1">
        <v>149</v>
      </c>
      <c r="Y380" s="1" t="s">
        <v>6233</v>
      </c>
      <c r="Z380" s="1" t="s">
        <v>6234</v>
      </c>
      <c r="AA380" s="1">
        <v>0.29399999999999998</v>
      </c>
      <c r="AB380" s="1">
        <v>0.67700000000000005</v>
      </c>
      <c r="AC380" s="1" t="s">
        <v>43</v>
      </c>
      <c r="AD380" s="1" t="s">
        <v>46</v>
      </c>
      <c r="AE380" s="1" t="s">
        <v>6235</v>
      </c>
      <c r="AF380" s="1" t="s">
        <v>56</v>
      </c>
      <c r="AG380" s="1" t="s">
        <v>56</v>
      </c>
      <c r="AH380" s="1" t="s">
        <v>56</v>
      </c>
      <c r="AI380" s="1" t="s">
        <v>56</v>
      </c>
      <c r="AJ380" s="1" t="s">
        <v>6236</v>
      </c>
      <c r="AK380" s="1" t="s">
        <v>6237</v>
      </c>
      <c r="AL380" s="1" t="s">
        <v>6238</v>
      </c>
    </row>
    <row r="381" spans="1:38" x14ac:dyDescent="0.2">
      <c r="A381" s="1" t="s">
        <v>6239</v>
      </c>
      <c r="B381" s="1" t="s">
        <v>6240</v>
      </c>
      <c r="C381" s="1" t="s">
        <v>6241</v>
      </c>
      <c r="D381" s="1" t="s">
        <v>43</v>
      </c>
      <c r="E381" s="1" t="s">
        <v>333</v>
      </c>
      <c r="F381" s="1" t="s">
        <v>56</v>
      </c>
      <c r="G381" s="1" t="s">
        <v>46</v>
      </c>
      <c r="H381" s="1">
        <v>0.34899999999999998</v>
      </c>
      <c r="I381" s="2">
        <v>8.6209210515099995E-5</v>
      </c>
      <c r="J381" s="1">
        <v>4.4323332665900002E-3</v>
      </c>
      <c r="K381" s="1" t="s">
        <v>6242</v>
      </c>
      <c r="L381" s="1" t="s">
        <v>6243</v>
      </c>
      <c r="M381" s="1">
        <v>30122047</v>
      </c>
      <c r="N381" s="1">
        <v>30122138</v>
      </c>
      <c r="O381" s="1">
        <v>30120937</v>
      </c>
      <c r="P381" s="1">
        <v>30121451</v>
      </c>
      <c r="Q381" s="1">
        <v>30122281</v>
      </c>
      <c r="R381" s="1">
        <v>30122467</v>
      </c>
      <c r="S381" s="1" t="s">
        <v>6244</v>
      </c>
      <c r="T381" s="1" t="s">
        <v>6245</v>
      </c>
      <c r="U381" s="1" t="s">
        <v>6246</v>
      </c>
      <c r="V381" s="1" t="s">
        <v>6247</v>
      </c>
      <c r="W381" s="1">
        <v>239</v>
      </c>
      <c r="X381" s="1">
        <v>149</v>
      </c>
      <c r="Y381" s="1" t="s">
        <v>6248</v>
      </c>
      <c r="Z381" s="1" t="s">
        <v>6249</v>
      </c>
      <c r="AA381" s="1">
        <v>0.69699999999999995</v>
      </c>
      <c r="AB381" s="1">
        <v>0.34799999999999998</v>
      </c>
      <c r="AC381" s="1" t="s">
        <v>46</v>
      </c>
      <c r="AD381" s="1" t="s">
        <v>43</v>
      </c>
      <c r="AE381" s="1" t="s">
        <v>6250</v>
      </c>
      <c r="AF381" s="1" t="s">
        <v>450</v>
      </c>
      <c r="AG381" s="1" t="s">
        <v>6251</v>
      </c>
      <c r="AH381" s="1" t="s">
        <v>6252</v>
      </c>
      <c r="AI381" s="1" t="s">
        <v>6253</v>
      </c>
      <c r="AJ381" s="1" t="s">
        <v>56</v>
      </c>
      <c r="AK381" s="1" t="s">
        <v>57</v>
      </c>
      <c r="AL381" s="1" t="s">
        <v>1017</v>
      </c>
    </row>
    <row r="382" spans="1:38" x14ac:dyDescent="0.2">
      <c r="A382" s="1" t="s">
        <v>6254</v>
      </c>
      <c r="B382" s="1" t="s">
        <v>6255</v>
      </c>
      <c r="C382" s="1" t="s">
        <v>6256</v>
      </c>
      <c r="D382" s="1" t="s">
        <v>46</v>
      </c>
      <c r="E382" s="1" t="s">
        <v>1071</v>
      </c>
      <c r="F382" s="1" t="s">
        <v>45</v>
      </c>
      <c r="G382" s="1" t="s">
        <v>46</v>
      </c>
      <c r="H382" s="1">
        <v>-0.20300000000000001</v>
      </c>
      <c r="I382" s="2">
        <v>1.8342784069400002E-8</v>
      </c>
      <c r="J382" s="2">
        <v>5.04616821994E-6</v>
      </c>
      <c r="K382" s="1" t="s">
        <v>6257</v>
      </c>
      <c r="L382" s="1" t="s">
        <v>56</v>
      </c>
      <c r="M382" s="1">
        <v>15224494</v>
      </c>
      <c r="N382" s="1">
        <v>15224575</v>
      </c>
      <c r="O382" s="1">
        <v>15219851</v>
      </c>
      <c r="P382" s="1">
        <v>15219908</v>
      </c>
      <c r="Q382" s="1">
        <v>15226747</v>
      </c>
      <c r="R382" s="1">
        <v>15226843</v>
      </c>
      <c r="S382" s="1" t="s">
        <v>6258</v>
      </c>
      <c r="T382" s="1" t="s">
        <v>6259</v>
      </c>
      <c r="U382" s="1" t="s">
        <v>6260</v>
      </c>
      <c r="V382" s="1" t="s">
        <v>6261</v>
      </c>
      <c r="W382" s="1">
        <v>229</v>
      </c>
      <c r="X382" s="1">
        <v>149</v>
      </c>
      <c r="Y382" s="1" t="s">
        <v>6262</v>
      </c>
      <c r="Z382" s="1" t="s">
        <v>6263</v>
      </c>
      <c r="AA382" s="1">
        <v>0.46400000000000002</v>
      </c>
      <c r="AB382" s="1">
        <v>0.66800000000000004</v>
      </c>
      <c r="AC382" s="1" t="s">
        <v>43</v>
      </c>
      <c r="AD382" s="1" t="s">
        <v>46</v>
      </c>
      <c r="AE382" s="1" t="s">
        <v>6264</v>
      </c>
      <c r="AF382" s="1" t="s">
        <v>658</v>
      </c>
      <c r="AG382" s="1" t="s">
        <v>1237</v>
      </c>
      <c r="AH382" s="1" t="s">
        <v>1238</v>
      </c>
      <c r="AI382" s="1" t="s">
        <v>6265</v>
      </c>
      <c r="AJ382" s="1" t="s">
        <v>6266</v>
      </c>
      <c r="AK382" s="1" t="s">
        <v>6267</v>
      </c>
      <c r="AL382" s="1" t="s">
        <v>6268</v>
      </c>
    </row>
    <row r="383" spans="1:38" x14ac:dyDescent="0.2">
      <c r="A383" s="1" t="s">
        <v>6269</v>
      </c>
      <c r="B383" s="1" t="s">
        <v>6270</v>
      </c>
      <c r="C383" s="1" t="s">
        <v>6271</v>
      </c>
      <c r="D383" s="1" t="s">
        <v>46</v>
      </c>
      <c r="E383" s="1" t="s">
        <v>173</v>
      </c>
      <c r="F383" s="1" t="s">
        <v>45</v>
      </c>
      <c r="G383" s="1" t="s">
        <v>46</v>
      </c>
      <c r="H383" s="1">
        <v>-0.19600000000000001</v>
      </c>
      <c r="I383" s="2">
        <v>6.1985542932899999E-6</v>
      </c>
      <c r="J383" s="1">
        <v>5.50854855865E-4</v>
      </c>
      <c r="K383" s="1" t="s">
        <v>6272</v>
      </c>
      <c r="L383" s="1" t="s">
        <v>56</v>
      </c>
      <c r="M383" s="1">
        <v>7940857</v>
      </c>
      <c r="N383" s="1">
        <v>7940994</v>
      </c>
      <c r="O383" s="1">
        <v>7939080</v>
      </c>
      <c r="P383" s="1">
        <v>7939206</v>
      </c>
      <c r="Q383" s="1">
        <v>7941346</v>
      </c>
      <c r="R383" s="1">
        <v>7941424</v>
      </c>
      <c r="S383" s="1" t="s">
        <v>6273</v>
      </c>
      <c r="T383" s="1" t="s">
        <v>6274</v>
      </c>
      <c r="U383" s="1" t="s">
        <v>6275</v>
      </c>
      <c r="V383" s="1" t="s">
        <v>6068</v>
      </c>
      <c r="W383" s="1">
        <v>285</v>
      </c>
      <c r="X383" s="1">
        <v>149</v>
      </c>
      <c r="Y383" s="1" t="s">
        <v>6276</v>
      </c>
      <c r="Z383" s="1" t="s">
        <v>6277</v>
      </c>
      <c r="AA383" s="1">
        <v>0.75900000000000001</v>
      </c>
      <c r="AB383" s="1">
        <v>0.95499999999999996</v>
      </c>
      <c r="AC383" s="1" t="s">
        <v>43</v>
      </c>
      <c r="AD383" s="1" t="s">
        <v>46</v>
      </c>
      <c r="AE383" s="1" t="s">
        <v>6278</v>
      </c>
      <c r="AF383" s="1" t="s">
        <v>56</v>
      </c>
      <c r="AG383" s="1" t="s">
        <v>56</v>
      </c>
      <c r="AH383" s="1" t="s">
        <v>56</v>
      </c>
      <c r="AI383" s="1" t="s">
        <v>56</v>
      </c>
      <c r="AJ383" s="1" t="s">
        <v>483</v>
      </c>
      <c r="AK383" s="1" t="s">
        <v>143</v>
      </c>
      <c r="AL383" s="1" t="s">
        <v>1565</v>
      </c>
    </row>
    <row r="384" spans="1:38" x14ac:dyDescent="0.2">
      <c r="A384" s="1" t="s">
        <v>6279</v>
      </c>
      <c r="B384" s="1" t="s">
        <v>6280</v>
      </c>
      <c r="C384" s="1" t="s">
        <v>6281</v>
      </c>
      <c r="D384" s="1" t="s">
        <v>43</v>
      </c>
      <c r="E384" s="1" t="s">
        <v>61</v>
      </c>
      <c r="F384" s="1" t="s">
        <v>45</v>
      </c>
      <c r="G384" s="1" t="s">
        <v>46</v>
      </c>
      <c r="H384" s="1">
        <v>0.38100000000000001</v>
      </c>
      <c r="I384" s="2">
        <v>5.3025461216299998E-6</v>
      </c>
      <c r="J384" s="1">
        <v>4.86935756208E-4</v>
      </c>
      <c r="K384" s="1" t="s">
        <v>6282</v>
      </c>
      <c r="L384" s="1" t="s">
        <v>6283</v>
      </c>
      <c r="M384" s="1">
        <v>122354274</v>
      </c>
      <c r="N384" s="1">
        <v>122354347</v>
      </c>
      <c r="O384" s="1">
        <v>122352797</v>
      </c>
      <c r="P384" s="1">
        <v>122352882</v>
      </c>
      <c r="Q384" s="1">
        <v>122354801</v>
      </c>
      <c r="R384" s="1">
        <v>122354892</v>
      </c>
      <c r="S384" s="1" t="s">
        <v>6284</v>
      </c>
      <c r="T384" s="1" t="s">
        <v>2390</v>
      </c>
      <c r="U384" s="1" t="s">
        <v>6285</v>
      </c>
      <c r="V384" s="1" t="s">
        <v>6286</v>
      </c>
      <c r="W384" s="1">
        <v>221</v>
      </c>
      <c r="X384" s="1">
        <v>149</v>
      </c>
      <c r="Y384" s="1" t="s">
        <v>6287</v>
      </c>
      <c r="Z384" s="1" t="s">
        <v>6288</v>
      </c>
      <c r="AA384" s="1">
        <v>0.8</v>
      </c>
      <c r="AB384" s="1">
        <v>0.41899999999999998</v>
      </c>
      <c r="AC384" s="1" t="s">
        <v>46</v>
      </c>
      <c r="AD384" s="1" t="s">
        <v>43</v>
      </c>
      <c r="AE384" s="1" t="s">
        <v>6289</v>
      </c>
      <c r="AF384" s="1" t="s">
        <v>56</v>
      </c>
      <c r="AG384" s="1" t="s">
        <v>56</v>
      </c>
      <c r="AH384" s="1" t="s">
        <v>56</v>
      </c>
      <c r="AI384" s="1" t="s">
        <v>56</v>
      </c>
      <c r="AJ384" s="1" t="s">
        <v>56</v>
      </c>
      <c r="AK384" s="1" t="s">
        <v>56</v>
      </c>
      <c r="AL384" s="1" t="s">
        <v>56</v>
      </c>
    </row>
    <row r="385" spans="1:38" x14ac:dyDescent="0.2">
      <c r="A385" s="1" t="s">
        <v>5072</v>
      </c>
      <c r="B385" s="1" t="s">
        <v>6290</v>
      </c>
      <c r="C385" s="1" t="s">
        <v>5074</v>
      </c>
      <c r="D385" s="1" t="s">
        <v>43</v>
      </c>
      <c r="E385" s="1" t="s">
        <v>348</v>
      </c>
      <c r="F385" s="1" t="s">
        <v>45</v>
      </c>
      <c r="G385" s="1" t="s">
        <v>46</v>
      </c>
      <c r="H385" s="1">
        <v>-0.14899999999999999</v>
      </c>
      <c r="I385" s="1">
        <v>1.10665191055E-4</v>
      </c>
      <c r="J385" s="1">
        <v>5.3959890134000002E-3</v>
      </c>
      <c r="K385" s="1" t="s">
        <v>6291</v>
      </c>
      <c r="L385" s="1" t="s">
        <v>6292</v>
      </c>
      <c r="M385" s="1">
        <v>75862012</v>
      </c>
      <c r="N385" s="1">
        <v>75862081</v>
      </c>
      <c r="O385" s="1">
        <v>75861591</v>
      </c>
      <c r="P385" s="1">
        <v>75861722</v>
      </c>
      <c r="Q385" s="1">
        <v>75869124</v>
      </c>
      <c r="R385" s="1">
        <v>75869234</v>
      </c>
      <c r="S385" s="1" t="s">
        <v>6293</v>
      </c>
      <c r="T385" s="1" t="s">
        <v>6294</v>
      </c>
      <c r="U385" s="1" t="s">
        <v>6295</v>
      </c>
      <c r="V385" s="1" t="s">
        <v>6296</v>
      </c>
      <c r="W385" s="1">
        <v>217</v>
      </c>
      <c r="X385" s="1">
        <v>149</v>
      </c>
      <c r="Y385" s="1" t="s">
        <v>6297</v>
      </c>
      <c r="Z385" s="1" t="s">
        <v>6298</v>
      </c>
      <c r="AA385" s="1">
        <v>0.58099999999999996</v>
      </c>
      <c r="AB385" s="1">
        <v>0.73</v>
      </c>
      <c r="AC385" s="1" t="s">
        <v>43</v>
      </c>
      <c r="AD385" s="1" t="s">
        <v>46</v>
      </c>
      <c r="AE385" s="1" t="s">
        <v>5082</v>
      </c>
      <c r="AF385" s="1" t="s">
        <v>658</v>
      </c>
      <c r="AG385" s="1" t="s">
        <v>659</v>
      </c>
      <c r="AH385" s="1" t="s">
        <v>660</v>
      </c>
      <c r="AI385" s="1" t="s">
        <v>5083</v>
      </c>
      <c r="AJ385" s="1" t="s">
        <v>5084</v>
      </c>
      <c r="AK385" s="1" t="s">
        <v>2948</v>
      </c>
      <c r="AL385" s="1" t="s">
        <v>56</v>
      </c>
    </row>
    <row r="386" spans="1:38" x14ac:dyDescent="0.2">
      <c r="A386" s="1" t="s">
        <v>6299</v>
      </c>
      <c r="B386" s="1" t="s">
        <v>6300</v>
      </c>
      <c r="C386" s="1" t="s">
        <v>6301</v>
      </c>
      <c r="D386" s="1" t="s">
        <v>46</v>
      </c>
      <c r="E386" s="1" t="s">
        <v>294</v>
      </c>
      <c r="F386" s="1" t="s">
        <v>45</v>
      </c>
      <c r="G386" s="1" t="s">
        <v>46</v>
      </c>
      <c r="H386" s="1">
        <v>-0.254</v>
      </c>
      <c r="I386" s="2">
        <v>6.8733907454500002E-13</v>
      </c>
      <c r="J386" s="2">
        <v>5.8263442218900003E-10</v>
      </c>
      <c r="K386" s="1" t="s">
        <v>6302</v>
      </c>
      <c r="L386" s="1" t="s">
        <v>56</v>
      </c>
      <c r="M386" s="1">
        <v>89230725</v>
      </c>
      <c r="N386" s="1">
        <v>89230916</v>
      </c>
      <c r="O386" s="1">
        <v>89229285</v>
      </c>
      <c r="P386" s="1">
        <v>89229370</v>
      </c>
      <c r="Q386" s="1">
        <v>89231859</v>
      </c>
      <c r="R386" s="1">
        <v>89232043</v>
      </c>
      <c r="S386" s="1" t="s">
        <v>6303</v>
      </c>
      <c r="T386" s="1" t="s">
        <v>6304</v>
      </c>
      <c r="U386" s="1" t="s">
        <v>6305</v>
      </c>
      <c r="V386" s="1" t="s">
        <v>6306</v>
      </c>
      <c r="W386" s="1">
        <v>298</v>
      </c>
      <c r="X386" s="1">
        <v>149</v>
      </c>
      <c r="Y386" s="1" t="s">
        <v>6307</v>
      </c>
      <c r="Z386" s="1" t="s">
        <v>6308</v>
      </c>
      <c r="AA386" s="1">
        <v>0.13800000000000001</v>
      </c>
      <c r="AB386" s="1">
        <v>0.39200000000000002</v>
      </c>
      <c r="AC386" s="1" t="s">
        <v>43</v>
      </c>
      <c r="AD386" s="1" t="s">
        <v>46</v>
      </c>
      <c r="AE386" s="1" t="s">
        <v>6309</v>
      </c>
      <c r="AF386" s="1" t="s">
        <v>56</v>
      </c>
      <c r="AG386" s="1" t="s">
        <v>56</v>
      </c>
      <c r="AH386" s="1" t="s">
        <v>56</v>
      </c>
      <c r="AI386" s="1" t="s">
        <v>56</v>
      </c>
      <c r="AJ386" s="1" t="s">
        <v>6310</v>
      </c>
      <c r="AK386" s="1" t="s">
        <v>6311</v>
      </c>
      <c r="AL386" s="1" t="s">
        <v>6312</v>
      </c>
    </row>
    <row r="387" spans="1:38" x14ac:dyDescent="0.2">
      <c r="A387" s="1" t="s">
        <v>6313</v>
      </c>
      <c r="B387" s="1" t="s">
        <v>6314</v>
      </c>
      <c r="C387" s="1" t="s">
        <v>6315</v>
      </c>
      <c r="D387" s="1" t="s">
        <v>43</v>
      </c>
      <c r="E387" s="1" t="s">
        <v>2109</v>
      </c>
      <c r="F387" s="1" t="s">
        <v>45</v>
      </c>
      <c r="G387" s="1" t="s">
        <v>46</v>
      </c>
      <c r="H387" s="1">
        <v>-0.16800000000000001</v>
      </c>
      <c r="I387" s="2">
        <v>7.4948935946399995E-12</v>
      </c>
      <c r="J387" s="2">
        <v>5.3863845074999998E-9</v>
      </c>
      <c r="K387" s="1" t="s">
        <v>6316</v>
      </c>
      <c r="L387" s="1" t="s">
        <v>6317</v>
      </c>
      <c r="M387" s="1">
        <v>31092254</v>
      </c>
      <c r="N387" s="1">
        <v>31092458</v>
      </c>
      <c r="O387" s="1">
        <v>31088936</v>
      </c>
      <c r="P387" s="1">
        <v>31089122</v>
      </c>
      <c r="Q387" s="1">
        <v>31094439</v>
      </c>
      <c r="R387" s="1">
        <v>31094643</v>
      </c>
      <c r="S387" s="1" t="s">
        <v>6318</v>
      </c>
      <c r="T387" s="1" t="s">
        <v>6319</v>
      </c>
      <c r="U387" s="1" t="s">
        <v>6320</v>
      </c>
      <c r="V387" s="1" t="s">
        <v>6321</v>
      </c>
      <c r="W387" s="1">
        <v>298</v>
      </c>
      <c r="X387" s="1">
        <v>149</v>
      </c>
      <c r="Y387" s="1" t="s">
        <v>6322</v>
      </c>
      <c r="Z387" s="1" t="s">
        <v>6323</v>
      </c>
      <c r="AA387" s="1">
        <v>0.115</v>
      </c>
      <c r="AB387" s="1">
        <v>0.28299999999999997</v>
      </c>
      <c r="AC387" s="1" t="s">
        <v>43</v>
      </c>
      <c r="AD387" s="1" t="s">
        <v>46</v>
      </c>
      <c r="AE387" s="1" t="s">
        <v>6324</v>
      </c>
      <c r="AF387" s="1" t="s">
        <v>6325</v>
      </c>
      <c r="AG387" s="1" t="s">
        <v>6326</v>
      </c>
      <c r="AH387" s="1" t="s">
        <v>6327</v>
      </c>
      <c r="AI387" s="1" t="s">
        <v>6328</v>
      </c>
      <c r="AJ387" s="1" t="s">
        <v>6329</v>
      </c>
      <c r="AK387" s="1" t="s">
        <v>6330</v>
      </c>
      <c r="AL387" s="1" t="s">
        <v>6331</v>
      </c>
    </row>
    <row r="388" spans="1:38" x14ac:dyDescent="0.2">
      <c r="A388" s="1" t="s">
        <v>6332</v>
      </c>
      <c r="B388" s="1" t="s">
        <v>6333</v>
      </c>
      <c r="C388" s="1" t="s">
        <v>6334</v>
      </c>
      <c r="D388" s="1" t="s">
        <v>43</v>
      </c>
      <c r="E388" s="1" t="s">
        <v>173</v>
      </c>
      <c r="F388" s="1" t="s">
        <v>56</v>
      </c>
      <c r="G388" s="1" t="s">
        <v>46</v>
      </c>
      <c r="H388" s="1">
        <v>0.21</v>
      </c>
      <c r="I388" s="2">
        <v>4.7772896749599998E-13</v>
      </c>
      <c r="J388" s="2">
        <v>4.2684437666100002E-10</v>
      </c>
      <c r="K388" s="1" t="s">
        <v>6335</v>
      </c>
      <c r="L388" s="1" t="s">
        <v>6336</v>
      </c>
      <c r="M388" s="1">
        <v>96937529</v>
      </c>
      <c r="N388" s="1">
        <v>96937655</v>
      </c>
      <c r="O388" s="1">
        <v>96933991</v>
      </c>
      <c r="P388" s="1">
        <v>96934135</v>
      </c>
      <c r="Q388" s="1">
        <v>96966231</v>
      </c>
      <c r="R388" s="1">
        <v>96966357</v>
      </c>
      <c r="S388" s="1" t="s">
        <v>6337</v>
      </c>
      <c r="T388" s="1" t="s">
        <v>6338</v>
      </c>
      <c r="U388" s="1" t="s">
        <v>6339</v>
      </c>
      <c r="V388" s="1" t="s">
        <v>6340</v>
      </c>
      <c r="W388" s="1">
        <v>274</v>
      </c>
      <c r="X388" s="1">
        <v>149</v>
      </c>
      <c r="Y388" s="1" t="s">
        <v>6341</v>
      </c>
      <c r="Z388" s="1" t="s">
        <v>6342</v>
      </c>
      <c r="AA388" s="1">
        <v>0.86899999999999999</v>
      </c>
      <c r="AB388" s="1">
        <v>0.66</v>
      </c>
      <c r="AC388" s="1" t="s">
        <v>46</v>
      </c>
      <c r="AD388" s="1" t="s">
        <v>43</v>
      </c>
      <c r="AE388" s="1" t="s">
        <v>6343</v>
      </c>
      <c r="AF388" s="1" t="s">
        <v>726</v>
      </c>
      <c r="AG388" s="1" t="s">
        <v>1930</v>
      </c>
      <c r="AH388" s="1" t="s">
        <v>6344</v>
      </c>
      <c r="AI388" s="1" t="s">
        <v>6345</v>
      </c>
      <c r="AJ388" s="1" t="s">
        <v>2742</v>
      </c>
      <c r="AK388" s="1" t="s">
        <v>6346</v>
      </c>
      <c r="AL388" s="1" t="s">
        <v>56</v>
      </c>
    </row>
    <row r="389" spans="1:38" x14ac:dyDescent="0.2">
      <c r="A389" s="1" t="s">
        <v>6347</v>
      </c>
      <c r="B389" s="1" t="s">
        <v>6348</v>
      </c>
      <c r="C389" s="1" t="s">
        <v>6349</v>
      </c>
      <c r="D389" s="1" t="s">
        <v>46</v>
      </c>
      <c r="E389" s="1" t="s">
        <v>173</v>
      </c>
      <c r="F389" s="1" t="s">
        <v>45</v>
      </c>
      <c r="G389" s="1" t="s">
        <v>46</v>
      </c>
      <c r="H389" s="1">
        <v>-0.14899999999999999</v>
      </c>
      <c r="I389" s="2">
        <v>7.4623849721799996E-7</v>
      </c>
      <c r="J389" s="2">
        <v>9.9878131496100001E-5</v>
      </c>
      <c r="K389" s="1" t="s">
        <v>6350</v>
      </c>
      <c r="L389" s="1" t="s">
        <v>56</v>
      </c>
      <c r="M389" s="1">
        <v>48680871</v>
      </c>
      <c r="N389" s="1">
        <v>48680907</v>
      </c>
      <c r="O389" s="1">
        <v>48680105</v>
      </c>
      <c r="P389" s="1">
        <v>48680235</v>
      </c>
      <c r="Q389" s="1">
        <v>48681270</v>
      </c>
      <c r="R389" s="1">
        <v>48681401</v>
      </c>
      <c r="S389" s="1" t="s">
        <v>6351</v>
      </c>
      <c r="T389" s="1" t="s">
        <v>6352</v>
      </c>
      <c r="U389" s="1" t="s">
        <v>6353</v>
      </c>
      <c r="V389" s="1" t="s">
        <v>6354</v>
      </c>
      <c r="W389" s="1">
        <v>184</v>
      </c>
      <c r="X389" s="1">
        <v>149</v>
      </c>
      <c r="Y389" s="1" t="s">
        <v>6355</v>
      </c>
      <c r="Z389" s="1" t="s">
        <v>6356</v>
      </c>
      <c r="AA389" s="1">
        <v>0.254</v>
      </c>
      <c r="AB389" s="1">
        <v>0.40200000000000002</v>
      </c>
      <c r="AC389" s="1" t="s">
        <v>43</v>
      </c>
      <c r="AD389" s="1" t="s">
        <v>46</v>
      </c>
      <c r="AE389" s="1" t="s">
        <v>6357</v>
      </c>
      <c r="AF389" s="1" t="s">
        <v>56</v>
      </c>
      <c r="AG389" s="1" t="s">
        <v>56</v>
      </c>
      <c r="AH389" s="1" t="s">
        <v>56</v>
      </c>
      <c r="AI389" s="1" t="s">
        <v>56</v>
      </c>
      <c r="AJ389" s="1" t="s">
        <v>56</v>
      </c>
      <c r="AK389" s="1" t="s">
        <v>56</v>
      </c>
      <c r="AL389" s="1" t="s">
        <v>56</v>
      </c>
    </row>
    <row r="390" spans="1:38" x14ac:dyDescent="0.2">
      <c r="A390" s="1" t="s">
        <v>6358</v>
      </c>
      <c r="B390" s="1" t="s">
        <v>6359</v>
      </c>
      <c r="C390" s="1" t="s">
        <v>6360</v>
      </c>
      <c r="D390" s="1" t="s">
        <v>43</v>
      </c>
      <c r="E390" s="1" t="s">
        <v>44</v>
      </c>
      <c r="F390" s="1" t="s">
        <v>45</v>
      </c>
      <c r="G390" s="1" t="s">
        <v>46</v>
      </c>
      <c r="H390" s="1">
        <v>-0.113</v>
      </c>
      <c r="I390" s="1">
        <v>2.3293770232799999E-4</v>
      </c>
      <c r="J390" s="1">
        <v>9.6742305292200001E-3</v>
      </c>
      <c r="K390" s="1" t="s">
        <v>6361</v>
      </c>
      <c r="L390" s="1" t="s">
        <v>6362</v>
      </c>
      <c r="M390" s="1">
        <v>27134244</v>
      </c>
      <c r="N390" s="1">
        <v>27134280</v>
      </c>
      <c r="O390" s="1">
        <v>27133927</v>
      </c>
      <c r="P390" s="1">
        <v>27134043</v>
      </c>
      <c r="Q390" s="1">
        <v>27134490</v>
      </c>
      <c r="R390" s="1">
        <v>27134639</v>
      </c>
      <c r="S390" s="1" t="s">
        <v>6363</v>
      </c>
      <c r="T390" s="1" t="s">
        <v>6364</v>
      </c>
      <c r="U390" s="1" t="s">
        <v>6365</v>
      </c>
      <c r="V390" s="1" t="s">
        <v>1356</v>
      </c>
      <c r="W390" s="1">
        <v>184</v>
      </c>
      <c r="X390" s="1">
        <v>149</v>
      </c>
      <c r="Y390" s="1" t="s">
        <v>6366</v>
      </c>
      <c r="Z390" s="1" t="s">
        <v>6367</v>
      </c>
      <c r="AA390" s="1">
        <v>0.76500000000000001</v>
      </c>
      <c r="AB390" s="1">
        <v>0.878</v>
      </c>
      <c r="AC390" s="1" t="s">
        <v>43</v>
      </c>
      <c r="AD390" s="1" t="s">
        <v>46</v>
      </c>
      <c r="AE390" s="1" t="s">
        <v>6368</v>
      </c>
      <c r="AF390" s="1" t="s">
        <v>56</v>
      </c>
      <c r="AG390" s="1" t="s">
        <v>56</v>
      </c>
      <c r="AH390" s="1" t="s">
        <v>56</v>
      </c>
      <c r="AI390" s="1" t="s">
        <v>56</v>
      </c>
      <c r="AJ390" s="1" t="s">
        <v>56</v>
      </c>
      <c r="AK390" s="1" t="s">
        <v>56</v>
      </c>
      <c r="AL390" s="1" t="s">
        <v>6369</v>
      </c>
    </row>
    <row r="391" spans="1:38" x14ac:dyDescent="0.2">
      <c r="A391" s="1" t="s">
        <v>3678</v>
      </c>
      <c r="B391" s="1" t="s">
        <v>6370</v>
      </c>
      <c r="C391" s="1" t="s">
        <v>3680</v>
      </c>
      <c r="D391" s="1" t="s">
        <v>46</v>
      </c>
      <c r="E391" s="1" t="s">
        <v>173</v>
      </c>
      <c r="F391" s="1" t="s">
        <v>45</v>
      </c>
      <c r="G391" s="1" t="s">
        <v>46</v>
      </c>
      <c r="H391" s="1">
        <v>0.36199999999999999</v>
      </c>
      <c r="I391" s="2">
        <v>1.1427716328800001E-8</v>
      </c>
      <c r="J391" s="2">
        <v>3.56404598221E-6</v>
      </c>
      <c r="K391" s="1" t="s">
        <v>56</v>
      </c>
      <c r="L391" s="1" t="s">
        <v>56</v>
      </c>
      <c r="M391" s="1">
        <v>99385064</v>
      </c>
      <c r="N391" s="1">
        <v>99385149</v>
      </c>
      <c r="O391" s="1">
        <v>99382744</v>
      </c>
      <c r="P391" s="1">
        <v>99383062</v>
      </c>
      <c r="Q391" s="1">
        <v>99390266</v>
      </c>
      <c r="R391" s="1">
        <v>99390364</v>
      </c>
      <c r="S391" s="1" t="s">
        <v>6371</v>
      </c>
      <c r="T391" s="1" t="s">
        <v>81</v>
      </c>
      <c r="U391" s="1" t="s">
        <v>6372</v>
      </c>
      <c r="V391" s="1" t="s">
        <v>3683</v>
      </c>
      <c r="W391" s="1">
        <v>233</v>
      </c>
      <c r="X391" s="1">
        <v>149</v>
      </c>
      <c r="Y391" s="1" t="s">
        <v>84</v>
      </c>
      <c r="Z391" s="1" t="s">
        <v>6373</v>
      </c>
      <c r="AA391" s="1">
        <v>1</v>
      </c>
      <c r="AB391" s="1">
        <v>0.63800000000000001</v>
      </c>
      <c r="AC391" s="1" t="s">
        <v>46</v>
      </c>
      <c r="AD391" s="1" t="s">
        <v>43</v>
      </c>
      <c r="AE391" s="1" t="s">
        <v>3685</v>
      </c>
      <c r="AF391" s="1" t="s">
        <v>182</v>
      </c>
      <c r="AG391" s="1" t="s">
        <v>3686</v>
      </c>
      <c r="AH391" s="1" t="s">
        <v>3687</v>
      </c>
      <c r="AI391" s="1" t="s">
        <v>3688</v>
      </c>
      <c r="AJ391" s="1" t="s">
        <v>1773</v>
      </c>
      <c r="AK391" s="1" t="s">
        <v>3689</v>
      </c>
      <c r="AL391" s="1" t="s">
        <v>3690</v>
      </c>
    </row>
    <row r="392" spans="1:38" x14ac:dyDescent="0.2">
      <c r="A392" s="1" t="s">
        <v>6374</v>
      </c>
      <c r="B392" s="1" t="s">
        <v>6375</v>
      </c>
      <c r="C392" s="1" t="s">
        <v>6376</v>
      </c>
      <c r="D392" s="1" t="s">
        <v>43</v>
      </c>
      <c r="E392" s="1" t="s">
        <v>77</v>
      </c>
      <c r="F392" s="1" t="s">
        <v>45</v>
      </c>
      <c r="G392" s="1" t="s">
        <v>46</v>
      </c>
      <c r="H392" s="1">
        <v>0.14199999999999999</v>
      </c>
      <c r="I392" s="1">
        <v>1.33208275618E-3</v>
      </c>
      <c r="J392" s="1">
        <v>3.8243415035700001E-2</v>
      </c>
      <c r="K392" s="1" t="s">
        <v>6377</v>
      </c>
      <c r="L392" s="1" t="s">
        <v>6378</v>
      </c>
      <c r="M392" s="1">
        <v>273752963</v>
      </c>
      <c r="N392" s="1">
        <v>273753029</v>
      </c>
      <c r="O392" s="1">
        <v>273752046</v>
      </c>
      <c r="P392" s="1">
        <v>273752239</v>
      </c>
      <c r="Q392" s="1">
        <v>273755096</v>
      </c>
      <c r="R392" s="1">
        <v>273755313</v>
      </c>
      <c r="S392" s="1" t="s">
        <v>6379</v>
      </c>
      <c r="T392" s="1" t="s">
        <v>6380</v>
      </c>
      <c r="U392" s="1" t="s">
        <v>81</v>
      </c>
      <c r="V392" s="1" t="s">
        <v>6381</v>
      </c>
      <c r="W392" s="1">
        <v>214</v>
      </c>
      <c r="X392" s="1">
        <v>149</v>
      </c>
      <c r="Y392" s="1" t="s">
        <v>6382</v>
      </c>
      <c r="Z392" s="1" t="s">
        <v>402</v>
      </c>
      <c r="AA392" s="1">
        <v>0.14199999999999999</v>
      </c>
      <c r="AB392" s="1">
        <v>0</v>
      </c>
      <c r="AC392" s="1" t="s">
        <v>46</v>
      </c>
      <c r="AD392" s="1" t="s">
        <v>43</v>
      </c>
      <c r="AE392" s="1" t="s">
        <v>6383</v>
      </c>
      <c r="AF392" s="1" t="s">
        <v>56</v>
      </c>
      <c r="AG392" s="1" t="s">
        <v>56</v>
      </c>
      <c r="AH392" s="1" t="s">
        <v>56</v>
      </c>
      <c r="AI392" s="1" t="s">
        <v>56</v>
      </c>
      <c r="AJ392" s="1" t="s">
        <v>6384</v>
      </c>
      <c r="AK392" s="1" t="s">
        <v>57</v>
      </c>
      <c r="AL392" s="1" t="s">
        <v>6385</v>
      </c>
    </row>
    <row r="393" spans="1:38" x14ac:dyDescent="0.2">
      <c r="A393" s="1" t="s">
        <v>6386</v>
      </c>
      <c r="B393" s="1" t="s">
        <v>6387</v>
      </c>
      <c r="C393" s="1" t="s">
        <v>6388</v>
      </c>
      <c r="D393" s="1" t="s">
        <v>43</v>
      </c>
      <c r="E393" s="1" t="s">
        <v>637</v>
      </c>
      <c r="F393" s="1" t="s">
        <v>56</v>
      </c>
      <c r="G393" s="1" t="s">
        <v>46</v>
      </c>
      <c r="H393" s="1">
        <v>-0.17699999999999999</v>
      </c>
      <c r="I393" s="2">
        <v>7.9263819528099994E-5</v>
      </c>
      <c r="J393" s="1">
        <v>4.1461750154699996E-3</v>
      </c>
      <c r="K393" s="1" t="s">
        <v>6389</v>
      </c>
      <c r="L393" s="1" t="s">
        <v>6390</v>
      </c>
      <c r="M393" s="1">
        <v>55768858</v>
      </c>
      <c r="N393" s="1">
        <v>55769006</v>
      </c>
      <c r="O393" s="1">
        <v>55765699</v>
      </c>
      <c r="P393" s="1">
        <v>55768330</v>
      </c>
      <c r="Q393" s="1">
        <v>55770042</v>
      </c>
      <c r="R393" s="1">
        <v>55770115</v>
      </c>
      <c r="S393" s="1" t="s">
        <v>6391</v>
      </c>
      <c r="T393" s="1" t="s">
        <v>6392</v>
      </c>
      <c r="U393" s="1" t="s">
        <v>6393</v>
      </c>
      <c r="V393" s="1" t="s">
        <v>6394</v>
      </c>
      <c r="W393" s="1">
        <v>296</v>
      </c>
      <c r="X393" s="1">
        <v>149</v>
      </c>
      <c r="Y393" s="1" t="s">
        <v>6395</v>
      </c>
      <c r="Z393" s="1" t="s">
        <v>6396</v>
      </c>
      <c r="AA393" s="1">
        <v>8.5999999999999993E-2</v>
      </c>
      <c r="AB393" s="1">
        <v>0.26200000000000001</v>
      </c>
      <c r="AC393" s="1" t="s">
        <v>43</v>
      </c>
      <c r="AD393" s="1" t="s">
        <v>46</v>
      </c>
      <c r="AE393" s="1" t="s">
        <v>6397</v>
      </c>
      <c r="AF393" s="1" t="s">
        <v>56</v>
      </c>
      <c r="AG393" s="1" t="s">
        <v>56</v>
      </c>
      <c r="AH393" s="1" t="s">
        <v>56</v>
      </c>
      <c r="AI393" s="1" t="s">
        <v>56</v>
      </c>
      <c r="AJ393" s="1" t="s">
        <v>56</v>
      </c>
      <c r="AK393" s="1" t="s">
        <v>56</v>
      </c>
      <c r="AL393" s="1" t="s">
        <v>56</v>
      </c>
    </row>
    <row r="394" spans="1:38" x14ac:dyDescent="0.2">
      <c r="A394" s="1" t="s">
        <v>2252</v>
      </c>
      <c r="B394" s="1" t="s">
        <v>6398</v>
      </c>
      <c r="C394" s="1" t="s">
        <v>2254</v>
      </c>
      <c r="D394" s="1" t="s">
        <v>43</v>
      </c>
      <c r="E394" s="1" t="s">
        <v>637</v>
      </c>
      <c r="F394" s="1" t="s">
        <v>56</v>
      </c>
      <c r="G394" s="1" t="s">
        <v>46</v>
      </c>
      <c r="H394" s="1">
        <v>-0.28699999999999998</v>
      </c>
      <c r="I394" s="2">
        <v>8.3910970949400002E-8</v>
      </c>
      <c r="J394" s="2">
        <v>1.7782133260399999E-5</v>
      </c>
      <c r="K394" s="1" t="s">
        <v>6399</v>
      </c>
      <c r="L394" s="1" t="s">
        <v>2256</v>
      </c>
      <c r="M394" s="1">
        <v>34850295</v>
      </c>
      <c r="N394" s="1">
        <v>34850445</v>
      </c>
      <c r="O394" s="1">
        <v>34843479</v>
      </c>
      <c r="P394" s="1">
        <v>34844479</v>
      </c>
      <c r="Q394" s="1">
        <v>34852891</v>
      </c>
      <c r="R394" s="1">
        <v>34853032</v>
      </c>
      <c r="S394" s="1" t="s">
        <v>6400</v>
      </c>
      <c r="T394" s="1" t="s">
        <v>2258</v>
      </c>
      <c r="U394" s="1" t="s">
        <v>6401</v>
      </c>
      <c r="V394" s="1" t="s">
        <v>2260</v>
      </c>
      <c r="W394" s="1">
        <v>298</v>
      </c>
      <c r="X394" s="1">
        <v>149</v>
      </c>
      <c r="Y394" s="1" t="s">
        <v>6402</v>
      </c>
      <c r="Z394" s="1" t="s">
        <v>6403</v>
      </c>
      <c r="AA394" s="1">
        <v>0.124</v>
      </c>
      <c r="AB394" s="1">
        <v>0.41099999999999998</v>
      </c>
      <c r="AC394" s="1" t="s">
        <v>43</v>
      </c>
      <c r="AD394" s="1" t="s">
        <v>46</v>
      </c>
      <c r="AE394" s="1" t="s">
        <v>2263</v>
      </c>
      <c r="AF394" s="1" t="s">
        <v>56</v>
      </c>
      <c r="AG394" s="1" t="s">
        <v>56</v>
      </c>
      <c r="AH394" s="1" t="s">
        <v>56</v>
      </c>
      <c r="AI394" s="1" t="s">
        <v>56</v>
      </c>
      <c r="AJ394" s="1" t="s">
        <v>2264</v>
      </c>
      <c r="AK394" s="1" t="s">
        <v>393</v>
      </c>
      <c r="AL394" s="1" t="s">
        <v>2265</v>
      </c>
    </row>
    <row r="395" spans="1:38" x14ac:dyDescent="0.2">
      <c r="A395" s="1" t="s">
        <v>6404</v>
      </c>
      <c r="B395" s="1" t="s">
        <v>6405</v>
      </c>
      <c r="C395" s="1" t="s">
        <v>6406</v>
      </c>
      <c r="D395" s="1" t="s">
        <v>46</v>
      </c>
      <c r="E395" s="1" t="s">
        <v>120</v>
      </c>
      <c r="F395" s="1" t="s">
        <v>56</v>
      </c>
      <c r="G395" s="1" t="s">
        <v>46</v>
      </c>
      <c r="H395" s="1">
        <v>-0.437</v>
      </c>
      <c r="I395" s="1">
        <v>6.0402920439500002E-4</v>
      </c>
      <c r="J395" s="1">
        <v>2.0544958755500001E-2</v>
      </c>
      <c r="K395" s="1" t="s">
        <v>6407</v>
      </c>
      <c r="L395" s="1" t="s">
        <v>56</v>
      </c>
      <c r="M395" s="1">
        <v>56307912</v>
      </c>
      <c r="N395" s="1">
        <v>56308362</v>
      </c>
      <c r="O395" s="1">
        <v>56305950</v>
      </c>
      <c r="P395" s="1">
        <v>56306082</v>
      </c>
      <c r="Q395" s="1">
        <v>56309213</v>
      </c>
      <c r="R395" s="1">
        <v>56309326</v>
      </c>
      <c r="S395" s="1" t="s">
        <v>6408</v>
      </c>
      <c r="T395" s="1" t="s">
        <v>6409</v>
      </c>
      <c r="U395" s="1" t="s">
        <v>6410</v>
      </c>
      <c r="V395" s="1" t="s">
        <v>6411</v>
      </c>
      <c r="W395" s="1">
        <v>298</v>
      </c>
      <c r="X395" s="1">
        <v>149</v>
      </c>
      <c r="Y395" s="1" t="s">
        <v>6412</v>
      </c>
      <c r="Z395" s="1" t="s">
        <v>6413</v>
      </c>
      <c r="AA395" s="1">
        <v>0.27</v>
      </c>
      <c r="AB395" s="1">
        <v>0.70699999999999996</v>
      </c>
      <c r="AC395" s="1" t="s">
        <v>43</v>
      </c>
      <c r="AD395" s="1" t="s">
        <v>46</v>
      </c>
      <c r="AE395" s="1" t="s">
        <v>6414</v>
      </c>
      <c r="AF395" s="1" t="s">
        <v>56</v>
      </c>
      <c r="AG395" s="1" t="s">
        <v>56</v>
      </c>
      <c r="AH395" s="1" t="s">
        <v>56</v>
      </c>
      <c r="AI395" s="1" t="s">
        <v>56</v>
      </c>
      <c r="AJ395" s="1" t="s">
        <v>56</v>
      </c>
      <c r="AK395" s="1" t="s">
        <v>56</v>
      </c>
      <c r="AL395" s="1" t="s">
        <v>56</v>
      </c>
    </row>
    <row r="396" spans="1:38" x14ac:dyDescent="0.2">
      <c r="A396" s="1" t="s">
        <v>6415</v>
      </c>
      <c r="B396" s="1" t="s">
        <v>6416</v>
      </c>
      <c r="C396" s="1" t="s">
        <v>6417</v>
      </c>
      <c r="D396" s="1" t="s">
        <v>43</v>
      </c>
      <c r="E396" s="1" t="s">
        <v>192</v>
      </c>
      <c r="F396" s="1" t="s">
        <v>45</v>
      </c>
      <c r="G396" s="1" t="s">
        <v>46</v>
      </c>
      <c r="H396" s="1">
        <v>0.14099999999999999</v>
      </c>
      <c r="I396" s="2">
        <v>3.4939895421400001E-10</v>
      </c>
      <c r="J396" s="2">
        <v>1.8334571472E-7</v>
      </c>
      <c r="K396" s="1" t="s">
        <v>6418</v>
      </c>
      <c r="L396" s="1" t="s">
        <v>6419</v>
      </c>
      <c r="M396" s="1">
        <v>26688110</v>
      </c>
      <c r="N396" s="1">
        <v>26688200</v>
      </c>
      <c r="O396" s="1">
        <v>26682468</v>
      </c>
      <c r="P396" s="1">
        <v>26682514</v>
      </c>
      <c r="Q396" s="1">
        <v>26688885</v>
      </c>
      <c r="R396" s="1">
        <v>26688975</v>
      </c>
      <c r="S396" s="1" t="s">
        <v>6420</v>
      </c>
      <c r="T396" s="1" t="s">
        <v>6421</v>
      </c>
      <c r="U396" s="1" t="s">
        <v>6422</v>
      </c>
      <c r="V396" s="1" t="s">
        <v>6423</v>
      </c>
      <c r="W396" s="1">
        <v>238</v>
      </c>
      <c r="X396" s="1">
        <v>149</v>
      </c>
      <c r="Y396" s="1" t="s">
        <v>6424</v>
      </c>
      <c r="Z396" s="1" t="s">
        <v>6425</v>
      </c>
      <c r="AA396" s="1">
        <v>0.41599999999999998</v>
      </c>
      <c r="AB396" s="1">
        <v>0.27500000000000002</v>
      </c>
      <c r="AC396" s="1" t="s">
        <v>46</v>
      </c>
      <c r="AD396" s="1" t="s">
        <v>43</v>
      </c>
      <c r="AE396" s="1" t="s">
        <v>6426</v>
      </c>
      <c r="AF396" s="1" t="s">
        <v>56</v>
      </c>
      <c r="AG396" s="1" t="s">
        <v>56</v>
      </c>
      <c r="AH396" s="1" t="s">
        <v>56</v>
      </c>
      <c r="AI396" s="1" t="s">
        <v>56</v>
      </c>
      <c r="AJ396" s="1" t="s">
        <v>56</v>
      </c>
      <c r="AK396" s="1" t="s">
        <v>56</v>
      </c>
      <c r="AL396" s="1" t="s">
        <v>56</v>
      </c>
    </row>
    <row r="397" spans="1:38" x14ac:dyDescent="0.2">
      <c r="A397" s="1" t="s">
        <v>6332</v>
      </c>
      <c r="B397" s="1" t="s">
        <v>6427</v>
      </c>
      <c r="C397" s="1" t="s">
        <v>6334</v>
      </c>
      <c r="D397" s="1" t="s">
        <v>46</v>
      </c>
      <c r="E397" s="1" t="s">
        <v>173</v>
      </c>
      <c r="F397" s="1" t="s">
        <v>56</v>
      </c>
      <c r="G397" s="1" t="s">
        <v>46</v>
      </c>
      <c r="H397" s="1">
        <v>0.11700000000000001</v>
      </c>
      <c r="I397" s="1">
        <v>2.89299003941E-4</v>
      </c>
      <c r="J397" s="1">
        <v>1.1481315451699999E-2</v>
      </c>
      <c r="K397" s="1" t="s">
        <v>56</v>
      </c>
      <c r="L397" s="1" t="s">
        <v>6428</v>
      </c>
      <c r="M397" s="1">
        <v>96937529</v>
      </c>
      <c r="N397" s="1">
        <v>96937655</v>
      </c>
      <c r="O397" s="1">
        <v>96919200</v>
      </c>
      <c r="P397" s="1">
        <v>96919377</v>
      </c>
      <c r="Q397" s="1">
        <v>96966231</v>
      </c>
      <c r="R397" s="1">
        <v>96966357</v>
      </c>
      <c r="S397" s="1" t="s">
        <v>6429</v>
      </c>
      <c r="T397" s="1" t="s">
        <v>6430</v>
      </c>
      <c r="U397" s="1" t="s">
        <v>6431</v>
      </c>
      <c r="V397" s="1" t="s">
        <v>6432</v>
      </c>
      <c r="W397" s="1">
        <v>274</v>
      </c>
      <c r="X397" s="1">
        <v>149</v>
      </c>
      <c r="Y397" s="1" t="s">
        <v>6433</v>
      </c>
      <c r="Z397" s="1" t="s">
        <v>6434</v>
      </c>
      <c r="AA397" s="1">
        <v>0.91400000000000003</v>
      </c>
      <c r="AB397" s="1">
        <v>0.79700000000000004</v>
      </c>
      <c r="AC397" s="1" t="s">
        <v>46</v>
      </c>
      <c r="AD397" s="1" t="s">
        <v>43</v>
      </c>
      <c r="AE397" s="1" t="s">
        <v>6343</v>
      </c>
      <c r="AF397" s="1" t="s">
        <v>726</v>
      </c>
      <c r="AG397" s="1" t="s">
        <v>1930</v>
      </c>
      <c r="AH397" s="1" t="s">
        <v>6344</v>
      </c>
      <c r="AI397" s="1" t="s">
        <v>6345</v>
      </c>
      <c r="AJ397" s="1" t="s">
        <v>2742</v>
      </c>
      <c r="AK397" s="1" t="s">
        <v>6346</v>
      </c>
      <c r="AL397" s="1" t="s">
        <v>56</v>
      </c>
    </row>
    <row r="398" spans="1:38" x14ac:dyDescent="0.2">
      <c r="A398" s="1" t="s">
        <v>5485</v>
      </c>
      <c r="B398" s="1" t="s">
        <v>6435</v>
      </c>
      <c r="C398" s="1" t="s">
        <v>5487</v>
      </c>
      <c r="D398" s="1" t="s">
        <v>46</v>
      </c>
      <c r="E398" s="1" t="s">
        <v>157</v>
      </c>
      <c r="F398" s="1" t="s">
        <v>56</v>
      </c>
      <c r="G398" s="1" t="s">
        <v>46</v>
      </c>
      <c r="H398" s="1">
        <v>-0.23</v>
      </c>
      <c r="I398" s="1">
        <v>5.9908737012600004E-4</v>
      </c>
      <c r="J398" s="1">
        <v>2.0463816093199999E-2</v>
      </c>
      <c r="K398" s="1" t="s">
        <v>56</v>
      </c>
      <c r="L398" s="1" t="s">
        <v>56</v>
      </c>
      <c r="M398" s="1">
        <v>16603742</v>
      </c>
      <c r="N398" s="1">
        <v>16603867</v>
      </c>
      <c r="O398" s="1">
        <v>16603335</v>
      </c>
      <c r="P398" s="1">
        <v>16603574</v>
      </c>
      <c r="Q398" s="1">
        <v>16604746</v>
      </c>
      <c r="R398" s="1">
        <v>16604979</v>
      </c>
      <c r="S398" s="1" t="s">
        <v>6436</v>
      </c>
      <c r="T398" s="1" t="s">
        <v>5489</v>
      </c>
      <c r="U398" s="1" t="s">
        <v>6437</v>
      </c>
      <c r="V398" s="1" t="s">
        <v>5491</v>
      </c>
      <c r="W398" s="1">
        <v>273</v>
      </c>
      <c r="X398" s="1">
        <v>149</v>
      </c>
      <c r="Y398" s="1" t="s">
        <v>6438</v>
      </c>
      <c r="Z398" s="1" t="s">
        <v>6439</v>
      </c>
      <c r="AA398" s="1">
        <v>0.498</v>
      </c>
      <c r="AB398" s="1">
        <v>0.72799999999999998</v>
      </c>
      <c r="AC398" s="1" t="s">
        <v>43</v>
      </c>
      <c r="AD398" s="1" t="s">
        <v>46</v>
      </c>
      <c r="AE398" s="1" t="s">
        <v>5494</v>
      </c>
      <c r="AF398" s="1" t="s">
        <v>56</v>
      </c>
      <c r="AG398" s="1" t="s">
        <v>56</v>
      </c>
      <c r="AH398" s="1" t="s">
        <v>56</v>
      </c>
      <c r="AI398" s="1" t="s">
        <v>56</v>
      </c>
      <c r="AJ398" s="1" t="s">
        <v>56</v>
      </c>
      <c r="AK398" s="1" t="s">
        <v>56</v>
      </c>
      <c r="AL398" s="1" t="s">
        <v>56</v>
      </c>
    </row>
    <row r="399" spans="1:38" x14ac:dyDescent="0.2">
      <c r="A399" s="1" t="s">
        <v>6440</v>
      </c>
      <c r="B399" s="1" t="s">
        <v>6441</v>
      </c>
      <c r="C399" s="1" t="s">
        <v>6442</v>
      </c>
      <c r="D399" s="1" t="s">
        <v>46</v>
      </c>
      <c r="E399" s="1" t="s">
        <v>333</v>
      </c>
      <c r="F399" s="1" t="s">
        <v>56</v>
      </c>
      <c r="G399" s="1" t="s">
        <v>46</v>
      </c>
      <c r="H399" s="1">
        <v>0.125</v>
      </c>
      <c r="I399" s="2">
        <v>2.1055121422599999E-5</v>
      </c>
      <c r="J399" s="1">
        <v>1.46848366901E-3</v>
      </c>
      <c r="K399" s="1" t="s">
        <v>6443</v>
      </c>
      <c r="L399" s="1" t="s">
        <v>56</v>
      </c>
      <c r="M399" s="1">
        <v>142389303</v>
      </c>
      <c r="N399" s="1">
        <v>142389357</v>
      </c>
      <c r="O399" s="1">
        <v>142388133</v>
      </c>
      <c r="P399" s="1">
        <v>142388247</v>
      </c>
      <c r="Q399" s="1">
        <v>142392000</v>
      </c>
      <c r="R399" s="1">
        <v>142392123</v>
      </c>
      <c r="S399" s="1" t="s">
        <v>6444</v>
      </c>
      <c r="T399" s="1" t="s">
        <v>6445</v>
      </c>
      <c r="U399" s="1" t="s">
        <v>6446</v>
      </c>
      <c r="V399" s="1" t="s">
        <v>6447</v>
      </c>
      <c r="W399" s="1">
        <v>202</v>
      </c>
      <c r="X399" s="1">
        <v>149</v>
      </c>
      <c r="Y399" s="1" t="s">
        <v>6448</v>
      </c>
      <c r="Z399" s="1" t="s">
        <v>6449</v>
      </c>
      <c r="AA399" s="1">
        <v>0.96499999999999997</v>
      </c>
      <c r="AB399" s="1">
        <v>0.84</v>
      </c>
      <c r="AC399" s="1" t="s">
        <v>46</v>
      </c>
      <c r="AD399" s="1" t="s">
        <v>43</v>
      </c>
      <c r="AE399" s="1" t="s">
        <v>6450</v>
      </c>
      <c r="AF399" s="1" t="s">
        <v>56</v>
      </c>
      <c r="AG399" s="1" t="s">
        <v>56</v>
      </c>
      <c r="AH399" s="1" t="s">
        <v>56</v>
      </c>
      <c r="AI399" s="1" t="s">
        <v>56</v>
      </c>
      <c r="AJ399" s="1" t="s">
        <v>6451</v>
      </c>
      <c r="AK399" s="1" t="s">
        <v>56</v>
      </c>
      <c r="AL399" s="1" t="s">
        <v>6452</v>
      </c>
    </row>
    <row r="400" spans="1:38" x14ac:dyDescent="0.2">
      <c r="A400" s="1" t="s">
        <v>959</v>
      </c>
      <c r="B400" s="1" t="s">
        <v>6453</v>
      </c>
      <c r="C400" s="1" t="s">
        <v>961</v>
      </c>
      <c r="D400" s="1" t="s">
        <v>46</v>
      </c>
      <c r="E400" s="1" t="s">
        <v>173</v>
      </c>
      <c r="F400" s="1" t="s">
        <v>45</v>
      </c>
      <c r="G400" s="1" t="s">
        <v>46</v>
      </c>
      <c r="H400" s="1">
        <v>0.14399999999999999</v>
      </c>
      <c r="I400" s="1">
        <v>6.2958078342399996E-4</v>
      </c>
      <c r="J400" s="1">
        <v>2.1216423159199999E-2</v>
      </c>
      <c r="K400" s="1" t="s">
        <v>6454</v>
      </c>
      <c r="L400" s="1" t="s">
        <v>56</v>
      </c>
      <c r="M400" s="1">
        <v>146601901</v>
      </c>
      <c r="N400" s="1">
        <v>146602021</v>
      </c>
      <c r="O400" s="1">
        <v>146600645</v>
      </c>
      <c r="P400" s="1">
        <v>146600750</v>
      </c>
      <c r="Q400" s="1">
        <v>146602527</v>
      </c>
      <c r="R400" s="1">
        <v>146602666</v>
      </c>
      <c r="S400" s="1" t="s">
        <v>6455</v>
      </c>
      <c r="T400" s="1" t="s">
        <v>6456</v>
      </c>
      <c r="U400" s="1" t="s">
        <v>6457</v>
      </c>
      <c r="V400" s="1" t="s">
        <v>6458</v>
      </c>
      <c r="W400" s="1">
        <v>268</v>
      </c>
      <c r="X400" s="1">
        <v>149</v>
      </c>
      <c r="Y400" s="1" t="s">
        <v>6459</v>
      </c>
      <c r="Z400" s="1" t="s">
        <v>6460</v>
      </c>
      <c r="AA400" s="1">
        <v>0.89600000000000002</v>
      </c>
      <c r="AB400" s="1">
        <v>0.752</v>
      </c>
      <c r="AC400" s="1" t="s">
        <v>46</v>
      </c>
      <c r="AD400" s="1" t="s">
        <v>43</v>
      </c>
      <c r="AE400" s="1" t="s">
        <v>970</v>
      </c>
      <c r="AF400" s="1" t="s">
        <v>806</v>
      </c>
      <c r="AG400" s="1" t="s">
        <v>971</v>
      </c>
      <c r="AH400" s="1" t="s">
        <v>972</v>
      </c>
      <c r="AI400" s="1" t="s">
        <v>973</v>
      </c>
      <c r="AJ400" s="1" t="s">
        <v>974</v>
      </c>
      <c r="AK400" s="1" t="s">
        <v>975</v>
      </c>
      <c r="AL400" s="1" t="s">
        <v>976</v>
      </c>
    </row>
    <row r="401" spans="1:38" x14ac:dyDescent="0.2">
      <c r="A401" s="1" t="s">
        <v>6461</v>
      </c>
      <c r="B401" s="1" t="s">
        <v>6462</v>
      </c>
      <c r="C401" s="1" t="s">
        <v>6463</v>
      </c>
      <c r="D401" s="1" t="s">
        <v>43</v>
      </c>
      <c r="E401" s="1" t="s">
        <v>2109</v>
      </c>
      <c r="F401" s="1" t="s">
        <v>56</v>
      </c>
      <c r="G401" s="1" t="s">
        <v>46</v>
      </c>
      <c r="H401" s="1">
        <v>0.23200000000000001</v>
      </c>
      <c r="I401" s="1">
        <v>1.13023010956E-3</v>
      </c>
      <c r="J401" s="1">
        <v>3.3540643798899997E-2</v>
      </c>
      <c r="K401" s="1" t="s">
        <v>6464</v>
      </c>
      <c r="L401" s="1" t="s">
        <v>6465</v>
      </c>
      <c r="M401" s="1">
        <v>46368256</v>
      </c>
      <c r="N401" s="1">
        <v>46368354</v>
      </c>
      <c r="O401" s="1">
        <v>46365540</v>
      </c>
      <c r="P401" s="1">
        <v>46367056</v>
      </c>
      <c r="Q401" s="1">
        <v>46369180</v>
      </c>
      <c r="R401" s="1">
        <v>46369302</v>
      </c>
      <c r="S401" s="1" t="s">
        <v>6466</v>
      </c>
      <c r="T401" s="1" t="s">
        <v>6467</v>
      </c>
      <c r="U401" s="1" t="s">
        <v>6468</v>
      </c>
      <c r="V401" s="1" t="s">
        <v>6469</v>
      </c>
      <c r="W401" s="1">
        <v>246</v>
      </c>
      <c r="X401" s="1">
        <v>149</v>
      </c>
      <c r="Y401" s="1" t="s">
        <v>6470</v>
      </c>
      <c r="Z401" s="1" t="s">
        <v>6471</v>
      </c>
      <c r="AA401" s="1">
        <v>0.75700000000000001</v>
      </c>
      <c r="AB401" s="1">
        <v>0.52500000000000002</v>
      </c>
      <c r="AC401" s="1" t="s">
        <v>46</v>
      </c>
      <c r="AD401" s="1" t="s">
        <v>43</v>
      </c>
      <c r="AE401" s="1" t="s">
        <v>6472</v>
      </c>
      <c r="AF401" s="1" t="s">
        <v>3610</v>
      </c>
      <c r="AG401" s="1" t="s">
        <v>3611</v>
      </c>
      <c r="AH401" s="1" t="s">
        <v>6473</v>
      </c>
      <c r="AI401" s="1" t="s">
        <v>6474</v>
      </c>
      <c r="AJ401" s="1" t="s">
        <v>56</v>
      </c>
      <c r="AK401" s="1" t="s">
        <v>56</v>
      </c>
      <c r="AL401" s="1" t="s">
        <v>56</v>
      </c>
    </row>
    <row r="402" spans="1:38" x14ac:dyDescent="0.2">
      <c r="A402" s="1" t="s">
        <v>6475</v>
      </c>
      <c r="B402" s="1" t="s">
        <v>6476</v>
      </c>
      <c r="C402" s="1" t="s">
        <v>6477</v>
      </c>
      <c r="D402" s="1" t="s">
        <v>46</v>
      </c>
      <c r="E402" s="1" t="s">
        <v>44</v>
      </c>
      <c r="F402" s="1" t="s">
        <v>56</v>
      </c>
      <c r="G402" s="1" t="s">
        <v>46</v>
      </c>
      <c r="H402" s="1">
        <v>-0.46200000000000002</v>
      </c>
      <c r="I402" s="2">
        <v>2.13558326578E-9</v>
      </c>
      <c r="J402" s="2">
        <v>9.2895062083400001E-7</v>
      </c>
      <c r="K402" s="1" t="s">
        <v>6478</v>
      </c>
      <c r="L402" s="1" t="s">
        <v>56</v>
      </c>
      <c r="M402" s="1">
        <v>29389706</v>
      </c>
      <c r="N402" s="1">
        <v>29389839</v>
      </c>
      <c r="O402" s="1">
        <v>29389540</v>
      </c>
      <c r="P402" s="1">
        <v>29389635</v>
      </c>
      <c r="Q402" s="1">
        <v>29394334</v>
      </c>
      <c r="R402" s="1">
        <v>29394404</v>
      </c>
      <c r="S402" s="1" t="s">
        <v>6479</v>
      </c>
      <c r="T402" s="1" t="s">
        <v>6480</v>
      </c>
      <c r="U402" s="1" t="s">
        <v>6481</v>
      </c>
      <c r="V402" s="1" t="s">
        <v>2400</v>
      </c>
      <c r="W402" s="1">
        <v>281</v>
      </c>
      <c r="X402" s="1">
        <v>149</v>
      </c>
      <c r="Y402" s="1" t="s">
        <v>6482</v>
      </c>
      <c r="Z402" s="1" t="s">
        <v>6483</v>
      </c>
      <c r="AA402" s="1">
        <v>0.46</v>
      </c>
      <c r="AB402" s="1">
        <v>0.92300000000000004</v>
      </c>
      <c r="AC402" s="1" t="s">
        <v>43</v>
      </c>
      <c r="AD402" s="1" t="s">
        <v>46</v>
      </c>
      <c r="AE402" s="1" t="s">
        <v>6484</v>
      </c>
      <c r="AF402" s="1" t="s">
        <v>56</v>
      </c>
      <c r="AG402" s="1" t="s">
        <v>56</v>
      </c>
      <c r="AH402" s="1" t="s">
        <v>56</v>
      </c>
      <c r="AI402" s="1" t="s">
        <v>56</v>
      </c>
      <c r="AJ402" s="1" t="s">
        <v>142</v>
      </c>
      <c r="AK402" s="1" t="s">
        <v>6485</v>
      </c>
      <c r="AL402" s="1" t="s">
        <v>1671</v>
      </c>
    </row>
    <row r="403" spans="1:38" x14ac:dyDescent="0.2">
      <c r="A403" s="1" t="s">
        <v>6486</v>
      </c>
      <c r="B403" s="1" t="s">
        <v>6487</v>
      </c>
      <c r="C403" s="1" t="s">
        <v>6488</v>
      </c>
      <c r="D403" s="1" t="s">
        <v>46</v>
      </c>
      <c r="E403" s="1" t="s">
        <v>77</v>
      </c>
      <c r="F403" s="1" t="s">
        <v>56</v>
      </c>
      <c r="G403" s="1" t="s">
        <v>46</v>
      </c>
      <c r="H403" s="1">
        <v>-0.27900000000000003</v>
      </c>
      <c r="I403" s="2">
        <v>1.78586536315E-6</v>
      </c>
      <c r="J403" s="1">
        <v>2.0288289704599999E-4</v>
      </c>
      <c r="K403" s="1" t="s">
        <v>6489</v>
      </c>
      <c r="L403" s="1" t="s">
        <v>56</v>
      </c>
      <c r="M403" s="1">
        <v>72463157</v>
      </c>
      <c r="N403" s="1">
        <v>72463243</v>
      </c>
      <c r="O403" s="1">
        <v>72462840</v>
      </c>
      <c r="P403" s="1">
        <v>72462924</v>
      </c>
      <c r="Q403" s="1">
        <v>72470476</v>
      </c>
      <c r="R403" s="1">
        <v>72470605</v>
      </c>
      <c r="S403" s="1" t="s">
        <v>6490</v>
      </c>
      <c r="T403" s="1" t="s">
        <v>6491</v>
      </c>
      <c r="U403" s="1" t="s">
        <v>6492</v>
      </c>
      <c r="V403" s="1" t="s">
        <v>4002</v>
      </c>
      <c r="W403" s="1">
        <v>234</v>
      </c>
      <c r="X403" s="1">
        <v>149</v>
      </c>
      <c r="Y403" s="1" t="s">
        <v>6493</v>
      </c>
      <c r="Z403" s="1" t="s">
        <v>6494</v>
      </c>
      <c r="AA403" s="1">
        <v>0.35599999999999998</v>
      </c>
      <c r="AB403" s="1">
        <v>0.63500000000000001</v>
      </c>
      <c r="AC403" s="1" t="s">
        <v>43</v>
      </c>
      <c r="AD403" s="1" t="s">
        <v>46</v>
      </c>
      <c r="AE403" s="1" t="s">
        <v>6495</v>
      </c>
      <c r="AF403" s="1" t="s">
        <v>56</v>
      </c>
      <c r="AG403" s="1" t="s">
        <v>56</v>
      </c>
      <c r="AH403" s="1" t="s">
        <v>56</v>
      </c>
      <c r="AI403" s="1" t="s">
        <v>56</v>
      </c>
      <c r="AJ403" s="1" t="s">
        <v>56</v>
      </c>
      <c r="AK403" s="1" t="s">
        <v>6496</v>
      </c>
      <c r="AL403" s="1" t="s">
        <v>56</v>
      </c>
    </row>
    <row r="404" spans="1:38" x14ac:dyDescent="0.2">
      <c r="A404" s="1" t="s">
        <v>6497</v>
      </c>
      <c r="B404" s="1" t="s">
        <v>6498</v>
      </c>
      <c r="C404" s="1" t="s">
        <v>6499</v>
      </c>
      <c r="D404" s="1" t="s">
        <v>46</v>
      </c>
      <c r="E404" s="1" t="s">
        <v>1127</v>
      </c>
      <c r="F404" s="1" t="s">
        <v>56</v>
      </c>
      <c r="G404" s="1" t="s">
        <v>46</v>
      </c>
      <c r="H404" s="1">
        <v>0.35499999999999998</v>
      </c>
      <c r="I404" s="2">
        <v>8.8044047719100005E-8</v>
      </c>
      <c r="J404" s="2">
        <v>1.84218238832E-5</v>
      </c>
      <c r="K404" s="1" t="s">
        <v>6500</v>
      </c>
      <c r="L404" s="1" t="s">
        <v>56</v>
      </c>
      <c r="M404" s="1">
        <v>79190627</v>
      </c>
      <c r="N404" s="1">
        <v>79190768</v>
      </c>
      <c r="O404" s="1">
        <v>79180101</v>
      </c>
      <c r="P404" s="1">
        <v>79180254</v>
      </c>
      <c r="Q404" s="1">
        <v>79209089</v>
      </c>
      <c r="R404" s="1">
        <v>79209571</v>
      </c>
      <c r="S404" s="1" t="s">
        <v>6501</v>
      </c>
      <c r="T404" s="1" t="s">
        <v>6502</v>
      </c>
      <c r="U404" s="1" t="s">
        <v>6503</v>
      </c>
      <c r="V404" s="1" t="s">
        <v>6504</v>
      </c>
      <c r="W404" s="1">
        <v>289</v>
      </c>
      <c r="X404" s="1">
        <v>149</v>
      </c>
      <c r="Y404" s="1" t="s">
        <v>6505</v>
      </c>
      <c r="Z404" s="1" t="s">
        <v>6506</v>
      </c>
      <c r="AA404" s="1">
        <v>0.94899999999999995</v>
      </c>
      <c r="AB404" s="1">
        <v>0.59299999999999997</v>
      </c>
      <c r="AC404" s="1" t="s">
        <v>46</v>
      </c>
      <c r="AD404" s="1" t="s">
        <v>43</v>
      </c>
      <c r="AE404" s="1" t="s">
        <v>6507</v>
      </c>
      <c r="AF404" s="1" t="s">
        <v>56</v>
      </c>
      <c r="AG404" s="1" t="s">
        <v>56</v>
      </c>
      <c r="AH404" s="1" t="s">
        <v>56</v>
      </c>
      <c r="AI404" s="1" t="s">
        <v>56</v>
      </c>
      <c r="AJ404" s="1" t="s">
        <v>56</v>
      </c>
      <c r="AK404" s="1" t="s">
        <v>57</v>
      </c>
      <c r="AL404" s="1" t="s">
        <v>56</v>
      </c>
    </row>
    <row r="405" spans="1:38" x14ac:dyDescent="0.2">
      <c r="A405" s="1" t="s">
        <v>6508</v>
      </c>
      <c r="B405" s="1" t="s">
        <v>6509</v>
      </c>
      <c r="C405" s="1" t="s">
        <v>6510</v>
      </c>
      <c r="D405" s="1" t="s">
        <v>46</v>
      </c>
      <c r="E405" s="1" t="s">
        <v>148</v>
      </c>
      <c r="F405" s="1" t="s">
        <v>45</v>
      </c>
      <c r="G405" s="1" t="s">
        <v>46</v>
      </c>
      <c r="H405" s="1">
        <v>-0.28100000000000003</v>
      </c>
      <c r="I405" s="1">
        <v>0</v>
      </c>
      <c r="J405" s="1">
        <v>0</v>
      </c>
      <c r="K405" s="1" t="s">
        <v>6511</v>
      </c>
      <c r="L405" s="1" t="s">
        <v>56</v>
      </c>
      <c r="M405" s="1">
        <v>24382709</v>
      </c>
      <c r="N405" s="1">
        <v>24383434</v>
      </c>
      <c r="O405" s="1">
        <v>24382160</v>
      </c>
      <c r="P405" s="1">
        <v>24382204</v>
      </c>
      <c r="Q405" s="1">
        <v>24384442</v>
      </c>
      <c r="R405" s="1">
        <v>24384500</v>
      </c>
      <c r="S405" s="1" t="s">
        <v>6512</v>
      </c>
      <c r="T405" s="1" t="s">
        <v>6513</v>
      </c>
      <c r="U405" s="1" t="s">
        <v>6514</v>
      </c>
      <c r="V405" s="1" t="s">
        <v>6515</v>
      </c>
      <c r="W405" s="1">
        <v>298</v>
      </c>
      <c r="X405" s="1">
        <v>149</v>
      </c>
      <c r="Y405" s="1" t="s">
        <v>6516</v>
      </c>
      <c r="Z405" s="1" t="s">
        <v>6517</v>
      </c>
      <c r="AA405" s="1">
        <v>0.624</v>
      </c>
      <c r="AB405" s="1">
        <v>0.90400000000000003</v>
      </c>
      <c r="AC405" s="1" t="s">
        <v>43</v>
      </c>
      <c r="AD405" s="1" t="s">
        <v>46</v>
      </c>
      <c r="AE405" s="1" t="s">
        <v>6518</v>
      </c>
      <c r="AF405" s="1" t="s">
        <v>56</v>
      </c>
      <c r="AG405" s="1" t="s">
        <v>56</v>
      </c>
      <c r="AH405" s="1" t="s">
        <v>56</v>
      </c>
      <c r="AI405" s="1" t="s">
        <v>56</v>
      </c>
      <c r="AJ405" s="1" t="s">
        <v>6519</v>
      </c>
      <c r="AK405" s="1" t="s">
        <v>56</v>
      </c>
      <c r="AL405" s="1" t="s">
        <v>56</v>
      </c>
    </row>
    <row r="406" spans="1:38" x14ac:dyDescent="0.2">
      <c r="A406" s="1" t="s">
        <v>6520</v>
      </c>
      <c r="B406" s="1" t="s">
        <v>6521</v>
      </c>
      <c r="C406" s="1" t="s">
        <v>6522</v>
      </c>
      <c r="D406" s="1" t="s">
        <v>43</v>
      </c>
      <c r="E406" s="1" t="s">
        <v>1790</v>
      </c>
      <c r="F406" s="1" t="s">
        <v>45</v>
      </c>
      <c r="G406" s="1" t="s">
        <v>46</v>
      </c>
      <c r="H406" s="1">
        <v>0.40600000000000003</v>
      </c>
      <c r="I406" s="1">
        <v>7.60285932829E-4</v>
      </c>
      <c r="J406" s="1">
        <v>2.46218323424E-2</v>
      </c>
      <c r="K406" s="1" t="s">
        <v>6523</v>
      </c>
      <c r="L406" s="1" t="s">
        <v>6524</v>
      </c>
      <c r="M406" s="1">
        <v>41395061</v>
      </c>
      <c r="N406" s="1">
        <v>41395179</v>
      </c>
      <c r="O406" s="1">
        <v>41341898</v>
      </c>
      <c r="P406" s="1">
        <v>41342045</v>
      </c>
      <c r="Q406" s="1">
        <v>41420581</v>
      </c>
      <c r="R406" s="1">
        <v>41420675</v>
      </c>
      <c r="S406" s="1" t="s">
        <v>6525</v>
      </c>
      <c r="T406" s="1" t="s">
        <v>6526</v>
      </c>
      <c r="U406" s="1" t="s">
        <v>6527</v>
      </c>
      <c r="V406" s="1" t="s">
        <v>6528</v>
      </c>
      <c r="W406" s="1">
        <v>266</v>
      </c>
      <c r="X406" s="1">
        <v>149</v>
      </c>
      <c r="Y406" s="1" t="s">
        <v>6529</v>
      </c>
      <c r="Z406" s="1" t="s">
        <v>6530</v>
      </c>
      <c r="AA406" s="1">
        <v>0.66200000000000003</v>
      </c>
      <c r="AB406" s="1">
        <v>0.25600000000000001</v>
      </c>
      <c r="AC406" s="1" t="s">
        <v>46</v>
      </c>
      <c r="AD406" s="1" t="s">
        <v>43</v>
      </c>
      <c r="AE406" s="1" t="s">
        <v>6531</v>
      </c>
      <c r="AF406" s="1" t="s">
        <v>182</v>
      </c>
      <c r="AG406" s="1" t="s">
        <v>480</v>
      </c>
      <c r="AH406" s="1" t="s">
        <v>6532</v>
      </c>
      <c r="AI406" s="1" t="s">
        <v>6533</v>
      </c>
      <c r="AJ406" s="1" t="s">
        <v>6534</v>
      </c>
      <c r="AK406" s="1" t="s">
        <v>6535</v>
      </c>
      <c r="AL406" s="1" t="s">
        <v>6536</v>
      </c>
    </row>
    <row r="407" spans="1:38" x14ac:dyDescent="0.2">
      <c r="A407" s="1" t="s">
        <v>3445</v>
      </c>
      <c r="B407" s="1" t="s">
        <v>6537</v>
      </c>
      <c r="C407" s="1" t="s">
        <v>3447</v>
      </c>
      <c r="D407" s="1" t="s">
        <v>46</v>
      </c>
      <c r="E407" s="1" t="s">
        <v>173</v>
      </c>
      <c r="F407" s="1" t="s">
        <v>56</v>
      </c>
      <c r="G407" s="1" t="s">
        <v>46</v>
      </c>
      <c r="H407" s="1">
        <v>-0.13</v>
      </c>
      <c r="I407" s="1">
        <v>1.3411069372799999E-4</v>
      </c>
      <c r="J407" s="1">
        <v>6.2709553379799998E-3</v>
      </c>
      <c r="K407" s="1" t="s">
        <v>56</v>
      </c>
      <c r="L407" s="1" t="s">
        <v>56</v>
      </c>
      <c r="M407" s="1">
        <v>535371</v>
      </c>
      <c r="N407" s="1">
        <v>535428</v>
      </c>
      <c r="O407" s="1">
        <v>533328</v>
      </c>
      <c r="P407" s="1">
        <v>533368</v>
      </c>
      <c r="Q407" s="1">
        <v>536197</v>
      </c>
      <c r="R407" s="1">
        <v>536305</v>
      </c>
      <c r="S407" s="1" t="s">
        <v>6538</v>
      </c>
      <c r="T407" s="1" t="s">
        <v>6539</v>
      </c>
      <c r="U407" s="1" t="s">
        <v>6540</v>
      </c>
      <c r="V407" s="1" t="s">
        <v>3436</v>
      </c>
      <c r="W407" s="1">
        <v>205</v>
      </c>
      <c r="X407" s="1">
        <v>149</v>
      </c>
      <c r="Y407" s="1" t="s">
        <v>6541</v>
      </c>
      <c r="Z407" s="1" t="s">
        <v>6542</v>
      </c>
      <c r="AA407" s="1">
        <v>0.84699999999999998</v>
      </c>
      <c r="AB407" s="1">
        <v>0.97699999999999998</v>
      </c>
      <c r="AC407" s="1" t="s">
        <v>43</v>
      </c>
      <c r="AD407" s="1" t="s">
        <v>46</v>
      </c>
      <c r="AE407" s="1" t="s">
        <v>3454</v>
      </c>
      <c r="AF407" s="1" t="s">
        <v>56</v>
      </c>
      <c r="AG407" s="1" t="s">
        <v>56</v>
      </c>
      <c r="AH407" s="1" t="s">
        <v>56</v>
      </c>
      <c r="AI407" s="1" t="s">
        <v>56</v>
      </c>
      <c r="AJ407" s="1" t="s">
        <v>3372</v>
      </c>
      <c r="AK407" s="1" t="s">
        <v>3455</v>
      </c>
      <c r="AL407" s="1" t="s">
        <v>3456</v>
      </c>
    </row>
    <row r="408" spans="1:38" x14ac:dyDescent="0.2">
      <c r="A408" s="1" t="s">
        <v>6543</v>
      </c>
      <c r="B408" s="1" t="s">
        <v>6544</v>
      </c>
      <c r="C408" s="1" t="s">
        <v>6545</v>
      </c>
      <c r="D408" s="1" t="s">
        <v>43</v>
      </c>
      <c r="E408" s="1" t="s">
        <v>595</v>
      </c>
      <c r="F408" s="1" t="s">
        <v>56</v>
      </c>
      <c r="G408" s="1" t="s">
        <v>46</v>
      </c>
      <c r="H408" s="1">
        <v>-0.30299999999999999</v>
      </c>
      <c r="I408" s="1">
        <v>1.3326602172200001E-3</v>
      </c>
      <c r="J408" s="1">
        <v>3.8243415035700001E-2</v>
      </c>
      <c r="K408" s="1" t="s">
        <v>6546</v>
      </c>
      <c r="L408" s="1" t="s">
        <v>6547</v>
      </c>
      <c r="M408" s="1">
        <v>47351025</v>
      </c>
      <c r="N408" s="1">
        <v>47351079</v>
      </c>
      <c r="O408" s="1">
        <v>47344155</v>
      </c>
      <c r="P408" s="1">
        <v>47344269</v>
      </c>
      <c r="Q408" s="1">
        <v>47362012</v>
      </c>
      <c r="R408" s="1">
        <v>47362124</v>
      </c>
      <c r="S408" s="1" t="s">
        <v>6548</v>
      </c>
      <c r="T408" s="1" t="s">
        <v>6549</v>
      </c>
      <c r="U408" s="1" t="s">
        <v>6550</v>
      </c>
      <c r="V408" s="1" t="s">
        <v>6551</v>
      </c>
      <c r="W408" s="1">
        <v>202</v>
      </c>
      <c r="X408" s="1">
        <v>149</v>
      </c>
      <c r="Y408" s="1" t="s">
        <v>6552</v>
      </c>
      <c r="Z408" s="1" t="s">
        <v>6553</v>
      </c>
      <c r="AA408" s="1">
        <v>0.56299999999999994</v>
      </c>
      <c r="AB408" s="1">
        <v>0.86599999999999999</v>
      </c>
      <c r="AC408" s="1" t="s">
        <v>43</v>
      </c>
      <c r="AD408" s="1" t="s">
        <v>46</v>
      </c>
      <c r="AE408" s="1" t="s">
        <v>6554</v>
      </c>
      <c r="AF408" s="1" t="s">
        <v>6555</v>
      </c>
      <c r="AG408" s="1" t="s">
        <v>6556</v>
      </c>
      <c r="AH408" s="1" t="s">
        <v>6557</v>
      </c>
      <c r="AI408" s="1" t="s">
        <v>6558</v>
      </c>
      <c r="AJ408" s="1" t="s">
        <v>56</v>
      </c>
      <c r="AK408" s="1" t="s">
        <v>6559</v>
      </c>
      <c r="AL408" s="1" t="s">
        <v>6560</v>
      </c>
    </row>
    <row r="409" spans="1:38" x14ac:dyDescent="0.2">
      <c r="A409" s="1" t="s">
        <v>6561</v>
      </c>
      <c r="B409" s="1" t="s">
        <v>6562</v>
      </c>
      <c r="C409" s="1" t="s">
        <v>6563</v>
      </c>
      <c r="D409" s="1" t="s">
        <v>46</v>
      </c>
      <c r="E409" s="1" t="s">
        <v>44</v>
      </c>
      <c r="F409" s="1" t="s">
        <v>45</v>
      </c>
      <c r="G409" s="1" t="s">
        <v>46</v>
      </c>
      <c r="H409" s="1">
        <v>-0.10299999999999999</v>
      </c>
      <c r="I409" s="2">
        <v>3.7433502602500003E-5</v>
      </c>
      <c r="J409" s="1">
        <v>2.32615444086E-3</v>
      </c>
      <c r="K409" s="1" t="s">
        <v>6564</v>
      </c>
      <c r="L409" s="1" t="s">
        <v>56</v>
      </c>
      <c r="M409" s="1">
        <v>23091121</v>
      </c>
      <c r="N409" s="1">
        <v>23091198</v>
      </c>
      <c r="O409" s="1">
        <v>23090585</v>
      </c>
      <c r="P409" s="1">
        <v>23090683</v>
      </c>
      <c r="Q409" s="1">
        <v>23091285</v>
      </c>
      <c r="R409" s="1">
        <v>23091753</v>
      </c>
      <c r="S409" s="1" t="s">
        <v>6565</v>
      </c>
      <c r="T409" s="1" t="s">
        <v>6566</v>
      </c>
      <c r="U409" s="1" t="s">
        <v>6567</v>
      </c>
      <c r="V409" s="1" t="s">
        <v>6568</v>
      </c>
      <c r="W409" s="1">
        <v>225</v>
      </c>
      <c r="X409" s="1">
        <v>149</v>
      </c>
      <c r="Y409" s="1" t="s">
        <v>6569</v>
      </c>
      <c r="Z409" s="1" t="s">
        <v>6570</v>
      </c>
      <c r="AA409" s="1">
        <v>0.85199999999999998</v>
      </c>
      <c r="AB409" s="1">
        <v>0.95499999999999996</v>
      </c>
      <c r="AC409" s="1" t="s">
        <v>43</v>
      </c>
      <c r="AD409" s="1" t="s">
        <v>46</v>
      </c>
      <c r="AE409" s="1" t="s">
        <v>6571</v>
      </c>
      <c r="AF409" s="1" t="s">
        <v>56</v>
      </c>
      <c r="AG409" s="1" t="s">
        <v>56</v>
      </c>
      <c r="AH409" s="1" t="s">
        <v>56</v>
      </c>
      <c r="AI409" s="1" t="s">
        <v>56</v>
      </c>
      <c r="AJ409" s="1" t="s">
        <v>6572</v>
      </c>
      <c r="AK409" s="1" t="s">
        <v>405</v>
      </c>
      <c r="AL409" s="1" t="s">
        <v>6573</v>
      </c>
    </row>
    <row r="410" spans="1:38" x14ac:dyDescent="0.2">
      <c r="A410" s="1" t="s">
        <v>6574</v>
      </c>
      <c r="B410" s="1" t="s">
        <v>6575</v>
      </c>
      <c r="C410" s="1" t="s">
        <v>6576</v>
      </c>
      <c r="D410" s="1" t="s">
        <v>46</v>
      </c>
      <c r="E410" s="1" t="s">
        <v>173</v>
      </c>
      <c r="F410" s="1" t="s">
        <v>56</v>
      </c>
      <c r="G410" s="1" t="s">
        <v>46</v>
      </c>
      <c r="H410" s="1">
        <v>0.27600000000000002</v>
      </c>
      <c r="I410" s="2">
        <v>1.8222603893500001E-5</v>
      </c>
      <c r="J410" s="1">
        <v>1.31246418761E-3</v>
      </c>
      <c r="K410" s="1" t="s">
        <v>6577</v>
      </c>
      <c r="L410" s="1" t="s">
        <v>56</v>
      </c>
      <c r="M410" s="1">
        <v>8986025</v>
      </c>
      <c r="N410" s="1">
        <v>8986152</v>
      </c>
      <c r="O410" s="1">
        <v>8985405</v>
      </c>
      <c r="P410" s="1">
        <v>8985501</v>
      </c>
      <c r="Q410" s="1">
        <v>8988169</v>
      </c>
      <c r="R410" s="1">
        <v>8988255</v>
      </c>
      <c r="S410" s="1" t="s">
        <v>6578</v>
      </c>
      <c r="T410" s="1" t="s">
        <v>6579</v>
      </c>
      <c r="U410" s="1" t="s">
        <v>6580</v>
      </c>
      <c r="V410" s="1" t="s">
        <v>6581</v>
      </c>
      <c r="W410" s="1">
        <v>275</v>
      </c>
      <c r="X410" s="1">
        <v>149</v>
      </c>
      <c r="Y410" s="1" t="s">
        <v>6582</v>
      </c>
      <c r="Z410" s="1" t="s">
        <v>6583</v>
      </c>
      <c r="AA410" s="1">
        <v>0.78</v>
      </c>
      <c r="AB410" s="1">
        <v>0.504</v>
      </c>
      <c r="AC410" s="1" t="s">
        <v>46</v>
      </c>
      <c r="AD410" s="1" t="s">
        <v>43</v>
      </c>
      <c r="AE410" s="1" t="s">
        <v>6584</v>
      </c>
      <c r="AF410" s="1" t="s">
        <v>56</v>
      </c>
      <c r="AG410" s="1" t="s">
        <v>56</v>
      </c>
      <c r="AH410" s="1" t="s">
        <v>56</v>
      </c>
      <c r="AI410" s="1" t="s">
        <v>56</v>
      </c>
      <c r="AJ410" s="1" t="s">
        <v>1136</v>
      </c>
      <c r="AK410" s="1" t="s">
        <v>57</v>
      </c>
      <c r="AL410" s="1" t="s">
        <v>1045</v>
      </c>
    </row>
    <row r="411" spans="1:38" x14ac:dyDescent="0.2">
      <c r="A411" s="1" t="s">
        <v>2221</v>
      </c>
      <c r="B411" s="1" t="s">
        <v>6585</v>
      </c>
      <c r="C411" s="1" t="s">
        <v>2223</v>
      </c>
      <c r="D411" s="1" t="s">
        <v>46</v>
      </c>
      <c r="E411" s="1" t="s">
        <v>77</v>
      </c>
      <c r="F411" s="1" t="s">
        <v>45</v>
      </c>
      <c r="G411" s="1" t="s">
        <v>46</v>
      </c>
      <c r="H411" s="1">
        <v>-0.23400000000000001</v>
      </c>
      <c r="I411" s="2">
        <v>4.2188474935799999E-15</v>
      </c>
      <c r="J411" s="2">
        <v>5.5788351716100003E-12</v>
      </c>
      <c r="K411" s="1" t="s">
        <v>2224</v>
      </c>
      <c r="L411" s="1" t="s">
        <v>56</v>
      </c>
      <c r="M411" s="1">
        <v>3692585</v>
      </c>
      <c r="N411" s="1">
        <v>3693203</v>
      </c>
      <c r="O411" s="1">
        <v>3690968</v>
      </c>
      <c r="P411" s="1">
        <v>3691086</v>
      </c>
      <c r="Q411" s="1">
        <v>3698133</v>
      </c>
      <c r="R411" s="1">
        <v>3698291</v>
      </c>
      <c r="S411" s="1" t="s">
        <v>6586</v>
      </c>
      <c r="T411" s="1" t="s">
        <v>6587</v>
      </c>
      <c r="U411" s="1" t="s">
        <v>6588</v>
      </c>
      <c r="V411" s="1" t="s">
        <v>601</v>
      </c>
      <c r="W411" s="1">
        <v>298</v>
      </c>
      <c r="X411" s="1">
        <v>149</v>
      </c>
      <c r="Y411" s="1" t="s">
        <v>6589</v>
      </c>
      <c r="Z411" s="1" t="s">
        <v>6590</v>
      </c>
      <c r="AA411" s="1">
        <v>0.75</v>
      </c>
      <c r="AB411" s="1">
        <v>0.98399999999999999</v>
      </c>
      <c r="AC411" s="1" t="s">
        <v>43</v>
      </c>
      <c r="AD411" s="1" t="s">
        <v>46</v>
      </c>
      <c r="AE411" s="1" t="s">
        <v>2231</v>
      </c>
      <c r="AF411" s="1" t="s">
        <v>2232</v>
      </c>
      <c r="AG411" s="1" t="s">
        <v>2233</v>
      </c>
      <c r="AH411" s="1" t="s">
        <v>2234</v>
      </c>
      <c r="AI411" s="1" t="s">
        <v>2235</v>
      </c>
      <c r="AJ411" s="1" t="s">
        <v>2236</v>
      </c>
      <c r="AK411" s="1" t="s">
        <v>56</v>
      </c>
      <c r="AL411" s="1" t="s">
        <v>2237</v>
      </c>
    </row>
    <row r="412" spans="1:38" x14ac:dyDescent="0.2">
      <c r="A412" s="1" t="s">
        <v>6591</v>
      </c>
      <c r="B412" s="1" t="s">
        <v>6592</v>
      </c>
      <c r="C412" s="1" t="s">
        <v>6593</v>
      </c>
      <c r="D412" s="1" t="s">
        <v>43</v>
      </c>
      <c r="E412" s="1" t="s">
        <v>120</v>
      </c>
      <c r="F412" s="1" t="s">
        <v>45</v>
      </c>
      <c r="G412" s="1" t="s">
        <v>46</v>
      </c>
      <c r="H412" s="1">
        <v>0.1</v>
      </c>
      <c r="I412" s="2">
        <v>2.5600425943899999E-5</v>
      </c>
      <c r="J412" s="1">
        <v>1.7201717099199999E-3</v>
      </c>
      <c r="K412" s="1" t="s">
        <v>6594</v>
      </c>
      <c r="L412" s="1" t="s">
        <v>6595</v>
      </c>
      <c r="M412" s="1">
        <v>58725153</v>
      </c>
      <c r="N412" s="1">
        <v>58725622</v>
      </c>
      <c r="O412" s="1">
        <v>58722281</v>
      </c>
      <c r="P412" s="1">
        <v>58722458</v>
      </c>
      <c r="Q412" s="1">
        <v>58726402</v>
      </c>
      <c r="R412" s="1">
        <v>58726552</v>
      </c>
      <c r="S412" s="1" t="s">
        <v>6596</v>
      </c>
      <c r="T412" s="1" t="s">
        <v>1219</v>
      </c>
      <c r="U412" s="1" t="s">
        <v>6597</v>
      </c>
      <c r="V412" s="1" t="s">
        <v>6598</v>
      </c>
      <c r="W412" s="1">
        <v>298</v>
      </c>
      <c r="X412" s="1">
        <v>149</v>
      </c>
      <c r="Y412" s="1" t="s">
        <v>6599</v>
      </c>
      <c r="Z412" s="1" t="s">
        <v>6600</v>
      </c>
      <c r="AA412" s="1">
        <v>0.98599999999999999</v>
      </c>
      <c r="AB412" s="1">
        <v>0.88700000000000001</v>
      </c>
      <c r="AC412" s="1" t="s">
        <v>46</v>
      </c>
      <c r="AD412" s="1" t="s">
        <v>43</v>
      </c>
      <c r="AE412" s="1" t="s">
        <v>6601</v>
      </c>
      <c r="AF412" s="1" t="s">
        <v>6602</v>
      </c>
      <c r="AG412" s="1" t="s">
        <v>6603</v>
      </c>
      <c r="AH412" s="1" t="s">
        <v>6604</v>
      </c>
      <c r="AI412" s="1" t="s">
        <v>6605</v>
      </c>
      <c r="AJ412" s="1" t="s">
        <v>6606</v>
      </c>
      <c r="AK412" s="1" t="s">
        <v>6193</v>
      </c>
      <c r="AL412" s="1" t="s">
        <v>6607</v>
      </c>
    </row>
    <row r="413" spans="1:38" x14ac:dyDescent="0.2">
      <c r="A413" s="1" t="s">
        <v>1748</v>
      </c>
      <c r="B413" s="1" t="s">
        <v>6608</v>
      </c>
      <c r="C413" s="1" t="s">
        <v>1750</v>
      </c>
      <c r="D413" s="1" t="s">
        <v>46</v>
      </c>
      <c r="E413" s="1" t="s">
        <v>173</v>
      </c>
      <c r="F413" s="1" t="s">
        <v>45</v>
      </c>
      <c r="G413" s="1" t="s">
        <v>46</v>
      </c>
      <c r="H413" s="1">
        <v>-0.20200000000000001</v>
      </c>
      <c r="I413" s="2">
        <v>2.4059398908E-5</v>
      </c>
      <c r="J413" s="1">
        <v>1.6399580793799999E-3</v>
      </c>
      <c r="K413" s="1" t="s">
        <v>6609</v>
      </c>
      <c r="L413" s="1" t="s">
        <v>56</v>
      </c>
      <c r="M413" s="1">
        <v>67345371</v>
      </c>
      <c r="N413" s="1">
        <v>67345604</v>
      </c>
      <c r="O413" s="1">
        <v>67344298</v>
      </c>
      <c r="P413" s="1">
        <v>67344386</v>
      </c>
      <c r="Q413" s="1">
        <v>67346912</v>
      </c>
      <c r="R413" s="1">
        <v>67347176</v>
      </c>
      <c r="S413" s="1" t="s">
        <v>6610</v>
      </c>
      <c r="T413" s="1" t="s">
        <v>6611</v>
      </c>
      <c r="U413" s="1" t="s">
        <v>6612</v>
      </c>
      <c r="V413" s="1" t="s">
        <v>6613</v>
      </c>
      <c r="W413" s="1">
        <v>298</v>
      </c>
      <c r="X413" s="1">
        <v>149</v>
      </c>
      <c r="Y413" s="1" t="s">
        <v>6614</v>
      </c>
      <c r="Z413" s="1" t="s">
        <v>6615</v>
      </c>
      <c r="AA413" s="1">
        <v>0.19700000000000001</v>
      </c>
      <c r="AB413" s="1">
        <v>0.39900000000000002</v>
      </c>
      <c r="AC413" s="1" t="s">
        <v>43</v>
      </c>
      <c r="AD413" s="1" t="s">
        <v>46</v>
      </c>
      <c r="AE413" s="1" t="s">
        <v>1757</v>
      </c>
      <c r="AF413" s="1" t="s">
        <v>56</v>
      </c>
      <c r="AG413" s="1" t="s">
        <v>56</v>
      </c>
      <c r="AH413" s="1" t="s">
        <v>56</v>
      </c>
      <c r="AI413" s="1" t="s">
        <v>56</v>
      </c>
      <c r="AJ413" s="1" t="s">
        <v>56</v>
      </c>
      <c r="AK413" s="1" t="s">
        <v>1758</v>
      </c>
      <c r="AL413" s="1" t="s">
        <v>1759</v>
      </c>
    </row>
    <row r="414" spans="1:38" x14ac:dyDescent="0.2">
      <c r="A414" s="1" t="s">
        <v>4270</v>
      </c>
      <c r="B414" s="1" t="s">
        <v>6616</v>
      </c>
      <c r="C414" s="1" t="s">
        <v>4272</v>
      </c>
      <c r="D414" s="1" t="s">
        <v>46</v>
      </c>
      <c r="E414" s="1" t="s">
        <v>173</v>
      </c>
      <c r="F414" s="1" t="s">
        <v>56</v>
      </c>
      <c r="G414" s="1" t="s">
        <v>46</v>
      </c>
      <c r="H414" s="1">
        <v>0.13200000000000001</v>
      </c>
      <c r="I414" s="2">
        <v>1.3916585039900001E-7</v>
      </c>
      <c r="J414" s="2">
        <v>2.65935482563E-5</v>
      </c>
      <c r="K414" s="1" t="s">
        <v>6617</v>
      </c>
      <c r="L414" s="1" t="s">
        <v>56</v>
      </c>
      <c r="M414" s="1">
        <v>133718181</v>
      </c>
      <c r="N414" s="1">
        <v>133718323</v>
      </c>
      <c r="O414" s="1">
        <v>133716872</v>
      </c>
      <c r="P414" s="1">
        <v>133716946</v>
      </c>
      <c r="Q414" s="1">
        <v>133721595</v>
      </c>
      <c r="R414" s="1">
        <v>133721768</v>
      </c>
      <c r="S414" s="1" t="s">
        <v>6618</v>
      </c>
      <c r="T414" s="1" t="s">
        <v>81</v>
      </c>
      <c r="U414" s="1" t="s">
        <v>6619</v>
      </c>
      <c r="V414" s="1" t="s">
        <v>6620</v>
      </c>
      <c r="W414" s="1">
        <v>290</v>
      </c>
      <c r="X414" s="1">
        <v>149</v>
      </c>
      <c r="Y414" s="1" t="s">
        <v>84</v>
      </c>
      <c r="Z414" s="1" t="s">
        <v>6621</v>
      </c>
      <c r="AA414" s="1">
        <v>1</v>
      </c>
      <c r="AB414" s="1">
        <v>0.86799999999999999</v>
      </c>
      <c r="AC414" s="1" t="s">
        <v>46</v>
      </c>
      <c r="AD414" s="1" t="s">
        <v>43</v>
      </c>
      <c r="AE414" s="1" t="s">
        <v>4279</v>
      </c>
      <c r="AF414" s="1" t="s">
        <v>56</v>
      </c>
      <c r="AG414" s="1" t="s">
        <v>56</v>
      </c>
      <c r="AH414" s="1" t="s">
        <v>56</v>
      </c>
      <c r="AI414" s="1" t="s">
        <v>56</v>
      </c>
      <c r="AJ414" s="1" t="s">
        <v>4280</v>
      </c>
      <c r="AK414" s="1" t="s">
        <v>405</v>
      </c>
      <c r="AL414" s="1" t="s">
        <v>4281</v>
      </c>
    </row>
    <row r="415" spans="1:38" x14ac:dyDescent="0.2">
      <c r="A415" s="1" t="s">
        <v>6622</v>
      </c>
      <c r="B415" s="1" t="s">
        <v>6623</v>
      </c>
      <c r="C415" s="1" t="s">
        <v>6624</v>
      </c>
      <c r="D415" s="1" t="s">
        <v>46</v>
      </c>
      <c r="E415" s="1" t="s">
        <v>77</v>
      </c>
      <c r="F415" s="1" t="s">
        <v>45</v>
      </c>
      <c r="G415" s="1" t="s">
        <v>46</v>
      </c>
      <c r="H415" s="1">
        <v>-0.22500000000000001</v>
      </c>
      <c r="I415" s="2">
        <v>8.3125336746099997E-6</v>
      </c>
      <c r="J415" s="1">
        <v>6.9677736827400004E-4</v>
      </c>
      <c r="K415" s="1" t="s">
        <v>6625</v>
      </c>
      <c r="L415" s="1" t="s">
        <v>56</v>
      </c>
      <c r="M415" s="1">
        <v>85358818</v>
      </c>
      <c r="N415" s="1">
        <v>85359521</v>
      </c>
      <c r="O415" s="1">
        <v>85357767</v>
      </c>
      <c r="P415" s="1">
        <v>85357839</v>
      </c>
      <c r="Q415" s="1">
        <v>85360309</v>
      </c>
      <c r="R415" s="1">
        <v>85360376</v>
      </c>
      <c r="S415" s="1" t="s">
        <v>6626</v>
      </c>
      <c r="T415" s="1" t="s">
        <v>6627</v>
      </c>
      <c r="U415" s="1" t="s">
        <v>6628</v>
      </c>
      <c r="V415" s="1" t="s">
        <v>6629</v>
      </c>
      <c r="W415" s="1">
        <v>298</v>
      </c>
      <c r="X415" s="1">
        <v>149</v>
      </c>
      <c r="Y415" s="1" t="s">
        <v>6630</v>
      </c>
      <c r="Z415" s="1" t="s">
        <v>6631</v>
      </c>
      <c r="AA415" s="1">
        <v>0.46500000000000002</v>
      </c>
      <c r="AB415" s="1">
        <v>0.69099999999999995</v>
      </c>
      <c r="AC415" s="1" t="s">
        <v>43</v>
      </c>
      <c r="AD415" s="1" t="s">
        <v>46</v>
      </c>
      <c r="AE415" s="1" t="s">
        <v>6632</v>
      </c>
      <c r="AF415" s="1" t="s">
        <v>56</v>
      </c>
      <c r="AG415" s="1" t="s">
        <v>56</v>
      </c>
      <c r="AH415" s="1" t="s">
        <v>56</v>
      </c>
      <c r="AI415" s="1" t="s">
        <v>56</v>
      </c>
      <c r="AJ415" s="1" t="s">
        <v>6633</v>
      </c>
      <c r="AK415" s="1" t="s">
        <v>5438</v>
      </c>
      <c r="AL415" s="1" t="s">
        <v>56</v>
      </c>
    </row>
    <row r="416" spans="1:38" x14ac:dyDescent="0.2">
      <c r="A416" s="1" t="s">
        <v>3784</v>
      </c>
      <c r="B416" s="1" t="s">
        <v>6634</v>
      </c>
      <c r="C416" s="1" t="s">
        <v>3786</v>
      </c>
      <c r="D416" s="1" t="s">
        <v>43</v>
      </c>
      <c r="E416" s="1" t="s">
        <v>1127</v>
      </c>
      <c r="F416" s="1" t="s">
        <v>56</v>
      </c>
      <c r="G416" s="1" t="s">
        <v>46</v>
      </c>
      <c r="H416" s="1">
        <v>0.13100000000000001</v>
      </c>
      <c r="I416" s="2">
        <v>7.7702329293099999E-7</v>
      </c>
      <c r="J416" s="1">
        <v>1.02341087813E-4</v>
      </c>
      <c r="K416" s="1" t="s">
        <v>3788</v>
      </c>
      <c r="L416" s="1" t="s">
        <v>6635</v>
      </c>
      <c r="M416" s="1">
        <v>48486026</v>
      </c>
      <c r="N416" s="1">
        <v>48486188</v>
      </c>
      <c r="O416" s="1">
        <v>48470346</v>
      </c>
      <c r="P416" s="1">
        <v>48470424</v>
      </c>
      <c r="Q416" s="1">
        <v>48496413</v>
      </c>
      <c r="R416" s="1">
        <v>48496573</v>
      </c>
      <c r="S416" s="1" t="s">
        <v>6636</v>
      </c>
      <c r="T416" s="1" t="s">
        <v>6637</v>
      </c>
      <c r="U416" s="1" t="s">
        <v>6638</v>
      </c>
      <c r="V416" s="1" t="s">
        <v>6639</v>
      </c>
      <c r="W416" s="1">
        <v>298</v>
      </c>
      <c r="X416" s="1">
        <v>149</v>
      </c>
      <c r="Y416" s="1" t="s">
        <v>6640</v>
      </c>
      <c r="Z416" s="1" t="s">
        <v>6641</v>
      </c>
      <c r="AA416" s="1">
        <v>0.68100000000000005</v>
      </c>
      <c r="AB416" s="1">
        <v>0.55000000000000004</v>
      </c>
      <c r="AC416" s="1" t="s">
        <v>46</v>
      </c>
      <c r="AD416" s="1" t="s">
        <v>43</v>
      </c>
      <c r="AE416" s="1" t="s">
        <v>3795</v>
      </c>
      <c r="AF416" s="1" t="s">
        <v>56</v>
      </c>
      <c r="AG416" s="1" t="s">
        <v>56</v>
      </c>
      <c r="AH416" s="1" t="s">
        <v>56</v>
      </c>
      <c r="AI416" s="1" t="s">
        <v>56</v>
      </c>
      <c r="AJ416" s="1" t="s">
        <v>71</v>
      </c>
      <c r="AK416" s="1" t="s">
        <v>3796</v>
      </c>
      <c r="AL416" s="1" t="s">
        <v>3797</v>
      </c>
    </row>
    <row r="417" spans="1:38" x14ac:dyDescent="0.2">
      <c r="A417" s="1" t="s">
        <v>58</v>
      </c>
      <c r="B417" s="1" t="s">
        <v>6642</v>
      </c>
      <c r="C417" s="1" t="s">
        <v>60</v>
      </c>
      <c r="D417" s="1" t="s">
        <v>46</v>
      </c>
      <c r="E417" s="1" t="s">
        <v>61</v>
      </c>
      <c r="F417" s="1" t="s">
        <v>56</v>
      </c>
      <c r="G417" s="1" t="s">
        <v>46</v>
      </c>
      <c r="H417" s="1">
        <v>-0.14899999999999999</v>
      </c>
      <c r="I417" s="1">
        <v>8.1983591716300005E-4</v>
      </c>
      <c r="J417" s="1">
        <v>2.58862995086E-2</v>
      </c>
      <c r="K417" s="1" t="s">
        <v>56</v>
      </c>
      <c r="L417" s="1" t="s">
        <v>56</v>
      </c>
      <c r="M417" s="1">
        <v>123718536</v>
      </c>
      <c r="N417" s="1">
        <v>123718590</v>
      </c>
      <c r="O417" s="1">
        <v>123717565</v>
      </c>
      <c r="P417" s="1">
        <v>123717680</v>
      </c>
      <c r="Q417" s="1">
        <v>123718803</v>
      </c>
      <c r="R417" s="1">
        <v>123718981</v>
      </c>
      <c r="S417" s="1" t="s">
        <v>6643</v>
      </c>
      <c r="T417" s="1" t="s">
        <v>3739</v>
      </c>
      <c r="U417" s="1" t="s">
        <v>6644</v>
      </c>
      <c r="V417" s="1" t="s">
        <v>3741</v>
      </c>
      <c r="W417" s="1">
        <v>202</v>
      </c>
      <c r="X417" s="1">
        <v>149</v>
      </c>
      <c r="Y417" s="1" t="s">
        <v>6645</v>
      </c>
      <c r="Z417" s="1" t="s">
        <v>6646</v>
      </c>
      <c r="AA417" s="1">
        <v>0.77200000000000002</v>
      </c>
      <c r="AB417" s="1">
        <v>0.92</v>
      </c>
      <c r="AC417" s="1" t="s">
        <v>43</v>
      </c>
      <c r="AD417" s="1" t="s">
        <v>46</v>
      </c>
      <c r="AE417" s="1" t="s">
        <v>70</v>
      </c>
      <c r="AF417" s="1" t="s">
        <v>56</v>
      </c>
      <c r="AG417" s="1" t="s">
        <v>56</v>
      </c>
      <c r="AH417" s="1" t="s">
        <v>56</v>
      </c>
      <c r="AI417" s="1" t="s">
        <v>56</v>
      </c>
      <c r="AJ417" s="1" t="s">
        <v>71</v>
      </c>
      <c r="AK417" s="1" t="s">
        <v>72</v>
      </c>
      <c r="AL417" s="1" t="s">
        <v>73</v>
      </c>
    </row>
    <row r="418" spans="1:38" x14ac:dyDescent="0.2">
      <c r="A418" s="1" t="s">
        <v>6647</v>
      </c>
      <c r="B418" s="1" t="s">
        <v>6648</v>
      </c>
      <c r="C418" s="1" t="s">
        <v>6649</v>
      </c>
      <c r="D418" s="1" t="s">
        <v>46</v>
      </c>
      <c r="E418" s="1" t="s">
        <v>571</v>
      </c>
      <c r="F418" s="1" t="s">
        <v>45</v>
      </c>
      <c r="G418" s="1" t="s">
        <v>46</v>
      </c>
      <c r="H418" s="1">
        <v>-0.2</v>
      </c>
      <c r="I418" s="1">
        <v>2.6046041131800001E-4</v>
      </c>
      <c r="J418" s="1">
        <v>1.0669839823699999E-2</v>
      </c>
      <c r="K418" s="1" t="s">
        <v>6650</v>
      </c>
      <c r="L418" s="1" t="s">
        <v>56</v>
      </c>
      <c r="M418" s="1">
        <v>55087647</v>
      </c>
      <c r="N418" s="1">
        <v>55087684</v>
      </c>
      <c r="O418" s="1">
        <v>55087379</v>
      </c>
      <c r="P418" s="1">
        <v>55087498</v>
      </c>
      <c r="Q418" s="1">
        <v>55088286</v>
      </c>
      <c r="R418" s="1">
        <v>55090444</v>
      </c>
      <c r="S418" s="1" t="s">
        <v>6651</v>
      </c>
      <c r="T418" s="1" t="s">
        <v>6652</v>
      </c>
      <c r="U418" s="1" t="s">
        <v>6653</v>
      </c>
      <c r="V418" s="1" t="s">
        <v>6654</v>
      </c>
      <c r="W418" s="1">
        <v>185</v>
      </c>
      <c r="X418" s="1">
        <v>149</v>
      </c>
      <c r="Y418" s="1" t="s">
        <v>6655</v>
      </c>
      <c r="Z418" s="1" t="s">
        <v>6656</v>
      </c>
      <c r="AA418" s="1">
        <v>0.39500000000000002</v>
      </c>
      <c r="AB418" s="1">
        <v>0.59499999999999997</v>
      </c>
      <c r="AC418" s="1" t="s">
        <v>43</v>
      </c>
      <c r="AD418" s="1" t="s">
        <v>46</v>
      </c>
      <c r="AE418" s="1" t="s">
        <v>6657</v>
      </c>
      <c r="AF418" s="1" t="s">
        <v>56</v>
      </c>
      <c r="AG418" s="1" t="s">
        <v>56</v>
      </c>
      <c r="AH418" s="1" t="s">
        <v>56</v>
      </c>
      <c r="AI418" s="1" t="s">
        <v>56</v>
      </c>
      <c r="AJ418" s="1" t="s">
        <v>56</v>
      </c>
      <c r="AK418" s="1" t="s">
        <v>56</v>
      </c>
      <c r="AL418" s="1" t="s">
        <v>56</v>
      </c>
    </row>
    <row r="419" spans="1:38" x14ac:dyDescent="0.2">
      <c r="A419" s="1" t="s">
        <v>6658</v>
      </c>
      <c r="B419" s="1" t="s">
        <v>6659</v>
      </c>
      <c r="C419" s="1" t="s">
        <v>6660</v>
      </c>
      <c r="D419" s="1" t="s">
        <v>46</v>
      </c>
      <c r="E419" s="1" t="s">
        <v>2109</v>
      </c>
      <c r="F419" s="1" t="s">
        <v>45</v>
      </c>
      <c r="G419" s="1" t="s">
        <v>46</v>
      </c>
      <c r="H419" s="1">
        <v>-0.106</v>
      </c>
      <c r="I419" s="2">
        <v>7.9709734812600004E-8</v>
      </c>
      <c r="J419" s="2">
        <v>1.7048830540000001E-5</v>
      </c>
      <c r="K419" s="1" t="s">
        <v>6661</v>
      </c>
      <c r="L419" s="1" t="s">
        <v>56</v>
      </c>
      <c r="M419" s="1">
        <v>29359149</v>
      </c>
      <c r="N419" s="1">
        <v>29359285</v>
      </c>
      <c r="O419" s="1">
        <v>29357788</v>
      </c>
      <c r="P419" s="1">
        <v>29357892</v>
      </c>
      <c r="Q419" s="1">
        <v>29360986</v>
      </c>
      <c r="R419" s="1">
        <v>29361155</v>
      </c>
      <c r="S419" s="1" t="s">
        <v>6662</v>
      </c>
      <c r="T419" s="1" t="s">
        <v>6663</v>
      </c>
      <c r="U419" s="1" t="s">
        <v>6664</v>
      </c>
      <c r="V419" s="1" t="s">
        <v>6665</v>
      </c>
      <c r="W419" s="1">
        <v>284</v>
      </c>
      <c r="X419" s="1">
        <v>149</v>
      </c>
      <c r="Y419" s="1" t="s">
        <v>6666</v>
      </c>
      <c r="Z419" s="1" t="s">
        <v>6667</v>
      </c>
      <c r="AA419" s="1">
        <v>0.106</v>
      </c>
      <c r="AB419" s="1">
        <v>0.21099999999999999</v>
      </c>
      <c r="AC419" s="1" t="s">
        <v>43</v>
      </c>
      <c r="AD419" s="1" t="s">
        <v>46</v>
      </c>
      <c r="AE419" s="1" t="s">
        <v>6668</v>
      </c>
      <c r="AF419" s="1" t="s">
        <v>56</v>
      </c>
      <c r="AG419" s="1" t="s">
        <v>56</v>
      </c>
      <c r="AH419" s="1" t="s">
        <v>56</v>
      </c>
      <c r="AI419" s="1" t="s">
        <v>56</v>
      </c>
      <c r="AJ419" s="1" t="s">
        <v>6669</v>
      </c>
      <c r="AK419" s="1" t="s">
        <v>56</v>
      </c>
      <c r="AL419" s="1" t="s">
        <v>6670</v>
      </c>
    </row>
    <row r="420" spans="1:38" x14ac:dyDescent="0.2">
      <c r="A420" s="1" t="s">
        <v>6671</v>
      </c>
      <c r="B420" s="1" t="s">
        <v>6672</v>
      </c>
      <c r="C420" s="1" t="s">
        <v>6673</v>
      </c>
      <c r="D420" s="1" t="s">
        <v>46</v>
      </c>
      <c r="E420" s="1" t="s">
        <v>157</v>
      </c>
      <c r="F420" s="1" t="s">
        <v>45</v>
      </c>
      <c r="G420" s="1" t="s">
        <v>46</v>
      </c>
      <c r="H420" s="1">
        <v>0.53700000000000003</v>
      </c>
      <c r="I420" s="2">
        <v>9.0090517268499995E-9</v>
      </c>
      <c r="J420" s="2">
        <v>2.9488142677000001E-6</v>
      </c>
      <c r="K420" s="1" t="s">
        <v>6674</v>
      </c>
      <c r="L420" s="1" t="s">
        <v>56</v>
      </c>
      <c r="M420" s="1">
        <v>18662322</v>
      </c>
      <c r="N420" s="1">
        <v>18662423</v>
      </c>
      <c r="O420" s="1">
        <v>18661773</v>
      </c>
      <c r="P420" s="1">
        <v>18661885</v>
      </c>
      <c r="Q420" s="1">
        <v>18663110</v>
      </c>
      <c r="R420" s="1">
        <v>18663170</v>
      </c>
      <c r="S420" s="1" t="s">
        <v>6675</v>
      </c>
      <c r="T420" s="1" t="s">
        <v>6676</v>
      </c>
      <c r="U420" s="1" t="s">
        <v>6677</v>
      </c>
      <c r="V420" s="1" t="s">
        <v>6678</v>
      </c>
      <c r="W420" s="1">
        <v>249</v>
      </c>
      <c r="X420" s="1">
        <v>149</v>
      </c>
      <c r="Y420" s="1" t="s">
        <v>6679</v>
      </c>
      <c r="Z420" s="1" t="s">
        <v>6680</v>
      </c>
      <c r="AA420" s="1">
        <v>0.58499999999999996</v>
      </c>
      <c r="AB420" s="1">
        <v>4.9000000000000002E-2</v>
      </c>
      <c r="AC420" s="1" t="s">
        <v>46</v>
      </c>
      <c r="AD420" s="1" t="s">
        <v>43</v>
      </c>
      <c r="AE420" s="1" t="s">
        <v>6681</v>
      </c>
      <c r="AF420" s="1" t="s">
        <v>2773</v>
      </c>
      <c r="AG420" s="1" t="s">
        <v>3171</v>
      </c>
      <c r="AH420" s="1" t="s">
        <v>6682</v>
      </c>
      <c r="AI420" s="1" t="s">
        <v>6683</v>
      </c>
      <c r="AJ420" s="1" t="s">
        <v>56</v>
      </c>
      <c r="AK420" s="1" t="s">
        <v>56</v>
      </c>
      <c r="AL420" s="1" t="s">
        <v>56</v>
      </c>
    </row>
    <row r="421" spans="1:38" x14ac:dyDescent="0.2">
      <c r="A421" s="1" t="s">
        <v>6684</v>
      </c>
      <c r="B421" s="1" t="s">
        <v>6685</v>
      </c>
      <c r="C421" s="1" t="s">
        <v>6686</v>
      </c>
      <c r="D421" s="1" t="s">
        <v>46</v>
      </c>
      <c r="E421" s="1" t="s">
        <v>192</v>
      </c>
      <c r="F421" s="1" t="s">
        <v>56</v>
      </c>
      <c r="G421" s="1" t="s">
        <v>46</v>
      </c>
      <c r="H421" s="1">
        <v>0.10299999999999999</v>
      </c>
      <c r="I421" s="1">
        <v>3.6795711687200001E-4</v>
      </c>
      <c r="J421" s="1">
        <v>1.3854549347000001E-2</v>
      </c>
      <c r="K421" s="1" t="s">
        <v>56</v>
      </c>
      <c r="L421" s="1" t="s">
        <v>56</v>
      </c>
      <c r="M421" s="1">
        <v>33727065</v>
      </c>
      <c r="N421" s="1">
        <v>33727227</v>
      </c>
      <c r="O421" s="1">
        <v>33679220</v>
      </c>
      <c r="P421" s="1">
        <v>33679468</v>
      </c>
      <c r="Q421" s="1">
        <v>33750241</v>
      </c>
      <c r="R421" s="1">
        <v>33750312</v>
      </c>
      <c r="S421" s="1" t="s">
        <v>6687</v>
      </c>
      <c r="T421" s="1" t="s">
        <v>6688</v>
      </c>
      <c r="U421" s="1" t="s">
        <v>6689</v>
      </c>
      <c r="V421" s="1" t="s">
        <v>6690</v>
      </c>
      <c r="W421" s="1">
        <v>298</v>
      </c>
      <c r="X421" s="1">
        <v>149</v>
      </c>
      <c r="Y421" s="1" t="s">
        <v>6691</v>
      </c>
      <c r="Z421" s="1" t="s">
        <v>6692</v>
      </c>
      <c r="AA421" s="1">
        <v>0.93300000000000005</v>
      </c>
      <c r="AB421" s="1">
        <v>0.83</v>
      </c>
      <c r="AC421" s="1" t="s">
        <v>46</v>
      </c>
      <c r="AD421" s="1" t="s">
        <v>43</v>
      </c>
      <c r="AE421" s="1" t="s">
        <v>6693</v>
      </c>
      <c r="AF421" s="1" t="s">
        <v>658</v>
      </c>
      <c r="AG421" s="1" t="s">
        <v>755</v>
      </c>
      <c r="AH421" s="1" t="s">
        <v>756</v>
      </c>
      <c r="AI421" s="1" t="s">
        <v>6694</v>
      </c>
      <c r="AJ421" s="1" t="s">
        <v>6695</v>
      </c>
      <c r="AK421" s="1" t="s">
        <v>6696</v>
      </c>
      <c r="AL421" s="1" t="s">
        <v>6697</v>
      </c>
    </row>
    <row r="422" spans="1:38" x14ac:dyDescent="0.2">
      <c r="A422" s="1" t="s">
        <v>6698</v>
      </c>
      <c r="B422" s="1" t="s">
        <v>6699</v>
      </c>
      <c r="C422" s="1" t="s">
        <v>6700</v>
      </c>
      <c r="D422" s="1" t="s">
        <v>43</v>
      </c>
      <c r="E422" s="1" t="s">
        <v>252</v>
      </c>
      <c r="F422" s="1" t="s">
        <v>45</v>
      </c>
      <c r="G422" s="1" t="s">
        <v>46</v>
      </c>
      <c r="H422" s="1">
        <v>-0.125</v>
      </c>
      <c r="I422" s="2">
        <v>1.35960609438E-8</v>
      </c>
      <c r="J422" s="2">
        <v>4.0861107158299997E-6</v>
      </c>
      <c r="K422" s="1" t="s">
        <v>6701</v>
      </c>
      <c r="L422" s="1" t="s">
        <v>6702</v>
      </c>
      <c r="M422" s="1">
        <v>42375759</v>
      </c>
      <c r="N422" s="1">
        <v>42375812</v>
      </c>
      <c r="O422" s="1">
        <v>42373007</v>
      </c>
      <c r="P422" s="1">
        <v>42373134</v>
      </c>
      <c r="Q422" s="1">
        <v>42376272</v>
      </c>
      <c r="R422" s="1">
        <v>42378182</v>
      </c>
      <c r="S422" s="1" t="s">
        <v>6703</v>
      </c>
      <c r="T422" s="1" t="s">
        <v>6704</v>
      </c>
      <c r="U422" s="1" t="s">
        <v>6705</v>
      </c>
      <c r="V422" s="1" t="s">
        <v>6706</v>
      </c>
      <c r="W422" s="1">
        <v>201</v>
      </c>
      <c r="X422" s="1">
        <v>149</v>
      </c>
      <c r="Y422" s="1" t="s">
        <v>6707</v>
      </c>
      <c r="Z422" s="1" t="s">
        <v>6708</v>
      </c>
      <c r="AA422" s="1">
        <v>0.13400000000000001</v>
      </c>
      <c r="AB422" s="1">
        <v>0.25900000000000001</v>
      </c>
      <c r="AC422" s="1" t="s">
        <v>43</v>
      </c>
      <c r="AD422" s="1" t="s">
        <v>46</v>
      </c>
      <c r="AE422" s="1" t="s">
        <v>6709</v>
      </c>
      <c r="AF422" s="1" t="s">
        <v>56</v>
      </c>
      <c r="AG422" s="1" t="s">
        <v>56</v>
      </c>
      <c r="AH422" s="1" t="s">
        <v>56</v>
      </c>
      <c r="AI422" s="1" t="s">
        <v>56</v>
      </c>
      <c r="AJ422" s="1" t="s">
        <v>56</v>
      </c>
      <c r="AK422" s="1" t="s">
        <v>6267</v>
      </c>
      <c r="AL422" s="1" t="s">
        <v>56</v>
      </c>
    </row>
    <row r="423" spans="1:38" x14ac:dyDescent="0.2">
      <c r="A423" s="1" t="s">
        <v>6386</v>
      </c>
      <c r="B423" s="1" t="s">
        <v>6710</v>
      </c>
      <c r="C423" s="1" t="s">
        <v>6388</v>
      </c>
      <c r="D423" s="1" t="s">
        <v>43</v>
      </c>
      <c r="E423" s="1" t="s">
        <v>637</v>
      </c>
      <c r="F423" s="1" t="s">
        <v>56</v>
      </c>
      <c r="G423" s="1" t="s">
        <v>46</v>
      </c>
      <c r="H423" s="1">
        <v>-0.217</v>
      </c>
      <c r="I423" s="2">
        <v>3.3604442784000001E-8</v>
      </c>
      <c r="J423" s="2">
        <v>8.6791349530999995E-6</v>
      </c>
      <c r="K423" s="1" t="s">
        <v>6711</v>
      </c>
      <c r="L423" s="1" t="s">
        <v>6390</v>
      </c>
      <c r="M423" s="1">
        <v>55768888</v>
      </c>
      <c r="N423" s="1">
        <v>55769006</v>
      </c>
      <c r="O423" s="1">
        <v>55765699</v>
      </c>
      <c r="P423" s="1">
        <v>55768330</v>
      </c>
      <c r="Q423" s="1">
        <v>55770042</v>
      </c>
      <c r="R423" s="1">
        <v>55770115</v>
      </c>
      <c r="S423" s="1" t="s">
        <v>6712</v>
      </c>
      <c r="T423" s="1" t="s">
        <v>6392</v>
      </c>
      <c r="U423" s="1" t="s">
        <v>6713</v>
      </c>
      <c r="V423" s="1" t="s">
        <v>6394</v>
      </c>
      <c r="W423" s="1">
        <v>266</v>
      </c>
      <c r="X423" s="1">
        <v>149</v>
      </c>
      <c r="Y423" s="1" t="s">
        <v>6714</v>
      </c>
      <c r="Z423" s="1" t="s">
        <v>6715</v>
      </c>
      <c r="AA423" s="1">
        <v>3.1E-2</v>
      </c>
      <c r="AB423" s="1">
        <v>0.248</v>
      </c>
      <c r="AC423" s="1" t="s">
        <v>43</v>
      </c>
      <c r="AD423" s="1" t="s">
        <v>46</v>
      </c>
      <c r="AE423" s="1" t="s">
        <v>6397</v>
      </c>
      <c r="AF423" s="1" t="s">
        <v>56</v>
      </c>
      <c r="AG423" s="1" t="s">
        <v>56</v>
      </c>
      <c r="AH423" s="1" t="s">
        <v>56</v>
      </c>
      <c r="AI423" s="1" t="s">
        <v>56</v>
      </c>
      <c r="AJ423" s="1" t="s">
        <v>56</v>
      </c>
      <c r="AK423" s="1" t="s">
        <v>56</v>
      </c>
      <c r="AL423" s="1" t="s">
        <v>56</v>
      </c>
    </row>
    <row r="424" spans="1:38" x14ac:dyDescent="0.2">
      <c r="A424" s="1" t="s">
        <v>6716</v>
      </c>
      <c r="B424" s="1" t="s">
        <v>6717</v>
      </c>
      <c r="C424" s="1" t="s">
        <v>6718</v>
      </c>
      <c r="D424" s="1" t="s">
        <v>46</v>
      </c>
      <c r="E424" s="1" t="s">
        <v>132</v>
      </c>
      <c r="F424" s="1" t="s">
        <v>56</v>
      </c>
      <c r="G424" s="1" t="s">
        <v>46</v>
      </c>
      <c r="H424" s="1">
        <v>0.14699999999999999</v>
      </c>
      <c r="I424" s="2">
        <v>3.3094009581700002E-5</v>
      </c>
      <c r="J424" s="1">
        <v>2.1202613619400001E-3</v>
      </c>
      <c r="K424" s="1" t="s">
        <v>6719</v>
      </c>
      <c r="L424" s="1" t="s">
        <v>56</v>
      </c>
      <c r="M424" s="1">
        <v>17848938</v>
      </c>
      <c r="N424" s="1">
        <v>17849061</v>
      </c>
      <c r="O424" s="1">
        <v>17848233</v>
      </c>
      <c r="P424" s="1">
        <v>17848331</v>
      </c>
      <c r="Q424" s="1">
        <v>17849608</v>
      </c>
      <c r="R424" s="1">
        <v>17849624</v>
      </c>
      <c r="S424" s="1" t="s">
        <v>6720</v>
      </c>
      <c r="T424" s="1" t="s">
        <v>6721</v>
      </c>
      <c r="U424" s="1" t="s">
        <v>6722</v>
      </c>
      <c r="V424" s="1" t="s">
        <v>6723</v>
      </c>
      <c r="W424" s="1">
        <v>271</v>
      </c>
      <c r="X424" s="1">
        <v>149</v>
      </c>
      <c r="Y424" s="1" t="s">
        <v>6724</v>
      </c>
      <c r="Z424" s="1" t="s">
        <v>6725</v>
      </c>
      <c r="AA424" s="1">
        <v>0.92900000000000005</v>
      </c>
      <c r="AB424" s="1">
        <v>0.78200000000000003</v>
      </c>
      <c r="AC424" s="1" t="s">
        <v>46</v>
      </c>
      <c r="AD424" s="1" t="s">
        <v>43</v>
      </c>
      <c r="AE424" s="1" t="s">
        <v>6726</v>
      </c>
      <c r="AF424" s="1" t="s">
        <v>6727</v>
      </c>
      <c r="AG424" s="1" t="s">
        <v>6728</v>
      </c>
      <c r="AH424" s="1" t="s">
        <v>6729</v>
      </c>
      <c r="AI424" s="1" t="s">
        <v>6730</v>
      </c>
      <c r="AJ424" s="1" t="s">
        <v>56</v>
      </c>
      <c r="AK424" s="1" t="s">
        <v>56</v>
      </c>
      <c r="AL424" s="1" t="s">
        <v>56</v>
      </c>
    </row>
    <row r="425" spans="1:38" x14ac:dyDescent="0.2">
      <c r="A425" s="1" t="s">
        <v>58</v>
      </c>
      <c r="B425" s="1" t="s">
        <v>6731</v>
      </c>
      <c r="C425" s="1" t="s">
        <v>60</v>
      </c>
      <c r="D425" s="1" t="s">
        <v>46</v>
      </c>
      <c r="E425" s="1" t="s">
        <v>61</v>
      </c>
      <c r="F425" s="1" t="s">
        <v>56</v>
      </c>
      <c r="G425" s="1" t="s">
        <v>46</v>
      </c>
      <c r="H425" s="1">
        <v>-0.27</v>
      </c>
      <c r="I425" s="1">
        <v>6.6507834124499997E-4</v>
      </c>
      <c r="J425" s="1">
        <v>2.2164137987099999E-2</v>
      </c>
      <c r="K425" s="1" t="s">
        <v>63</v>
      </c>
      <c r="L425" s="1" t="s">
        <v>56</v>
      </c>
      <c r="M425" s="1">
        <v>123718478</v>
      </c>
      <c r="N425" s="1">
        <v>123718590</v>
      </c>
      <c r="O425" s="1">
        <v>123717565</v>
      </c>
      <c r="P425" s="1">
        <v>123717991</v>
      </c>
      <c r="Q425" s="1">
        <v>123718803</v>
      </c>
      <c r="R425" s="1">
        <v>123718961</v>
      </c>
      <c r="S425" s="1" t="s">
        <v>6732</v>
      </c>
      <c r="T425" s="1" t="s">
        <v>6733</v>
      </c>
      <c r="U425" s="1" t="s">
        <v>6734</v>
      </c>
      <c r="V425" s="1" t="s">
        <v>6735</v>
      </c>
      <c r="W425" s="1">
        <v>260</v>
      </c>
      <c r="X425" s="1">
        <v>149</v>
      </c>
      <c r="Y425" s="1" t="s">
        <v>6736</v>
      </c>
      <c r="Z425" s="1" t="s">
        <v>6737</v>
      </c>
      <c r="AA425" s="1">
        <v>0.247</v>
      </c>
      <c r="AB425" s="1">
        <v>0.51700000000000002</v>
      </c>
      <c r="AC425" s="1" t="s">
        <v>43</v>
      </c>
      <c r="AD425" s="1" t="s">
        <v>46</v>
      </c>
      <c r="AE425" s="1" t="s">
        <v>70</v>
      </c>
      <c r="AF425" s="1" t="s">
        <v>56</v>
      </c>
      <c r="AG425" s="1" t="s">
        <v>56</v>
      </c>
      <c r="AH425" s="1" t="s">
        <v>56</v>
      </c>
      <c r="AI425" s="1" t="s">
        <v>56</v>
      </c>
      <c r="AJ425" s="1" t="s">
        <v>71</v>
      </c>
      <c r="AK425" s="1" t="s">
        <v>72</v>
      </c>
      <c r="AL425" s="1" t="s">
        <v>73</v>
      </c>
    </row>
    <row r="426" spans="1:38" x14ac:dyDescent="0.2">
      <c r="A426" s="1" t="s">
        <v>6738</v>
      </c>
      <c r="B426" s="1" t="s">
        <v>6739</v>
      </c>
      <c r="C426" s="1" t="s">
        <v>6740</v>
      </c>
      <c r="D426" s="1" t="s">
        <v>43</v>
      </c>
      <c r="E426" s="1" t="s">
        <v>77</v>
      </c>
      <c r="F426" s="1" t="s">
        <v>45</v>
      </c>
      <c r="G426" s="1" t="s">
        <v>46</v>
      </c>
      <c r="H426" s="1">
        <v>-0.15</v>
      </c>
      <c r="I426" s="2">
        <v>6.9779571010300004E-10</v>
      </c>
      <c r="J426" s="2">
        <v>3.3924159382799998E-7</v>
      </c>
      <c r="K426" s="1" t="s">
        <v>6741</v>
      </c>
      <c r="L426" s="1" t="s">
        <v>6742</v>
      </c>
      <c r="M426" s="1">
        <v>180621234</v>
      </c>
      <c r="N426" s="1">
        <v>180621279</v>
      </c>
      <c r="O426" s="1">
        <v>180619787</v>
      </c>
      <c r="P426" s="1">
        <v>180619927</v>
      </c>
      <c r="Q426" s="1">
        <v>180624204</v>
      </c>
      <c r="R426" s="1">
        <v>180624293</v>
      </c>
      <c r="S426" s="1" t="s">
        <v>6743</v>
      </c>
      <c r="T426" s="1" t="s">
        <v>6744</v>
      </c>
      <c r="U426" s="1" t="s">
        <v>6745</v>
      </c>
      <c r="V426" s="1" t="s">
        <v>6746</v>
      </c>
      <c r="W426" s="1">
        <v>193</v>
      </c>
      <c r="X426" s="1">
        <v>149</v>
      </c>
      <c r="Y426" s="1" t="s">
        <v>6747</v>
      </c>
      <c r="Z426" s="1" t="s">
        <v>6748</v>
      </c>
      <c r="AA426" s="1">
        <v>0.66100000000000003</v>
      </c>
      <c r="AB426" s="1">
        <v>0.81100000000000005</v>
      </c>
      <c r="AC426" s="1" t="s">
        <v>43</v>
      </c>
      <c r="AD426" s="1" t="s">
        <v>46</v>
      </c>
      <c r="AE426" s="1" t="s">
        <v>6749</v>
      </c>
      <c r="AF426" s="1" t="s">
        <v>56</v>
      </c>
      <c r="AG426" s="1" t="s">
        <v>56</v>
      </c>
      <c r="AH426" s="1" t="s">
        <v>56</v>
      </c>
      <c r="AI426" s="1" t="s">
        <v>56</v>
      </c>
      <c r="AJ426" s="1" t="s">
        <v>56</v>
      </c>
      <c r="AK426" s="1" t="s">
        <v>56</v>
      </c>
      <c r="AL426" s="1" t="s">
        <v>6750</v>
      </c>
    </row>
    <row r="427" spans="1:38" x14ac:dyDescent="0.2">
      <c r="A427" s="1" t="s">
        <v>6751</v>
      </c>
      <c r="B427" s="1" t="s">
        <v>6752</v>
      </c>
      <c r="C427" s="1" t="s">
        <v>6753</v>
      </c>
      <c r="D427" s="1" t="s">
        <v>46</v>
      </c>
      <c r="E427" s="1" t="s">
        <v>637</v>
      </c>
      <c r="F427" s="1" t="s">
        <v>45</v>
      </c>
      <c r="G427" s="1" t="s">
        <v>46</v>
      </c>
      <c r="H427" s="1">
        <v>0.16800000000000001</v>
      </c>
      <c r="I427" s="1">
        <v>3.1381152786100002E-4</v>
      </c>
      <c r="J427" s="1">
        <v>1.21621281355E-2</v>
      </c>
      <c r="K427" s="1" t="s">
        <v>56</v>
      </c>
      <c r="L427" s="1" t="s">
        <v>56</v>
      </c>
      <c r="M427" s="1">
        <v>28646542</v>
      </c>
      <c r="N427" s="1">
        <v>28646821</v>
      </c>
      <c r="O427" s="1">
        <v>28638586</v>
      </c>
      <c r="P427" s="1">
        <v>28638682</v>
      </c>
      <c r="Q427" s="1">
        <v>28646945</v>
      </c>
      <c r="R427" s="1">
        <v>28647068</v>
      </c>
      <c r="S427" s="1" t="s">
        <v>6754</v>
      </c>
      <c r="T427" s="1" t="s">
        <v>6755</v>
      </c>
      <c r="U427" s="1" t="s">
        <v>6756</v>
      </c>
      <c r="V427" s="1" t="s">
        <v>6757</v>
      </c>
      <c r="W427" s="1">
        <v>298</v>
      </c>
      <c r="X427" s="1">
        <v>149</v>
      </c>
      <c r="Y427" s="1" t="s">
        <v>6758</v>
      </c>
      <c r="Z427" s="1" t="s">
        <v>6759</v>
      </c>
      <c r="AA427" s="1">
        <v>0.89200000000000002</v>
      </c>
      <c r="AB427" s="1">
        <v>0.72399999999999998</v>
      </c>
      <c r="AC427" s="1" t="s">
        <v>46</v>
      </c>
      <c r="AD427" s="1" t="s">
        <v>43</v>
      </c>
      <c r="AE427" s="1" t="s">
        <v>6760</v>
      </c>
      <c r="AF427" s="1" t="s">
        <v>897</v>
      </c>
      <c r="AG427" s="1" t="s">
        <v>898</v>
      </c>
      <c r="AH427" s="1" t="s">
        <v>6761</v>
      </c>
      <c r="AI427" s="1" t="s">
        <v>6762</v>
      </c>
      <c r="AJ427" s="1" t="s">
        <v>56</v>
      </c>
      <c r="AK427" s="1" t="s">
        <v>56</v>
      </c>
      <c r="AL427" s="1" t="s">
        <v>56</v>
      </c>
    </row>
    <row r="428" spans="1:38" x14ac:dyDescent="0.2">
      <c r="A428" s="1" t="s">
        <v>6763</v>
      </c>
      <c r="B428" s="1" t="s">
        <v>6764</v>
      </c>
      <c r="C428" s="1" t="s">
        <v>6765</v>
      </c>
      <c r="D428" s="1" t="s">
        <v>46</v>
      </c>
      <c r="E428" s="1" t="s">
        <v>1084</v>
      </c>
      <c r="F428" s="1" t="s">
        <v>56</v>
      </c>
      <c r="G428" s="1" t="s">
        <v>46</v>
      </c>
      <c r="H428" s="1">
        <v>-0.105</v>
      </c>
      <c r="I428" s="1">
        <v>4.0095659967499998E-4</v>
      </c>
      <c r="J428" s="1">
        <v>1.48117410823E-2</v>
      </c>
      <c r="K428" s="1" t="s">
        <v>56</v>
      </c>
      <c r="L428" s="1" t="s">
        <v>6766</v>
      </c>
      <c r="M428" s="1">
        <v>18876012</v>
      </c>
      <c r="N428" s="1">
        <v>18876143</v>
      </c>
      <c r="O428" s="1">
        <v>18855109</v>
      </c>
      <c r="P428" s="1">
        <v>18855645</v>
      </c>
      <c r="Q428" s="1">
        <v>18898242</v>
      </c>
      <c r="R428" s="1">
        <v>18898334</v>
      </c>
      <c r="S428" s="1" t="s">
        <v>6767</v>
      </c>
      <c r="T428" s="1" t="s">
        <v>6768</v>
      </c>
      <c r="U428" s="1" t="s">
        <v>6769</v>
      </c>
      <c r="V428" s="1" t="s">
        <v>6770</v>
      </c>
      <c r="W428" s="1">
        <v>279</v>
      </c>
      <c r="X428" s="1">
        <v>149</v>
      </c>
      <c r="Y428" s="1" t="s">
        <v>6771</v>
      </c>
      <c r="Z428" s="1" t="s">
        <v>6772</v>
      </c>
      <c r="AA428" s="1">
        <v>0.05</v>
      </c>
      <c r="AB428" s="1">
        <v>0.155</v>
      </c>
      <c r="AC428" s="1" t="s">
        <v>43</v>
      </c>
      <c r="AD428" s="1" t="s">
        <v>46</v>
      </c>
      <c r="AE428" s="1" t="s">
        <v>6773</v>
      </c>
      <c r="AF428" s="1" t="s">
        <v>56</v>
      </c>
      <c r="AG428" s="1" t="s">
        <v>56</v>
      </c>
      <c r="AH428" s="1" t="s">
        <v>56</v>
      </c>
      <c r="AI428" s="1" t="s">
        <v>56</v>
      </c>
      <c r="AJ428" s="1" t="s">
        <v>3418</v>
      </c>
      <c r="AK428" s="1" t="s">
        <v>56</v>
      </c>
      <c r="AL428" s="1" t="s">
        <v>6774</v>
      </c>
    </row>
    <row r="429" spans="1:38" x14ac:dyDescent="0.2">
      <c r="A429" s="1" t="s">
        <v>6775</v>
      </c>
      <c r="B429" s="1" t="s">
        <v>6776</v>
      </c>
      <c r="C429" s="1" t="s">
        <v>2693</v>
      </c>
      <c r="D429" s="1" t="s">
        <v>46</v>
      </c>
      <c r="E429" s="1" t="s">
        <v>1084</v>
      </c>
      <c r="F429" s="1" t="s">
        <v>56</v>
      </c>
      <c r="G429" s="1" t="s">
        <v>46</v>
      </c>
      <c r="H429" s="1">
        <v>-0.39700000000000002</v>
      </c>
      <c r="I429" s="1">
        <v>0</v>
      </c>
      <c r="J429" s="1">
        <v>0</v>
      </c>
      <c r="K429" s="1" t="s">
        <v>6777</v>
      </c>
      <c r="L429" s="1" t="s">
        <v>56</v>
      </c>
      <c r="M429" s="1">
        <v>235276</v>
      </c>
      <c r="N429" s="1">
        <v>235347</v>
      </c>
      <c r="O429" s="1">
        <v>234193</v>
      </c>
      <c r="P429" s="1">
        <v>234288</v>
      </c>
      <c r="Q429" s="1">
        <v>236170</v>
      </c>
      <c r="R429" s="1">
        <v>236355</v>
      </c>
      <c r="S429" s="1" t="s">
        <v>6778</v>
      </c>
      <c r="T429" s="1" t="s">
        <v>6779</v>
      </c>
      <c r="U429" s="1" t="s">
        <v>6780</v>
      </c>
      <c r="V429" s="1" t="s">
        <v>6781</v>
      </c>
      <c r="W429" s="1">
        <v>219</v>
      </c>
      <c r="X429" s="1">
        <v>149</v>
      </c>
      <c r="Y429" s="1" t="s">
        <v>6782</v>
      </c>
      <c r="Z429" s="1" t="s">
        <v>6783</v>
      </c>
      <c r="AA429" s="1">
        <v>0.221</v>
      </c>
      <c r="AB429" s="1">
        <v>0.61799999999999999</v>
      </c>
      <c r="AC429" s="1" t="s">
        <v>43</v>
      </c>
      <c r="AD429" s="1" t="s">
        <v>46</v>
      </c>
      <c r="AE429" s="1" t="s">
        <v>6784</v>
      </c>
      <c r="AF429" s="1" t="s">
        <v>56</v>
      </c>
      <c r="AG429" s="1" t="s">
        <v>56</v>
      </c>
      <c r="AH429" s="1" t="s">
        <v>56</v>
      </c>
      <c r="AI429" s="1" t="s">
        <v>56</v>
      </c>
      <c r="AJ429" s="1" t="s">
        <v>2702</v>
      </c>
      <c r="AK429" s="1" t="s">
        <v>6785</v>
      </c>
      <c r="AL429" s="1" t="s">
        <v>6786</v>
      </c>
    </row>
    <row r="430" spans="1:38" x14ac:dyDescent="0.2">
      <c r="A430" s="1" t="s">
        <v>6787</v>
      </c>
      <c r="B430" s="1" t="s">
        <v>6788</v>
      </c>
      <c r="C430" s="1" t="s">
        <v>6789</v>
      </c>
      <c r="D430" s="1" t="s">
        <v>46</v>
      </c>
      <c r="E430" s="1" t="s">
        <v>61</v>
      </c>
      <c r="F430" s="1" t="s">
        <v>45</v>
      </c>
      <c r="G430" s="1" t="s">
        <v>46</v>
      </c>
      <c r="H430" s="1">
        <v>-0.156</v>
      </c>
      <c r="I430" s="2">
        <v>4.5986624478400004E-6</v>
      </c>
      <c r="J430" s="1">
        <v>4.3685971799799998E-4</v>
      </c>
      <c r="K430" s="1" t="s">
        <v>6790</v>
      </c>
      <c r="L430" s="1" t="s">
        <v>56</v>
      </c>
      <c r="M430" s="1">
        <v>54586077</v>
      </c>
      <c r="N430" s="1">
        <v>54586304</v>
      </c>
      <c r="O430" s="1">
        <v>54584964</v>
      </c>
      <c r="P430" s="1">
        <v>54585087</v>
      </c>
      <c r="Q430" s="1">
        <v>54587005</v>
      </c>
      <c r="R430" s="1">
        <v>54588021</v>
      </c>
      <c r="S430" s="1" t="s">
        <v>6791</v>
      </c>
      <c r="T430" s="1" t="s">
        <v>6792</v>
      </c>
      <c r="U430" s="1" t="s">
        <v>6793</v>
      </c>
      <c r="V430" s="1" t="s">
        <v>6794</v>
      </c>
      <c r="W430" s="1">
        <v>298</v>
      </c>
      <c r="X430" s="1">
        <v>149</v>
      </c>
      <c r="Y430" s="1" t="s">
        <v>6795</v>
      </c>
      <c r="Z430" s="1" t="s">
        <v>6796</v>
      </c>
      <c r="AA430" s="1">
        <v>0.78600000000000003</v>
      </c>
      <c r="AB430" s="1">
        <v>0.94199999999999995</v>
      </c>
      <c r="AC430" s="1" t="s">
        <v>43</v>
      </c>
      <c r="AD430" s="1" t="s">
        <v>46</v>
      </c>
      <c r="AE430" s="1" t="s">
        <v>6797</v>
      </c>
      <c r="AF430" s="1" t="s">
        <v>56</v>
      </c>
      <c r="AG430" s="1" t="s">
        <v>56</v>
      </c>
      <c r="AH430" s="1" t="s">
        <v>56</v>
      </c>
      <c r="AI430" s="1" t="s">
        <v>56</v>
      </c>
      <c r="AJ430" s="1" t="s">
        <v>56</v>
      </c>
      <c r="AK430" s="1" t="s">
        <v>6798</v>
      </c>
      <c r="AL430" s="1" t="s">
        <v>6799</v>
      </c>
    </row>
    <row r="431" spans="1:38" x14ac:dyDescent="0.2">
      <c r="A431" s="1" t="s">
        <v>6800</v>
      </c>
      <c r="B431" s="1" t="s">
        <v>6801</v>
      </c>
      <c r="C431" s="1" t="s">
        <v>6802</v>
      </c>
      <c r="D431" s="1" t="s">
        <v>43</v>
      </c>
      <c r="E431" s="1" t="s">
        <v>61</v>
      </c>
      <c r="F431" s="1" t="s">
        <v>56</v>
      </c>
      <c r="G431" s="1" t="s">
        <v>46</v>
      </c>
      <c r="H431" s="1">
        <v>-0.39600000000000002</v>
      </c>
      <c r="I431" s="2">
        <v>1.9924728533700001E-11</v>
      </c>
      <c r="J431" s="2">
        <v>1.29155215803E-8</v>
      </c>
      <c r="K431" s="1" t="s">
        <v>6803</v>
      </c>
      <c r="L431" s="1" t="s">
        <v>6804</v>
      </c>
      <c r="M431" s="1">
        <v>67534088</v>
      </c>
      <c r="N431" s="1">
        <v>67534142</v>
      </c>
      <c r="O431" s="1">
        <v>67526611</v>
      </c>
      <c r="P431" s="1">
        <v>67526698</v>
      </c>
      <c r="Q431" s="1">
        <v>67534885</v>
      </c>
      <c r="R431" s="1">
        <v>67534989</v>
      </c>
      <c r="S431" s="1" t="s">
        <v>6805</v>
      </c>
      <c r="T431" s="1" t="s">
        <v>6806</v>
      </c>
      <c r="U431" s="1" t="s">
        <v>6807</v>
      </c>
      <c r="V431" s="1" t="s">
        <v>6808</v>
      </c>
      <c r="W431" s="1">
        <v>202</v>
      </c>
      <c r="X431" s="1">
        <v>149</v>
      </c>
      <c r="Y431" s="1" t="s">
        <v>6809</v>
      </c>
      <c r="Z431" s="1" t="s">
        <v>6810</v>
      </c>
      <c r="AA431" s="1">
        <v>0.182</v>
      </c>
      <c r="AB431" s="1">
        <v>0.57699999999999996</v>
      </c>
      <c r="AC431" s="1" t="s">
        <v>43</v>
      </c>
      <c r="AD431" s="1" t="s">
        <v>46</v>
      </c>
      <c r="AE431" s="1" t="s">
        <v>6811</v>
      </c>
      <c r="AF431" s="1" t="s">
        <v>56</v>
      </c>
      <c r="AG431" s="1" t="s">
        <v>56</v>
      </c>
      <c r="AH431" s="1" t="s">
        <v>56</v>
      </c>
      <c r="AI431" s="1" t="s">
        <v>56</v>
      </c>
      <c r="AJ431" s="1" t="s">
        <v>6812</v>
      </c>
      <c r="AK431" s="1" t="s">
        <v>101</v>
      </c>
      <c r="AL431" s="1" t="s">
        <v>6813</v>
      </c>
    </row>
    <row r="432" spans="1:38" x14ac:dyDescent="0.2">
      <c r="A432" s="1" t="s">
        <v>6814</v>
      </c>
      <c r="B432" s="1" t="s">
        <v>6815</v>
      </c>
      <c r="C432" s="1" t="s">
        <v>6816</v>
      </c>
      <c r="D432" s="1" t="s">
        <v>46</v>
      </c>
      <c r="E432" s="1" t="s">
        <v>294</v>
      </c>
      <c r="F432" s="1" t="s">
        <v>56</v>
      </c>
      <c r="G432" s="1" t="s">
        <v>46</v>
      </c>
      <c r="H432" s="1">
        <v>0.13100000000000001</v>
      </c>
      <c r="I432" s="1">
        <v>1.4059126351099999E-4</v>
      </c>
      <c r="J432" s="1">
        <v>6.4822964859299996E-3</v>
      </c>
      <c r="K432" s="1" t="s">
        <v>6817</v>
      </c>
      <c r="L432" s="1" t="s">
        <v>56</v>
      </c>
      <c r="M432" s="1">
        <v>19043053</v>
      </c>
      <c r="N432" s="1">
        <v>19043229</v>
      </c>
      <c r="O432" s="1">
        <v>19041425</v>
      </c>
      <c r="P432" s="1">
        <v>19041540</v>
      </c>
      <c r="Q432" s="1">
        <v>19051351</v>
      </c>
      <c r="R432" s="1">
        <v>19052008</v>
      </c>
      <c r="S432" s="1" t="s">
        <v>6818</v>
      </c>
      <c r="T432" s="1" t="s">
        <v>6819</v>
      </c>
      <c r="U432" s="1" t="s">
        <v>6820</v>
      </c>
      <c r="V432" s="1" t="s">
        <v>6821</v>
      </c>
      <c r="W432" s="1">
        <v>298</v>
      </c>
      <c r="X432" s="1">
        <v>149</v>
      </c>
      <c r="Y432" s="1" t="s">
        <v>6822</v>
      </c>
      <c r="Z432" s="1" t="s">
        <v>6823</v>
      </c>
      <c r="AA432" s="1">
        <v>0.91800000000000004</v>
      </c>
      <c r="AB432" s="1">
        <v>0.78700000000000003</v>
      </c>
      <c r="AC432" s="1" t="s">
        <v>46</v>
      </c>
      <c r="AD432" s="1" t="s">
        <v>43</v>
      </c>
      <c r="AE432" s="1" t="s">
        <v>6824</v>
      </c>
      <c r="AF432" s="1" t="s">
        <v>56</v>
      </c>
      <c r="AG432" s="1" t="s">
        <v>56</v>
      </c>
      <c r="AH432" s="1" t="s">
        <v>56</v>
      </c>
      <c r="AI432" s="1" t="s">
        <v>56</v>
      </c>
      <c r="AJ432" s="1" t="s">
        <v>56</v>
      </c>
      <c r="AK432" s="1" t="s">
        <v>56</v>
      </c>
      <c r="AL432" s="1" t="s">
        <v>56</v>
      </c>
    </row>
    <row r="433" spans="1:38" x14ac:dyDescent="0.2">
      <c r="A433" s="1" t="s">
        <v>6825</v>
      </c>
      <c r="B433" s="1" t="s">
        <v>6826</v>
      </c>
      <c r="C433" s="1" t="s">
        <v>6827</v>
      </c>
      <c r="D433" s="1" t="s">
        <v>46</v>
      </c>
      <c r="E433" s="1" t="s">
        <v>269</v>
      </c>
      <c r="F433" s="1" t="s">
        <v>45</v>
      </c>
      <c r="G433" s="1" t="s">
        <v>46</v>
      </c>
      <c r="H433" s="1">
        <v>0.31</v>
      </c>
      <c r="I433" s="2">
        <v>5.6360557119100001E-5</v>
      </c>
      <c r="J433" s="1">
        <v>3.2069254006900001E-3</v>
      </c>
      <c r="K433" s="1" t="s">
        <v>6828</v>
      </c>
      <c r="L433" s="1" t="s">
        <v>56</v>
      </c>
      <c r="M433" s="1">
        <v>81134746</v>
      </c>
      <c r="N433" s="1">
        <v>81134941</v>
      </c>
      <c r="O433" s="1">
        <v>81132450</v>
      </c>
      <c r="P433" s="1">
        <v>81132523</v>
      </c>
      <c r="Q433" s="1">
        <v>81141188</v>
      </c>
      <c r="R433" s="1">
        <v>81141263</v>
      </c>
      <c r="S433" s="1" t="s">
        <v>6829</v>
      </c>
      <c r="T433" s="1" t="s">
        <v>81</v>
      </c>
      <c r="U433" s="1" t="s">
        <v>6830</v>
      </c>
      <c r="V433" s="1" t="s">
        <v>6831</v>
      </c>
      <c r="W433" s="1">
        <v>298</v>
      </c>
      <c r="X433" s="1">
        <v>149</v>
      </c>
      <c r="Y433" s="1" t="s">
        <v>84</v>
      </c>
      <c r="Z433" s="1" t="s">
        <v>6832</v>
      </c>
      <c r="AA433" s="1">
        <v>1</v>
      </c>
      <c r="AB433" s="1">
        <v>0.69</v>
      </c>
      <c r="AC433" s="1" t="s">
        <v>46</v>
      </c>
      <c r="AD433" s="1" t="s">
        <v>43</v>
      </c>
      <c r="AE433" s="1" t="s">
        <v>6833</v>
      </c>
      <c r="AF433" s="1" t="s">
        <v>56</v>
      </c>
      <c r="AG433" s="1" t="s">
        <v>56</v>
      </c>
      <c r="AH433" s="1" t="s">
        <v>56</v>
      </c>
      <c r="AI433" s="1" t="s">
        <v>56</v>
      </c>
      <c r="AJ433" s="1" t="s">
        <v>142</v>
      </c>
      <c r="AK433" s="1" t="s">
        <v>56</v>
      </c>
      <c r="AL433" s="1" t="s">
        <v>56</v>
      </c>
    </row>
    <row r="434" spans="1:38" x14ac:dyDescent="0.2">
      <c r="A434" s="1" t="s">
        <v>6834</v>
      </c>
      <c r="B434" s="1" t="s">
        <v>6835</v>
      </c>
      <c r="C434" s="1" t="s">
        <v>6836</v>
      </c>
      <c r="D434" s="1" t="s">
        <v>46</v>
      </c>
      <c r="E434" s="1" t="s">
        <v>77</v>
      </c>
      <c r="F434" s="1" t="s">
        <v>56</v>
      </c>
      <c r="G434" s="1" t="s">
        <v>46</v>
      </c>
      <c r="H434" s="1">
        <v>0.47299999999999998</v>
      </c>
      <c r="I434" s="2">
        <v>1.06137321154E-13</v>
      </c>
      <c r="J434" s="2">
        <v>1.2099288620800001E-10</v>
      </c>
      <c r="K434" s="1" t="s">
        <v>6837</v>
      </c>
      <c r="L434" s="1" t="s">
        <v>56</v>
      </c>
      <c r="M434" s="1">
        <v>15771190</v>
      </c>
      <c r="N434" s="1">
        <v>15771356</v>
      </c>
      <c r="O434" s="1">
        <v>15770576</v>
      </c>
      <c r="P434" s="1">
        <v>15770824</v>
      </c>
      <c r="Q434" s="1">
        <v>15778067</v>
      </c>
      <c r="R434" s="1">
        <v>15778240</v>
      </c>
      <c r="S434" s="1" t="s">
        <v>6838</v>
      </c>
      <c r="T434" s="1" t="s">
        <v>93</v>
      </c>
      <c r="U434" s="1" t="s">
        <v>6839</v>
      </c>
      <c r="V434" s="1" t="s">
        <v>6840</v>
      </c>
      <c r="W434" s="1">
        <v>298</v>
      </c>
      <c r="X434" s="1">
        <v>149</v>
      </c>
      <c r="Y434" s="1" t="s">
        <v>6841</v>
      </c>
      <c r="Z434" s="1" t="s">
        <v>6842</v>
      </c>
      <c r="AA434" s="1">
        <v>0.98</v>
      </c>
      <c r="AB434" s="1">
        <v>0.50700000000000001</v>
      </c>
      <c r="AC434" s="1" t="s">
        <v>46</v>
      </c>
      <c r="AD434" s="1" t="s">
        <v>43</v>
      </c>
      <c r="AE434" s="1" t="s">
        <v>6843</v>
      </c>
      <c r="AF434" s="1" t="s">
        <v>56</v>
      </c>
      <c r="AG434" s="1" t="s">
        <v>56</v>
      </c>
      <c r="AH434" s="1" t="s">
        <v>56</v>
      </c>
      <c r="AI434" s="1" t="s">
        <v>56</v>
      </c>
      <c r="AJ434" s="1" t="s">
        <v>56</v>
      </c>
      <c r="AK434" s="1" t="s">
        <v>393</v>
      </c>
      <c r="AL434" s="1" t="s">
        <v>56</v>
      </c>
    </row>
    <row r="435" spans="1:38" x14ac:dyDescent="0.2">
      <c r="A435" s="1" t="s">
        <v>6844</v>
      </c>
      <c r="B435" s="1" t="s">
        <v>6845</v>
      </c>
      <c r="C435" s="1" t="s">
        <v>6846</v>
      </c>
      <c r="D435" s="1" t="s">
        <v>46</v>
      </c>
      <c r="E435" s="1" t="s">
        <v>1127</v>
      </c>
      <c r="F435" s="1" t="s">
        <v>56</v>
      </c>
      <c r="G435" s="1" t="s">
        <v>46</v>
      </c>
      <c r="H435" s="1">
        <v>0.14000000000000001</v>
      </c>
      <c r="I435" s="2">
        <v>3.8207081451400002E-5</v>
      </c>
      <c r="J435" s="1">
        <v>2.36533315675E-3</v>
      </c>
      <c r="K435" s="1" t="s">
        <v>6847</v>
      </c>
      <c r="L435" s="1" t="s">
        <v>56</v>
      </c>
      <c r="M435" s="1">
        <v>53409253</v>
      </c>
      <c r="N435" s="1">
        <v>53409440</v>
      </c>
      <c r="O435" s="1">
        <v>53408166</v>
      </c>
      <c r="P435" s="1">
        <v>53408341</v>
      </c>
      <c r="Q435" s="1">
        <v>53413323</v>
      </c>
      <c r="R435" s="1">
        <v>53413404</v>
      </c>
      <c r="S435" s="1" t="s">
        <v>6848</v>
      </c>
      <c r="T435" s="1" t="s">
        <v>6849</v>
      </c>
      <c r="U435" s="1" t="s">
        <v>6850</v>
      </c>
      <c r="V435" s="1" t="s">
        <v>6851</v>
      </c>
      <c r="W435" s="1">
        <v>298</v>
      </c>
      <c r="X435" s="1">
        <v>149</v>
      </c>
      <c r="Y435" s="1" t="s">
        <v>6852</v>
      </c>
      <c r="Z435" s="1" t="s">
        <v>6853</v>
      </c>
      <c r="AA435" s="1">
        <v>0.92900000000000005</v>
      </c>
      <c r="AB435" s="1">
        <v>0.78900000000000003</v>
      </c>
      <c r="AC435" s="1" t="s">
        <v>46</v>
      </c>
      <c r="AD435" s="1" t="s">
        <v>43</v>
      </c>
      <c r="AE435" s="1" t="s">
        <v>6854</v>
      </c>
      <c r="AF435" s="1" t="s">
        <v>6855</v>
      </c>
      <c r="AG435" s="1" t="s">
        <v>6856</v>
      </c>
      <c r="AH435" s="1" t="s">
        <v>6857</v>
      </c>
      <c r="AI435" s="1" t="s">
        <v>6858</v>
      </c>
      <c r="AJ435" s="1" t="s">
        <v>6859</v>
      </c>
      <c r="AK435" s="1" t="s">
        <v>6860</v>
      </c>
      <c r="AL435" s="1" t="s">
        <v>6861</v>
      </c>
    </row>
    <row r="436" spans="1:38" x14ac:dyDescent="0.2">
      <c r="A436" s="1" t="s">
        <v>6862</v>
      </c>
      <c r="B436" s="1" t="s">
        <v>6863</v>
      </c>
      <c r="C436" s="1" t="s">
        <v>6864</v>
      </c>
      <c r="D436" s="1" t="s">
        <v>46</v>
      </c>
      <c r="E436" s="1" t="s">
        <v>294</v>
      </c>
      <c r="F436" s="1" t="s">
        <v>45</v>
      </c>
      <c r="G436" s="1" t="s">
        <v>46</v>
      </c>
      <c r="H436" s="1">
        <v>0.20699999999999999</v>
      </c>
      <c r="I436" s="1">
        <v>1.05450000783E-4</v>
      </c>
      <c r="J436" s="1">
        <v>5.2030919043100001E-3</v>
      </c>
      <c r="K436" s="1" t="s">
        <v>6865</v>
      </c>
      <c r="L436" s="1" t="s">
        <v>56</v>
      </c>
      <c r="M436" s="1">
        <v>58497703</v>
      </c>
      <c r="N436" s="1">
        <v>58497785</v>
      </c>
      <c r="O436" s="1">
        <v>58497117</v>
      </c>
      <c r="P436" s="1">
        <v>58497179</v>
      </c>
      <c r="Q436" s="1">
        <v>58498569</v>
      </c>
      <c r="R436" s="1">
        <v>58498752</v>
      </c>
      <c r="S436" s="1" t="s">
        <v>6866</v>
      </c>
      <c r="T436" s="1" t="s">
        <v>6867</v>
      </c>
      <c r="U436" s="1" t="s">
        <v>6868</v>
      </c>
      <c r="V436" s="1" t="s">
        <v>6869</v>
      </c>
      <c r="W436" s="1">
        <v>230</v>
      </c>
      <c r="X436" s="1">
        <v>149</v>
      </c>
      <c r="Y436" s="1" t="s">
        <v>6870</v>
      </c>
      <c r="Z436" s="1" t="s">
        <v>6871</v>
      </c>
      <c r="AA436" s="1">
        <v>0.27600000000000002</v>
      </c>
      <c r="AB436" s="1">
        <v>6.9000000000000006E-2</v>
      </c>
      <c r="AC436" s="1" t="s">
        <v>46</v>
      </c>
      <c r="AD436" s="1" t="s">
        <v>43</v>
      </c>
      <c r="AE436" s="1" t="s">
        <v>6872</v>
      </c>
      <c r="AF436" s="1" t="s">
        <v>56</v>
      </c>
      <c r="AG436" s="1" t="s">
        <v>56</v>
      </c>
      <c r="AH436" s="1" t="s">
        <v>56</v>
      </c>
      <c r="AI436" s="1" t="s">
        <v>56</v>
      </c>
      <c r="AJ436" s="1" t="s">
        <v>4600</v>
      </c>
      <c r="AK436" s="1" t="s">
        <v>6873</v>
      </c>
      <c r="AL436" s="1" t="s">
        <v>6874</v>
      </c>
    </row>
    <row r="437" spans="1:38" x14ac:dyDescent="0.2">
      <c r="A437" s="1" t="s">
        <v>6875</v>
      </c>
      <c r="B437" s="1" t="s">
        <v>6876</v>
      </c>
      <c r="C437" s="1" t="s">
        <v>6877</v>
      </c>
      <c r="D437" s="1" t="s">
        <v>46</v>
      </c>
      <c r="E437" s="1" t="s">
        <v>77</v>
      </c>
      <c r="F437" s="1" t="s">
        <v>56</v>
      </c>
      <c r="G437" s="1" t="s">
        <v>46</v>
      </c>
      <c r="H437" s="1">
        <v>0.186</v>
      </c>
      <c r="I437" s="1">
        <v>7.7367742056299997E-4</v>
      </c>
      <c r="J437" s="1">
        <v>2.4952783631200001E-2</v>
      </c>
      <c r="K437" s="1" t="s">
        <v>56</v>
      </c>
      <c r="L437" s="1" t="s">
        <v>56</v>
      </c>
      <c r="M437" s="1">
        <v>58195784</v>
      </c>
      <c r="N437" s="1">
        <v>58195938</v>
      </c>
      <c r="O437" s="1">
        <v>58146585</v>
      </c>
      <c r="P437" s="1">
        <v>58146724</v>
      </c>
      <c r="Q437" s="1">
        <v>58197513</v>
      </c>
      <c r="R437" s="1">
        <v>58197953</v>
      </c>
      <c r="S437" s="1" t="s">
        <v>6878</v>
      </c>
      <c r="T437" s="1" t="s">
        <v>6879</v>
      </c>
      <c r="U437" s="1" t="s">
        <v>6880</v>
      </c>
      <c r="V437" s="1" t="s">
        <v>6881</v>
      </c>
      <c r="W437" s="1">
        <v>298</v>
      </c>
      <c r="X437" s="1">
        <v>149</v>
      </c>
      <c r="Y437" s="1" t="s">
        <v>6882</v>
      </c>
      <c r="Z437" s="1" t="s">
        <v>6883</v>
      </c>
      <c r="AA437" s="1">
        <v>0.94299999999999995</v>
      </c>
      <c r="AB437" s="1">
        <v>0.75700000000000001</v>
      </c>
      <c r="AC437" s="1" t="s">
        <v>46</v>
      </c>
      <c r="AD437" s="1" t="s">
        <v>43</v>
      </c>
      <c r="AE437" s="1" t="s">
        <v>6884</v>
      </c>
      <c r="AF437" s="1" t="s">
        <v>56</v>
      </c>
      <c r="AG437" s="1" t="s">
        <v>56</v>
      </c>
      <c r="AH437" s="1" t="s">
        <v>56</v>
      </c>
      <c r="AI437" s="1" t="s">
        <v>56</v>
      </c>
      <c r="AJ437" s="1" t="s">
        <v>6885</v>
      </c>
      <c r="AK437" s="1" t="s">
        <v>773</v>
      </c>
      <c r="AL437" s="1" t="s">
        <v>56</v>
      </c>
    </row>
    <row r="438" spans="1:38" x14ac:dyDescent="0.2">
      <c r="A438" s="1" t="s">
        <v>6886</v>
      </c>
      <c r="B438" s="1" t="s">
        <v>6887</v>
      </c>
      <c r="C438" s="1" t="s">
        <v>6888</v>
      </c>
      <c r="D438" s="1" t="s">
        <v>46</v>
      </c>
      <c r="E438" s="1" t="s">
        <v>173</v>
      </c>
      <c r="F438" s="1" t="s">
        <v>56</v>
      </c>
      <c r="G438" s="1" t="s">
        <v>46</v>
      </c>
      <c r="H438" s="1">
        <v>-0.16200000000000001</v>
      </c>
      <c r="I438" s="2">
        <v>8.9050529172900001E-9</v>
      </c>
      <c r="J438" s="2">
        <v>2.9439214439300001E-6</v>
      </c>
      <c r="K438" s="1" t="s">
        <v>6889</v>
      </c>
      <c r="L438" s="1" t="s">
        <v>56</v>
      </c>
      <c r="M438" s="1">
        <v>200767983</v>
      </c>
      <c r="N438" s="1">
        <v>200768016</v>
      </c>
      <c r="O438" s="1">
        <v>200766253</v>
      </c>
      <c r="P438" s="1">
        <v>200766315</v>
      </c>
      <c r="Q438" s="1">
        <v>200769782</v>
      </c>
      <c r="R438" s="1">
        <v>200769897</v>
      </c>
      <c r="S438" s="1" t="s">
        <v>6890</v>
      </c>
      <c r="T438" s="1" t="s">
        <v>6891</v>
      </c>
      <c r="U438" s="1" t="s">
        <v>6892</v>
      </c>
      <c r="V438" s="1" t="s">
        <v>6893</v>
      </c>
      <c r="W438" s="1">
        <v>181</v>
      </c>
      <c r="X438" s="1">
        <v>149</v>
      </c>
      <c r="Y438" s="1" t="s">
        <v>6894</v>
      </c>
      <c r="Z438" s="1" t="s">
        <v>6895</v>
      </c>
      <c r="AA438" s="1">
        <v>0.14499999999999999</v>
      </c>
      <c r="AB438" s="1">
        <v>0.307</v>
      </c>
      <c r="AC438" s="1" t="s">
        <v>43</v>
      </c>
      <c r="AD438" s="1" t="s">
        <v>46</v>
      </c>
      <c r="AE438" s="1" t="s">
        <v>6896</v>
      </c>
      <c r="AF438" s="1" t="s">
        <v>56</v>
      </c>
      <c r="AG438" s="1" t="s">
        <v>56</v>
      </c>
      <c r="AH438" s="1" t="s">
        <v>56</v>
      </c>
      <c r="AI438" s="1" t="s">
        <v>56</v>
      </c>
      <c r="AJ438" s="1" t="s">
        <v>56</v>
      </c>
      <c r="AK438" s="1" t="s">
        <v>56</v>
      </c>
      <c r="AL438" s="1" t="s">
        <v>56</v>
      </c>
    </row>
    <row r="439" spans="1:38" x14ac:dyDescent="0.2">
      <c r="A439" s="1" t="s">
        <v>6814</v>
      </c>
      <c r="B439" s="1" t="s">
        <v>6897</v>
      </c>
      <c r="C439" s="1" t="s">
        <v>6816</v>
      </c>
      <c r="D439" s="1" t="s">
        <v>46</v>
      </c>
      <c r="E439" s="1" t="s">
        <v>294</v>
      </c>
      <c r="F439" s="1" t="s">
        <v>56</v>
      </c>
      <c r="G439" s="1" t="s">
        <v>46</v>
      </c>
      <c r="H439" s="1">
        <v>0.17299999999999999</v>
      </c>
      <c r="I439" s="1">
        <v>2.4540047343000001E-4</v>
      </c>
      <c r="J439" s="1">
        <v>1.0082585485900001E-2</v>
      </c>
      <c r="K439" s="1" t="s">
        <v>6898</v>
      </c>
      <c r="L439" s="1" t="s">
        <v>56</v>
      </c>
      <c r="M439" s="1">
        <v>19043053</v>
      </c>
      <c r="N439" s="1">
        <v>19043169</v>
      </c>
      <c r="O439" s="1">
        <v>19041425</v>
      </c>
      <c r="P439" s="1">
        <v>19041540</v>
      </c>
      <c r="Q439" s="1">
        <v>19051351</v>
      </c>
      <c r="R439" s="1">
        <v>19052008</v>
      </c>
      <c r="S439" s="1" t="s">
        <v>6899</v>
      </c>
      <c r="T439" s="1" t="s">
        <v>6819</v>
      </c>
      <c r="U439" s="1" t="s">
        <v>6900</v>
      </c>
      <c r="V439" s="1" t="s">
        <v>6821</v>
      </c>
      <c r="W439" s="1">
        <v>264</v>
      </c>
      <c r="X439" s="1">
        <v>149</v>
      </c>
      <c r="Y439" s="1" t="s">
        <v>6901</v>
      </c>
      <c r="Z439" s="1" t="s">
        <v>6902</v>
      </c>
      <c r="AA439" s="1">
        <v>0.90900000000000003</v>
      </c>
      <c r="AB439" s="1">
        <v>0.73599999999999999</v>
      </c>
      <c r="AC439" s="1" t="s">
        <v>46</v>
      </c>
      <c r="AD439" s="1" t="s">
        <v>43</v>
      </c>
      <c r="AE439" s="1" t="s">
        <v>6824</v>
      </c>
      <c r="AF439" s="1" t="s">
        <v>56</v>
      </c>
      <c r="AG439" s="1" t="s">
        <v>56</v>
      </c>
      <c r="AH439" s="1" t="s">
        <v>56</v>
      </c>
      <c r="AI439" s="1" t="s">
        <v>56</v>
      </c>
      <c r="AJ439" s="1" t="s">
        <v>56</v>
      </c>
      <c r="AK439" s="1" t="s">
        <v>56</v>
      </c>
      <c r="AL439" s="1" t="s">
        <v>56</v>
      </c>
    </row>
    <row r="440" spans="1:38" x14ac:dyDescent="0.2">
      <c r="A440" s="1" t="s">
        <v>6903</v>
      </c>
      <c r="B440" s="1" t="s">
        <v>6904</v>
      </c>
      <c r="C440" s="1" t="s">
        <v>6905</v>
      </c>
      <c r="D440" s="1" t="s">
        <v>46</v>
      </c>
      <c r="E440" s="1" t="s">
        <v>348</v>
      </c>
      <c r="F440" s="1" t="s">
        <v>45</v>
      </c>
      <c r="G440" s="1" t="s">
        <v>46</v>
      </c>
      <c r="H440" s="1">
        <v>-0.155</v>
      </c>
      <c r="I440" s="1">
        <v>2.3753704138500001E-4</v>
      </c>
      <c r="J440" s="1">
        <v>9.8405226204799998E-3</v>
      </c>
      <c r="K440" s="1" t="s">
        <v>6906</v>
      </c>
      <c r="L440" s="1" t="s">
        <v>56</v>
      </c>
      <c r="M440" s="1">
        <v>78556502</v>
      </c>
      <c r="N440" s="1">
        <v>78556568</v>
      </c>
      <c r="O440" s="1">
        <v>78553266</v>
      </c>
      <c r="P440" s="1">
        <v>78553482</v>
      </c>
      <c r="Q440" s="1">
        <v>78558976</v>
      </c>
      <c r="R440" s="1">
        <v>78559115</v>
      </c>
      <c r="S440" s="1" t="s">
        <v>6907</v>
      </c>
      <c r="T440" s="1" t="s">
        <v>6908</v>
      </c>
      <c r="U440" s="1" t="s">
        <v>6909</v>
      </c>
      <c r="V440" s="1" t="s">
        <v>4508</v>
      </c>
      <c r="W440" s="1">
        <v>214</v>
      </c>
      <c r="X440" s="1">
        <v>149</v>
      </c>
      <c r="Y440" s="1" t="s">
        <v>6910</v>
      </c>
      <c r="Z440" s="1" t="s">
        <v>6911</v>
      </c>
      <c r="AA440" s="1">
        <v>0.70799999999999996</v>
      </c>
      <c r="AB440" s="1">
        <v>0.86299999999999999</v>
      </c>
      <c r="AC440" s="1" t="s">
        <v>43</v>
      </c>
      <c r="AD440" s="1" t="s">
        <v>46</v>
      </c>
      <c r="AE440" s="1" t="s">
        <v>6912</v>
      </c>
      <c r="AF440" s="1" t="s">
        <v>56</v>
      </c>
      <c r="AG440" s="1" t="s">
        <v>56</v>
      </c>
      <c r="AH440" s="1" t="s">
        <v>56</v>
      </c>
      <c r="AI440" s="1" t="s">
        <v>56</v>
      </c>
      <c r="AJ440" s="1" t="s">
        <v>6384</v>
      </c>
      <c r="AK440" s="1" t="s">
        <v>393</v>
      </c>
      <c r="AL440" s="1" t="s">
        <v>6913</v>
      </c>
    </row>
    <row r="441" spans="1:38" x14ac:dyDescent="0.2">
      <c r="A441" s="1" t="s">
        <v>6914</v>
      </c>
      <c r="B441" s="1" t="s">
        <v>6915</v>
      </c>
      <c r="C441" s="1" t="s">
        <v>6916</v>
      </c>
      <c r="D441" s="1" t="s">
        <v>43</v>
      </c>
      <c r="E441" s="1" t="s">
        <v>1127</v>
      </c>
      <c r="F441" s="1" t="s">
        <v>45</v>
      </c>
      <c r="G441" s="1" t="s">
        <v>46</v>
      </c>
      <c r="H441" s="1">
        <v>0.154</v>
      </c>
      <c r="I441" s="2">
        <v>3.3495428652899997E-13</v>
      </c>
      <c r="J441" s="2">
        <v>3.07590382177E-10</v>
      </c>
      <c r="K441" s="1" t="s">
        <v>6917</v>
      </c>
      <c r="L441" s="1" t="s">
        <v>6918</v>
      </c>
      <c r="M441" s="1">
        <v>12852622</v>
      </c>
      <c r="N441" s="1">
        <v>12852659</v>
      </c>
      <c r="O441" s="1">
        <v>12850221</v>
      </c>
      <c r="P441" s="1">
        <v>12850318</v>
      </c>
      <c r="Q441" s="1">
        <v>12853240</v>
      </c>
      <c r="R441" s="1">
        <v>12853383</v>
      </c>
      <c r="S441" s="1" t="s">
        <v>6919</v>
      </c>
      <c r="T441" s="1" t="s">
        <v>6920</v>
      </c>
      <c r="U441" s="1" t="s">
        <v>6921</v>
      </c>
      <c r="V441" s="1" t="s">
        <v>6922</v>
      </c>
      <c r="W441" s="1">
        <v>185</v>
      </c>
      <c r="X441" s="1">
        <v>149</v>
      </c>
      <c r="Y441" s="1" t="s">
        <v>6923</v>
      </c>
      <c r="Z441" s="1" t="s">
        <v>6924</v>
      </c>
      <c r="AA441" s="1">
        <v>0.85299999999999998</v>
      </c>
      <c r="AB441" s="1">
        <v>0.69899999999999995</v>
      </c>
      <c r="AC441" s="1" t="s">
        <v>46</v>
      </c>
      <c r="AD441" s="1" t="s">
        <v>43</v>
      </c>
      <c r="AE441" s="1" t="s">
        <v>6925</v>
      </c>
      <c r="AF441" s="1" t="s">
        <v>6926</v>
      </c>
      <c r="AG441" s="1" t="s">
        <v>6927</v>
      </c>
      <c r="AH441" s="1" t="s">
        <v>6928</v>
      </c>
      <c r="AI441" s="1" t="s">
        <v>6929</v>
      </c>
      <c r="AJ441" s="1" t="s">
        <v>6930</v>
      </c>
      <c r="AK441" s="1" t="s">
        <v>6931</v>
      </c>
      <c r="AL441" s="1" t="s">
        <v>6932</v>
      </c>
    </row>
    <row r="442" spans="1:38" x14ac:dyDescent="0.2">
      <c r="A442" s="1" t="s">
        <v>6933</v>
      </c>
      <c r="B442" s="1" t="s">
        <v>6934</v>
      </c>
      <c r="C442" s="1" t="s">
        <v>6935</v>
      </c>
      <c r="D442" s="1" t="s">
        <v>46</v>
      </c>
      <c r="E442" s="1" t="s">
        <v>157</v>
      </c>
      <c r="F442" s="1" t="s">
        <v>45</v>
      </c>
      <c r="G442" s="1" t="s">
        <v>46</v>
      </c>
      <c r="H442" s="1">
        <v>0.121</v>
      </c>
      <c r="I442" s="2">
        <v>3.2604271416E-7</v>
      </c>
      <c r="J442" s="2">
        <v>5.21932566416E-5</v>
      </c>
      <c r="K442" s="1" t="s">
        <v>6936</v>
      </c>
      <c r="L442" s="1" t="s">
        <v>56</v>
      </c>
      <c r="M442" s="1">
        <v>17201218</v>
      </c>
      <c r="N442" s="1">
        <v>17201729</v>
      </c>
      <c r="O442" s="1">
        <v>17200270</v>
      </c>
      <c r="P442" s="1">
        <v>17200298</v>
      </c>
      <c r="Q442" s="1">
        <v>17202156</v>
      </c>
      <c r="R442" s="1">
        <v>17202206</v>
      </c>
      <c r="S442" s="1" t="s">
        <v>6937</v>
      </c>
      <c r="T442" s="1" t="s">
        <v>4808</v>
      </c>
      <c r="U442" s="1" t="s">
        <v>6938</v>
      </c>
      <c r="V442" s="1" t="s">
        <v>6939</v>
      </c>
      <c r="W442" s="1">
        <v>298</v>
      </c>
      <c r="X442" s="1">
        <v>149</v>
      </c>
      <c r="Y442" s="1" t="s">
        <v>6940</v>
      </c>
      <c r="Z442" s="1" t="s">
        <v>6941</v>
      </c>
      <c r="AA442" s="1">
        <v>0.98</v>
      </c>
      <c r="AB442" s="1">
        <v>0.85899999999999999</v>
      </c>
      <c r="AC442" s="1" t="s">
        <v>46</v>
      </c>
      <c r="AD442" s="1" t="s">
        <v>43</v>
      </c>
      <c r="AE442" s="1" t="s">
        <v>6942</v>
      </c>
      <c r="AF442" s="1" t="s">
        <v>56</v>
      </c>
      <c r="AG442" s="1" t="s">
        <v>56</v>
      </c>
      <c r="AH442" s="1" t="s">
        <v>56</v>
      </c>
      <c r="AI442" s="1" t="s">
        <v>56</v>
      </c>
      <c r="AJ442" s="1" t="s">
        <v>56</v>
      </c>
      <c r="AK442" s="1" t="s">
        <v>56</v>
      </c>
      <c r="AL442" s="1" t="s">
        <v>56</v>
      </c>
    </row>
    <row r="443" spans="1:38" x14ac:dyDescent="0.2">
      <c r="A443" s="1" t="s">
        <v>6943</v>
      </c>
      <c r="B443" s="1" t="s">
        <v>6944</v>
      </c>
      <c r="C443" s="1" t="s">
        <v>6945</v>
      </c>
      <c r="D443" s="1" t="s">
        <v>46</v>
      </c>
      <c r="E443" s="1" t="s">
        <v>294</v>
      </c>
      <c r="F443" s="1" t="s">
        <v>56</v>
      </c>
      <c r="G443" s="1" t="s">
        <v>46</v>
      </c>
      <c r="H443" s="1">
        <v>-0.20799999999999999</v>
      </c>
      <c r="I443" s="2">
        <v>2.0939421396800001E-7</v>
      </c>
      <c r="J443" s="2">
        <v>3.7418180105799998E-5</v>
      </c>
      <c r="K443" s="1" t="s">
        <v>6946</v>
      </c>
      <c r="L443" s="1" t="s">
        <v>56</v>
      </c>
      <c r="M443" s="1">
        <v>42342557</v>
      </c>
      <c r="N443" s="1">
        <v>42342593</v>
      </c>
      <c r="O443" s="1">
        <v>42340732</v>
      </c>
      <c r="P443" s="1">
        <v>42340929</v>
      </c>
      <c r="Q443" s="1">
        <v>42346883</v>
      </c>
      <c r="R443" s="1">
        <v>42346952</v>
      </c>
      <c r="S443" s="1" t="s">
        <v>6947</v>
      </c>
      <c r="T443" s="1" t="s">
        <v>6948</v>
      </c>
      <c r="U443" s="1" t="s">
        <v>6949</v>
      </c>
      <c r="V443" s="1" t="s">
        <v>6950</v>
      </c>
      <c r="W443" s="1">
        <v>184</v>
      </c>
      <c r="X443" s="1">
        <v>149</v>
      </c>
      <c r="Y443" s="1" t="s">
        <v>6951</v>
      </c>
      <c r="Z443" s="1" t="s">
        <v>6952</v>
      </c>
      <c r="AA443" s="1">
        <v>0.63700000000000001</v>
      </c>
      <c r="AB443" s="1">
        <v>0.84399999999999997</v>
      </c>
      <c r="AC443" s="1" t="s">
        <v>43</v>
      </c>
      <c r="AD443" s="1" t="s">
        <v>46</v>
      </c>
      <c r="AE443" s="1" t="s">
        <v>6953</v>
      </c>
      <c r="AF443" s="1" t="s">
        <v>56</v>
      </c>
      <c r="AG443" s="1" t="s">
        <v>56</v>
      </c>
      <c r="AH443" s="1" t="s">
        <v>56</v>
      </c>
      <c r="AI443" s="1" t="s">
        <v>56</v>
      </c>
      <c r="AJ443" s="1" t="s">
        <v>6954</v>
      </c>
      <c r="AK443" s="1" t="s">
        <v>6955</v>
      </c>
      <c r="AL443" s="1" t="s">
        <v>6956</v>
      </c>
    </row>
    <row r="444" spans="1:38" x14ac:dyDescent="0.2">
      <c r="A444" s="1" t="s">
        <v>6957</v>
      </c>
      <c r="B444" s="1" t="s">
        <v>6958</v>
      </c>
      <c r="C444" s="1" t="s">
        <v>6959</v>
      </c>
      <c r="D444" s="1" t="s">
        <v>46</v>
      </c>
      <c r="E444" s="1" t="s">
        <v>2109</v>
      </c>
      <c r="F444" s="1" t="s">
        <v>45</v>
      </c>
      <c r="G444" s="1" t="s">
        <v>46</v>
      </c>
      <c r="H444" s="1">
        <v>0.124</v>
      </c>
      <c r="I444" s="2">
        <v>9.2346905727499999E-5</v>
      </c>
      <c r="J444" s="1">
        <v>4.6609104678599998E-3</v>
      </c>
      <c r="K444" s="1" t="s">
        <v>56</v>
      </c>
      <c r="L444" s="1" t="s">
        <v>56</v>
      </c>
      <c r="M444" s="1">
        <v>32030310</v>
      </c>
      <c r="N444" s="1">
        <v>32030406</v>
      </c>
      <c r="O444" s="1">
        <v>32020778</v>
      </c>
      <c r="P444" s="1">
        <v>32021371</v>
      </c>
      <c r="Q444" s="1">
        <v>32040544</v>
      </c>
      <c r="R444" s="1">
        <v>32040695</v>
      </c>
      <c r="S444" s="1" t="s">
        <v>6960</v>
      </c>
      <c r="T444" s="1" t="s">
        <v>1503</v>
      </c>
      <c r="U444" s="1" t="s">
        <v>6961</v>
      </c>
      <c r="V444" s="1" t="s">
        <v>6962</v>
      </c>
      <c r="W444" s="1">
        <v>244</v>
      </c>
      <c r="X444" s="1">
        <v>149</v>
      </c>
      <c r="Y444" s="1" t="s">
        <v>6963</v>
      </c>
      <c r="Z444" s="1" t="s">
        <v>6964</v>
      </c>
      <c r="AA444" s="1">
        <v>0.96399999999999997</v>
      </c>
      <c r="AB444" s="1">
        <v>0.83899999999999997</v>
      </c>
      <c r="AC444" s="1" t="s">
        <v>46</v>
      </c>
      <c r="AD444" s="1" t="s">
        <v>43</v>
      </c>
      <c r="AE444" s="1" t="s">
        <v>6965</v>
      </c>
      <c r="AF444" s="1" t="s">
        <v>56</v>
      </c>
      <c r="AG444" s="1" t="s">
        <v>56</v>
      </c>
      <c r="AH444" s="1" t="s">
        <v>56</v>
      </c>
      <c r="AI444" s="1" t="s">
        <v>56</v>
      </c>
      <c r="AJ444" s="1" t="s">
        <v>56</v>
      </c>
      <c r="AK444" s="1" t="s">
        <v>56</v>
      </c>
      <c r="AL444" s="1" t="s">
        <v>6966</v>
      </c>
    </row>
    <row r="445" spans="1:38" x14ac:dyDescent="0.2">
      <c r="A445" s="1" t="s">
        <v>6967</v>
      </c>
      <c r="B445" s="1" t="s">
        <v>6968</v>
      </c>
      <c r="C445" s="1" t="s">
        <v>6969</v>
      </c>
      <c r="D445" s="1" t="s">
        <v>43</v>
      </c>
      <c r="E445" s="1" t="s">
        <v>571</v>
      </c>
      <c r="F445" s="1" t="s">
        <v>56</v>
      </c>
      <c r="G445" s="1" t="s">
        <v>46</v>
      </c>
      <c r="H445" s="1">
        <v>-0.13200000000000001</v>
      </c>
      <c r="I445" s="1">
        <v>3.0327571450299999E-4</v>
      </c>
      <c r="J445" s="1">
        <v>1.1879137258E-2</v>
      </c>
      <c r="K445" s="1" t="s">
        <v>6970</v>
      </c>
      <c r="L445" s="1" t="s">
        <v>6971</v>
      </c>
      <c r="M445" s="1">
        <v>7588367</v>
      </c>
      <c r="N445" s="1">
        <v>7588445</v>
      </c>
      <c r="O445" s="1">
        <v>7582001</v>
      </c>
      <c r="P445" s="1">
        <v>7582097</v>
      </c>
      <c r="Q445" s="1">
        <v>7588960</v>
      </c>
      <c r="R445" s="1">
        <v>7589053</v>
      </c>
      <c r="S445" s="1" t="s">
        <v>6972</v>
      </c>
      <c r="T445" s="1" t="s">
        <v>6973</v>
      </c>
      <c r="U445" s="1" t="s">
        <v>6974</v>
      </c>
      <c r="V445" s="1" t="s">
        <v>6975</v>
      </c>
      <c r="W445" s="1">
        <v>226</v>
      </c>
      <c r="X445" s="1">
        <v>149</v>
      </c>
      <c r="Y445" s="1" t="s">
        <v>6976</v>
      </c>
      <c r="Z445" s="1" t="s">
        <v>6977</v>
      </c>
      <c r="AA445" s="1">
        <v>0.47699999999999998</v>
      </c>
      <c r="AB445" s="1">
        <v>0.60899999999999999</v>
      </c>
      <c r="AC445" s="1" t="s">
        <v>43</v>
      </c>
      <c r="AD445" s="1" t="s">
        <v>46</v>
      </c>
      <c r="AE445" s="1" t="s">
        <v>6978</v>
      </c>
      <c r="AF445" s="1" t="s">
        <v>56</v>
      </c>
      <c r="AG445" s="1" t="s">
        <v>56</v>
      </c>
      <c r="AH445" s="1" t="s">
        <v>56</v>
      </c>
      <c r="AI445" s="1" t="s">
        <v>56</v>
      </c>
      <c r="AJ445" s="1" t="s">
        <v>56</v>
      </c>
      <c r="AK445" s="1" t="s">
        <v>56</v>
      </c>
      <c r="AL445" s="1" t="s">
        <v>56</v>
      </c>
    </row>
    <row r="446" spans="1:38" x14ac:dyDescent="0.2">
      <c r="A446" s="1" t="s">
        <v>6979</v>
      </c>
      <c r="B446" s="1" t="s">
        <v>6980</v>
      </c>
      <c r="C446" s="1" t="s">
        <v>6981</v>
      </c>
      <c r="D446" s="1" t="s">
        <v>43</v>
      </c>
      <c r="E446" s="1" t="s">
        <v>571</v>
      </c>
      <c r="F446" s="1" t="s">
        <v>45</v>
      </c>
      <c r="G446" s="1" t="s">
        <v>46</v>
      </c>
      <c r="H446" s="1">
        <v>0.17899999999999999</v>
      </c>
      <c r="I446" s="2">
        <v>1.67773085278E-5</v>
      </c>
      <c r="J446" s="1">
        <v>1.2352807185300001E-3</v>
      </c>
      <c r="K446" s="1" t="s">
        <v>6982</v>
      </c>
      <c r="L446" s="1" t="s">
        <v>6983</v>
      </c>
      <c r="M446" s="1">
        <v>1754996</v>
      </c>
      <c r="N446" s="1">
        <v>1755044</v>
      </c>
      <c r="O446" s="1">
        <v>1741280</v>
      </c>
      <c r="P446" s="1">
        <v>1741364</v>
      </c>
      <c r="Q446" s="1">
        <v>1756131</v>
      </c>
      <c r="R446" s="1">
        <v>1756209</v>
      </c>
      <c r="S446" s="1" t="s">
        <v>6984</v>
      </c>
      <c r="T446" s="1" t="s">
        <v>6985</v>
      </c>
      <c r="U446" s="1" t="s">
        <v>6986</v>
      </c>
      <c r="V446" s="1" t="s">
        <v>6987</v>
      </c>
      <c r="W446" s="1">
        <v>196</v>
      </c>
      <c r="X446" s="1">
        <v>149</v>
      </c>
      <c r="Y446" s="1" t="s">
        <v>6988</v>
      </c>
      <c r="Z446" s="1" t="s">
        <v>6989</v>
      </c>
      <c r="AA446" s="1">
        <v>0.94199999999999995</v>
      </c>
      <c r="AB446" s="1">
        <v>0.76200000000000001</v>
      </c>
      <c r="AC446" s="1" t="s">
        <v>46</v>
      </c>
      <c r="AD446" s="1" t="s">
        <v>43</v>
      </c>
      <c r="AE446" s="1" t="s">
        <v>6990</v>
      </c>
      <c r="AF446" s="1" t="s">
        <v>56</v>
      </c>
      <c r="AG446" s="1" t="s">
        <v>56</v>
      </c>
      <c r="AH446" s="1" t="s">
        <v>56</v>
      </c>
      <c r="AI446" s="1" t="s">
        <v>56</v>
      </c>
      <c r="AJ446" s="1" t="s">
        <v>454</v>
      </c>
      <c r="AK446" s="1" t="s">
        <v>393</v>
      </c>
      <c r="AL446" s="1" t="s">
        <v>56</v>
      </c>
    </row>
    <row r="447" spans="1:38" x14ac:dyDescent="0.2">
      <c r="A447" s="1" t="s">
        <v>6991</v>
      </c>
      <c r="B447" s="1" t="s">
        <v>6992</v>
      </c>
      <c r="C447" s="1" t="s">
        <v>6993</v>
      </c>
      <c r="D447" s="1" t="s">
        <v>46</v>
      </c>
      <c r="E447" s="1" t="s">
        <v>148</v>
      </c>
      <c r="F447" s="1" t="s">
        <v>56</v>
      </c>
      <c r="G447" s="1" t="s">
        <v>46</v>
      </c>
      <c r="H447" s="1">
        <v>0.124</v>
      </c>
      <c r="I447" s="1">
        <v>3.37149468012E-4</v>
      </c>
      <c r="J447" s="1">
        <v>1.28853459688E-2</v>
      </c>
      <c r="K447" s="1" t="s">
        <v>6994</v>
      </c>
      <c r="L447" s="1" t="s">
        <v>56</v>
      </c>
      <c r="M447" s="1">
        <v>24004676</v>
      </c>
      <c r="N447" s="1">
        <v>24004822</v>
      </c>
      <c r="O447" s="1">
        <v>24003828</v>
      </c>
      <c r="P447" s="1">
        <v>24004002</v>
      </c>
      <c r="Q447" s="1">
        <v>24005170</v>
      </c>
      <c r="R447" s="1">
        <v>24005297</v>
      </c>
      <c r="S447" s="1" t="s">
        <v>6995</v>
      </c>
      <c r="T447" s="1" t="s">
        <v>566</v>
      </c>
      <c r="U447" s="1" t="s">
        <v>6996</v>
      </c>
      <c r="V447" s="1" t="s">
        <v>6997</v>
      </c>
      <c r="W447" s="1">
        <v>294</v>
      </c>
      <c r="X447" s="1">
        <v>149</v>
      </c>
      <c r="Y447" s="1" t="s">
        <v>6998</v>
      </c>
      <c r="Z447" s="1" t="s">
        <v>6999</v>
      </c>
      <c r="AA447" s="1">
        <v>0.93700000000000006</v>
      </c>
      <c r="AB447" s="1">
        <v>0.81200000000000006</v>
      </c>
      <c r="AC447" s="1" t="s">
        <v>46</v>
      </c>
      <c r="AD447" s="1" t="s">
        <v>43</v>
      </c>
      <c r="AE447" s="1" t="s">
        <v>7000</v>
      </c>
      <c r="AF447" s="1" t="s">
        <v>658</v>
      </c>
      <c r="AG447" s="1" t="s">
        <v>755</v>
      </c>
      <c r="AH447" s="1" t="s">
        <v>5797</v>
      </c>
      <c r="AI447" s="1" t="s">
        <v>7001</v>
      </c>
      <c r="AJ447" s="1" t="s">
        <v>56</v>
      </c>
      <c r="AK447" s="1" t="s">
        <v>56</v>
      </c>
      <c r="AL447" s="1" t="s">
        <v>56</v>
      </c>
    </row>
    <row r="448" spans="1:38" x14ac:dyDescent="0.2">
      <c r="A448" s="1" t="s">
        <v>7002</v>
      </c>
      <c r="B448" s="1" t="s">
        <v>7003</v>
      </c>
      <c r="C448" s="1" t="s">
        <v>7004</v>
      </c>
      <c r="D448" s="1" t="s">
        <v>43</v>
      </c>
      <c r="E448" s="1" t="s">
        <v>269</v>
      </c>
      <c r="F448" s="1" t="s">
        <v>56</v>
      </c>
      <c r="G448" s="1" t="s">
        <v>46</v>
      </c>
      <c r="H448" s="1">
        <v>0.10199999999999999</v>
      </c>
      <c r="I448" s="1">
        <v>1.75790990757E-3</v>
      </c>
      <c r="J448" s="1">
        <v>4.7085245781399998E-2</v>
      </c>
      <c r="K448" s="1" t="s">
        <v>7005</v>
      </c>
      <c r="L448" s="1" t="s">
        <v>7006</v>
      </c>
      <c r="M448" s="1">
        <v>55249459</v>
      </c>
      <c r="N448" s="1">
        <v>55249492</v>
      </c>
      <c r="O448" s="1">
        <v>55245973</v>
      </c>
      <c r="P448" s="1">
        <v>55246056</v>
      </c>
      <c r="Q448" s="1">
        <v>55250031</v>
      </c>
      <c r="R448" s="1">
        <v>55250177</v>
      </c>
      <c r="S448" s="1" t="s">
        <v>7007</v>
      </c>
      <c r="T448" s="1" t="s">
        <v>7008</v>
      </c>
      <c r="U448" s="1" t="s">
        <v>7009</v>
      </c>
      <c r="V448" s="1" t="s">
        <v>7010</v>
      </c>
      <c r="W448" s="1">
        <v>181</v>
      </c>
      <c r="X448" s="1">
        <v>149</v>
      </c>
      <c r="Y448" s="1" t="s">
        <v>7011</v>
      </c>
      <c r="Z448" s="1" t="s">
        <v>7012</v>
      </c>
      <c r="AA448" s="1">
        <v>0.23</v>
      </c>
      <c r="AB448" s="1">
        <v>0.128</v>
      </c>
      <c r="AC448" s="1" t="s">
        <v>46</v>
      </c>
      <c r="AD448" s="1" t="s">
        <v>43</v>
      </c>
      <c r="AE448" s="1" t="s">
        <v>7013</v>
      </c>
      <c r="AF448" s="1" t="s">
        <v>450</v>
      </c>
      <c r="AG448" s="1" t="s">
        <v>1014</v>
      </c>
      <c r="AH448" s="1" t="s">
        <v>1015</v>
      </c>
      <c r="AI448" s="1" t="s">
        <v>7014</v>
      </c>
      <c r="AJ448" s="1" t="s">
        <v>71</v>
      </c>
      <c r="AK448" s="1" t="s">
        <v>4236</v>
      </c>
      <c r="AL448" s="1" t="s">
        <v>7015</v>
      </c>
    </row>
    <row r="449" spans="1:38" x14ac:dyDescent="0.2">
      <c r="A449" s="1" t="s">
        <v>7016</v>
      </c>
      <c r="B449" s="1" t="s">
        <v>7017</v>
      </c>
      <c r="C449" s="1" t="s">
        <v>7018</v>
      </c>
      <c r="D449" s="1" t="s">
        <v>46</v>
      </c>
      <c r="E449" s="1" t="s">
        <v>543</v>
      </c>
      <c r="F449" s="1" t="s">
        <v>56</v>
      </c>
      <c r="G449" s="1" t="s">
        <v>46</v>
      </c>
      <c r="H449" s="1">
        <v>-0.17699999999999999</v>
      </c>
      <c r="I449" s="1">
        <v>1.64244679236E-3</v>
      </c>
      <c r="J449" s="1">
        <v>4.5060289218800002E-2</v>
      </c>
      <c r="K449" s="1" t="s">
        <v>7019</v>
      </c>
      <c r="L449" s="1" t="s">
        <v>56</v>
      </c>
      <c r="M449" s="1">
        <v>70245432</v>
      </c>
      <c r="N449" s="1">
        <v>70245551</v>
      </c>
      <c r="O449" s="1">
        <v>70244010</v>
      </c>
      <c r="P449" s="1">
        <v>70244054</v>
      </c>
      <c r="Q449" s="1">
        <v>70247022</v>
      </c>
      <c r="R449" s="1">
        <v>70247067</v>
      </c>
      <c r="S449" s="1" t="s">
        <v>7020</v>
      </c>
      <c r="T449" s="1" t="s">
        <v>7021</v>
      </c>
      <c r="U449" s="1" t="s">
        <v>7022</v>
      </c>
      <c r="V449" s="1" t="s">
        <v>7023</v>
      </c>
      <c r="W449" s="1">
        <v>267</v>
      </c>
      <c r="X449" s="1">
        <v>149</v>
      </c>
      <c r="Y449" s="1" t="s">
        <v>7024</v>
      </c>
      <c r="Z449" s="1" t="s">
        <v>7025</v>
      </c>
      <c r="AA449" s="1">
        <v>0.16300000000000001</v>
      </c>
      <c r="AB449" s="1">
        <v>0.34</v>
      </c>
      <c r="AC449" s="1" t="s">
        <v>43</v>
      </c>
      <c r="AD449" s="1" t="s">
        <v>46</v>
      </c>
      <c r="AE449" s="1" t="s">
        <v>7026</v>
      </c>
      <c r="AF449" s="1" t="s">
        <v>56</v>
      </c>
      <c r="AG449" s="1" t="s">
        <v>56</v>
      </c>
      <c r="AH449" s="1" t="s">
        <v>56</v>
      </c>
      <c r="AI449" s="1" t="s">
        <v>56</v>
      </c>
      <c r="AJ449" s="1" t="s">
        <v>1773</v>
      </c>
      <c r="AK449" s="1" t="s">
        <v>7027</v>
      </c>
      <c r="AL449" s="1" t="s">
        <v>56</v>
      </c>
    </row>
    <row r="450" spans="1:38" x14ac:dyDescent="0.2">
      <c r="A450" s="1" t="s">
        <v>6415</v>
      </c>
      <c r="B450" s="1" t="s">
        <v>7028</v>
      </c>
      <c r="C450" s="1" t="s">
        <v>6417</v>
      </c>
      <c r="D450" s="1" t="s">
        <v>43</v>
      </c>
      <c r="E450" s="1" t="s">
        <v>192</v>
      </c>
      <c r="F450" s="1" t="s">
        <v>45</v>
      </c>
      <c r="G450" s="1" t="s">
        <v>46</v>
      </c>
      <c r="H450" s="1">
        <v>0.161</v>
      </c>
      <c r="I450" s="1">
        <v>0</v>
      </c>
      <c r="J450" s="1">
        <v>0</v>
      </c>
      <c r="K450" s="1" t="s">
        <v>7029</v>
      </c>
      <c r="L450" s="1" t="s">
        <v>7030</v>
      </c>
      <c r="M450" s="1">
        <v>26688110</v>
      </c>
      <c r="N450" s="1">
        <v>26688200</v>
      </c>
      <c r="O450" s="1">
        <v>26685415</v>
      </c>
      <c r="P450" s="1">
        <v>26685496</v>
      </c>
      <c r="Q450" s="1">
        <v>26688885</v>
      </c>
      <c r="R450" s="1">
        <v>26688975</v>
      </c>
      <c r="S450" s="1" t="s">
        <v>7031</v>
      </c>
      <c r="T450" s="1" t="s">
        <v>7032</v>
      </c>
      <c r="U450" s="1" t="s">
        <v>7033</v>
      </c>
      <c r="V450" s="1" t="s">
        <v>7034</v>
      </c>
      <c r="W450" s="1">
        <v>238</v>
      </c>
      <c r="X450" s="1">
        <v>149</v>
      </c>
      <c r="Y450" s="1" t="s">
        <v>7035</v>
      </c>
      <c r="Z450" s="1" t="s">
        <v>7036</v>
      </c>
      <c r="AA450" s="1">
        <v>0.90800000000000003</v>
      </c>
      <c r="AB450" s="1">
        <v>0.747</v>
      </c>
      <c r="AC450" s="1" t="s">
        <v>46</v>
      </c>
      <c r="AD450" s="1" t="s">
        <v>43</v>
      </c>
      <c r="AE450" s="1" t="s">
        <v>6426</v>
      </c>
      <c r="AF450" s="1" t="s">
        <v>56</v>
      </c>
      <c r="AG450" s="1" t="s">
        <v>56</v>
      </c>
      <c r="AH450" s="1" t="s">
        <v>56</v>
      </c>
      <c r="AI450" s="1" t="s">
        <v>56</v>
      </c>
      <c r="AJ450" s="1" t="s">
        <v>56</v>
      </c>
      <c r="AK450" s="1" t="s">
        <v>56</v>
      </c>
      <c r="AL450" s="1" t="s">
        <v>56</v>
      </c>
    </row>
    <row r="451" spans="1:38" x14ac:dyDescent="0.2">
      <c r="A451" s="1" t="s">
        <v>7037</v>
      </c>
      <c r="B451" s="1" t="s">
        <v>7038</v>
      </c>
      <c r="C451" s="1" t="s">
        <v>7039</v>
      </c>
      <c r="D451" s="1" t="s">
        <v>43</v>
      </c>
      <c r="E451" s="1" t="s">
        <v>269</v>
      </c>
      <c r="F451" s="1" t="s">
        <v>56</v>
      </c>
      <c r="G451" s="1" t="s">
        <v>46</v>
      </c>
      <c r="H451" s="1">
        <v>-0.255</v>
      </c>
      <c r="I451" s="1">
        <v>2.8485184026299999E-4</v>
      </c>
      <c r="J451" s="1">
        <v>1.13610030234E-2</v>
      </c>
      <c r="K451" s="1" t="s">
        <v>7040</v>
      </c>
      <c r="L451" s="1" t="s">
        <v>7041</v>
      </c>
      <c r="M451" s="1">
        <v>54094333</v>
      </c>
      <c r="N451" s="1">
        <v>54094426</v>
      </c>
      <c r="O451" s="1">
        <v>54092466</v>
      </c>
      <c r="P451" s="1">
        <v>54092533</v>
      </c>
      <c r="Q451" s="1">
        <v>54095570</v>
      </c>
      <c r="R451" s="1">
        <v>54095806</v>
      </c>
      <c r="S451" s="1" t="s">
        <v>7042</v>
      </c>
      <c r="T451" s="1" t="s">
        <v>7043</v>
      </c>
      <c r="U451" s="1" t="s">
        <v>7044</v>
      </c>
      <c r="V451" s="1" t="s">
        <v>7045</v>
      </c>
      <c r="W451" s="1">
        <v>241</v>
      </c>
      <c r="X451" s="1">
        <v>149</v>
      </c>
      <c r="Y451" s="1" t="s">
        <v>7046</v>
      </c>
      <c r="Z451" s="1" t="s">
        <v>7047</v>
      </c>
      <c r="AA451" s="1">
        <v>0.13800000000000001</v>
      </c>
      <c r="AB451" s="1">
        <v>0.39300000000000002</v>
      </c>
      <c r="AC451" s="1" t="s">
        <v>43</v>
      </c>
      <c r="AD451" s="1" t="s">
        <v>46</v>
      </c>
      <c r="AE451" s="1" t="s">
        <v>7048</v>
      </c>
      <c r="AF451" s="1" t="s">
        <v>6727</v>
      </c>
      <c r="AG451" s="1" t="s">
        <v>7049</v>
      </c>
      <c r="AH451" s="1" t="s">
        <v>7050</v>
      </c>
      <c r="AI451" s="1" t="s">
        <v>7051</v>
      </c>
      <c r="AJ451" s="1" t="s">
        <v>7052</v>
      </c>
      <c r="AK451" s="1" t="s">
        <v>7053</v>
      </c>
      <c r="AL451" s="1" t="s">
        <v>7054</v>
      </c>
    </row>
    <row r="452" spans="1:38" x14ac:dyDescent="0.2">
      <c r="A452" s="1" t="s">
        <v>7055</v>
      </c>
      <c r="B452" s="1" t="s">
        <v>7056</v>
      </c>
      <c r="C452" s="1" t="s">
        <v>7057</v>
      </c>
      <c r="D452" s="1" t="s">
        <v>46</v>
      </c>
      <c r="E452" s="1" t="s">
        <v>61</v>
      </c>
      <c r="F452" s="1" t="s">
        <v>45</v>
      </c>
      <c r="G452" s="1" t="s">
        <v>46</v>
      </c>
      <c r="H452" s="1">
        <v>0.245</v>
      </c>
      <c r="I452" s="2">
        <v>3.0584501153500003E-5</v>
      </c>
      <c r="J452" s="1">
        <v>1.992293124E-3</v>
      </c>
      <c r="K452" s="1" t="s">
        <v>7058</v>
      </c>
      <c r="L452" s="1" t="s">
        <v>56</v>
      </c>
      <c r="M452" s="1">
        <v>122345626</v>
      </c>
      <c r="N452" s="1">
        <v>122345781</v>
      </c>
      <c r="O452" s="1">
        <v>122344743</v>
      </c>
      <c r="P452" s="1">
        <v>122344827</v>
      </c>
      <c r="Q452" s="1">
        <v>122346104</v>
      </c>
      <c r="R452" s="1">
        <v>122348899</v>
      </c>
      <c r="S452" s="1" t="s">
        <v>7059</v>
      </c>
      <c r="T452" s="1" t="s">
        <v>7060</v>
      </c>
      <c r="U452" s="1" t="s">
        <v>7061</v>
      </c>
      <c r="V452" s="1" t="s">
        <v>7062</v>
      </c>
      <c r="W452" s="1">
        <v>298</v>
      </c>
      <c r="X452" s="1">
        <v>149</v>
      </c>
      <c r="Y452" s="1" t="s">
        <v>7063</v>
      </c>
      <c r="Z452" s="1" t="s">
        <v>7064</v>
      </c>
      <c r="AA452" s="1">
        <v>0.40300000000000002</v>
      </c>
      <c r="AB452" s="1">
        <v>0.159</v>
      </c>
      <c r="AC452" s="1" t="s">
        <v>46</v>
      </c>
      <c r="AD452" s="1" t="s">
        <v>43</v>
      </c>
      <c r="AE452" s="1" t="s">
        <v>7065</v>
      </c>
      <c r="AF452" s="1" t="s">
        <v>56</v>
      </c>
      <c r="AG452" s="1" t="s">
        <v>56</v>
      </c>
      <c r="AH452" s="1" t="s">
        <v>56</v>
      </c>
      <c r="AI452" s="1" t="s">
        <v>56</v>
      </c>
      <c r="AJ452" s="1" t="s">
        <v>7066</v>
      </c>
      <c r="AK452" s="1" t="s">
        <v>7067</v>
      </c>
      <c r="AL452" s="1" t="s">
        <v>7068</v>
      </c>
    </row>
    <row r="453" spans="1:38" x14ac:dyDescent="0.2">
      <c r="A453" s="1" t="s">
        <v>7069</v>
      </c>
      <c r="B453" s="1" t="s">
        <v>7070</v>
      </c>
      <c r="C453" s="1" t="s">
        <v>7071</v>
      </c>
      <c r="D453" s="1" t="s">
        <v>43</v>
      </c>
      <c r="E453" s="1" t="s">
        <v>1084</v>
      </c>
      <c r="F453" s="1" t="s">
        <v>56</v>
      </c>
      <c r="G453" s="1" t="s">
        <v>46</v>
      </c>
      <c r="H453" s="1">
        <v>-0.111</v>
      </c>
      <c r="I453" s="1">
        <v>8.3358492852400004E-4</v>
      </c>
      <c r="J453" s="1">
        <v>2.6195327140800001E-2</v>
      </c>
      <c r="K453" s="1" t="s">
        <v>7072</v>
      </c>
      <c r="L453" s="1" t="s">
        <v>7073</v>
      </c>
      <c r="M453" s="1">
        <v>33539134</v>
      </c>
      <c r="N453" s="1">
        <v>33539194</v>
      </c>
      <c r="O453" s="1">
        <v>33536941</v>
      </c>
      <c r="P453" s="1">
        <v>33536998</v>
      </c>
      <c r="Q453" s="1">
        <v>33545528</v>
      </c>
      <c r="R453" s="1">
        <v>33545606</v>
      </c>
      <c r="S453" s="1" t="s">
        <v>7074</v>
      </c>
      <c r="T453" s="1" t="s">
        <v>7075</v>
      </c>
      <c r="U453" s="1" t="s">
        <v>7076</v>
      </c>
      <c r="V453" s="1" t="s">
        <v>7077</v>
      </c>
      <c r="W453" s="1">
        <v>208</v>
      </c>
      <c r="X453" s="1">
        <v>149</v>
      </c>
      <c r="Y453" s="1" t="s">
        <v>7078</v>
      </c>
      <c r="Z453" s="1" t="s">
        <v>7079</v>
      </c>
      <c r="AA453" s="1">
        <v>0.29399999999999998</v>
      </c>
      <c r="AB453" s="1">
        <v>0.40500000000000003</v>
      </c>
      <c r="AC453" s="1" t="s">
        <v>43</v>
      </c>
      <c r="AD453" s="1" t="s">
        <v>46</v>
      </c>
      <c r="AE453" s="1" t="s">
        <v>7080</v>
      </c>
      <c r="AF453" s="1" t="s">
        <v>7081</v>
      </c>
      <c r="AG453" s="1" t="s">
        <v>7082</v>
      </c>
      <c r="AH453" s="1" t="s">
        <v>7083</v>
      </c>
      <c r="AI453" s="1" t="s">
        <v>7084</v>
      </c>
      <c r="AJ453" s="1" t="s">
        <v>7085</v>
      </c>
      <c r="AK453" s="1" t="s">
        <v>7086</v>
      </c>
      <c r="AL453" s="1" t="s">
        <v>7087</v>
      </c>
    </row>
    <row r="454" spans="1:38" x14ac:dyDescent="0.2">
      <c r="A454" s="1" t="s">
        <v>7088</v>
      </c>
      <c r="B454" s="1" t="s">
        <v>7089</v>
      </c>
      <c r="C454" s="1" t="s">
        <v>7090</v>
      </c>
      <c r="D454" s="1" t="s">
        <v>43</v>
      </c>
      <c r="E454" s="1" t="s">
        <v>173</v>
      </c>
      <c r="F454" s="1" t="s">
        <v>56</v>
      </c>
      <c r="G454" s="1" t="s">
        <v>46</v>
      </c>
      <c r="H454" s="1">
        <v>-0.42199999999999999</v>
      </c>
      <c r="I454" s="1">
        <v>1.10184685181E-3</v>
      </c>
      <c r="J454" s="1">
        <v>3.2875410716600002E-2</v>
      </c>
      <c r="K454" s="1" t="s">
        <v>7091</v>
      </c>
      <c r="L454" s="1" t="s">
        <v>7092</v>
      </c>
      <c r="M454" s="1">
        <v>230030128</v>
      </c>
      <c r="N454" s="1">
        <v>230030191</v>
      </c>
      <c r="O454" s="1">
        <v>230027225</v>
      </c>
      <c r="P454" s="1">
        <v>230027339</v>
      </c>
      <c r="Q454" s="1">
        <v>230034155</v>
      </c>
      <c r="R454" s="1">
        <v>230034382</v>
      </c>
      <c r="S454" s="1" t="s">
        <v>7093</v>
      </c>
      <c r="T454" s="1" t="s">
        <v>7094</v>
      </c>
      <c r="U454" s="1" t="s">
        <v>7095</v>
      </c>
      <c r="V454" s="1" t="s">
        <v>7096</v>
      </c>
      <c r="W454" s="1">
        <v>211</v>
      </c>
      <c r="X454" s="1">
        <v>149</v>
      </c>
      <c r="Y454" s="1" t="s">
        <v>7097</v>
      </c>
      <c r="Z454" s="1" t="s">
        <v>7098</v>
      </c>
      <c r="AA454" s="1">
        <v>0.38200000000000001</v>
      </c>
      <c r="AB454" s="1">
        <v>0.80400000000000005</v>
      </c>
      <c r="AC454" s="1" t="s">
        <v>43</v>
      </c>
      <c r="AD454" s="1" t="s">
        <v>46</v>
      </c>
      <c r="AE454" s="1" t="s">
        <v>7099</v>
      </c>
      <c r="AF454" s="1" t="s">
        <v>56</v>
      </c>
      <c r="AG454" s="1" t="s">
        <v>56</v>
      </c>
      <c r="AH454" s="1" t="s">
        <v>56</v>
      </c>
      <c r="AI454" s="1" t="s">
        <v>56</v>
      </c>
      <c r="AJ454" s="1" t="s">
        <v>5063</v>
      </c>
      <c r="AK454" s="1" t="s">
        <v>7100</v>
      </c>
      <c r="AL454" s="1" t="s">
        <v>7101</v>
      </c>
    </row>
    <row r="455" spans="1:38" x14ac:dyDescent="0.2">
      <c r="A455" s="1" t="s">
        <v>7102</v>
      </c>
      <c r="B455" s="1" t="s">
        <v>7103</v>
      </c>
      <c r="C455" s="1" t="s">
        <v>7104</v>
      </c>
      <c r="D455" s="1" t="s">
        <v>46</v>
      </c>
      <c r="E455" s="1" t="s">
        <v>333</v>
      </c>
      <c r="F455" s="1" t="s">
        <v>56</v>
      </c>
      <c r="G455" s="1" t="s">
        <v>46</v>
      </c>
      <c r="H455" s="1">
        <v>0.28199999999999997</v>
      </c>
      <c r="I455" s="2">
        <v>7.5100994142400001E-6</v>
      </c>
      <c r="J455" s="1">
        <v>6.4487370528700004E-4</v>
      </c>
      <c r="K455" s="1" t="s">
        <v>7105</v>
      </c>
      <c r="L455" s="1" t="s">
        <v>56</v>
      </c>
      <c r="M455" s="1">
        <v>171977257</v>
      </c>
      <c r="N455" s="1">
        <v>171977318</v>
      </c>
      <c r="O455" s="1">
        <v>171972686</v>
      </c>
      <c r="P455" s="1">
        <v>171972758</v>
      </c>
      <c r="Q455" s="1">
        <v>171977546</v>
      </c>
      <c r="R455" s="1">
        <v>171977648</v>
      </c>
      <c r="S455" s="1" t="s">
        <v>7106</v>
      </c>
      <c r="T455" s="1" t="s">
        <v>81</v>
      </c>
      <c r="U455" s="1" t="s">
        <v>7107</v>
      </c>
      <c r="V455" s="1" t="s">
        <v>7108</v>
      </c>
      <c r="W455" s="1">
        <v>209</v>
      </c>
      <c r="X455" s="1">
        <v>149</v>
      </c>
      <c r="Y455" s="1" t="s">
        <v>84</v>
      </c>
      <c r="Z455" s="1" t="s">
        <v>7109</v>
      </c>
      <c r="AA455" s="1">
        <v>1</v>
      </c>
      <c r="AB455" s="1">
        <v>0.71799999999999997</v>
      </c>
      <c r="AC455" s="1" t="s">
        <v>46</v>
      </c>
      <c r="AD455" s="1" t="s">
        <v>43</v>
      </c>
      <c r="AE455" s="1" t="s">
        <v>7110</v>
      </c>
      <c r="AF455" s="1" t="s">
        <v>4101</v>
      </c>
      <c r="AG455" s="1" t="s">
        <v>7111</v>
      </c>
      <c r="AH455" s="1" t="s">
        <v>7112</v>
      </c>
      <c r="AI455" s="1" t="s">
        <v>7113</v>
      </c>
      <c r="AJ455" s="1" t="s">
        <v>56</v>
      </c>
      <c r="AK455" s="1" t="s">
        <v>56</v>
      </c>
      <c r="AL455" s="1" t="s">
        <v>56</v>
      </c>
    </row>
    <row r="456" spans="1:38" x14ac:dyDescent="0.2">
      <c r="A456" s="1" t="s">
        <v>7114</v>
      </c>
      <c r="B456" s="1" t="s">
        <v>7115</v>
      </c>
      <c r="C456" s="1" t="s">
        <v>7116</v>
      </c>
      <c r="D456" s="1" t="s">
        <v>43</v>
      </c>
      <c r="E456" s="1" t="s">
        <v>1127</v>
      </c>
      <c r="F456" s="1" t="s">
        <v>56</v>
      </c>
      <c r="G456" s="1" t="s">
        <v>46</v>
      </c>
      <c r="H456" s="1">
        <v>-0.35499999999999998</v>
      </c>
      <c r="I456" s="2">
        <v>1.5548192855400001E-7</v>
      </c>
      <c r="J456" s="2">
        <v>2.9204983386699999E-5</v>
      </c>
      <c r="K456" s="1" t="s">
        <v>7117</v>
      </c>
      <c r="L456" s="1" t="s">
        <v>7118</v>
      </c>
      <c r="M456" s="1">
        <v>11340695</v>
      </c>
      <c r="N456" s="1">
        <v>11340887</v>
      </c>
      <c r="O456" s="1">
        <v>11340093</v>
      </c>
      <c r="P456" s="1">
        <v>11340126</v>
      </c>
      <c r="Q456" s="1">
        <v>11343840</v>
      </c>
      <c r="R456" s="1">
        <v>11343933</v>
      </c>
      <c r="S456" s="1" t="s">
        <v>7119</v>
      </c>
      <c r="T456" s="1" t="s">
        <v>7120</v>
      </c>
      <c r="U456" s="1" t="s">
        <v>7121</v>
      </c>
      <c r="V456" s="1" t="s">
        <v>525</v>
      </c>
      <c r="W456" s="1">
        <v>298</v>
      </c>
      <c r="X456" s="1">
        <v>149</v>
      </c>
      <c r="Y456" s="1" t="s">
        <v>7122</v>
      </c>
      <c r="Z456" s="1" t="s">
        <v>7123</v>
      </c>
      <c r="AA456" s="1">
        <v>0.6</v>
      </c>
      <c r="AB456" s="1">
        <v>0.95599999999999996</v>
      </c>
      <c r="AC456" s="1" t="s">
        <v>43</v>
      </c>
      <c r="AD456" s="1" t="s">
        <v>46</v>
      </c>
      <c r="AE456" s="1" t="s">
        <v>7124</v>
      </c>
      <c r="AF456" s="1" t="s">
        <v>7125</v>
      </c>
      <c r="AG456" s="1" t="s">
        <v>7126</v>
      </c>
      <c r="AH456" s="1" t="s">
        <v>7127</v>
      </c>
      <c r="AI456" s="1" t="s">
        <v>7128</v>
      </c>
      <c r="AJ456" s="1" t="s">
        <v>7129</v>
      </c>
      <c r="AK456" s="1" t="s">
        <v>56</v>
      </c>
      <c r="AL456" s="1" t="s">
        <v>7130</v>
      </c>
    </row>
    <row r="457" spans="1:38" x14ac:dyDescent="0.2">
      <c r="A457" s="1" t="s">
        <v>7131</v>
      </c>
      <c r="B457" s="1" t="s">
        <v>7132</v>
      </c>
      <c r="C457" s="1" t="s">
        <v>7133</v>
      </c>
      <c r="D457" s="1" t="s">
        <v>43</v>
      </c>
      <c r="E457" s="1" t="s">
        <v>333</v>
      </c>
      <c r="F457" s="1" t="s">
        <v>56</v>
      </c>
      <c r="G457" s="1" t="s">
        <v>46</v>
      </c>
      <c r="H457" s="1">
        <v>-0.52100000000000002</v>
      </c>
      <c r="I457" s="2">
        <v>2.15705872053E-8</v>
      </c>
      <c r="J457" s="2">
        <v>5.7975775806500001E-6</v>
      </c>
      <c r="K457" s="1" t="s">
        <v>7134</v>
      </c>
      <c r="L457" s="1" t="s">
        <v>7135</v>
      </c>
      <c r="M457" s="1">
        <v>251052494</v>
      </c>
      <c r="N457" s="1">
        <v>251052577</v>
      </c>
      <c r="O457" s="1">
        <v>251052296</v>
      </c>
      <c r="P457" s="1">
        <v>251052380</v>
      </c>
      <c r="Q457" s="1">
        <v>251052941</v>
      </c>
      <c r="R457" s="1">
        <v>251053161</v>
      </c>
      <c r="S457" s="1" t="s">
        <v>7136</v>
      </c>
      <c r="T457" s="1" t="s">
        <v>7137</v>
      </c>
      <c r="U457" s="1" t="s">
        <v>7138</v>
      </c>
      <c r="V457" s="1" t="s">
        <v>2559</v>
      </c>
      <c r="W457" s="1">
        <v>231</v>
      </c>
      <c r="X457" s="1">
        <v>149</v>
      </c>
      <c r="Y457" s="1" t="s">
        <v>7139</v>
      </c>
      <c r="Z457" s="1" t="s">
        <v>7140</v>
      </c>
      <c r="AA457" s="1">
        <v>0.29799999999999999</v>
      </c>
      <c r="AB457" s="1">
        <v>0.81899999999999995</v>
      </c>
      <c r="AC457" s="1" t="s">
        <v>43</v>
      </c>
      <c r="AD457" s="1" t="s">
        <v>46</v>
      </c>
      <c r="AE457" s="1" t="s">
        <v>7141</v>
      </c>
      <c r="AF457" s="1" t="s">
        <v>56</v>
      </c>
      <c r="AG457" s="1" t="s">
        <v>56</v>
      </c>
      <c r="AH457" s="1" t="s">
        <v>56</v>
      </c>
      <c r="AI457" s="1" t="s">
        <v>56</v>
      </c>
      <c r="AJ457" s="1" t="s">
        <v>56</v>
      </c>
      <c r="AK457" s="1" t="s">
        <v>56</v>
      </c>
      <c r="AL457" s="1" t="s">
        <v>56</v>
      </c>
    </row>
    <row r="458" spans="1:38" x14ac:dyDescent="0.2">
      <c r="A458" s="1" t="s">
        <v>7142</v>
      </c>
      <c r="B458" s="1" t="s">
        <v>7143</v>
      </c>
      <c r="C458" s="1" t="s">
        <v>7144</v>
      </c>
      <c r="D458" s="1" t="s">
        <v>46</v>
      </c>
      <c r="E458" s="1" t="s">
        <v>1127</v>
      </c>
      <c r="F458" s="1" t="s">
        <v>45</v>
      </c>
      <c r="G458" s="1" t="s">
        <v>46</v>
      </c>
      <c r="H458" s="1">
        <v>-0.40699999999999997</v>
      </c>
      <c r="I458" s="1">
        <v>3.4169724852199998E-4</v>
      </c>
      <c r="J458" s="1">
        <v>1.30268142737E-2</v>
      </c>
      <c r="K458" s="1" t="s">
        <v>7145</v>
      </c>
      <c r="L458" s="1" t="s">
        <v>56</v>
      </c>
      <c r="M458" s="1">
        <v>76657673</v>
      </c>
      <c r="N458" s="1">
        <v>76657817</v>
      </c>
      <c r="O458" s="1">
        <v>76657090</v>
      </c>
      <c r="P458" s="1">
        <v>76657252</v>
      </c>
      <c r="Q458" s="1">
        <v>76658573</v>
      </c>
      <c r="R458" s="1">
        <v>76658830</v>
      </c>
      <c r="S458" s="1" t="s">
        <v>7146</v>
      </c>
      <c r="T458" s="1" t="s">
        <v>7147</v>
      </c>
      <c r="U458" s="1" t="s">
        <v>7148</v>
      </c>
      <c r="V458" s="1" t="s">
        <v>7149</v>
      </c>
      <c r="W458" s="1">
        <v>292</v>
      </c>
      <c r="X458" s="1">
        <v>149</v>
      </c>
      <c r="Y458" s="1" t="s">
        <v>7150</v>
      </c>
      <c r="Z458" s="1" t="s">
        <v>7151</v>
      </c>
      <c r="AA458" s="1">
        <v>0.29499999999999998</v>
      </c>
      <c r="AB458" s="1">
        <v>0.70199999999999996</v>
      </c>
      <c r="AC458" s="1" t="s">
        <v>43</v>
      </c>
      <c r="AD458" s="1" t="s">
        <v>46</v>
      </c>
      <c r="AE458" s="1" t="s">
        <v>7152</v>
      </c>
      <c r="AF458" s="1" t="s">
        <v>56</v>
      </c>
      <c r="AG458" s="1" t="s">
        <v>56</v>
      </c>
      <c r="AH458" s="1" t="s">
        <v>56</v>
      </c>
      <c r="AI458" s="1" t="s">
        <v>56</v>
      </c>
      <c r="AJ458" s="1" t="s">
        <v>56</v>
      </c>
      <c r="AK458" s="1" t="s">
        <v>5610</v>
      </c>
      <c r="AL458" s="1" t="s">
        <v>7153</v>
      </c>
    </row>
    <row r="459" spans="1:38" x14ac:dyDescent="0.2">
      <c r="A459" s="1" t="s">
        <v>3213</v>
      </c>
      <c r="B459" s="1" t="s">
        <v>7154</v>
      </c>
      <c r="C459" s="1" t="s">
        <v>3215</v>
      </c>
      <c r="D459" s="1" t="s">
        <v>43</v>
      </c>
      <c r="E459" s="1" t="s">
        <v>173</v>
      </c>
      <c r="F459" s="1" t="s">
        <v>45</v>
      </c>
      <c r="G459" s="1" t="s">
        <v>46</v>
      </c>
      <c r="H459" s="1">
        <v>0.23300000000000001</v>
      </c>
      <c r="I459" s="1">
        <v>6.8279110881999997E-4</v>
      </c>
      <c r="J459" s="1">
        <v>2.2663043440199999E-2</v>
      </c>
      <c r="K459" s="1" t="s">
        <v>7155</v>
      </c>
      <c r="L459" s="1" t="s">
        <v>3217</v>
      </c>
      <c r="M459" s="1">
        <v>6759629</v>
      </c>
      <c r="N459" s="1">
        <v>6759812</v>
      </c>
      <c r="O459" s="1">
        <v>6758479</v>
      </c>
      <c r="P459" s="1">
        <v>6758677</v>
      </c>
      <c r="Q459" s="1">
        <v>6765563</v>
      </c>
      <c r="R459" s="1">
        <v>6765578</v>
      </c>
      <c r="S459" s="1" t="s">
        <v>7156</v>
      </c>
      <c r="T459" s="1" t="s">
        <v>1556</v>
      </c>
      <c r="U459" s="1" t="s">
        <v>7157</v>
      </c>
      <c r="V459" s="1" t="s">
        <v>3220</v>
      </c>
      <c r="W459" s="1">
        <v>298</v>
      </c>
      <c r="X459" s="1">
        <v>149</v>
      </c>
      <c r="Y459" s="1" t="s">
        <v>7158</v>
      </c>
      <c r="Z459" s="1" t="s">
        <v>7159</v>
      </c>
      <c r="AA459" s="1">
        <v>0.98</v>
      </c>
      <c r="AB459" s="1">
        <v>0.747</v>
      </c>
      <c r="AC459" s="1" t="s">
        <v>46</v>
      </c>
      <c r="AD459" s="1" t="s">
        <v>43</v>
      </c>
      <c r="AE459" s="1" t="s">
        <v>3223</v>
      </c>
      <c r="AF459" s="1" t="s">
        <v>56</v>
      </c>
      <c r="AG459" s="1" t="s">
        <v>56</v>
      </c>
      <c r="AH459" s="1" t="s">
        <v>56</v>
      </c>
      <c r="AI459" s="1" t="s">
        <v>56</v>
      </c>
      <c r="AJ459" s="1" t="s">
        <v>56</v>
      </c>
      <c r="AK459" s="1" t="s">
        <v>393</v>
      </c>
      <c r="AL459" s="1" t="s">
        <v>56</v>
      </c>
    </row>
    <row r="460" spans="1:38" x14ac:dyDescent="0.2">
      <c r="A460" s="1" t="s">
        <v>7160</v>
      </c>
      <c r="B460" s="1" t="s">
        <v>7161</v>
      </c>
      <c r="C460" s="1" t="s">
        <v>7162</v>
      </c>
      <c r="D460" s="1" t="s">
        <v>46</v>
      </c>
      <c r="E460" s="1" t="s">
        <v>77</v>
      </c>
      <c r="F460" s="1" t="s">
        <v>45</v>
      </c>
      <c r="G460" s="1" t="s">
        <v>46</v>
      </c>
      <c r="H460" s="1">
        <v>-0.20300000000000001</v>
      </c>
      <c r="I460" s="2">
        <v>1.6134748426200001E-8</v>
      </c>
      <c r="J460" s="2">
        <v>4.55896280531E-6</v>
      </c>
      <c r="K460" s="1" t="s">
        <v>7163</v>
      </c>
      <c r="L460" s="1" t="s">
        <v>56</v>
      </c>
      <c r="M460" s="1">
        <v>111454171</v>
      </c>
      <c r="N460" s="1">
        <v>111454249</v>
      </c>
      <c r="O460" s="1">
        <v>111453919</v>
      </c>
      <c r="P460" s="1">
        <v>111453985</v>
      </c>
      <c r="Q460" s="1">
        <v>111454463</v>
      </c>
      <c r="R460" s="1">
        <v>111455586</v>
      </c>
      <c r="S460" s="1" t="s">
        <v>7164</v>
      </c>
      <c r="T460" s="1" t="s">
        <v>7165</v>
      </c>
      <c r="U460" s="1" t="s">
        <v>7166</v>
      </c>
      <c r="V460" s="1" t="s">
        <v>4508</v>
      </c>
      <c r="W460" s="1">
        <v>226</v>
      </c>
      <c r="X460" s="1">
        <v>149</v>
      </c>
      <c r="Y460" s="1" t="s">
        <v>7167</v>
      </c>
      <c r="Z460" s="1" t="s">
        <v>7168</v>
      </c>
      <c r="AA460" s="1">
        <v>0.77100000000000002</v>
      </c>
      <c r="AB460" s="1">
        <v>0.97399999999999998</v>
      </c>
      <c r="AC460" s="1" t="s">
        <v>43</v>
      </c>
      <c r="AD460" s="1" t="s">
        <v>46</v>
      </c>
      <c r="AE460" s="1" t="s">
        <v>7169</v>
      </c>
      <c r="AF460" s="1" t="s">
        <v>7170</v>
      </c>
      <c r="AG460" s="1" t="s">
        <v>7171</v>
      </c>
      <c r="AH460" s="1" t="s">
        <v>7172</v>
      </c>
      <c r="AI460" s="1" t="s">
        <v>7173</v>
      </c>
      <c r="AJ460" s="1" t="s">
        <v>56</v>
      </c>
      <c r="AK460" s="1" t="s">
        <v>56</v>
      </c>
      <c r="AL460" s="1" t="s">
        <v>56</v>
      </c>
    </row>
    <row r="461" spans="1:38" x14ac:dyDescent="0.2">
      <c r="A461" s="1" t="s">
        <v>7174</v>
      </c>
      <c r="B461" s="1" t="s">
        <v>7175</v>
      </c>
      <c r="C461" s="1" t="s">
        <v>7176</v>
      </c>
      <c r="D461" s="1" t="s">
        <v>46</v>
      </c>
      <c r="E461" s="1" t="s">
        <v>333</v>
      </c>
      <c r="F461" s="1" t="s">
        <v>56</v>
      </c>
      <c r="G461" s="1" t="s">
        <v>46</v>
      </c>
      <c r="H461" s="1">
        <v>-0.26</v>
      </c>
      <c r="I461" s="2">
        <v>3.6362017249099998E-5</v>
      </c>
      <c r="J461" s="1">
        <v>2.2810093515000002E-3</v>
      </c>
      <c r="K461" s="1" t="s">
        <v>7177</v>
      </c>
      <c r="L461" s="1" t="s">
        <v>56</v>
      </c>
      <c r="M461" s="1">
        <v>150985016</v>
      </c>
      <c r="N461" s="1">
        <v>150985066</v>
      </c>
      <c r="O461" s="1">
        <v>150983740</v>
      </c>
      <c r="P461" s="1">
        <v>150983786</v>
      </c>
      <c r="Q461" s="1">
        <v>151000917</v>
      </c>
      <c r="R461" s="1">
        <v>151000987</v>
      </c>
      <c r="S461" s="1" t="s">
        <v>7178</v>
      </c>
      <c r="T461" s="1" t="s">
        <v>7179</v>
      </c>
      <c r="U461" s="1" t="s">
        <v>7180</v>
      </c>
      <c r="V461" s="1" t="s">
        <v>7181</v>
      </c>
      <c r="W461" s="1">
        <v>198</v>
      </c>
      <c r="X461" s="1">
        <v>149</v>
      </c>
      <c r="Y461" s="1" t="s">
        <v>7182</v>
      </c>
      <c r="Z461" s="1" t="s">
        <v>7183</v>
      </c>
      <c r="AA461" s="1">
        <v>0.66800000000000004</v>
      </c>
      <c r="AB461" s="1">
        <v>0.92800000000000005</v>
      </c>
      <c r="AC461" s="1" t="s">
        <v>43</v>
      </c>
      <c r="AD461" s="1" t="s">
        <v>46</v>
      </c>
      <c r="AE461" s="1" t="s">
        <v>7184</v>
      </c>
      <c r="AF461" s="1" t="s">
        <v>56</v>
      </c>
      <c r="AG461" s="1" t="s">
        <v>56</v>
      </c>
      <c r="AH461" s="1" t="s">
        <v>56</v>
      </c>
      <c r="AI461" s="1" t="s">
        <v>56</v>
      </c>
      <c r="AJ461" s="1" t="s">
        <v>56</v>
      </c>
      <c r="AK461" s="1" t="s">
        <v>56</v>
      </c>
      <c r="AL461" s="1" t="s">
        <v>56</v>
      </c>
    </row>
    <row r="462" spans="1:38" x14ac:dyDescent="0.2">
      <c r="A462" s="1" t="s">
        <v>7185</v>
      </c>
      <c r="B462" s="1" t="s">
        <v>7186</v>
      </c>
      <c r="C462" s="1" t="s">
        <v>7187</v>
      </c>
      <c r="D462" s="1" t="s">
        <v>43</v>
      </c>
      <c r="E462" s="1" t="s">
        <v>132</v>
      </c>
      <c r="F462" s="1" t="s">
        <v>56</v>
      </c>
      <c r="G462" s="1" t="s">
        <v>46</v>
      </c>
      <c r="H462" s="1">
        <v>-0.17799999999999999</v>
      </c>
      <c r="I462" s="1">
        <v>1.5717974747600001E-4</v>
      </c>
      <c r="J462" s="1">
        <v>7.0661413782700001E-3</v>
      </c>
      <c r="K462" s="1" t="s">
        <v>7188</v>
      </c>
      <c r="L462" s="1" t="s">
        <v>7189</v>
      </c>
      <c r="M462" s="1">
        <v>45369071</v>
      </c>
      <c r="N462" s="1">
        <v>45369134</v>
      </c>
      <c r="O462" s="1">
        <v>45353496</v>
      </c>
      <c r="P462" s="1">
        <v>45353556</v>
      </c>
      <c r="Q462" s="1">
        <v>45374575</v>
      </c>
      <c r="R462" s="1">
        <v>45374744</v>
      </c>
      <c r="S462" s="1" t="s">
        <v>7190</v>
      </c>
      <c r="T462" s="1" t="s">
        <v>7191</v>
      </c>
      <c r="U462" s="1" t="s">
        <v>7192</v>
      </c>
      <c r="V462" s="1" t="s">
        <v>7193</v>
      </c>
      <c r="W462" s="1">
        <v>211</v>
      </c>
      <c r="X462" s="1">
        <v>149</v>
      </c>
      <c r="Y462" s="1" t="s">
        <v>7194</v>
      </c>
      <c r="Z462" s="1" t="s">
        <v>7195</v>
      </c>
      <c r="AA462" s="1">
        <v>0.14799999999999999</v>
      </c>
      <c r="AB462" s="1">
        <v>0.32600000000000001</v>
      </c>
      <c r="AC462" s="1" t="s">
        <v>43</v>
      </c>
      <c r="AD462" s="1" t="s">
        <v>46</v>
      </c>
      <c r="AE462" s="1" t="s">
        <v>7196</v>
      </c>
      <c r="AF462" s="1" t="s">
        <v>56</v>
      </c>
      <c r="AG462" s="1" t="s">
        <v>56</v>
      </c>
      <c r="AH462" s="1" t="s">
        <v>56</v>
      </c>
      <c r="AI462" s="1" t="s">
        <v>56</v>
      </c>
      <c r="AJ462" s="1" t="s">
        <v>7197</v>
      </c>
      <c r="AK462" s="1" t="s">
        <v>393</v>
      </c>
      <c r="AL462" s="1" t="s">
        <v>7198</v>
      </c>
    </row>
    <row r="463" spans="1:38" x14ac:dyDescent="0.2">
      <c r="A463" s="1" t="s">
        <v>2866</v>
      </c>
      <c r="B463" s="1" t="s">
        <v>7199</v>
      </c>
      <c r="C463" s="1" t="s">
        <v>2868</v>
      </c>
      <c r="D463" s="1" t="s">
        <v>46</v>
      </c>
      <c r="E463" s="1" t="s">
        <v>192</v>
      </c>
      <c r="F463" s="1" t="s">
        <v>56</v>
      </c>
      <c r="G463" s="1" t="s">
        <v>46</v>
      </c>
      <c r="H463" s="1">
        <v>0.24099999999999999</v>
      </c>
      <c r="I463" s="2">
        <v>3.0983157393900001E-5</v>
      </c>
      <c r="J463" s="1">
        <v>2.0044465759E-3</v>
      </c>
      <c r="K463" s="1" t="s">
        <v>56</v>
      </c>
      <c r="L463" s="1" t="s">
        <v>7200</v>
      </c>
      <c r="M463" s="1">
        <v>84803886</v>
      </c>
      <c r="N463" s="1">
        <v>84804023</v>
      </c>
      <c r="O463" s="1">
        <v>84803277</v>
      </c>
      <c r="P463" s="1">
        <v>84803321</v>
      </c>
      <c r="Q463" s="1">
        <v>84806616</v>
      </c>
      <c r="R463" s="1">
        <v>84806664</v>
      </c>
      <c r="S463" s="1" t="s">
        <v>7201</v>
      </c>
      <c r="T463" s="1" t="s">
        <v>7202</v>
      </c>
      <c r="U463" s="1" t="s">
        <v>7203</v>
      </c>
      <c r="V463" s="1" t="s">
        <v>7204</v>
      </c>
      <c r="W463" s="1">
        <v>285</v>
      </c>
      <c r="X463" s="1">
        <v>149</v>
      </c>
      <c r="Y463" s="1" t="s">
        <v>7205</v>
      </c>
      <c r="Z463" s="1" t="s">
        <v>7206</v>
      </c>
      <c r="AA463" s="1">
        <v>0.55600000000000005</v>
      </c>
      <c r="AB463" s="1">
        <v>0.315</v>
      </c>
      <c r="AC463" s="1" t="s">
        <v>46</v>
      </c>
      <c r="AD463" s="1" t="s">
        <v>43</v>
      </c>
      <c r="AE463" s="1" t="s">
        <v>2876</v>
      </c>
      <c r="AF463" s="1" t="s">
        <v>56</v>
      </c>
      <c r="AG463" s="1" t="s">
        <v>56</v>
      </c>
      <c r="AH463" s="1" t="s">
        <v>56</v>
      </c>
      <c r="AI463" s="1" t="s">
        <v>56</v>
      </c>
      <c r="AJ463" s="1" t="s">
        <v>56</v>
      </c>
      <c r="AK463" s="1" t="s">
        <v>2877</v>
      </c>
      <c r="AL463" s="1" t="s">
        <v>1017</v>
      </c>
    </row>
    <row r="464" spans="1:38" x14ac:dyDescent="0.2">
      <c r="A464" s="1" t="s">
        <v>4878</v>
      </c>
      <c r="B464" s="1" t="s">
        <v>7207</v>
      </c>
      <c r="C464" s="1" t="s">
        <v>4880</v>
      </c>
      <c r="D464" s="1" t="s">
        <v>46</v>
      </c>
      <c r="E464" s="1" t="s">
        <v>157</v>
      </c>
      <c r="F464" s="1" t="s">
        <v>56</v>
      </c>
      <c r="G464" s="1" t="s">
        <v>46</v>
      </c>
      <c r="H464" s="1">
        <v>-0.59199999999999997</v>
      </c>
      <c r="I464" s="2">
        <v>5.0506032689400001E-10</v>
      </c>
      <c r="J464" s="2">
        <v>2.56873682258E-7</v>
      </c>
      <c r="K464" s="1" t="s">
        <v>56</v>
      </c>
      <c r="L464" s="1" t="s">
        <v>7208</v>
      </c>
      <c r="M464" s="1">
        <v>6060306</v>
      </c>
      <c r="N464" s="1">
        <v>6060420</v>
      </c>
      <c r="O464" s="1">
        <v>6058917</v>
      </c>
      <c r="P464" s="1">
        <v>6058957</v>
      </c>
      <c r="Q464" s="1">
        <v>6061851</v>
      </c>
      <c r="R464" s="1">
        <v>6061941</v>
      </c>
      <c r="S464" s="1" t="s">
        <v>7209</v>
      </c>
      <c r="T464" s="1" t="s">
        <v>7210</v>
      </c>
      <c r="U464" s="1" t="s">
        <v>7211</v>
      </c>
      <c r="V464" s="1" t="s">
        <v>6721</v>
      </c>
      <c r="W464" s="1">
        <v>262</v>
      </c>
      <c r="X464" s="1">
        <v>149</v>
      </c>
      <c r="Y464" s="1" t="s">
        <v>7212</v>
      </c>
      <c r="Z464" s="1" t="s">
        <v>7213</v>
      </c>
      <c r="AA464" s="1">
        <v>0.14099999999999999</v>
      </c>
      <c r="AB464" s="1">
        <v>0.73399999999999999</v>
      </c>
      <c r="AC464" s="1" t="s">
        <v>43</v>
      </c>
      <c r="AD464" s="1" t="s">
        <v>46</v>
      </c>
      <c r="AE464" s="1" t="s">
        <v>4889</v>
      </c>
      <c r="AF464" s="1" t="s">
        <v>56</v>
      </c>
      <c r="AG464" s="1" t="s">
        <v>56</v>
      </c>
      <c r="AH464" s="1" t="s">
        <v>56</v>
      </c>
      <c r="AI464" s="1" t="s">
        <v>56</v>
      </c>
      <c r="AJ464" s="1" t="s">
        <v>4890</v>
      </c>
      <c r="AK464" s="1" t="s">
        <v>4891</v>
      </c>
      <c r="AL464" s="1" t="s">
        <v>4892</v>
      </c>
    </row>
    <row r="465" spans="1:38" x14ac:dyDescent="0.2">
      <c r="A465" s="1" t="s">
        <v>7214</v>
      </c>
      <c r="B465" s="1" t="s">
        <v>7215</v>
      </c>
      <c r="C465" s="1" t="s">
        <v>7216</v>
      </c>
      <c r="D465" s="1" t="s">
        <v>43</v>
      </c>
      <c r="E465" s="1" t="s">
        <v>77</v>
      </c>
      <c r="F465" s="1" t="s">
        <v>56</v>
      </c>
      <c r="G465" s="1" t="s">
        <v>46</v>
      </c>
      <c r="H465" s="1">
        <v>-0.112</v>
      </c>
      <c r="I465" s="1">
        <v>6.2787786729800001E-4</v>
      </c>
      <c r="J465" s="1">
        <v>2.1202261915199999E-2</v>
      </c>
      <c r="K465" s="1" t="s">
        <v>7217</v>
      </c>
      <c r="L465" s="1" t="s">
        <v>7218</v>
      </c>
      <c r="M465" s="1">
        <v>49311270</v>
      </c>
      <c r="N465" s="1">
        <v>49311340</v>
      </c>
      <c r="O465" s="1">
        <v>49308903</v>
      </c>
      <c r="P465" s="1">
        <v>49310740</v>
      </c>
      <c r="Q465" s="1">
        <v>49312407</v>
      </c>
      <c r="R465" s="1">
        <v>49312566</v>
      </c>
      <c r="S465" s="1" t="s">
        <v>7219</v>
      </c>
      <c r="T465" s="1" t="s">
        <v>7220</v>
      </c>
      <c r="U465" s="1" t="s">
        <v>7221</v>
      </c>
      <c r="V465" s="1" t="s">
        <v>7222</v>
      </c>
      <c r="W465" s="1">
        <v>218</v>
      </c>
      <c r="X465" s="1">
        <v>149</v>
      </c>
      <c r="Y465" s="1" t="s">
        <v>7223</v>
      </c>
      <c r="Z465" s="1" t="s">
        <v>7224</v>
      </c>
      <c r="AA465" s="1">
        <v>0.68300000000000005</v>
      </c>
      <c r="AB465" s="1">
        <v>0.79500000000000004</v>
      </c>
      <c r="AC465" s="1" t="s">
        <v>43</v>
      </c>
      <c r="AD465" s="1" t="s">
        <v>46</v>
      </c>
      <c r="AE465" s="1" t="s">
        <v>7225</v>
      </c>
      <c r="AF465" s="1" t="s">
        <v>56</v>
      </c>
      <c r="AG465" s="1" t="s">
        <v>56</v>
      </c>
      <c r="AH465" s="1" t="s">
        <v>56</v>
      </c>
      <c r="AI465" s="1" t="s">
        <v>56</v>
      </c>
      <c r="AJ465" s="1" t="s">
        <v>1206</v>
      </c>
      <c r="AK465" s="1" t="s">
        <v>7226</v>
      </c>
      <c r="AL465" s="1" t="s">
        <v>2949</v>
      </c>
    </row>
    <row r="466" spans="1:38" x14ac:dyDescent="0.2">
      <c r="A466" s="1" t="s">
        <v>7227</v>
      </c>
      <c r="B466" s="1" t="s">
        <v>7228</v>
      </c>
      <c r="C466" s="1" t="s">
        <v>7229</v>
      </c>
      <c r="D466" s="1" t="s">
        <v>43</v>
      </c>
      <c r="E466" s="1" t="s">
        <v>77</v>
      </c>
      <c r="F466" s="1" t="s">
        <v>56</v>
      </c>
      <c r="G466" s="1" t="s">
        <v>46</v>
      </c>
      <c r="H466" s="1">
        <v>-0.22800000000000001</v>
      </c>
      <c r="I466" s="1">
        <v>0</v>
      </c>
      <c r="J466" s="1">
        <v>0</v>
      </c>
      <c r="K466" s="1" t="s">
        <v>7230</v>
      </c>
      <c r="L466" s="1" t="s">
        <v>7231</v>
      </c>
      <c r="M466" s="1">
        <v>58519535</v>
      </c>
      <c r="N466" s="1">
        <v>58519598</v>
      </c>
      <c r="O466" s="1">
        <v>58518692</v>
      </c>
      <c r="P466" s="1">
        <v>58518731</v>
      </c>
      <c r="Q466" s="1">
        <v>58520418</v>
      </c>
      <c r="R466" s="1">
        <v>58520509</v>
      </c>
      <c r="S466" s="1" t="s">
        <v>7232</v>
      </c>
      <c r="T466" s="1" t="s">
        <v>7233</v>
      </c>
      <c r="U466" s="1" t="s">
        <v>7234</v>
      </c>
      <c r="V466" s="1" t="s">
        <v>7235</v>
      </c>
      <c r="W466" s="1">
        <v>211</v>
      </c>
      <c r="X466" s="1">
        <v>149</v>
      </c>
      <c r="Y466" s="1" t="s">
        <v>7236</v>
      </c>
      <c r="Z466" s="1" t="s">
        <v>7237</v>
      </c>
      <c r="AA466" s="1">
        <v>0.16800000000000001</v>
      </c>
      <c r="AB466" s="1">
        <v>0.39600000000000002</v>
      </c>
      <c r="AC466" s="1" t="s">
        <v>43</v>
      </c>
      <c r="AD466" s="1" t="s">
        <v>46</v>
      </c>
      <c r="AE466" s="1" t="s">
        <v>7238</v>
      </c>
      <c r="AF466" s="1" t="s">
        <v>56</v>
      </c>
      <c r="AG466" s="1" t="s">
        <v>56</v>
      </c>
      <c r="AH466" s="1" t="s">
        <v>56</v>
      </c>
      <c r="AI466" s="1" t="s">
        <v>56</v>
      </c>
      <c r="AJ466" s="1" t="s">
        <v>71</v>
      </c>
      <c r="AK466" s="1" t="s">
        <v>2948</v>
      </c>
      <c r="AL466" s="1" t="s">
        <v>7239</v>
      </c>
    </row>
    <row r="467" spans="1:38" x14ac:dyDescent="0.2">
      <c r="A467" s="1" t="s">
        <v>7240</v>
      </c>
      <c r="B467" s="1" t="s">
        <v>7241</v>
      </c>
      <c r="C467" s="1" t="s">
        <v>7242</v>
      </c>
      <c r="D467" s="1" t="s">
        <v>46</v>
      </c>
      <c r="E467" s="1" t="s">
        <v>637</v>
      </c>
      <c r="F467" s="1" t="s">
        <v>56</v>
      </c>
      <c r="G467" s="1" t="s">
        <v>46</v>
      </c>
      <c r="H467" s="1">
        <v>0.11</v>
      </c>
      <c r="I467" s="2">
        <v>3.0473164114299999E-7</v>
      </c>
      <c r="J467" s="2">
        <v>5.0120016540000002E-5</v>
      </c>
      <c r="K467" s="1" t="s">
        <v>7243</v>
      </c>
      <c r="L467" s="1" t="s">
        <v>56</v>
      </c>
      <c r="M467" s="1">
        <v>18861269</v>
      </c>
      <c r="N467" s="1">
        <v>18862125</v>
      </c>
      <c r="O467" s="1">
        <v>18861130</v>
      </c>
      <c r="P467" s="1">
        <v>18861157</v>
      </c>
      <c r="Q467" s="1">
        <v>18862961</v>
      </c>
      <c r="R467" s="1">
        <v>18863041</v>
      </c>
      <c r="S467" s="1" t="s">
        <v>7244</v>
      </c>
      <c r="T467" s="1" t="s">
        <v>7245</v>
      </c>
      <c r="U467" s="1" t="s">
        <v>7246</v>
      </c>
      <c r="V467" s="1" t="s">
        <v>7247</v>
      </c>
      <c r="W467" s="1">
        <v>298</v>
      </c>
      <c r="X467" s="1">
        <v>149</v>
      </c>
      <c r="Y467" s="1" t="s">
        <v>7248</v>
      </c>
      <c r="Z467" s="1" t="s">
        <v>7249</v>
      </c>
      <c r="AA467" s="1">
        <v>0.14099999999999999</v>
      </c>
      <c r="AB467" s="1">
        <v>3.1E-2</v>
      </c>
      <c r="AC467" s="1" t="s">
        <v>46</v>
      </c>
      <c r="AD467" s="1" t="s">
        <v>43</v>
      </c>
      <c r="AE467" s="1" t="s">
        <v>7250</v>
      </c>
      <c r="AF467" s="1" t="s">
        <v>56</v>
      </c>
      <c r="AG467" s="1" t="s">
        <v>56</v>
      </c>
      <c r="AH467" s="1" t="s">
        <v>56</v>
      </c>
      <c r="AI467" s="1" t="s">
        <v>56</v>
      </c>
      <c r="AJ467" s="1" t="s">
        <v>5228</v>
      </c>
      <c r="AK467" s="1" t="s">
        <v>6496</v>
      </c>
      <c r="AL467" s="1" t="s">
        <v>56</v>
      </c>
    </row>
    <row r="468" spans="1:38" x14ac:dyDescent="0.2">
      <c r="A468" s="1" t="s">
        <v>7251</v>
      </c>
      <c r="B468" s="1" t="s">
        <v>7252</v>
      </c>
      <c r="C468" s="1" t="s">
        <v>7253</v>
      </c>
      <c r="D468" s="1" t="s">
        <v>46</v>
      </c>
      <c r="E468" s="1" t="s">
        <v>77</v>
      </c>
      <c r="F468" s="1" t="s">
        <v>45</v>
      </c>
      <c r="G468" s="1" t="s">
        <v>46</v>
      </c>
      <c r="H468" s="1">
        <v>0.47299999999999998</v>
      </c>
      <c r="I468" s="2">
        <v>5.2217409524899999E-5</v>
      </c>
      <c r="J468" s="1">
        <v>3.0179289186800001E-3</v>
      </c>
      <c r="K468" s="1" t="s">
        <v>7254</v>
      </c>
      <c r="L468" s="1" t="s">
        <v>56</v>
      </c>
      <c r="M468" s="1">
        <v>182095333</v>
      </c>
      <c r="N468" s="1">
        <v>182095515</v>
      </c>
      <c r="O468" s="1">
        <v>182091179</v>
      </c>
      <c r="P468" s="1">
        <v>182091295</v>
      </c>
      <c r="Q468" s="1">
        <v>182100086</v>
      </c>
      <c r="R468" s="1">
        <v>182100257</v>
      </c>
      <c r="S468" s="1" t="s">
        <v>7255</v>
      </c>
      <c r="T468" s="1" t="s">
        <v>352</v>
      </c>
      <c r="U468" s="1" t="s">
        <v>7256</v>
      </c>
      <c r="V468" s="1" t="s">
        <v>7257</v>
      </c>
      <c r="W468" s="1">
        <v>298</v>
      </c>
      <c r="X468" s="1">
        <v>149</v>
      </c>
      <c r="Y468" s="1" t="s">
        <v>7258</v>
      </c>
      <c r="Z468" s="1" t="s">
        <v>7259</v>
      </c>
      <c r="AA468" s="1">
        <v>0.93300000000000005</v>
      </c>
      <c r="AB468" s="1">
        <v>0.46</v>
      </c>
      <c r="AC468" s="1" t="s">
        <v>46</v>
      </c>
      <c r="AD468" s="1" t="s">
        <v>43</v>
      </c>
      <c r="AE468" s="1" t="s">
        <v>7260</v>
      </c>
      <c r="AF468" s="1" t="s">
        <v>56</v>
      </c>
      <c r="AG468" s="1" t="s">
        <v>56</v>
      </c>
      <c r="AH468" s="1" t="s">
        <v>56</v>
      </c>
      <c r="AI468" s="1" t="s">
        <v>56</v>
      </c>
      <c r="AJ468" s="1" t="s">
        <v>56</v>
      </c>
      <c r="AK468" s="1" t="s">
        <v>56</v>
      </c>
      <c r="AL468" s="1" t="s">
        <v>56</v>
      </c>
    </row>
    <row r="469" spans="1:38" x14ac:dyDescent="0.2">
      <c r="A469" s="1" t="s">
        <v>5098</v>
      </c>
      <c r="B469" s="1" t="s">
        <v>7261</v>
      </c>
      <c r="C469" s="1" t="s">
        <v>5100</v>
      </c>
      <c r="D469" s="1" t="s">
        <v>43</v>
      </c>
      <c r="E469" s="1" t="s">
        <v>173</v>
      </c>
      <c r="F469" s="1" t="s">
        <v>56</v>
      </c>
      <c r="G469" s="1" t="s">
        <v>46</v>
      </c>
      <c r="H469" s="1">
        <v>-0.156</v>
      </c>
      <c r="I469" s="1">
        <v>1.69526222239E-3</v>
      </c>
      <c r="J469" s="1">
        <v>4.5975122075500002E-2</v>
      </c>
      <c r="K469" s="1" t="s">
        <v>7262</v>
      </c>
      <c r="L469" s="1" t="s">
        <v>7263</v>
      </c>
      <c r="M469" s="1">
        <v>195372696</v>
      </c>
      <c r="N469" s="1">
        <v>195372774</v>
      </c>
      <c r="O469" s="1">
        <v>195372348</v>
      </c>
      <c r="P469" s="1">
        <v>195372381</v>
      </c>
      <c r="Q469" s="1">
        <v>195373421</v>
      </c>
      <c r="R469" s="1">
        <v>195373478</v>
      </c>
      <c r="S469" s="1" t="s">
        <v>7264</v>
      </c>
      <c r="T469" s="1" t="s">
        <v>7265</v>
      </c>
      <c r="U469" s="1" t="s">
        <v>7266</v>
      </c>
      <c r="V469" s="1" t="s">
        <v>7267</v>
      </c>
      <c r="W469" s="1">
        <v>226</v>
      </c>
      <c r="X469" s="1">
        <v>149</v>
      </c>
      <c r="Y469" s="1" t="s">
        <v>7268</v>
      </c>
      <c r="Z469" s="1" t="s">
        <v>7269</v>
      </c>
      <c r="AA469" s="1">
        <v>0.45100000000000001</v>
      </c>
      <c r="AB469" s="1">
        <v>0.60699999999999998</v>
      </c>
      <c r="AC469" s="1" t="s">
        <v>43</v>
      </c>
      <c r="AD469" s="1" t="s">
        <v>46</v>
      </c>
      <c r="AE469" s="1" t="s">
        <v>5109</v>
      </c>
      <c r="AF469" s="1" t="s">
        <v>5110</v>
      </c>
      <c r="AG469" s="1" t="s">
        <v>5111</v>
      </c>
      <c r="AH469" s="1" t="s">
        <v>5112</v>
      </c>
      <c r="AI469" s="1" t="s">
        <v>5113</v>
      </c>
      <c r="AJ469" s="1" t="s">
        <v>5114</v>
      </c>
      <c r="AK469" s="1" t="s">
        <v>5115</v>
      </c>
      <c r="AL469" s="1" t="s">
        <v>5116</v>
      </c>
    </row>
    <row r="470" spans="1:38" x14ac:dyDescent="0.2">
      <c r="A470" s="1" t="s">
        <v>7270</v>
      </c>
      <c r="B470" s="1" t="s">
        <v>7271</v>
      </c>
      <c r="C470" s="1" t="s">
        <v>7272</v>
      </c>
      <c r="D470" s="1" t="s">
        <v>46</v>
      </c>
      <c r="E470" s="1" t="s">
        <v>294</v>
      </c>
      <c r="F470" s="1" t="s">
        <v>56</v>
      </c>
      <c r="G470" s="1" t="s">
        <v>46</v>
      </c>
      <c r="H470" s="1">
        <v>0.215</v>
      </c>
      <c r="I470" s="2">
        <v>1.00919272938E-13</v>
      </c>
      <c r="J470" s="2">
        <v>1.19153223002E-10</v>
      </c>
      <c r="K470" s="1" t="s">
        <v>7273</v>
      </c>
      <c r="L470" s="1" t="s">
        <v>56</v>
      </c>
      <c r="M470" s="1">
        <v>59937888</v>
      </c>
      <c r="N470" s="1">
        <v>59937962</v>
      </c>
      <c r="O470" s="1">
        <v>59936436</v>
      </c>
      <c r="P470" s="1">
        <v>59936523</v>
      </c>
      <c r="Q470" s="1">
        <v>59939770</v>
      </c>
      <c r="R470" s="1">
        <v>59939840</v>
      </c>
      <c r="S470" s="1" t="s">
        <v>7274</v>
      </c>
      <c r="T470" s="1" t="s">
        <v>7275</v>
      </c>
      <c r="U470" s="1" t="s">
        <v>7276</v>
      </c>
      <c r="V470" s="1" t="s">
        <v>7277</v>
      </c>
      <c r="W470" s="1">
        <v>222</v>
      </c>
      <c r="X470" s="1">
        <v>149</v>
      </c>
      <c r="Y470" s="1" t="s">
        <v>7278</v>
      </c>
      <c r="Z470" s="1" t="s">
        <v>7279</v>
      </c>
      <c r="AA470" s="1">
        <v>0.94199999999999995</v>
      </c>
      <c r="AB470" s="1">
        <v>0.72699999999999998</v>
      </c>
      <c r="AC470" s="1" t="s">
        <v>46</v>
      </c>
      <c r="AD470" s="1" t="s">
        <v>43</v>
      </c>
      <c r="AE470" s="1" t="s">
        <v>7280</v>
      </c>
      <c r="AF470" s="1" t="s">
        <v>56</v>
      </c>
      <c r="AG470" s="1" t="s">
        <v>56</v>
      </c>
      <c r="AH470" s="1" t="s">
        <v>56</v>
      </c>
      <c r="AI470" s="1" t="s">
        <v>56</v>
      </c>
      <c r="AJ470" s="1" t="s">
        <v>71</v>
      </c>
      <c r="AK470" s="1" t="s">
        <v>7281</v>
      </c>
      <c r="AL470" s="1" t="s">
        <v>7282</v>
      </c>
    </row>
    <row r="471" spans="1:38" x14ac:dyDescent="0.2">
      <c r="A471" s="1" t="s">
        <v>3659</v>
      </c>
      <c r="B471" s="1" t="s">
        <v>7283</v>
      </c>
      <c r="C471" s="1" t="s">
        <v>3661</v>
      </c>
      <c r="D471" s="1" t="s">
        <v>46</v>
      </c>
      <c r="E471" s="1" t="s">
        <v>294</v>
      </c>
      <c r="F471" s="1" t="s">
        <v>56</v>
      </c>
      <c r="G471" s="1" t="s">
        <v>46</v>
      </c>
      <c r="H471" s="1">
        <v>0.122</v>
      </c>
      <c r="I471" s="2">
        <v>1.8893962503000001E-5</v>
      </c>
      <c r="J471" s="1">
        <v>1.35198161556E-3</v>
      </c>
      <c r="K471" s="1" t="s">
        <v>7284</v>
      </c>
      <c r="L471" s="1" t="s">
        <v>56</v>
      </c>
      <c r="M471" s="1">
        <v>32268758</v>
      </c>
      <c r="N471" s="1">
        <v>32268824</v>
      </c>
      <c r="O471" s="1">
        <v>32267600</v>
      </c>
      <c r="P471" s="1">
        <v>32267666</v>
      </c>
      <c r="Q471" s="1">
        <v>32273881</v>
      </c>
      <c r="R471" s="1">
        <v>32274018</v>
      </c>
      <c r="S471" s="1" t="s">
        <v>7285</v>
      </c>
      <c r="T471" s="1" t="s">
        <v>7286</v>
      </c>
      <c r="U471" s="1" t="s">
        <v>7287</v>
      </c>
      <c r="V471" s="1" t="s">
        <v>7288</v>
      </c>
      <c r="W471" s="1">
        <v>214</v>
      </c>
      <c r="X471" s="1">
        <v>149</v>
      </c>
      <c r="Y471" s="1" t="s">
        <v>7289</v>
      </c>
      <c r="Z471" s="1" t="s">
        <v>7290</v>
      </c>
      <c r="AA471" s="1">
        <v>0.95399999999999996</v>
      </c>
      <c r="AB471" s="1">
        <v>0.83199999999999996</v>
      </c>
      <c r="AC471" s="1" t="s">
        <v>46</v>
      </c>
      <c r="AD471" s="1" t="s">
        <v>43</v>
      </c>
      <c r="AE471" s="1" t="s">
        <v>3670</v>
      </c>
      <c r="AF471" s="1" t="s">
        <v>3671</v>
      </c>
      <c r="AG471" s="1" t="s">
        <v>3672</v>
      </c>
      <c r="AH471" s="1" t="s">
        <v>3673</v>
      </c>
      <c r="AI471" s="1" t="s">
        <v>3674</v>
      </c>
      <c r="AJ471" s="1" t="s">
        <v>3675</v>
      </c>
      <c r="AK471" s="1" t="s">
        <v>3676</v>
      </c>
      <c r="AL471" s="1" t="s">
        <v>3677</v>
      </c>
    </row>
    <row r="472" spans="1:38" x14ac:dyDescent="0.2">
      <c r="A472" s="1" t="s">
        <v>7291</v>
      </c>
      <c r="B472" s="1" t="s">
        <v>7292</v>
      </c>
      <c r="C472" s="1" t="s">
        <v>7293</v>
      </c>
      <c r="D472" s="1" t="s">
        <v>43</v>
      </c>
      <c r="E472" s="1" t="s">
        <v>44</v>
      </c>
      <c r="F472" s="1" t="s">
        <v>56</v>
      </c>
      <c r="G472" s="1" t="s">
        <v>46</v>
      </c>
      <c r="H472" s="1">
        <v>0.17100000000000001</v>
      </c>
      <c r="I472" s="1">
        <v>2.24573115315E-4</v>
      </c>
      <c r="J472" s="1">
        <v>9.4334976101599997E-3</v>
      </c>
      <c r="K472" s="1" t="s">
        <v>7294</v>
      </c>
      <c r="L472" s="1" t="s">
        <v>7295</v>
      </c>
      <c r="M472" s="1">
        <v>7534691</v>
      </c>
      <c r="N472" s="1">
        <v>7534757</v>
      </c>
      <c r="O472" s="1">
        <v>7532207</v>
      </c>
      <c r="P472" s="1">
        <v>7534139</v>
      </c>
      <c r="Q472" s="1">
        <v>7534896</v>
      </c>
      <c r="R472" s="1">
        <v>7535071</v>
      </c>
      <c r="S472" s="1" t="s">
        <v>7296</v>
      </c>
      <c r="T472" s="1" t="s">
        <v>7297</v>
      </c>
      <c r="U472" s="1" t="s">
        <v>7298</v>
      </c>
      <c r="V472" s="1" t="s">
        <v>7299</v>
      </c>
      <c r="W472" s="1">
        <v>214</v>
      </c>
      <c r="X472" s="1">
        <v>149</v>
      </c>
      <c r="Y472" s="1" t="s">
        <v>7300</v>
      </c>
      <c r="Z472" s="1" t="s">
        <v>7301</v>
      </c>
      <c r="AA472" s="1">
        <v>0.81299999999999994</v>
      </c>
      <c r="AB472" s="1">
        <v>0.64300000000000002</v>
      </c>
      <c r="AC472" s="1" t="s">
        <v>46</v>
      </c>
      <c r="AD472" s="1" t="s">
        <v>43</v>
      </c>
      <c r="AE472" s="1" t="s">
        <v>7302</v>
      </c>
      <c r="AF472" s="1" t="s">
        <v>56</v>
      </c>
      <c r="AG472" s="1" t="s">
        <v>56</v>
      </c>
      <c r="AH472" s="1" t="s">
        <v>56</v>
      </c>
      <c r="AI472" s="1" t="s">
        <v>56</v>
      </c>
      <c r="AJ472" s="1" t="s">
        <v>56</v>
      </c>
      <c r="AK472" s="1" t="s">
        <v>773</v>
      </c>
      <c r="AL472" s="1" t="s">
        <v>56</v>
      </c>
    </row>
    <row r="473" spans="1:38" x14ac:dyDescent="0.2">
      <c r="A473" s="1" t="s">
        <v>5530</v>
      </c>
      <c r="B473" s="1" t="s">
        <v>7303</v>
      </c>
      <c r="C473" s="1" t="s">
        <v>5532</v>
      </c>
      <c r="D473" s="1" t="s">
        <v>46</v>
      </c>
      <c r="E473" s="1" t="s">
        <v>44</v>
      </c>
      <c r="F473" s="1" t="s">
        <v>56</v>
      </c>
      <c r="G473" s="1" t="s">
        <v>46</v>
      </c>
      <c r="H473" s="1">
        <v>-0.17899999999999999</v>
      </c>
      <c r="I473" s="2">
        <v>2.2529122835400001E-5</v>
      </c>
      <c r="J473" s="1">
        <v>1.55488574492E-3</v>
      </c>
      <c r="K473" s="1" t="s">
        <v>56</v>
      </c>
      <c r="L473" s="1" t="s">
        <v>56</v>
      </c>
      <c r="M473" s="1">
        <v>6951270</v>
      </c>
      <c r="N473" s="1">
        <v>6951371</v>
      </c>
      <c r="O473" s="1">
        <v>6950231</v>
      </c>
      <c r="P473" s="1">
        <v>6950571</v>
      </c>
      <c r="Q473" s="1">
        <v>6951721</v>
      </c>
      <c r="R473" s="1">
        <v>6951984</v>
      </c>
      <c r="S473" s="1" t="s">
        <v>7304</v>
      </c>
      <c r="T473" s="1" t="s">
        <v>5988</v>
      </c>
      <c r="U473" s="1" t="s">
        <v>7305</v>
      </c>
      <c r="V473" s="1" t="s">
        <v>525</v>
      </c>
      <c r="W473" s="1">
        <v>249</v>
      </c>
      <c r="X473" s="1">
        <v>149</v>
      </c>
      <c r="Y473" s="1" t="s">
        <v>7306</v>
      </c>
      <c r="Z473" s="1" t="s">
        <v>7307</v>
      </c>
      <c r="AA473" s="1">
        <v>0.79700000000000004</v>
      </c>
      <c r="AB473" s="1">
        <v>0.97599999999999998</v>
      </c>
      <c r="AC473" s="1" t="s">
        <v>43</v>
      </c>
      <c r="AD473" s="1" t="s">
        <v>46</v>
      </c>
      <c r="AE473" s="1" t="s">
        <v>5537</v>
      </c>
      <c r="AF473" s="1" t="s">
        <v>5308</v>
      </c>
      <c r="AG473" s="1" t="s">
        <v>5538</v>
      </c>
      <c r="AH473" s="1" t="s">
        <v>5539</v>
      </c>
      <c r="AI473" s="1" t="s">
        <v>5540</v>
      </c>
      <c r="AJ473" s="1" t="s">
        <v>186</v>
      </c>
      <c r="AK473" s="1" t="s">
        <v>5541</v>
      </c>
      <c r="AL473" s="1" t="s">
        <v>5542</v>
      </c>
    </row>
    <row r="474" spans="1:38" x14ac:dyDescent="0.2">
      <c r="A474" s="1" t="s">
        <v>1885</v>
      </c>
      <c r="B474" s="1" t="s">
        <v>7308</v>
      </c>
      <c r="C474" s="1" t="s">
        <v>1887</v>
      </c>
      <c r="D474" s="1" t="s">
        <v>46</v>
      </c>
      <c r="E474" s="1" t="s">
        <v>77</v>
      </c>
      <c r="F474" s="1" t="s">
        <v>56</v>
      </c>
      <c r="G474" s="1" t="s">
        <v>46</v>
      </c>
      <c r="H474" s="1">
        <v>-0.14499999999999999</v>
      </c>
      <c r="I474" s="2">
        <v>1.1036889791E-7</v>
      </c>
      <c r="J474" s="2">
        <v>2.1848415544999999E-5</v>
      </c>
      <c r="K474" s="1" t="s">
        <v>5954</v>
      </c>
      <c r="L474" s="1" t="s">
        <v>56</v>
      </c>
      <c r="M474" s="1">
        <v>35008352</v>
      </c>
      <c r="N474" s="1">
        <v>35008431</v>
      </c>
      <c r="O474" s="1">
        <v>35005402</v>
      </c>
      <c r="P474" s="1">
        <v>35005501</v>
      </c>
      <c r="Q474" s="1">
        <v>35009657</v>
      </c>
      <c r="R474" s="1">
        <v>35009735</v>
      </c>
      <c r="S474" s="1" t="s">
        <v>7309</v>
      </c>
      <c r="T474" s="1" t="s">
        <v>1889</v>
      </c>
      <c r="U474" s="1" t="s">
        <v>7310</v>
      </c>
      <c r="V474" s="1" t="s">
        <v>1891</v>
      </c>
      <c r="W474" s="1">
        <v>227</v>
      </c>
      <c r="X474" s="1">
        <v>149</v>
      </c>
      <c r="Y474" s="1" t="s">
        <v>7311</v>
      </c>
      <c r="Z474" s="1" t="s">
        <v>7312</v>
      </c>
      <c r="AA474" s="1">
        <v>0.80800000000000005</v>
      </c>
      <c r="AB474" s="1">
        <v>0.95299999999999996</v>
      </c>
      <c r="AC474" s="1" t="s">
        <v>43</v>
      </c>
      <c r="AD474" s="1" t="s">
        <v>46</v>
      </c>
      <c r="AE474" s="1" t="s">
        <v>1894</v>
      </c>
      <c r="AF474" s="1" t="s">
        <v>56</v>
      </c>
      <c r="AG474" s="1" t="s">
        <v>56</v>
      </c>
      <c r="AH474" s="1" t="s">
        <v>56</v>
      </c>
      <c r="AI474" s="1" t="s">
        <v>56</v>
      </c>
      <c r="AJ474" s="1" t="s">
        <v>71</v>
      </c>
      <c r="AK474" s="1" t="s">
        <v>1895</v>
      </c>
      <c r="AL474" s="1" t="s">
        <v>1896</v>
      </c>
    </row>
    <row r="475" spans="1:38" x14ac:dyDescent="0.2">
      <c r="A475" s="1" t="s">
        <v>7313</v>
      </c>
      <c r="B475" s="1" t="s">
        <v>7314</v>
      </c>
      <c r="C475" s="1" t="s">
        <v>7315</v>
      </c>
      <c r="D475" s="1" t="s">
        <v>46</v>
      </c>
      <c r="E475" s="1" t="s">
        <v>173</v>
      </c>
      <c r="F475" s="1" t="s">
        <v>45</v>
      </c>
      <c r="G475" s="1" t="s">
        <v>46</v>
      </c>
      <c r="H475" s="1">
        <v>-0.19700000000000001</v>
      </c>
      <c r="I475" s="2">
        <v>7.4492303159599994E-5</v>
      </c>
      <c r="J475" s="1">
        <v>3.9720016938000003E-3</v>
      </c>
      <c r="K475" s="1" t="s">
        <v>7316</v>
      </c>
      <c r="L475" s="1" t="s">
        <v>56</v>
      </c>
      <c r="M475" s="1">
        <v>33817034</v>
      </c>
      <c r="N475" s="1">
        <v>33817091</v>
      </c>
      <c r="O475" s="1">
        <v>33813262</v>
      </c>
      <c r="P475" s="1">
        <v>33813352</v>
      </c>
      <c r="Q475" s="1">
        <v>33817176</v>
      </c>
      <c r="R475" s="1">
        <v>33817472</v>
      </c>
      <c r="S475" s="1" t="s">
        <v>7317</v>
      </c>
      <c r="T475" s="1" t="s">
        <v>7318</v>
      </c>
      <c r="U475" s="1" t="s">
        <v>7319</v>
      </c>
      <c r="V475" s="1" t="s">
        <v>7320</v>
      </c>
      <c r="W475" s="1">
        <v>205</v>
      </c>
      <c r="X475" s="1">
        <v>149</v>
      </c>
      <c r="Y475" s="1" t="s">
        <v>7321</v>
      </c>
      <c r="Z475" s="1" t="s">
        <v>7322</v>
      </c>
      <c r="AA475" s="1">
        <v>0.499</v>
      </c>
      <c r="AB475" s="1">
        <v>0.69599999999999995</v>
      </c>
      <c r="AC475" s="1" t="s">
        <v>43</v>
      </c>
      <c r="AD475" s="1" t="s">
        <v>46</v>
      </c>
      <c r="AE475" s="1" t="s">
        <v>7323</v>
      </c>
      <c r="AF475" s="1" t="s">
        <v>5780</v>
      </c>
      <c r="AG475" s="1" t="s">
        <v>7324</v>
      </c>
      <c r="AH475" s="1" t="s">
        <v>7325</v>
      </c>
      <c r="AI475" s="1" t="s">
        <v>7326</v>
      </c>
      <c r="AJ475" s="1" t="s">
        <v>56</v>
      </c>
      <c r="AK475" s="1" t="s">
        <v>56</v>
      </c>
      <c r="AL475" s="1" t="s">
        <v>56</v>
      </c>
    </row>
    <row r="476" spans="1:38" x14ac:dyDescent="0.2">
      <c r="A476" s="1" t="s">
        <v>1552</v>
      </c>
      <c r="B476" s="1" t="s">
        <v>7327</v>
      </c>
      <c r="C476" s="1" t="s">
        <v>1554</v>
      </c>
      <c r="D476" s="1" t="s">
        <v>46</v>
      </c>
      <c r="E476" s="1" t="s">
        <v>294</v>
      </c>
      <c r="F476" s="1" t="s">
        <v>56</v>
      </c>
      <c r="G476" s="1" t="s">
        <v>46</v>
      </c>
      <c r="H476" s="1">
        <v>0.10299999999999999</v>
      </c>
      <c r="I476" s="2">
        <v>2.6562716281000002E-6</v>
      </c>
      <c r="J476" s="1">
        <v>2.8326994759100003E-4</v>
      </c>
      <c r="K476" s="1" t="s">
        <v>56</v>
      </c>
      <c r="L476" s="1" t="s">
        <v>56</v>
      </c>
      <c r="M476" s="1">
        <v>14213182</v>
      </c>
      <c r="N476" s="1">
        <v>14213389</v>
      </c>
      <c r="O476" s="1">
        <v>14207690</v>
      </c>
      <c r="P476" s="1">
        <v>14210010</v>
      </c>
      <c r="Q476" s="1">
        <v>14214390</v>
      </c>
      <c r="R476" s="1">
        <v>14214523</v>
      </c>
      <c r="S476" s="1" t="s">
        <v>7328</v>
      </c>
      <c r="T476" s="1" t="s">
        <v>1556</v>
      </c>
      <c r="U476" s="1" t="s">
        <v>7329</v>
      </c>
      <c r="V476" s="1" t="s">
        <v>1558</v>
      </c>
      <c r="W476" s="1">
        <v>298</v>
      </c>
      <c r="X476" s="1">
        <v>149</v>
      </c>
      <c r="Y476" s="1" t="s">
        <v>7330</v>
      </c>
      <c r="Z476" s="1" t="s">
        <v>7331</v>
      </c>
      <c r="AA476" s="1">
        <v>0.98799999999999999</v>
      </c>
      <c r="AB476" s="1">
        <v>0.88500000000000001</v>
      </c>
      <c r="AC476" s="1" t="s">
        <v>46</v>
      </c>
      <c r="AD476" s="1" t="s">
        <v>43</v>
      </c>
      <c r="AE476" s="1" t="s">
        <v>1561</v>
      </c>
      <c r="AF476" s="1" t="s">
        <v>182</v>
      </c>
      <c r="AG476" s="1" t="s">
        <v>480</v>
      </c>
      <c r="AH476" s="1" t="s">
        <v>1562</v>
      </c>
      <c r="AI476" s="1" t="s">
        <v>1563</v>
      </c>
      <c r="AJ476" s="1" t="s">
        <v>1564</v>
      </c>
      <c r="AK476" s="1" t="s">
        <v>363</v>
      </c>
      <c r="AL476" s="1" t="s">
        <v>1565</v>
      </c>
    </row>
    <row r="477" spans="1:38" x14ac:dyDescent="0.2">
      <c r="A477" s="1" t="s">
        <v>7332</v>
      </c>
      <c r="B477" s="1" t="s">
        <v>7333</v>
      </c>
      <c r="C477" s="1" t="s">
        <v>7334</v>
      </c>
      <c r="D477" s="1" t="s">
        <v>46</v>
      </c>
      <c r="E477" s="1" t="s">
        <v>157</v>
      </c>
      <c r="F477" s="1" t="s">
        <v>56</v>
      </c>
      <c r="G477" s="1" t="s">
        <v>46</v>
      </c>
      <c r="H477" s="1">
        <v>0.108</v>
      </c>
      <c r="I477" s="1">
        <v>9.6578311657799997E-4</v>
      </c>
      <c r="J477" s="1">
        <v>2.9535452406100001E-2</v>
      </c>
      <c r="K477" s="1" t="s">
        <v>7335</v>
      </c>
      <c r="L477" s="1" t="s">
        <v>56</v>
      </c>
      <c r="M477" s="1">
        <v>73728797</v>
      </c>
      <c r="N477" s="1">
        <v>73728824</v>
      </c>
      <c r="O477" s="1">
        <v>73724546</v>
      </c>
      <c r="P477" s="1">
        <v>73724749</v>
      </c>
      <c r="Q477" s="1">
        <v>73730765</v>
      </c>
      <c r="R477" s="1">
        <v>73731038</v>
      </c>
      <c r="S477" s="1" t="s">
        <v>7336</v>
      </c>
      <c r="T477" s="1" t="s">
        <v>7337</v>
      </c>
      <c r="U477" s="1" t="s">
        <v>7338</v>
      </c>
      <c r="V477" s="1" t="s">
        <v>7339</v>
      </c>
      <c r="W477" s="1">
        <v>175</v>
      </c>
      <c r="X477" s="1">
        <v>149</v>
      </c>
      <c r="Y477" s="1" t="s">
        <v>7340</v>
      </c>
      <c r="Z477" s="1" t="s">
        <v>7341</v>
      </c>
      <c r="AA477" s="1">
        <v>0.38400000000000001</v>
      </c>
      <c r="AB477" s="1">
        <v>0.27600000000000002</v>
      </c>
      <c r="AC477" s="1" t="s">
        <v>46</v>
      </c>
      <c r="AD477" s="1" t="s">
        <v>43</v>
      </c>
      <c r="AE477" s="1" t="s">
        <v>7342</v>
      </c>
      <c r="AF477" s="1" t="s">
        <v>56</v>
      </c>
      <c r="AG477" s="1" t="s">
        <v>56</v>
      </c>
      <c r="AH477" s="1" t="s">
        <v>56</v>
      </c>
      <c r="AI477" s="1" t="s">
        <v>56</v>
      </c>
      <c r="AJ477" s="1" t="s">
        <v>56</v>
      </c>
      <c r="AK477" s="1" t="s">
        <v>57</v>
      </c>
      <c r="AL477" s="1" t="s">
        <v>56</v>
      </c>
    </row>
    <row r="478" spans="1:38" x14ac:dyDescent="0.2">
      <c r="A478" s="1" t="s">
        <v>7343</v>
      </c>
      <c r="B478" s="1" t="s">
        <v>7344</v>
      </c>
      <c r="C478" s="1" t="s">
        <v>7345</v>
      </c>
      <c r="D478" s="1" t="s">
        <v>46</v>
      </c>
      <c r="E478" s="1" t="s">
        <v>333</v>
      </c>
      <c r="F478" s="1" t="s">
        <v>45</v>
      </c>
      <c r="G478" s="1" t="s">
        <v>46</v>
      </c>
      <c r="H478" s="1">
        <v>0.17799999999999999</v>
      </c>
      <c r="I478" s="2">
        <v>1.36576038372E-5</v>
      </c>
      <c r="J478" s="1">
        <v>1.0500156401300001E-3</v>
      </c>
      <c r="K478" s="1" t="s">
        <v>7346</v>
      </c>
      <c r="L478" s="1" t="s">
        <v>56</v>
      </c>
      <c r="M478" s="1">
        <v>255437090</v>
      </c>
      <c r="N478" s="1">
        <v>255437229</v>
      </c>
      <c r="O478" s="1">
        <v>255436794</v>
      </c>
      <c r="P478" s="1">
        <v>255436987</v>
      </c>
      <c r="Q478" s="1">
        <v>255437500</v>
      </c>
      <c r="R478" s="1">
        <v>255437660</v>
      </c>
      <c r="S478" s="1" t="s">
        <v>7347</v>
      </c>
      <c r="T478" s="1" t="s">
        <v>7348</v>
      </c>
      <c r="U478" s="1" t="s">
        <v>7349</v>
      </c>
      <c r="V478" s="1" t="s">
        <v>7350</v>
      </c>
      <c r="W478" s="1">
        <v>287</v>
      </c>
      <c r="X478" s="1">
        <v>149</v>
      </c>
      <c r="Y478" s="1" t="s">
        <v>7351</v>
      </c>
      <c r="Z478" s="1" t="s">
        <v>7352</v>
      </c>
      <c r="AA478" s="1">
        <v>0.91200000000000003</v>
      </c>
      <c r="AB478" s="1">
        <v>0.73299999999999998</v>
      </c>
      <c r="AC478" s="1" t="s">
        <v>46</v>
      </c>
      <c r="AD478" s="1" t="s">
        <v>43</v>
      </c>
      <c r="AE478" s="1" t="s">
        <v>7353</v>
      </c>
      <c r="AF478" s="1" t="s">
        <v>726</v>
      </c>
      <c r="AG478" s="1" t="s">
        <v>1930</v>
      </c>
      <c r="AH478" s="1" t="s">
        <v>2973</v>
      </c>
      <c r="AI478" s="1" t="s">
        <v>7354</v>
      </c>
      <c r="AJ478" s="1" t="s">
        <v>56</v>
      </c>
      <c r="AK478" s="1" t="s">
        <v>56</v>
      </c>
      <c r="AL478" s="1" t="s">
        <v>56</v>
      </c>
    </row>
    <row r="479" spans="1:38" x14ac:dyDescent="0.2">
      <c r="A479" s="1" t="s">
        <v>4994</v>
      </c>
      <c r="B479" s="1" t="s">
        <v>7355</v>
      </c>
      <c r="C479" s="1" t="s">
        <v>4996</v>
      </c>
      <c r="D479" s="1" t="s">
        <v>43</v>
      </c>
      <c r="E479" s="1" t="s">
        <v>333</v>
      </c>
      <c r="F479" s="1" t="s">
        <v>56</v>
      </c>
      <c r="G479" s="1" t="s">
        <v>46</v>
      </c>
      <c r="H479" s="1">
        <v>0.155</v>
      </c>
      <c r="I479" s="1">
        <v>1.6835757208300001E-4</v>
      </c>
      <c r="J479" s="1">
        <v>7.4507804223500002E-3</v>
      </c>
      <c r="K479" s="1" t="s">
        <v>7356</v>
      </c>
      <c r="L479" s="1" t="s">
        <v>7357</v>
      </c>
      <c r="M479" s="1">
        <v>89851506</v>
      </c>
      <c r="N479" s="1">
        <v>89851692</v>
      </c>
      <c r="O479" s="1">
        <v>89848323</v>
      </c>
      <c r="P479" s="1">
        <v>89848521</v>
      </c>
      <c r="Q479" s="1">
        <v>89854756</v>
      </c>
      <c r="R479" s="1">
        <v>89854889</v>
      </c>
      <c r="S479" s="1" t="s">
        <v>7358</v>
      </c>
      <c r="T479" s="1" t="s">
        <v>7359</v>
      </c>
      <c r="U479" s="1" t="s">
        <v>7360</v>
      </c>
      <c r="V479" s="1" t="s">
        <v>7361</v>
      </c>
      <c r="W479" s="1">
        <v>298</v>
      </c>
      <c r="X479" s="1">
        <v>149</v>
      </c>
      <c r="Y479" s="1" t="s">
        <v>7362</v>
      </c>
      <c r="Z479" s="1" t="s">
        <v>7363</v>
      </c>
      <c r="AA479" s="1">
        <v>0.34200000000000003</v>
      </c>
      <c r="AB479" s="1">
        <v>0.187</v>
      </c>
      <c r="AC479" s="1" t="s">
        <v>46</v>
      </c>
      <c r="AD479" s="1" t="s">
        <v>43</v>
      </c>
      <c r="AE479" s="1" t="s">
        <v>5004</v>
      </c>
      <c r="AF479" s="1" t="s">
        <v>56</v>
      </c>
      <c r="AG479" s="1" t="s">
        <v>56</v>
      </c>
      <c r="AH479" s="1" t="s">
        <v>56</v>
      </c>
      <c r="AI479" s="1" t="s">
        <v>56</v>
      </c>
      <c r="AJ479" s="1" t="s">
        <v>483</v>
      </c>
      <c r="AK479" s="1" t="s">
        <v>143</v>
      </c>
      <c r="AL479" s="1" t="s">
        <v>5005</v>
      </c>
    </row>
    <row r="480" spans="1:38" x14ac:dyDescent="0.2">
      <c r="A480" s="1" t="s">
        <v>7364</v>
      </c>
      <c r="B480" s="1" t="s">
        <v>7365</v>
      </c>
      <c r="C480" s="1" t="s">
        <v>7366</v>
      </c>
      <c r="D480" s="1" t="s">
        <v>43</v>
      </c>
      <c r="E480" s="1" t="s">
        <v>77</v>
      </c>
      <c r="F480" s="1" t="s">
        <v>45</v>
      </c>
      <c r="G480" s="1" t="s">
        <v>46</v>
      </c>
      <c r="H480" s="1">
        <v>-0.191</v>
      </c>
      <c r="I480" s="1">
        <v>1.4927982478799999E-4</v>
      </c>
      <c r="J480" s="1">
        <v>6.7696045646999997E-3</v>
      </c>
      <c r="K480" s="1" t="s">
        <v>7367</v>
      </c>
      <c r="L480" s="1" t="s">
        <v>7368</v>
      </c>
      <c r="M480" s="1">
        <v>208494051</v>
      </c>
      <c r="N480" s="1">
        <v>208494147</v>
      </c>
      <c r="O480" s="1">
        <v>208489996</v>
      </c>
      <c r="P480" s="1">
        <v>208490530</v>
      </c>
      <c r="Q480" s="1">
        <v>208494849</v>
      </c>
      <c r="R480" s="1">
        <v>208494965</v>
      </c>
      <c r="S480" s="1" t="s">
        <v>7369</v>
      </c>
      <c r="T480" s="1" t="s">
        <v>7370</v>
      </c>
      <c r="U480" s="1" t="s">
        <v>7371</v>
      </c>
      <c r="V480" s="1" t="s">
        <v>5903</v>
      </c>
      <c r="W480" s="1">
        <v>244</v>
      </c>
      <c r="X480" s="1">
        <v>149</v>
      </c>
      <c r="Y480" s="1" t="s">
        <v>7372</v>
      </c>
      <c r="Z480" s="1" t="s">
        <v>7373</v>
      </c>
      <c r="AA480" s="1">
        <v>0.72899999999999998</v>
      </c>
      <c r="AB480" s="1">
        <v>0.91900000000000004</v>
      </c>
      <c r="AC480" s="1" t="s">
        <v>43</v>
      </c>
      <c r="AD480" s="1" t="s">
        <v>46</v>
      </c>
      <c r="AE480" s="1" t="s">
        <v>7374</v>
      </c>
      <c r="AF480" s="1" t="s">
        <v>450</v>
      </c>
      <c r="AG480" s="1" t="s">
        <v>1014</v>
      </c>
      <c r="AH480" s="1" t="s">
        <v>7375</v>
      </c>
      <c r="AI480" s="1" t="s">
        <v>7376</v>
      </c>
      <c r="AJ480" s="1" t="s">
        <v>7377</v>
      </c>
      <c r="AK480" s="1" t="s">
        <v>56</v>
      </c>
      <c r="AL480" s="1" t="s">
        <v>7378</v>
      </c>
    </row>
    <row r="481" spans="1:38" x14ac:dyDescent="0.2">
      <c r="A481" s="1" t="s">
        <v>7379</v>
      </c>
      <c r="B481" s="1" t="s">
        <v>7380</v>
      </c>
      <c r="C481" s="1" t="s">
        <v>7381</v>
      </c>
      <c r="D481" s="1" t="s">
        <v>46</v>
      </c>
      <c r="E481" s="1" t="s">
        <v>235</v>
      </c>
      <c r="F481" s="1" t="s">
        <v>45</v>
      </c>
      <c r="G481" s="1" t="s">
        <v>46</v>
      </c>
      <c r="H481" s="1">
        <v>-0.33800000000000002</v>
      </c>
      <c r="I481" s="1">
        <v>8.5145742541899996E-4</v>
      </c>
      <c r="J481" s="1">
        <v>2.6661522726799999E-2</v>
      </c>
      <c r="K481" s="1" t="s">
        <v>56</v>
      </c>
      <c r="L481" s="1" t="s">
        <v>56</v>
      </c>
      <c r="M481" s="1">
        <v>29992354</v>
      </c>
      <c r="N481" s="1">
        <v>29992472</v>
      </c>
      <c r="O481" s="1">
        <v>29987416</v>
      </c>
      <c r="P481" s="1">
        <v>29988716</v>
      </c>
      <c r="Q481" s="1">
        <v>30002124</v>
      </c>
      <c r="R481" s="1">
        <v>30002252</v>
      </c>
      <c r="S481" s="1" t="s">
        <v>7382</v>
      </c>
      <c r="T481" s="1" t="s">
        <v>7383</v>
      </c>
      <c r="U481" s="1" t="s">
        <v>7384</v>
      </c>
      <c r="V481" s="1" t="s">
        <v>7385</v>
      </c>
      <c r="W481" s="1">
        <v>266</v>
      </c>
      <c r="X481" s="1">
        <v>149</v>
      </c>
      <c r="Y481" s="1" t="s">
        <v>7386</v>
      </c>
      <c r="Z481" s="1" t="s">
        <v>7387</v>
      </c>
      <c r="AA481" s="1">
        <v>0.52</v>
      </c>
      <c r="AB481" s="1">
        <v>0.85899999999999999</v>
      </c>
      <c r="AC481" s="1" t="s">
        <v>43</v>
      </c>
      <c r="AD481" s="1" t="s">
        <v>46</v>
      </c>
      <c r="AE481" s="1" t="s">
        <v>7388</v>
      </c>
      <c r="AF481" s="1" t="s">
        <v>56</v>
      </c>
      <c r="AG481" s="1" t="s">
        <v>56</v>
      </c>
      <c r="AH481" s="1" t="s">
        <v>56</v>
      </c>
      <c r="AI481" s="1" t="s">
        <v>56</v>
      </c>
      <c r="AJ481" s="1" t="s">
        <v>142</v>
      </c>
      <c r="AK481" s="1" t="s">
        <v>7389</v>
      </c>
      <c r="AL481" s="1" t="s">
        <v>7390</v>
      </c>
    </row>
    <row r="482" spans="1:38" x14ac:dyDescent="0.2">
      <c r="A482" s="1" t="s">
        <v>1708</v>
      </c>
      <c r="B482" s="1" t="s">
        <v>7391</v>
      </c>
      <c r="C482" s="1" t="s">
        <v>1710</v>
      </c>
      <c r="D482" s="1" t="s">
        <v>43</v>
      </c>
      <c r="E482" s="1" t="s">
        <v>173</v>
      </c>
      <c r="F482" s="1" t="s">
        <v>45</v>
      </c>
      <c r="G482" s="1" t="s">
        <v>46</v>
      </c>
      <c r="H482" s="1">
        <v>-0.11700000000000001</v>
      </c>
      <c r="I482" s="1">
        <v>1.6489834106199999E-3</v>
      </c>
      <c r="J482" s="1">
        <v>4.5127270340800003E-2</v>
      </c>
      <c r="K482" s="1" t="s">
        <v>7392</v>
      </c>
      <c r="L482" s="1" t="s">
        <v>7393</v>
      </c>
      <c r="M482" s="1">
        <v>8276826</v>
      </c>
      <c r="N482" s="1">
        <v>8276907</v>
      </c>
      <c r="O482" s="1">
        <v>8275740</v>
      </c>
      <c r="P482" s="1">
        <v>8275863</v>
      </c>
      <c r="Q482" s="1">
        <v>8279956</v>
      </c>
      <c r="R482" s="1">
        <v>8280073</v>
      </c>
      <c r="S482" s="1" t="s">
        <v>7394</v>
      </c>
      <c r="T482" s="1" t="s">
        <v>7395</v>
      </c>
      <c r="U482" s="1" t="s">
        <v>7396</v>
      </c>
      <c r="V482" s="1" t="s">
        <v>7397</v>
      </c>
      <c r="W482" s="1">
        <v>229</v>
      </c>
      <c r="X482" s="1">
        <v>149</v>
      </c>
      <c r="Y482" s="1" t="s">
        <v>7398</v>
      </c>
      <c r="Z482" s="1" t="s">
        <v>7399</v>
      </c>
      <c r="AA482" s="1">
        <v>0.41499999999999998</v>
      </c>
      <c r="AB482" s="1">
        <v>0.53300000000000003</v>
      </c>
      <c r="AC482" s="1" t="s">
        <v>43</v>
      </c>
      <c r="AD482" s="1" t="s">
        <v>46</v>
      </c>
      <c r="AE482" s="1" t="s">
        <v>1719</v>
      </c>
      <c r="AF482" s="1" t="s">
        <v>56</v>
      </c>
      <c r="AG482" s="1" t="s">
        <v>56</v>
      </c>
      <c r="AH482" s="1" t="s">
        <v>56</v>
      </c>
      <c r="AI482" s="1" t="s">
        <v>56</v>
      </c>
      <c r="AJ482" s="1" t="s">
        <v>71</v>
      </c>
      <c r="AK482" s="1" t="s">
        <v>56</v>
      </c>
      <c r="AL482" s="1" t="s">
        <v>1720</v>
      </c>
    </row>
    <row r="483" spans="1:38" x14ac:dyDescent="0.2">
      <c r="A483" s="1" t="s">
        <v>6254</v>
      </c>
      <c r="B483" s="1" t="s">
        <v>7400</v>
      </c>
      <c r="C483" s="1" t="s">
        <v>6256</v>
      </c>
      <c r="D483" s="1" t="s">
        <v>46</v>
      </c>
      <c r="E483" s="1" t="s">
        <v>1071</v>
      </c>
      <c r="F483" s="1" t="s">
        <v>45</v>
      </c>
      <c r="G483" s="1" t="s">
        <v>46</v>
      </c>
      <c r="H483" s="1">
        <v>-0.152</v>
      </c>
      <c r="I483" s="2">
        <v>6.9394894275399997E-9</v>
      </c>
      <c r="J483" s="2">
        <v>2.4936150107100001E-6</v>
      </c>
      <c r="K483" s="1" t="s">
        <v>7401</v>
      </c>
      <c r="L483" s="1" t="s">
        <v>56</v>
      </c>
      <c r="M483" s="1">
        <v>15224491</v>
      </c>
      <c r="N483" s="1">
        <v>15224575</v>
      </c>
      <c r="O483" s="1">
        <v>15219698</v>
      </c>
      <c r="P483" s="1">
        <v>15219908</v>
      </c>
      <c r="Q483" s="1">
        <v>15226747</v>
      </c>
      <c r="R483" s="1">
        <v>15226843</v>
      </c>
      <c r="S483" s="1" t="s">
        <v>7402</v>
      </c>
      <c r="T483" s="1" t="s">
        <v>6259</v>
      </c>
      <c r="U483" s="1" t="s">
        <v>7403</v>
      </c>
      <c r="V483" s="1" t="s">
        <v>6261</v>
      </c>
      <c r="W483" s="1">
        <v>232</v>
      </c>
      <c r="X483" s="1">
        <v>149</v>
      </c>
      <c r="Y483" s="1" t="s">
        <v>7404</v>
      </c>
      <c r="Z483" s="1" t="s">
        <v>7405</v>
      </c>
      <c r="AA483" s="1">
        <v>0.63300000000000001</v>
      </c>
      <c r="AB483" s="1">
        <v>0.78500000000000003</v>
      </c>
      <c r="AC483" s="1" t="s">
        <v>43</v>
      </c>
      <c r="AD483" s="1" t="s">
        <v>46</v>
      </c>
      <c r="AE483" s="1" t="s">
        <v>6264</v>
      </c>
      <c r="AF483" s="1" t="s">
        <v>658</v>
      </c>
      <c r="AG483" s="1" t="s">
        <v>1237</v>
      </c>
      <c r="AH483" s="1" t="s">
        <v>1238</v>
      </c>
      <c r="AI483" s="1" t="s">
        <v>6265</v>
      </c>
      <c r="AJ483" s="1" t="s">
        <v>6266</v>
      </c>
      <c r="AK483" s="1" t="s">
        <v>6267</v>
      </c>
      <c r="AL483" s="1" t="s">
        <v>6268</v>
      </c>
    </row>
    <row r="484" spans="1:38" x14ac:dyDescent="0.2">
      <c r="A484" s="1" t="s">
        <v>5505</v>
      </c>
      <c r="B484" s="1" t="s">
        <v>7406</v>
      </c>
      <c r="C484" s="1" t="s">
        <v>5507</v>
      </c>
      <c r="D484" s="1" t="s">
        <v>43</v>
      </c>
      <c r="E484" s="1" t="s">
        <v>294</v>
      </c>
      <c r="F484" s="1" t="s">
        <v>56</v>
      </c>
      <c r="G484" s="1" t="s">
        <v>46</v>
      </c>
      <c r="H484" s="1">
        <v>-0.122</v>
      </c>
      <c r="I484" s="2">
        <v>3.6872369038300002E-5</v>
      </c>
      <c r="J484" s="1">
        <v>2.3086432728E-3</v>
      </c>
      <c r="K484" s="1" t="s">
        <v>7407</v>
      </c>
      <c r="L484" s="1" t="s">
        <v>7408</v>
      </c>
      <c r="M484" s="1">
        <v>31854503</v>
      </c>
      <c r="N484" s="1">
        <v>31854605</v>
      </c>
      <c r="O484" s="1">
        <v>31842197</v>
      </c>
      <c r="P484" s="1">
        <v>31846305</v>
      </c>
      <c r="Q484" s="1">
        <v>31860322</v>
      </c>
      <c r="R484" s="1">
        <v>31860406</v>
      </c>
      <c r="S484" s="1" t="s">
        <v>7409</v>
      </c>
      <c r="T484" s="1" t="s">
        <v>5510</v>
      </c>
      <c r="U484" s="1" t="s">
        <v>7410</v>
      </c>
      <c r="V484" s="1" t="s">
        <v>5512</v>
      </c>
      <c r="W484" s="1">
        <v>250</v>
      </c>
      <c r="X484" s="1">
        <v>149</v>
      </c>
      <c r="Y484" s="1" t="s">
        <v>7411</v>
      </c>
      <c r="Z484" s="1" t="s">
        <v>7412</v>
      </c>
      <c r="AA484" s="1">
        <v>0.79400000000000004</v>
      </c>
      <c r="AB484" s="1">
        <v>0.91600000000000004</v>
      </c>
      <c r="AC484" s="1" t="s">
        <v>43</v>
      </c>
      <c r="AD484" s="1" t="s">
        <v>46</v>
      </c>
      <c r="AE484" s="1" t="s">
        <v>5515</v>
      </c>
      <c r="AF484" s="1" t="s">
        <v>5516</v>
      </c>
      <c r="AG484" s="1" t="s">
        <v>5517</v>
      </c>
      <c r="AH484" s="1" t="s">
        <v>5518</v>
      </c>
      <c r="AI484" s="1" t="s">
        <v>5519</v>
      </c>
      <c r="AJ484" s="1" t="s">
        <v>1285</v>
      </c>
      <c r="AK484" s="1" t="s">
        <v>773</v>
      </c>
      <c r="AL484" s="1" t="s">
        <v>56</v>
      </c>
    </row>
    <row r="485" spans="1:38" x14ac:dyDescent="0.2">
      <c r="A485" s="1" t="s">
        <v>7413</v>
      </c>
      <c r="B485" s="1" t="s">
        <v>7414</v>
      </c>
      <c r="C485" s="1" t="s">
        <v>7415</v>
      </c>
      <c r="D485" s="1" t="s">
        <v>43</v>
      </c>
      <c r="E485" s="1" t="s">
        <v>571</v>
      </c>
      <c r="F485" s="1" t="s">
        <v>45</v>
      </c>
      <c r="G485" s="1" t="s">
        <v>46</v>
      </c>
      <c r="H485" s="1">
        <v>0.20799999999999999</v>
      </c>
      <c r="I485" s="1">
        <v>5.1885078019000001E-4</v>
      </c>
      <c r="J485" s="1">
        <v>1.8150992531500001E-2</v>
      </c>
      <c r="K485" s="1" t="s">
        <v>7416</v>
      </c>
      <c r="L485" s="1" t="s">
        <v>7417</v>
      </c>
      <c r="M485" s="1">
        <v>21417082</v>
      </c>
      <c r="N485" s="1">
        <v>21417241</v>
      </c>
      <c r="O485" s="1">
        <v>21412965</v>
      </c>
      <c r="P485" s="1">
        <v>21413058</v>
      </c>
      <c r="Q485" s="1">
        <v>21420996</v>
      </c>
      <c r="R485" s="1">
        <v>21421260</v>
      </c>
      <c r="S485" s="1" t="s">
        <v>7418</v>
      </c>
      <c r="T485" s="1" t="s">
        <v>7419</v>
      </c>
      <c r="U485" s="1" t="s">
        <v>7420</v>
      </c>
      <c r="V485" s="1" t="s">
        <v>2344</v>
      </c>
      <c r="W485" s="1">
        <v>298</v>
      </c>
      <c r="X485" s="1">
        <v>149</v>
      </c>
      <c r="Y485" s="1" t="s">
        <v>7421</v>
      </c>
      <c r="Z485" s="1" t="s">
        <v>7422</v>
      </c>
      <c r="AA485" s="1">
        <v>0.94499999999999995</v>
      </c>
      <c r="AB485" s="1">
        <v>0.73699999999999999</v>
      </c>
      <c r="AC485" s="1" t="s">
        <v>46</v>
      </c>
      <c r="AD485" s="1" t="s">
        <v>43</v>
      </c>
      <c r="AE485" s="1" t="s">
        <v>7423</v>
      </c>
      <c r="AF485" s="1" t="s">
        <v>726</v>
      </c>
      <c r="AG485" s="1" t="s">
        <v>4325</v>
      </c>
      <c r="AH485" s="1" t="s">
        <v>7424</v>
      </c>
      <c r="AI485" s="1" t="s">
        <v>7425</v>
      </c>
      <c r="AJ485" s="1" t="s">
        <v>142</v>
      </c>
      <c r="AK485" s="1" t="s">
        <v>7426</v>
      </c>
      <c r="AL485" s="1" t="s">
        <v>7427</v>
      </c>
    </row>
    <row r="486" spans="1:38" x14ac:dyDescent="0.2">
      <c r="A486" s="1" t="s">
        <v>7428</v>
      </c>
      <c r="B486" s="1" t="s">
        <v>7429</v>
      </c>
      <c r="C486" s="1" t="s">
        <v>7430</v>
      </c>
      <c r="D486" s="1" t="s">
        <v>46</v>
      </c>
      <c r="E486" s="1" t="s">
        <v>252</v>
      </c>
      <c r="F486" s="1" t="s">
        <v>56</v>
      </c>
      <c r="G486" s="1" t="s">
        <v>46</v>
      </c>
      <c r="H486" s="1">
        <v>-0.32600000000000001</v>
      </c>
      <c r="I486" s="2">
        <v>1.4437340212199999E-12</v>
      </c>
      <c r="J486" s="2">
        <v>1.1363905478000001E-9</v>
      </c>
      <c r="K486" s="1" t="s">
        <v>7431</v>
      </c>
      <c r="L486" s="1" t="s">
        <v>56</v>
      </c>
      <c r="M486" s="1">
        <v>27396001</v>
      </c>
      <c r="N486" s="1">
        <v>27396855</v>
      </c>
      <c r="O486" s="1">
        <v>27363890</v>
      </c>
      <c r="P486" s="1">
        <v>27364262</v>
      </c>
      <c r="Q486" s="1">
        <v>27399037</v>
      </c>
      <c r="R486" s="1">
        <v>27399177</v>
      </c>
      <c r="S486" s="1" t="s">
        <v>7432</v>
      </c>
      <c r="T486" s="1" t="s">
        <v>7433</v>
      </c>
      <c r="U486" s="1" t="s">
        <v>7434</v>
      </c>
      <c r="V486" s="1" t="s">
        <v>7435</v>
      </c>
      <c r="W486" s="1">
        <v>298</v>
      </c>
      <c r="X486" s="1">
        <v>149</v>
      </c>
      <c r="Y486" s="1" t="s">
        <v>7436</v>
      </c>
      <c r="Z486" s="1" t="s">
        <v>7437</v>
      </c>
      <c r="AA486" s="1">
        <v>0.61899999999999999</v>
      </c>
      <c r="AB486" s="1">
        <v>0.94499999999999995</v>
      </c>
      <c r="AC486" s="1" t="s">
        <v>43</v>
      </c>
      <c r="AD486" s="1" t="s">
        <v>46</v>
      </c>
      <c r="AE486" s="1" t="s">
        <v>7438</v>
      </c>
      <c r="AF486" s="1" t="s">
        <v>7439</v>
      </c>
      <c r="AG486" s="1" t="s">
        <v>7440</v>
      </c>
      <c r="AH486" s="1" t="s">
        <v>7441</v>
      </c>
      <c r="AI486" s="1" t="s">
        <v>7442</v>
      </c>
      <c r="AJ486" s="1" t="s">
        <v>71</v>
      </c>
      <c r="AK486" s="1" t="s">
        <v>7443</v>
      </c>
      <c r="AL486" s="1" t="s">
        <v>7444</v>
      </c>
    </row>
    <row r="487" spans="1:38" x14ac:dyDescent="0.2">
      <c r="A487" s="1" t="s">
        <v>7445</v>
      </c>
      <c r="B487" s="1" t="s">
        <v>7446</v>
      </c>
      <c r="C487" s="1" t="s">
        <v>7447</v>
      </c>
      <c r="D487" s="1" t="s">
        <v>43</v>
      </c>
      <c r="E487" s="1" t="s">
        <v>77</v>
      </c>
      <c r="F487" s="1" t="s">
        <v>56</v>
      </c>
      <c r="G487" s="1" t="s">
        <v>46</v>
      </c>
      <c r="H487" s="1">
        <v>0.158</v>
      </c>
      <c r="I487" s="2">
        <v>2.75689471252E-11</v>
      </c>
      <c r="J487" s="2">
        <v>1.7196260811499999E-8</v>
      </c>
      <c r="K487" s="1" t="s">
        <v>7448</v>
      </c>
      <c r="L487" s="1" t="s">
        <v>7449</v>
      </c>
      <c r="M487" s="1">
        <v>221492005</v>
      </c>
      <c r="N487" s="1">
        <v>221492011</v>
      </c>
      <c r="O487" s="1">
        <v>221491678</v>
      </c>
      <c r="P487" s="1">
        <v>221491814</v>
      </c>
      <c r="Q487" s="1">
        <v>221492424</v>
      </c>
      <c r="R487" s="1">
        <v>221492507</v>
      </c>
      <c r="S487" s="1" t="s">
        <v>7450</v>
      </c>
      <c r="T487" s="1" t="s">
        <v>7451</v>
      </c>
      <c r="U487" s="1" t="s">
        <v>7452</v>
      </c>
      <c r="V487" s="1" t="s">
        <v>7453</v>
      </c>
      <c r="W487" s="1">
        <v>154</v>
      </c>
      <c r="X487" s="1">
        <v>149</v>
      </c>
      <c r="Y487" s="1" t="s">
        <v>7454</v>
      </c>
      <c r="Z487" s="1" t="s">
        <v>7455</v>
      </c>
      <c r="AA487" s="1">
        <v>0.77200000000000002</v>
      </c>
      <c r="AB487" s="1">
        <v>0.61399999999999999</v>
      </c>
      <c r="AC487" s="1" t="s">
        <v>46</v>
      </c>
      <c r="AD487" s="1" t="s">
        <v>43</v>
      </c>
      <c r="AE487" s="1" t="s">
        <v>7456</v>
      </c>
      <c r="AF487" s="1" t="s">
        <v>7457</v>
      </c>
      <c r="AG487" s="1" t="s">
        <v>7458</v>
      </c>
      <c r="AH487" s="1" t="s">
        <v>7459</v>
      </c>
      <c r="AI487" s="1" t="s">
        <v>7460</v>
      </c>
      <c r="AJ487" s="1" t="s">
        <v>7461</v>
      </c>
      <c r="AK487" s="1" t="s">
        <v>7462</v>
      </c>
      <c r="AL487" s="1" t="s">
        <v>7463</v>
      </c>
    </row>
    <row r="488" spans="1:38" x14ac:dyDescent="0.2">
      <c r="A488" s="1" t="s">
        <v>7464</v>
      </c>
      <c r="B488" s="1" t="s">
        <v>7465</v>
      </c>
      <c r="C488" s="1" t="s">
        <v>7466</v>
      </c>
      <c r="D488" s="1" t="s">
        <v>43</v>
      </c>
      <c r="E488" s="1" t="s">
        <v>157</v>
      </c>
      <c r="F488" s="1" t="s">
        <v>45</v>
      </c>
      <c r="G488" s="1" t="s">
        <v>46</v>
      </c>
      <c r="H488" s="1">
        <v>-0.217</v>
      </c>
      <c r="I488" s="2">
        <v>1.7975982483499999E-5</v>
      </c>
      <c r="J488" s="1">
        <v>1.3003676256500001E-3</v>
      </c>
      <c r="K488" s="1" t="s">
        <v>7467</v>
      </c>
      <c r="L488" s="1" t="s">
        <v>7468</v>
      </c>
      <c r="M488" s="1">
        <v>11173835</v>
      </c>
      <c r="N488" s="1">
        <v>11173879</v>
      </c>
      <c r="O488" s="1">
        <v>11172410</v>
      </c>
      <c r="P488" s="1">
        <v>11172563</v>
      </c>
      <c r="Q488" s="1">
        <v>11175172</v>
      </c>
      <c r="R488" s="1">
        <v>11175284</v>
      </c>
      <c r="S488" s="1" t="s">
        <v>7469</v>
      </c>
      <c r="T488" s="1" t="s">
        <v>7470</v>
      </c>
      <c r="U488" s="1" t="s">
        <v>7471</v>
      </c>
      <c r="V488" s="1" t="s">
        <v>7472</v>
      </c>
      <c r="W488" s="1">
        <v>192</v>
      </c>
      <c r="X488" s="1">
        <v>149</v>
      </c>
      <c r="Y488" s="1" t="s">
        <v>7473</v>
      </c>
      <c r="Z488" s="1" t="s">
        <v>7474</v>
      </c>
      <c r="AA488" s="1">
        <v>0.65500000000000003</v>
      </c>
      <c r="AB488" s="1">
        <v>0.873</v>
      </c>
      <c r="AC488" s="1" t="s">
        <v>43</v>
      </c>
      <c r="AD488" s="1" t="s">
        <v>46</v>
      </c>
      <c r="AE488" s="1" t="s">
        <v>7475</v>
      </c>
      <c r="AF488" s="1" t="s">
        <v>56</v>
      </c>
      <c r="AG488" s="1" t="s">
        <v>56</v>
      </c>
      <c r="AH488" s="1" t="s">
        <v>56</v>
      </c>
      <c r="AI488" s="1" t="s">
        <v>56</v>
      </c>
      <c r="AJ488" s="1" t="s">
        <v>71</v>
      </c>
      <c r="AK488" s="1" t="s">
        <v>7476</v>
      </c>
      <c r="AL488" s="1" t="s">
        <v>7477</v>
      </c>
    </row>
    <row r="489" spans="1:38" x14ac:dyDescent="0.2">
      <c r="A489" s="1" t="s">
        <v>7478</v>
      </c>
      <c r="B489" s="1" t="s">
        <v>7479</v>
      </c>
      <c r="C489" s="1" t="s">
        <v>7480</v>
      </c>
      <c r="D489" s="1" t="s">
        <v>43</v>
      </c>
      <c r="E489" s="1" t="s">
        <v>333</v>
      </c>
      <c r="F489" s="1" t="s">
        <v>56</v>
      </c>
      <c r="G489" s="1" t="s">
        <v>46</v>
      </c>
      <c r="H489" s="1">
        <v>0.16400000000000001</v>
      </c>
      <c r="I489" s="2">
        <v>1.96647937345E-6</v>
      </c>
      <c r="J489" s="1">
        <v>2.19097576932E-4</v>
      </c>
      <c r="K489" s="1" t="s">
        <v>7481</v>
      </c>
      <c r="L489" s="1" t="s">
        <v>7482</v>
      </c>
      <c r="M489" s="1">
        <v>45728618</v>
      </c>
      <c r="N489" s="1">
        <v>45728762</v>
      </c>
      <c r="O489" s="1">
        <v>45728133</v>
      </c>
      <c r="P489" s="1">
        <v>45728274</v>
      </c>
      <c r="Q489" s="1">
        <v>45729083</v>
      </c>
      <c r="R489" s="1">
        <v>45729174</v>
      </c>
      <c r="S489" s="1" t="s">
        <v>7483</v>
      </c>
      <c r="T489" s="1" t="s">
        <v>81</v>
      </c>
      <c r="U489" s="1" t="s">
        <v>7484</v>
      </c>
      <c r="V489" s="1" t="s">
        <v>7485</v>
      </c>
      <c r="W489" s="1">
        <v>292</v>
      </c>
      <c r="X489" s="1">
        <v>149</v>
      </c>
      <c r="Y489" s="1" t="s">
        <v>84</v>
      </c>
      <c r="Z489" s="1" t="s">
        <v>7486</v>
      </c>
      <c r="AA489" s="1">
        <v>1</v>
      </c>
      <c r="AB489" s="1">
        <v>0.83599999999999997</v>
      </c>
      <c r="AC489" s="1" t="s">
        <v>46</v>
      </c>
      <c r="AD489" s="1" t="s">
        <v>43</v>
      </c>
      <c r="AE489" s="1" t="s">
        <v>7487</v>
      </c>
      <c r="AF489" s="1" t="s">
        <v>56</v>
      </c>
      <c r="AG489" s="1" t="s">
        <v>56</v>
      </c>
      <c r="AH489" s="1" t="s">
        <v>56</v>
      </c>
      <c r="AI489" s="1" t="s">
        <v>56</v>
      </c>
      <c r="AJ489" s="1" t="s">
        <v>56</v>
      </c>
      <c r="AK489" s="1" t="s">
        <v>56</v>
      </c>
      <c r="AL489" s="1" t="s">
        <v>56</v>
      </c>
    </row>
    <row r="490" spans="1:38" x14ac:dyDescent="0.2">
      <c r="A490" s="1" t="s">
        <v>5287</v>
      </c>
      <c r="B490" s="1" t="s">
        <v>7488</v>
      </c>
      <c r="C490" s="1" t="s">
        <v>5289</v>
      </c>
      <c r="D490" s="1" t="s">
        <v>46</v>
      </c>
      <c r="E490" s="1" t="s">
        <v>235</v>
      </c>
      <c r="F490" s="1" t="s">
        <v>56</v>
      </c>
      <c r="G490" s="1" t="s">
        <v>46</v>
      </c>
      <c r="H490" s="1">
        <v>0.22</v>
      </c>
      <c r="I490" s="2">
        <v>1.7645271399600001E-7</v>
      </c>
      <c r="J490" s="2">
        <v>3.2407501511099999E-5</v>
      </c>
      <c r="K490" s="1" t="s">
        <v>56</v>
      </c>
      <c r="L490" s="1" t="s">
        <v>7489</v>
      </c>
      <c r="M490" s="1">
        <v>17400372</v>
      </c>
      <c r="N490" s="1">
        <v>17400483</v>
      </c>
      <c r="O490" s="1">
        <v>17338601</v>
      </c>
      <c r="P490" s="1">
        <v>17338781</v>
      </c>
      <c r="Q490" s="1">
        <v>17454919</v>
      </c>
      <c r="R490" s="1">
        <v>17455034</v>
      </c>
      <c r="S490" s="1" t="s">
        <v>7490</v>
      </c>
      <c r="T490" s="1" t="s">
        <v>7491</v>
      </c>
      <c r="U490" s="1" t="s">
        <v>525</v>
      </c>
      <c r="V490" s="1" t="s">
        <v>7492</v>
      </c>
      <c r="W490" s="1">
        <v>259</v>
      </c>
      <c r="X490" s="1">
        <v>149</v>
      </c>
      <c r="Y490" s="1" t="s">
        <v>7493</v>
      </c>
      <c r="Z490" s="1" t="s">
        <v>7494</v>
      </c>
      <c r="AA490" s="1">
        <v>0.24099999999999999</v>
      </c>
      <c r="AB490" s="1">
        <v>2.1000000000000001E-2</v>
      </c>
      <c r="AC490" s="1" t="s">
        <v>46</v>
      </c>
      <c r="AD490" s="1" t="s">
        <v>43</v>
      </c>
      <c r="AE490" s="1" t="s">
        <v>5296</v>
      </c>
      <c r="AF490" s="1" t="s">
        <v>56</v>
      </c>
      <c r="AG490" s="1" t="s">
        <v>56</v>
      </c>
      <c r="AH490" s="1" t="s">
        <v>56</v>
      </c>
      <c r="AI490" s="1" t="s">
        <v>56</v>
      </c>
      <c r="AJ490" s="1" t="s">
        <v>56</v>
      </c>
      <c r="AK490" s="1" t="s">
        <v>56</v>
      </c>
      <c r="AL490" s="1" t="s">
        <v>56</v>
      </c>
    </row>
    <row r="491" spans="1:38" x14ac:dyDescent="0.2">
      <c r="A491" s="1" t="s">
        <v>2484</v>
      </c>
      <c r="B491" s="1" t="s">
        <v>7495</v>
      </c>
      <c r="C491" s="1" t="s">
        <v>2486</v>
      </c>
      <c r="D491" s="1" t="s">
        <v>43</v>
      </c>
      <c r="E491" s="1" t="s">
        <v>77</v>
      </c>
      <c r="F491" s="1" t="s">
        <v>45</v>
      </c>
      <c r="G491" s="1" t="s">
        <v>46</v>
      </c>
      <c r="H491" s="1">
        <v>-0.156</v>
      </c>
      <c r="I491" s="2">
        <v>1.0438707463499999E-5</v>
      </c>
      <c r="J491" s="1">
        <v>8.4374872869399996E-4</v>
      </c>
      <c r="K491" s="1" t="s">
        <v>7496</v>
      </c>
      <c r="L491" s="1" t="s">
        <v>7497</v>
      </c>
      <c r="M491" s="1">
        <v>74568509</v>
      </c>
      <c r="N491" s="1">
        <v>74568677</v>
      </c>
      <c r="O491" s="1">
        <v>74561104</v>
      </c>
      <c r="P491" s="1">
        <v>74561221</v>
      </c>
      <c r="Q491" s="1">
        <v>74570820</v>
      </c>
      <c r="R491" s="1">
        <v>74570963</v>
      </c>
      <c r="S491" s="1" t="s">
        <v>7498</v>
      </c>
      <c r="T491" s="1" t="s">
        <v>7499</v>
      </c>
      <c r="U491" s="1" t="s">
        <v>7500</v>
      </c>
      <c r="V491" s="1" t="s">
        <v>7501</v>
      </c>
      <c r="W491" s="1">
        <v>298</v>
      </c>
      <c r="X491" s="1">
        <v>149</v>
      </c>
      <c r="Y491" s="1" t="s">
        <v>7502</v>
      </c>
      <c r="Z491" s="1" t="s">
        <v>7503</v>
      </c>
      <c r="AA491" s="1">
        <v>0.77400000000000002</v>
      </c>
      <c r="AB491" s="1">
        <v>0.93</v>
      </c>
      <c r="AC491" s="1" t="s">
        <v>43</v>
      </c>
      <c r="AD491" s="1" t="s">
        <v>46</v>
      </c>
      <c r="AE491" s="1" t="s">
        <v>2495</v>
      </c>
      <c r="AF491" s="1" t="s">
        <v>56</v>
      </c>
      <c r="AG491" s="1" t="s">
        <v>56</v>
      </c>
      <c r="AH491" s="1" t="s">
        <v>56</v>
      </c>
      <c r="AI491" s="1" t="s">
        <v>56</v>
      </c>
      <c r="AJ491" s="1" t="s">
        <v>56</v>
      </c>
      <c r="AK491" s="1" t="s">
        <v>56</v>
      </c>
      <c r="AL491" s="1" t="s">
        <v>56</v>
      </c>
    </row>
    <row r="492" spans="1:38" x14ac:dyDescent="0.2">
      <c r="A492" s="1" t="s">
        <v>7504</v>
      </c>
      <c r="B492" s="1" t="s">
        <v>7505</v>
      </c>
      <c r="C492" s="1" t="s">
        <v>7506</v>
      </c>
      <c r="D492" s="1" t="s">
        <v>46</v>
      </c>
      <c r="E492" s="1" t="s">
        <v>1071</v>
      </c>
      <c r="F492" s="1" t="s">
        <v>45</v>
      </c>
      <c r="G492" s="1" t="s">
        <v>46</v>
      </c>
      <c r="H492" s="1">
        <v>-0.42499999999999999</v>
      </c>
      <c r="I492" s="1">
        <v>7.3407626390700005E-4</v>
      </c>
      <c r="J492" s="1">
        <v>2.3909189367999999E-2</v>
      </c>
      <c r="K492" s="1" t="s">
        <v>56</v>
      </c>
      <c r="L492" s="1" t="s">
        <v>7507</v>
      </c>
      <c r="M492" s="1">
        <v>16226608</v>
      </c>
      <c r="N492" s="1">
        <v>16226691</v>
      </c>
      <c r="O492" s="1">
        <v>16224043</v>
      </c>
      <c r="P492" s="1">
        <v>16224478</v>
      </c>
      <c r="Q492" s="1">
        <v>16229300</v>
      </c>
      <c r="R492" s="1">
        <v>16230419</v>
      </c>
      <c r="S492" s="1" t="s">
        <v>7508</v>
      </c>
      <c r="T492" s="1" t="s">
        <v>7509</v>
      </c>
      <c r="U492" s="1" t="s">
        <v>7510</v>
      </c>
      <c r="V492" s="1" t="s">
        <v>7511</v>
      </c>
      <c r="W492" s="1">
        <v>231</v>
      </c>
      <c r="X492" s="1">
        <v>149</v>
      </c>
      <c r="Y492" s="1" t="s">
        <v>7512</v>
      </c>
      <c r="Z492" s="1" t="s">
        <v>7513</v>
      </c>
      <c r="AA492" s="1">
        <v>0.157</v>
      </c>
      <c r="AB492" s="1">
        <v>0.58199999999999996</v>
      </c>
      <c r="AC492" s="1" t="s">
        <v>43</v>
      </c>
      <c r="AD492" s="1" t="s">
        <v>46</v>
      </c>
      <c r="AE492" s="1" t="s">
        <v>7514</v>
      </c>
      <c r="AF492" s="1" t="s">
        <v>56</v>
      </c>
      <c r="AG492" s="1" t="s">
        <v>56</v>
      </c>
      <c r="AH492" s="1" t="s">
        <v>56</v>
      </c>
      <c r="AI492" s="1" t="s">
        <v>56</v>
      </c>
      <c r="AJ492" s="1" t="s">
        <v>56</v>
      </c>
      <c r="AK492" s="1" t="s">
        <v>56</v>
      </c>
      <c r="AL492" s="1" t="s">
        <v>56</v>
      </c>
    </row>
    <row r="493" spans="1:38" x14ac:dyDescent="0.2">
      <c r="A493" s="1" t="s">
        <v>6622</v>
      </c>
      <c r="B493" s="1" t="s">
        <v>7515</v>
      </c>
      <c r="C493" s="1" t="s">
        <v>6624</v>
      </c>
      <c r="D493" s="1" t="s">
        <v>46</v>
      </c>
      <c r="E493" s="1" t="s">
        <v>77</v>
      </c>
      <c r="F493" s="1" t="s">
        <v>45</v>
      </c>
      <c r="G493" s="1" t="s">
        <v>46</v>
      </c>
      <c r="H493" s="1">
        <v>-0.222</v>
      </c>
      <c r="I493" s="2">
        <v>2.17726382856E-5</v>
      </c>
      <c r="J493" s="1">
        <v>1.5121463215999999E-3</v>
      </c>
      <c r="K493" s="1" t="s">
        <v>7516</v>
      </c>
      <c r="L493" s="1" t="s">
        <v>56</v>
      </c>
      <c r="M493" s="1">
        <v>85358818</v>
      </c>
      <c r="N493" s="1">
        <v>85359525</v>
      </c>
      <c r="O493" s="1">
        <v>85357767</v>
      </c>
      <c r="P493" s="1">
        <v>85357839</v>
      </c>
      <c r="Q493" s="1">
        <v>85360309</v>
      </c>
      <c r="R493" s="1">
        <v>85360376</v>
      </c>
      <c r="S493" s="1" t="s">
        <v>7517</v>
      </c>
      <c r="T493" s="1" t="s">
        <v>6627</v>
      </c>
      <c r="U493" s="1" t="s">
        <v>7518</v>
      </c>
      <c r="V493" s="1" t="s">
        <v>6629</v>
      </c>
      <c r="W493" s="1">
        <v>298</v>
      </c>
      <c r="X493" s="1">
        <v>149</v>
      </c>
      <c r="Y493" s="1" t="s">
        <v>7519</v>
      </c>
      <c r="Z493" s="1" t="s">
        <v>7520</v>
      </c>
      <c r="AA493" s="1">
        <v>0.46</v>
      </c>
      <c r="AB493" s="1">
        <v>0.68100000000000005</v>
      </c>
      <c r="AC493" s="1" t="s">
        <v>43</v>
      </c>
      <c r="AD493" s="1" t="s">
        <v>46</v>
      </c>
      <c r="AE493" s="1" t="s">
        <v>6632</v>
      </c>
      <c r="AF493" s="1" t="s">
        <v>56</v>
      </c>
      <c r="AG493" s="1" t="s">
        <v>56</v>
      </c>
      <c r="AH493" s="1" t="s">
        <v>56</v>
      </c>
      <c r="AI493" s="1" t="s">
        <v>56</v>
      </c>
      <c r="AJ493" s="1" t="s">
        <v>6633</v>
      </c>
      <c r="AK493" s="1" t="s">
        <v>5438</v>
      </c>
      <c r="AL493" s="1" t="s">
        <v>56</v>
      </c>
    </row>
    <row r="494" spans="1:38" x14ac:dyDescent="0.2">
      <c r="A494" s="1" t="s">
        <v>7521</v>
      </c>
      <c r="B494" s="1" t="s">
        <v>7522</v>
      </c>
      <c r="C494" s="1" t="s">
        <v>56</v>
      </c>
      <c r="D494" s="1" t="s">
        <v>46</v>
      </c>
      <c r="E494" s="1" t="s">
        <v>571</v>
      </c>
      <c r="F494" s="1" t="s">
        <v>56</v>
      </c>
      <c r="G494" s="1" t="s">
        <v>46</v>
      </c>
      <c r="H494" s="1">
        <v>-0.33900000000000002</v>
      </c>
      <c r="I494" s="1">
        <v>2.6845724977499999E-4</v>
      </c>
      <c r="J494" s="1">
        <v>1.0892219939100001E-2</v>
      </c>
      <c r="K494" s="1" t="s">
        <v>7523</v>
      </c>
      <c r="L494" s="1" t="s">
        <v>56</v>
      </c>
      <c r="M494" s="1">
        <v>47658838</v>
      </c>
      <c r="N494" s="1">
        <v>47659073</v>
      </c>
      <c r="O494" s="1">
        <v>47537881</v>
      </c>
      <c r="P494" s="1">
        <v>47538192</v>
      </c>
      <c r="Q494" s="1">
        <v>47669164</v>
      </c>
      <c r="R494" s="1">
        <v>47669249</v>
      </c>
      <c r="S494" s="1" t="s">
        <v>7524</v>
      </c>
      <c r="T494" s="1" t="s">
        <v>7525</v>
      </c>
      <c r="U494" s="1" t="s">
        <v>7526</v>
      </c>
      <c r="V494" s="1" t="s">
        <v>7527</v>
      </c>
      <c r="W494" s="1">
        <v>298</v>
      </c>
      <c r="X494" s="1">
        <v>149</v>
      </c>
      <c r="Y494" s="1" t="s">
        <v>7528</v>
      </c>
      <c r="Z494" s="1" t="s">
        <v>7529</v>
      </c>
      <c r="AA494" s="1">
        <v>0.46100000000000002</v>
      </c>
      <c r="AB494" s="1">
        <v>0.8</v>
      </c>
      <c r="AC494" s="1" t="s">
        <v>43</v>
      </c>
      <c r="AD494" s="1" t="s">
        <v>46</v>
      </c>
      <c r="AE494" s="1" t="s">
        <v>56</v>
      </c>
      <c r="AF494" s="1" t="s">
        <v>56</v>
      </c>
      <c r="AG494" s="1" t="s">
        <v>56</v>
      </c>
      <c r="AH494" s="1" t="s">
        <v>56</v>
      </c>
      <c r="AI494" s="1" t="s">
        <v>56</v>
      </c>
      <c r="AJ494" s="1" t="s">
        <v>56</v>
      </c>
      <c r="AK494" s="1" t="s">
        <v>56</v>
      </c>
      <c r="AL494" s="1" t="s">
        <v>56</v>
      </c>
    </row>
    <row r="495" spans="1:38" x14ac:dyDescent="0.2">
      <c r="A495" s="1" t="s">
        <v>7530</v>
      </c>
      <c r="B495" s="1" t="s">
        <v>7531</v>
      </c>
      <c r="C495" s="1" t="s">
        <v>7532</v>
      </c>
      <c r="D495" s="1" t="s">
        <v>46</v>
      </c>
      <c r="E495" s="1" t="s">
        <v>148</v>
      </c>
      <c r="F495" s="1" t="s">
        <v>45</v>
      </c>
      <c r="G495" s="1" t="s">
        <v>46</v>
      </c>
      <c r="H495" s="1">
        <v>0.14299999999999999</v>
      </c>
      <c r="I495" s="2">
        <v>2.4802627618399998E-7</v>
      </c>
      <c r="J495" s="2">
        <v>4.3383601398800003E-5</v>
      </c>
      <c r="K495" s="1" t="s">
        <v>7533</v>
      </c>
      <c r="L495" s="1" t="s">
        <v>56</v>
      </c>
      <c r="M495" s="1">
        <v>15041623</v>
      </c>
      <c r="N495" s="1">
        <v>15041720</v>
      </c>
      <c r="O495" s="1">
        <v>15038821</v>
      </c>
      <c r="P495" s="1">
        <v>15038945</v>
      </c>
      <c r="Q495" s="1">
        <v>15044758</v>
      </c>
      <c r="R495" s="1">
        <v>15044866</v>
      </c>
      <c r="S495" s="1" t="s">
        <v>7534</v>
      </c>
      <c r="T495" s="1" t="s">
        <v>2707</v>
      </c>
      <c r="U495" s="1" t="s">
        <v>7535</v>
      </c>
      <c r="V495" s="1" t="s">
        <v>7536</v>
      </c>
      <c r="W495" s="1">
        <v>245</v>
      </c>
      <c r="X495" s="1">
        <v>149</v>
      </c>
      <c r="Y495" s="1" t="s">
        <v>7537</v>
      </c>
      <c r="Z495" s="1" t="s">
        <v>7538</v>
      </c>
      <c r="AA495" s="1">
        <v>0.95099999999999996</v>
      </c>
      <c r="AB495" s="1">
        <v>0.80800000000000005</v>
      </c>
      <c r="AC495" s="1" t="s">
        <v>46</v>
      </c>
      <c r="AD495" s="1" t="s">
        <v>43</v>
      </c>
      <c r="AE495" s="1" t="s">
        <v>7539</v>
      </c>
      <c r="AF495" s="1" t="s">
        <v>56</v>
      </c>
      <c r="AG495" s="1" t="s">
        <v>56</v>
      </c>
      <c r="AH495" s="1" t="s">
        <v>56</v>
      </c>
      <c r="AI495" s="1" t="s">
        <v>56</v>
      </c>
      <c r="AJ495" s="1" t="s">
        <v>56</v>
      </c>
      <c r="AK495" s="1" t="s">
        <v>56</v>
      </c>
      <c r="AL495" s="1" t="s">
        <v>56</v>
      </c>
    </row>
    <row r="496" spans="1:38" x14ac:dyDescent="0.2">
      <c r="A496" s="1" t="s">
        <v>7540</v>
      </c>
      <c r="B496" s="1" t="s">
        <v>7541</v>
      </c>
      <c r="C496" s="1" t="s">
        <v>7542</v>
      </c>
      <c r="D496" s="1" t="s">
        <v>46</v>
      </c>
      <c r="E496" s="1" t="s">
        <v>348</v>
      </c>
      <c r="F496" s="1" t="s">
        <v>45</v>
      </c>
      <c r="G496" s="1" t="s">
        <v>46</v>
      </c>
      <c r="H496" s="1">
        <v>-0.187</v>
      </c>
      <c r="I496" s="2">
        <v>2.9665662521699999E-5</v>
      </c>
      <c r="J496" s="1">
        <v>1.9497358594500001E-3</v>
      </c>
      <c r="K496" s="1" t="s">
        <v>7543</v>
      </c>
      <c r="L496" s="1" t="s">
        <v>56</v>
      </c>
      <c r="M496" s="1">
        <v>100241346</v>
      </c>
      <c r="N496" s="1">
        <v>100241472</v>
      </c>
      <c r="O496" s="1">
        <v>100237207</v>
      </c>
      <c r="P496" s="1">
        <v>100237415</v>
      </c>
      <c r="Q496" s="1">
        <v>100247781</v>
      </c>
      <c r="R496" s="1">
        <v>100250870</v>
      </c>
      <c r="S496" s="1" t="s">
        <v>7544</v>
      </c>
      <c r="T496" s="1" t="s">
        <v>7093</v>
      </c>
      <c r="U496" s="1" t="s">
        <v>7545</v>
      </c>
      <c r="V496" s="1" t="s">
        <v>81</v>
      </c>
      <c r="W496" s="1">
        <v>274</v>
      </c>
      <c r="X496" s="1">
        <v>149</v>
      </c>
      <c r="Y496" s="1" t="s">
        <v>7546</v>
      </c>
      <c r="Z496" s="1" t="s">
        <v>84</v>
      </c>
      <c r="AA496" s="1">
        <v>0.81299999999999994</v>
      </c>
      <c r="AB496" s="1">
        <v>1</v>
      </c>
      <c r="AC496" s="1" t="s">
        <v>43</v>
      </c>
      <c r="AD496" s="1" t="s">
        <v>46</v>
      </c>
      <c r="AE496" s="1" t="s">
        <v>7547</v>
      </c>
      <c r="AF496" s="1" t="s">
        <v>56</v>
      </c>
      <c r="AG496" s="1" t="s">
        <v>56</v>
      </c>
      <c r="AH496" s="1" t="s">
        <v>56</v>
      </c>
      <c r="AI496" s="1" t="s">
        <v>56</v>
      </c>
      <c r="AJ496" s="1" t="s">
        <v>7548</v>
      </c>
      <c r="AK496" s="1" t="s">
        <v>3977</v>
      </c>
      <c r="AL496" s="1" t="s">
        <v>56</v>
      </c>
    </row>
    <row r="497" spans="1:38" x14ac:dyDescent="0.2">
      <c r="A497" s="1" t="s">
        <v>6834</v>
      </c>
      <c r="B497" s="1" t="s">
        <v>7549</v>
      </c>
      <c r="C497" s="1" t="s">
        <v>6836</v>
      </c>
      <c r="D497" s="1" t="s">
        <v>46</v>
      </c>
      <c r="E497" s="1" t="s">
        <v>77</v>
      </c>
      <c r="F497" s="1" t="s">
        <v>56</v>
      </c>
      <c r="G497" s="1" t="s">
        <v>46</v>
      </c>
      <c r="H497" s="1">
        <v>0.496</v>
      </c>
      <c r="I497" s="2">
        <v>2.2748469774600002E-13</v>
      </c>
      <c r="J497" s="2">
        <v>2.2118872419999999E-10</v>
      </c>
      <c r="K497" s="1" t="s">
        <v>7550</v>
      </c>
      <c r="L497" s="1" t="s">
        <v>56</v>
      </c>
      <c r="M497" s="1">
        <v>15771190</v>
      </c>
      <c r="N497" s="1">
        <v>15771359</v>
      </c>
      <c r="O497" s="1">
        <v>15770576</v>
      </c>
      <c r="P497" s="1">
        <v>15770824</v>
      </c>
      <c r="Q497" s="1">
        <v>15778067</v>
      </c>
      <c r="R497" s="1">
        <v>15778240</v>
      </c>
      <c r="S497" s="1" t="s">
        <v>7551</v>
      </c>
      <c r="T497" s="1" t="s">
        <v>93</v>
      </c>
      <c r="U497" s="1" t="s">
        <v>7552</v>
      </c>
      <c r="V497" s="1" t="s">
        <v>6840</v>
      </c>
      <c r="W497" s="1">
        <v>298</v>
      </c>
      <c r="X497" s="1">
        <v>149</v>
      </c>
      <c r="Y497" s="1" t="s">
        <v>7553</v>
      </c>
      <c r="Z497" s="1" t="s">
        <v>7554</v>
      </c>
      <c r="AA497" s="1">
        <v>0.96399999999999997</v>
      </c>
      <c r="AB497" s="1">
        <v>0.46700000000000003</v>
      </c>
      <c r="AC497" s="1" t="s">
        <v>46</v>
      </c>
      <c r="AD497" s="1" t="s">
        <v>43</v>
      </c>
      <c r="AE497" s="1" t="s">
        <v>6843</v>
      </c>
      <c r="AF497" s="1" t="s">
        <v>56</v>
      </c>
      <c r="AG497" s="1" t="s">
        <v>56</v>
      </c>
      <c r="AH497" s="1" t="s">
        <v>56</v>
      </c>
      <c r="AI497" s="1" t="s">
        <v>56</v>
      </c>
      <c r="AJ497" s="1" t="s">
        <v>56</v>
      </c>
      <c r="AK497" s="1" t="s">
        <v>393</v>
      </c>
      <c r="AL497" s="1" t="s">
        <v>56</v>
      </c>
    </row>
    <row r="498" spans="1:38" x14ac:dyDescent="0.2">
      <c r="A498" s="1" t="s">
        <v>7555</v>
      </c>
      <c r="B498" s="1" t="s">
        <v>7556</v>
      </c>
      <c r="C498" s="1" t="s">
        <v>7557</v>
      </c>
      <c r="D498" s="1" t="s">
        <v>43</v>
      </c>
      <c r="E498" s="1" t="s">
        <v>148</v>
      </c>
      <c r="F498" s="1" t="s">
        <v>56</v>
      </c>
      <c r="G498" s="1" t="s">
        <v>46</v>
      </c>
      <c r="H498" s="1">
        <v>-0.13100000000000001</v>
      </c>
      <c r="I498" s="2">
        <v>7.5450756753500001E-13</v>
      </c>
      <c r="J498" s="2">
        <v>6.2358164187800005E-10</v>
      </c>
      <c r="K498" s="1" t="s">
        <v>7558</v>
      </c>
      <c r="L498" s="1" t="s">
        <v>7559</v>
      </c>
      <c r="M498" s="1">
        <v>26289894</v>
      </c>
      <c r="N498" s="1">
        <v>26290071</v>
      </c>
      <c r="O498" s="1">
        <v>26289065</v>
      </c>
      <c r="P498" s="1">
        <v>26289159</v>
      </c>
      <c r="Q498" s="1">
        <v>26290173</v>
      </c>
      <c r="R498" s="1">
        <v>26290231</v>
      </c>
      <c r="S498" s="1" t="s">
        <v>7560</v>
      </c>
      <c r="T498" s="1" t="s">
        <v>7561</v>
      </c>
      <c r="U498" s="1" t="s">
        <v>7562</v>
      </c>
      <c r="V498" s="1" t="s">
        <v>7563</v>
      </c>
      <c r="W498" s="1">
        <v>298</v>
      </c>
      <c r="X498" s="1">
        <v>149</v>
      </c>
      <c r="Y498" s="1" t="s">
        <v>7564</v>
      </c>
      <c r="Z498" s="1" t="s">
        <v>7565</v>
      </c>
      <c r="AA498" s="1">
        <v>0.08</v>
      </c>
      <c r="AB498" s="1">
        <v>0.21099999999999999</v>
      </c>
      <c r="AC498" s="1" t="s">
        <v>43</v>
      </c>
      <c r="AD498" s="1" t="s">
        <v>46</v>
      </c>
      <c r="AE498" s="1" t="s">
        <v>7566</v>
      </c>
      <c r="AF498" s="1" t="s">
        <v>5308</v>
      </c>
      <c r="AG498" s="1" t="s">
        <v>5538</v>
      </c>
      <c r="AH498" s="1" t="s">
        <v>5539</v>
      </c>
      <c r="AI498" s="1" t="s">
        <v>5540</v>
      </c>
      <c r="AJ498" s="1" t="s">
        <v>56</v>
      </c>
      <c r="AK498" s="1" t="s">
        <v>56</v>
      </c>
      <c r="AL498" s="1" t="s">
        <v>56</v>
      </c>
    </row>
    <row r="499" spans="1:38" x14ac:dyDescent="0.2">
      <c r="A499" s="1" t="s">
        <v>7567</v>
      </c>
      <c r="B499" s="1" t="s">
        <v>7568</v>
      </c>
      <c r="C499" s="1" t="s">
        <v>7569</v>
      </c>
      <c r="D499" s="1" t="s">
        <v>43</v>
      </c>
      <c r="E499" s="1" t="s">
        <v>77</v>
      </c>
      <c r="F499" s="1" t="s">
        <v>56</v>
      </c>
      <c r="G499" s="1" t="s">
        <v>46</v>
      </c>
      <c r="H499" s="1">
        <v>0.13900000000000001</v>
      </c>
      <c r="I499" s="2">
        <v>2.54318788251E-12</v>
      </c>
      <c r="J499" s="2">
        <v>1.9552383304199999E-9</v>
      </c>
      <c r="K499" s="1" t="s">
        <v>7570</v>
      </c>
      <c r="L499" s="1" t="s">
        <v>7571</v>
      </c>
      <c r="M499" s="1">
        <v>256436598</v>
      </c>
      <c r="N499" s="1">
        <v>256436652</v>
      </c>
      <c r="O499" s="1">
        <v>256435575</v>
      </c>
      <c r="P499" s="1">
        <v>256435729</v>
      </c>
      <c r="Q499" s="1">
        <v>256437846</v>
      </c>
      <c r="R499" s="1">
        <v>256438104</v>
      </c>
      <c r="S499" s="1" t="s">
        <v>7572</v>
      </c>
      <c r="T499" s="1" t="s">
        <v>7573</v>
      </c>
      <c r="U499" s="1" t="s">
        <v>7574</v>
      </c>
      <c r="V499" s="1" t="s">
        <v>7575</v>
      </c>
      <c r="W499" s="1">
        <v>202</v>
      </c>
      <c r="X499" s="1">
        <v>149</v>
      </c>
      <c r="Y499" s="1" t="s">
        <v>7576</v>
      </c>
      <c r="Z499" s="1" t="s">
        <v>7577</v>
      </c>
      <c r="AA499" s="1">
        <v>0.32400000000000001</v>
      </c>
      <c r="AB499" s="1">
        <v>0.185</v>
      </c>
      <c r="AC499" s="1" t="s">
        <v>46</v>
      </c>
      <c r="AD499" s="1" t="s">
        <v>43</v>
      </c>
      <c r="AE499" s="1" t="s">
        <v>7578</v>
      </c>
      <c r="AF499" s="1" t="s">
        <v>56</v>
      </c>
      <c r="AG499" s="1" t="s">
        <v>56</v>
      </c>
      <c r="AH499" s="1" t="s">
        <v>56</v>
      </c>
      <c r="AI499" s="1" t="s">
        <v>56</v>
      </c>
      <c r="AJ499" s="1" t="s">
        <v>7579</v>
      </c>
      <c r="AK499" s="1" t="s">
        <v>7067</v>
      </c>
      <c r="AL499" s="1" t="s">
        <v>7580</v>
      </c>
    </row>
    <row r="500" spans="1:38" x14ac:dyDescent="0.2">
      <c r="A500" s="1" t="s">
        <v>7581</v>
      </c>
      <c r="B500" s="1" t="s">
        <v>7582</v>
      </c>
      <c r="C500" s="1" t="s">
        <v>7583</v>
      </c>
      <c r="D500" s="1" t="s">
        <v>43</v>
      </c>
      <c r="E500" s="1" t="s">
        <v>148</v>
      </c>
      <c r="F500" s="1" t="s">
        <v>56</v>
      </c>
      <c r="G500" s="1" t="s">
        <v>46</v>
      </c>
      <c r="H500" s="1">
        <v>-0.26</v>
      </c>
      <c r="I500" s="2">
        <v>4.0688601791199998E-6</v>
      </c>
      <c r="J500" s="1">
        <v>3.9914673193300001E-4</v>
      </c>
      <c r="K500" s="1" t="s">
        <v>7584</v>
      </c>
      <c r="L500" s="1" t="s">
        <v>7585</v>
      </c>
      <c r="M500" s="1">
        <v>52831256</v>
      </c>
      <c r="N500" s="1">
        <v>52831369</v>
      </c>
      <c r="O500" s="1">
        <v>52827530</v>
      </c>
      <c r="P500" s="1">
        <v>52830179</v>
      </c>
      <c r="Q500" s="1">
        <v>52832321</v>
      </c>
      <c r="R500" s="1">
        <v>52832411</v>
      </c>
      <c r="S500" s="1" t="s">
        <v>7586</v>
      </c>
      <c r="T500" s="1" t="s">
        <v>7587</v>
      </c>
      <c r="U500" s="1" t="s">
        <v>7588</v>
      </c>
      <c r="V500" s="1" t="s">
        <v>7589</v>
      </c>
      <c r="W500" s="1">
        <v>261</v>
      </c>
      <c r="X500" s="1">
        <v>149</v>
      </c>
      <c r="Y500" s="1" t="s">
        <v>7590</v>
      </c>
      <c r="Z500" s="1" t="s">
        <v>7591</v>
      </c>
      <c r="AA500" s="1">
        <v>9.0999999999999998E-2</v>
      </c>
      <c r="AB500" s="1">
        <v>0.35099999999999998</v>
      </c>
      <c r="AC500" s="1" t="s">
        <v>43</v>
      </c>
      <c r="AD500" s="1" t="s">
        <v>46</v>
      </c>
      <c r="AE500" s="1" t="s">
        <v>7592</v>
      </c>
      <c r="AF500" s="1" t="s">
        <v>56</v>
      </c>
      <c r="AG500" s="1" t="s">
        <v>56</v>
      </c>
      <c r="AH500" s="1" t="s">
        <v>56</v>
      </c>
      <c r="AI500" s="1" t="s">
        <v>56</v>
      </c>
      <c r="AJ500" s="1" t="s">
        <v>71</v>
      </c>
      <c r="AK500" s="1" t="s">
        <v>7593</v>
      </c>
      <c r="AL500" s="1" t="s">
        <v>7594</v>
      </c>
    </row>
    <row r="501" spans="1:38" x14ac:dyDescent="0.2">
      <c r="A501" s="1" t="s">
        <v>2987</v>
      </c>
      <c r="B501" s="1" t="s">
        <v>7595</v>
      </c>
      <c r="C501" s="1" t="s">
        <v>2989</v>
      </c>
      <c r="D501" s="1" t="s">
        <v>46</v>
      </c>
      <c r="E501" s="1" t="s">
        <v>333</v>
      </c>
      <c r="F501" s="1" t="s">
        <v>56</v>
      </c>
      <c r="G501" s="1" t="s">
        <v>46</v>
      </c>
      <c r="H501" s="1">
        <v>0.188</v>
      </c>
      <c r="I501" s="2">
        <v>4.2486462569200001E-6</v>
      </c>
      <c r="J501" s="1">
        <v>4.1310587237500002E-4</v>
      </c>
      <c r="K501" s="1" t="s">
        <v>56</v>
      </c>
      <c r="L501" s="1" t="s">
        <v>56</v>
      </c>
      <c r="M501" s="1">
        <v>256211186</v>
      </c>
      <c r="N501" s="1">
        <v>256211303</v>
      </c>
      <c r="O501" s="1">
        <v>256210133</v>
      </c>
      <c r="P501" s="1">
        <v>256210235</v>
      </c>
      <c r="Q501" s="1">
        <v>256219304</v>
      </c>
      <c r="R501" s="1">
        <v>256219421</v>
      </c>
      <c r="S501" s="1" t="s">
        <v>7596</v>
      </c>
      <c r="T501" s="1" t="s">
        <v>2992</v>
      </c>
      <c r="U501" s="1" t="s">
        <v>7597</v>
      </c>
      <c r="V501" s="1" t="s">
        <v>2994</v>
      </c>
      <c r="W501" s="1">
        <v>265</v>
      </c>
      <c r="X501" s="1">
        <v>149</v>
      </c>
      <c r="Y501" s="1" t="s">
        <v>7598</v>
      </c>
      <c r="Z501" s="1" t="s">
        <v>7599</v>
      </c>
      <c r="AA501" s="1">
        <v>0.93300000000000005</v>
      </c>
      <c r="AB501" s="1">
        <v>0.745</v>
      </c>
      <c r="AC501" s="1" t="s">
        <v>46</v>
      </c>
      <c r="AD501" s="1" t="s">
        <v>43</v>
      </c>
      <c r="AE501" s="1" t="s">
        <v>2997</v>
      </c>
      <c r="AF501" s="1" t="s">
        <v>553</v>
      </c>
      <c r="AG501" s="1" t="s">
        <v>2998</v>
      </c>
      <c r="AH501" s="1" t="s">
        <v>2999</v>
      </c>
      <c r="AI501" s="1" t="s">
        <v>3000</v>
      </c>
      <c r="AJ501" s="1" t="s">
        <v>56</v>
      </c>
      <c r="AK501" s="1" t="s">
        <v>363</v>
      </c>
      <c r="AL501" s="1" t="s">
        <v>56</v>
      </c>
    </row>
    <row r="502" spans="1:38" x14ac:dyDescent="0.2">
      <c r="A502" s="1" t="s">
        <v>7600</v>
      </c>
      <c r="B502" s="1" t="s">
        <v>7601</v>
      </c>
      <c r="C502" s="1" t="s">
        <v>7602</v>
      </c>
      <c r="D502" s="1" t="s">
        <v>43</v>
      </c>
      <c r="E502" s="1" t="s">
        <v>252</v>
      </c>
      <c r="F502" s="1" t="s">
        <v>45</v>
      </c>
      <c r="G502" s="1" t="s">
        <v>46</v>
      </c>
      <c r="H502" s="1">
        <v>0.36399999999999999</v>
      </c>
      <c r="I502" s="2">
        <v>2.4613644455900002E-13</v>
      </c>
      <c r="J502" s="2">
        <v>2.3248642059099999E-10</v>
      </c>
      <c r="K502" s="1" t="s">
        <v>7603</v>
      </c>
      <c r="L502" s="1" t="s">
        <v>7604</v>
      </c>
      <c r="M502" s="1">
        <v>64600605</v>
      </c>
      <c r="N502" s="1">
        <v>64600683</v>
      </c>
      <c r="O502" s="1">
        <v>64597087</v>
      </c>
      <c r="P502" s="1">
        <v>64597142</v>
      </c>
      <c r="Q502" s="1">
        <v>64602214</v>
      </c>
      <c r="R502" s="1">
        <v>64602320</v>
      </c>
      <c r="S502" s="1" t="s">
        <v>7605</v>
      </c>
      <c r="T502" s="1" t="s">
        <v>7606</v>
      </c>
      <c r="U502" s="1" t="s">
        <v>7607</v>
      </c>
      <c r="V502" s="1" t="s">
        <v>7608</v>
      </c>
      <c r="W502" s="1">
        <v>226</v>
      </c>
      <c r="X502" s="1">
        <v>149</v>
      </c>
      <c r="Y502" s="1" t="s">
        <v>7609</v>
      </c>
      <c r="Z502" s="1" t="s">
        <v>7610</v>
      </c>
      <c r="AA502" s="1">
        <v>0.89800000000000002</v>
      </c>
      <c r="AB502" s="1">
        <v>0.53400000000000003</v>
      </c>
      <c r="AC502" s="1" t="s">
        <v>46</v>
      </c>
      <c r="AD502" s="1" t="s">
        <v>43</v>
      </c>
      <c r="AE502" s="1" t="s">
        <v>7611</v>
      </c>
      <c r="AF502" s="1" t="s">
        <v>56</v>
      </c>
      <c r="AG502" s="1" t="s">
        <v>56</v>
      </c>
      <c r="AH502" s="1" t="s">
        <v>56</v>
      </c>
      <c r="AI502" s="1" t="s">
        <v>56</v>
      </c>
      <c r="AJ502" s="1" t="s">
        <v>56</v>
      </c>
      <c r="AK502" s="1" t="s">
        <v>56</v>
      </c>
      <c r="AL502" s="1" t="s">
        <v>1017</v>
      </c>
    </row>
    <row r="503" spans="1:38" x14ac:dyDescent="0.2">
      <c r="A503" s="1" t="s">
        <v>1897</v>
      </c>
      <c r="B503" s="1" t="s">
        <v>7612</v>
      </c>
      <c r="C503" s="1" t="s">
        <v>56</v>
      </c>
      <c r="D503" s="1" t="s">
        <v>46</v>
      </c>
      <c r="E503" s="1" t="s">
        <v>44</v>
      </c>
      <c r="F503" s="1" t="s">
        <v>45</v>
      </c>
      <c r="G503" s="1" t="s">
        <v>46</v>
      </c>
      <c r="H503" s="1">
        <v>-0.434</v>
      </c>
      <c r="I503" s="2">
        <v>7.1225971842700004E-7</v>
      </c>
      <c r="J503" s="2">
        <v>9.72999753367E-5</v>
      </c>
      <c r="K503" s="1" t="s">
        <v>7613</v>
      </c>
      <c r="L503" s="1" t="s">
        <v>56</v>
      </c>
      <c r="M503" s="1">
        <v>25384400</v>
      </c>
      <c r="N503" s="1">
        <v>25384563</v>
      </c>
      <c r="O503" s="1">
        <v>25382697</v>
      </c>
      <c r="P503" s="1">
        <v>25383083</v>
      </c>
      <c r="Q503" s="1">
        <v>25384762</v>
      </c>
      <c r="R503" s="1">
        <v>25384834</v>
      </c>
      <c r="S503" s="1" t="s">
        <v>7614</v>
      </c>
      <c r="T503" s="1" t="s">
        <v>1901</v>
      </c>
      <c r="U503" s="1" t="s">
        <v>7615</v>
      </c>
      <c r="V503" s="1" t="s">
        <v>1903</v>
      </c>
      <c r="W503" s="1">
        <v>298</v>
      </c>
      <c r="X503" s="1">
        <v>149</v>
      </c>
      <c r="Y503" s="1" t="s">
        <v>7616</v>
      </c>
      <c r="Z503" s="1" t="s">
        <v>7617</v>
      </c>
      <c r="AA503" s="1">
        <v>0.34699999999999998</v>
      </c>
      <c r="AB503" s="1">
        <v>0.78100000000000003</v>
      </c>
      <c r="AC503" s="1" t="s">
        <v>43</v>
      </c>
      <c r="AD503" s="1" t="s">
        <v>46</v>
      </c>
      <c r="AE503" s="1" t="s">
        <v>56</v>
      </c>
      <c r="AF503" s="1" t="s">
        <v>56</v>
      </c>
      <c r="AG503" s="1" t="s">
        <v>56</v>
      </c>
      <c r="AH503" s="1" t="s">
        <v>56</v>
      </c>
      <c r="AI503" s="1" t="s">
        <v>56</v>
      </c>
      <c r="AJ503" s="1" t="s">
        <v>56</v>
      </c>
      <c r="AK503" s="1" t="s">
        <v>56</v>
      </c>
      <c r="AL503" s="1" t="s">
        <v>56</v>
      </c>
    </row>
    <row r="504" spans="1:38" x14ac:dyDescent="0.2">
      <c r="A504" s="1" t="s">
        <v>2238</v>
      </c>
      <c r="B504" s="1" t="s">
        <v>7618</v>
      </c>
      <c r="C504" s="1" t="s">
        <v>2240</v>
      </c>
      <c r="D504" s="1" t="s">
        <v>43</v>
      </c>
      <c r="E504" s="1" t="s">
        <v>252</v>
      </c>
      <c r="F504" s="1" t="s">
        <v>56</v>
      </c>
      <c r="G504" s="1" t="s">
        <v>46</v>
      </c>
      <c r="H504" s="1">
        <v>0.16700000000000001</v>
      </c>
      <c r="I504" s="2">
        <v>1.1619321282900001E-8</v>
      </c>
      <c r="J504" s="2">
        <v>3.5899359092700001E-6</v>
      </c>
      <c r="K504" s="1" t="s">
        <v>7619</v>
      </c>
      <c r="L504" s="1" t="s">
        <v>2242</v>
      </c>
      <c r="M504" s="1">
        <v>57682278</v>
      </c>
      <c r="N504" s="1">
        <v>57682422</v>
      </c>
      <c r="O504" s="1">
        <v>57673321</v>
      </c>
      <c r="P504" s="1">
        <v>57675310</v>
      </c>
      <c r="Q504" s="1">
        <v>57712659</v>
      </c>
      <c r="R504" s="1">
        <v>57717016</v>
      </c>
      <c r="S504" s="1" t="s">
        <v>7620</v>
      </c>
      <c r="T504" s="1" t="s">
        <v>1556</v>
      </c>
      <c r="U504" s="1" t="s">
        <v>7621</v>
      </c>
      <c r="V504" s="1" t="s">
        <v>2245</v>
      </c>
      <c r="W504" s="1">
        <v>292</v>
      </c>
      <c r="X504" s="1">
        <v>149</v>
      </c>
      <c r="Y504" s="1" t="s">
        <v>7622</v>
      </c>
      <c r="Z504" s="1" t="s">
        <v>7623</v>
      </c>
      <c r="AA504" s="1">
        <v>0.98499999999999999</v>
      </c>
      <c r="AB504" s="1">
        <v>0.81799999999999995</v>
      </c>
      <c r="AC504" s="1" t="s">
        <v>46</v>
      </c>
      <c r="AD504" s="1" t="s">
        <v>43</v>
      </c>
      <c r="AE504" s="1" t="s">
        <v>2248</v>
      </c>
      <c r="AF504" s="1" t="s">
        <v>553</v>
      </c>
      <c r="AG504" s="1" t="s">
        <v>2249</v>
      </c>
      <c r="AH504" s="1" t="s">
        <v>2250</v>
      </c>
      <c r="AI504" s="1" t="s">
        <v>2251</v>
      </c>
      <c r="AJ504" s="1" t="s">
        <v>56</v>
      </c>
      <c r="AK504" s="1" t="s">
        <v>57</v>
      </c>
      <c r="AL504" s="1" t="s">
        <v>56</v>
      </c>
    </row>
    <row r="505" spans="1:38" x14ac:dyDescent="0.2">
      <c r="A505" s="1" t="s">
        <v>7624</v>
      </c>
      <c r="B505" s="1" t="s">
        <v>7625</v>
      </c>
      <c r="C505" s="1" t="s">
        <v>7626</v>
      </c>
      <c r="D505" s="1" t="s">
        <v>43</v>
      </c>
      <c r="E505" s="1" t="s">
        <v>294</v>
      </c>
      <c r="F505" s="1" t="s">
        <v>45</v>
      </c>
      <c r="G505" s="1" t="s">
        <v>46</v>
      </c>
      <c r="H505" s="1">
        <v>-0.247</v>
      </c>
      <c r="I505" s="2">
        <v>1.0034393715899999E-7</v>
      </c>
      <c r="J505" s="2">
        <v>2.0104667991100001E-5</v>
      </c>
      <c r="K505" s="1" t="s">
        <v>7627</v>
      </c>
      <c r="L505" s="1" t="s">
        <v>7628</v>
      </c>
      <c r="M505" s="1">
        <v>136600344</v>
      </c>
      <c r="N505" s="1">
        <v>136600416</v>
      </c>
      <c r="O505" s="1">
        <v>136598275</v>
      </c>
      <c r="P505" s="1">
        <v>136598480</v>
      </c>
      <c r="Q505" s="1">
        <v>136634073</v>
      </c>
      <c r="R505" s="1">
        <v>136634477</v>
      </c>
      <c r="S505" s="1" t="s">
        <v>7629</v>
      </c>
      <c r="T505" s="1" t="s">
        <v>7630</v>
      </c>
      <c r="U505" s="1" t="s">
        <v>7631</v>
      </c>
      <c r="V505" s="1" t="s">
        <v>7632</v>
      </c>
      <c r="W505" s="1">
        <v>220</v>
      </c>
      <c r="X505" s="1">
        <v>149</v>
      </c>
      <c r="Y505" s="1" t="s">
        <v>7633</v>
      </c>
      <c r="Z505" s="1" t="s">
        <v>7634</v>
      </c>
      <c r="AA505" s="1">
        <v>0.23899999999999999</v>
      </c>
      <c r="AB505" s="1">
        <v>0.48599999999999999</v>
      </c>
      <c r="AC505" s="1" t="s">
        <v>43</v>
      </c>
      <c r="AD505" s="1" t="s">
        <v>46</v>
      </c>
      <c r="AE505" s="1" t="s">
        <v>7635</v>
      </c>
      <c r="AF505" s="1" t="s">
        <v>56</v>
      </c>
      <c r="AG505" s="1" t="s">
        <v>56</v>
      </c>
      <c r="AH505" s="1" t="s">
        <v>56</v>
      </c>
      <c r="AI505" s="1" t="s">
        <v>56</v>
      </c>
      <c r="AJ505" s="1" t="s">
        <v>56</v>
      </c>
      <c r="AK505" s="1" t="s">
        <v>7636</v>
      </c>
      <c r="AL505" s="1" t="s">
        <v>56</v>
      </c>
    </row>
    <row r="506" spans="1:38" x14ac:dyDescent="0.2">
      <c r="A506" s="1" t="s">
        <v>7637</v>
      </c>
      <c r="B506" s="1" t="s">
        <v>7638</v>
      </c>
      <c r="C506" s="1" t="s">
        <v>7639</v>
      </c>
      <c r="D506" s="1" t="s">
        <v>46</v>
      </c>
      <c r="E506" s="1" t="s">
        <v>1071</v>
      </c>
      <c r="F506" s="1" t="s">
        <v>56</v>
      </c>
      <c r="G506" s="1" t="s">
        <v>46</v>
      </c>
      <c r="H506" s="1">
        <v>0.17199999999999999</v>
      </c>
      <c r="I506" s="1">
        <v>1.88157271452E-3</v>
      </c>
      <c r="J506" s="1">
        <v>4.9759796815399999E-2</v>
      </c>
      <c r="K506" s="1" t="s">
        <v>56</v>
      </c>
      <c r="L506" s="1" t="s">
        <v>56</v>
      </c>
      <c r="M506" s="1">
        <v>14292785</v>
      </c>
      <c r="N506" s="1">
        <v>14292885</v>
      </c>
      <c r="O506" s="1">
        <v>14284509</v>
      </c>
      <c r="P506" s="1">
        <v>14284579</v>
      </c>
      <c r="Q506" s="1">
        <v>14293308</v>
      </c>
      <c r="R506" s="1">
        <v>14293415</v>
      </c>
      <c r="S506" s="1" t="s">
        <v>7640</v>
      </c>
      <c r="T506" s="1" t="s">
        <v>7641</v>
      </c>
      <c r="U506" s="1" t="s">
        <v>7642</v>
      </c>
      <c r="V506" s="1" t="s">
        <v>7643</v>
      </c>
      <c r="W506" s="1">
        <v>248</v>
      </c>
      <c r="X506" s="1">
        <v>149</v>
      </c>
      <c r="Y506" s="1" t="s">
        <v>7644</v>
      </c>
      <c r="Z506" s="1" t="s">
        <v>7645</v>
      </c>
      <c r="AA506" s="1">
        <v>0.69099999999999995</v>
      </c>
      <c r="AB506" s="1">
        <v>0.51900000000000002</v>
      </c>
      <c r="AC506" s="1" t="s">
        <v>46</v>
      </c>
      <c r="AD506" s="1" t="s">
        <v>43</v>
      </c>
      <c r="AE506" s="1" t="s">
        <v>7646</v>
      </c>
      <c r="AF506" s="1" t="s">
        <v>450</v>
      </c>
      <c r="AG506" s="1" t="s">
        <v>1014</v>
      </c>
      <c r="AH506" s="1" t="s">
        <v>1015</v>
      </c>
      <c r="AI506" s="1" t="s">
        <v>7647</v>
      </c>
      <c r="AJ506" s="1" t="s">
        <v>7648</v>
      </c>
      <c r="AK506" s="1" t="s">
        <v>7649</v>
      </c>
      <c r="AL506" s="1" t="s">
        <v>7650</v>
      </c>
    </row>
    <row r="507" spans="1:38" x14ac:dyDescent="0.2">
      <c r="A507" s="1" t="s">
        <v>3644</v>
      </c>
      <c r="B507" s="1" t="s">
        <v>7651</v>
      </c>
      <c r="C507" s="1" t="s">
        <v>3646</v>
      </c>
      <c r="D507" s="1" t="s">
        <v>43</v>
      </c>
      <c r="E507" s="1" t="s">
        <v>1127</v>
      </c>
      <c r="F507" s="1" t="s">
        <v>56</v>
      </c>
      <c r="G507" s="1" t="s">
        <v>46</v>
      </c>
      <c r="H507" s="1">
        <v>-0.151</v>
      </c>
      <c r="I507" s="2">
        <v>1.7809117736099999E-8</v>
      </c>
      <c r="J507" s="2">
        <v>4.9474926322500001E-6</v>
      </c>
      <c r="K507" s="1" t="s">
        <v>7652</v>
      </c>
      <c r="L507" s="1" t="s">
        <v>7653</v>
      </c>
      <c r="M507" s="1">
        <v>67719954</v>
      </c>
      <c r="N507" s="1">
        <v>67720020</v>
      </c>
      <c r="O507" s="1">
        <v>67719804</v>
      </c>
      <c r="P507" s="1">
        <v>67719858</v>
      </c>
      <c r="Q507" s="1">
        <v>67722499</v>
      </c>
      <c r="R507" s="1">
        <v>67722694</v>
      </c>
      <c r="S507" s="1" t="s">
        <v>7654</v>
      </c>
      <c r="T507" s="1" t="s">
        <v>7655</v>
      </c>
      <c r="U507" s="1" t="s">
        <v>7656</v>
      </c>
      <c r="V507" s="1" t="s">
        <v>7657</v>
      </c>
      <c r="W507" s="1">
        <v>214</v>
      </c>
      <c r="X507" s="1">
        <v>149</v>
      </c>
      <c r="Y507" s="1" t="s">
        <v>7658</v>
      </c>
      <c r="Z507" s="1" t="s">
        <v>7659</v>
      </c>
      <c r="AA507" s="1">
        <v>0.55300000000000005</v>
      </c>
      <c r="AB507" s="1">
        <v>0.70499999999999996</v>
      </c>
      <c r="AC507" s="1" t="s">
        <v>43</v>
      </c>
      <c r="AD507" s="1" t="s">
        <v>46</v>
      </c>
      <c r="AE507" s="1" t="s">
        <v>3655</v>
      </c>
      <c r="AF507" s="1" t="s">
        <v>56</v>
      </c>
      <c r="AG507" s="1" t="s">
        <v>56</v>
      </c>
      <c r="AH507" s="1" t="s">
        <v>56</v>
      </c>
      <c r="AI507" s="1" t="s">
        <v>56</v>
      </c>
      <c r="AJ507" s="1" t="s">
        <v>3656</v>
      </c>
      <c r="AK507" s="1" t="s">
        <v>3657</v>
      </c>
      <c r="AL507" s="1" t="s">
        <v>3658</v>
      </c>
    </row>
    <row r="508" spans="1:38" x14ac:dyDescent="0.2">
      <c r="A508" s="1" t="s">
        <v>7660</v>
      </c>
      <c r="B508" s="1" t="s">
        <v>7661</v>
      </c>
      <c r="C508" s="1" t="s">
        <v>7662</v>
      </c>
      <c r="D508" s="1" t="s">
        <v>46</v>
      </c>
      <c r="E508" s="1" t="s">
        <v>1084</v>
      </c>
      <c r="F508" s="1" t="s">
        <v>56</v>
      </c>
      <c r="G508" s="1" t="s">
        <v>46</v>
      </c>
      <c r="H508" s="1">
        <v>0.127</v>
      </c>
      <c r="I508" s="2">
        <v>6.7729174135800002E-7</v>
      </c>
      <c r="J508" s="2">
        <v>9.3294115323100006E-5</v>
      </c>
      <c r="K508" s="1" t="s">
        <v>7663</v>
      </c>
      <c r="L508" s="1" t="s">
        <v>56</v>
      </c>
      <c r="M508" s="1">
        <v>27999514</v>
      </c>
      <c r="N508" s="1">
        <v>27999532</v>
      </c>
      <c r="O508" s="1">
        <v>27997650</v>
      </c>
      <c r="P508" s="1">
        <v>27997813</v>
      </c>
      <c r="Q508" s="1">
        <v>27999794</v>
      </c>
      <c r="R508" s="1">
        <v>28000199</v>
      </c>
      <c r="S508" s="1" t="s">
        <v>7664</v>
      </c>
      <c r="T508" s="1" t="s">
        <v>3822</v>
      </c>
      <c r="U508" s="1" t="s">
        <v>7665</v>
      </c>
      <c r="V508" s="1" t="s">
        <v>7666</v>
      </c>
      <c r="W508" s="1">
        <v>166</v>
      </c>
      <c r="X508" s="1">
        <v>149</v>
      </c>
      <c r="Y508" s="1" t="s">
        <v>7667</v>
      </c>
      <c r="Z508" s="1" t="s">
        <v>7668</v>
      </c>
      <c r="AA508" s="1">
        <v>0.98399999999999999</v>
      </c>
      <c r="AB508" s="1">
        <v>0.85599999999999998</v>
      </c>
      <c r="AC508" s="1" t="s">
        <v>46</v>
      </c>
      <c r="AD508" s="1" t="s">
        <v>43</v>
      </c>
      <c r="AE508" s="1" t="s">
        <v>7669</v>
      </c>
      <c r="AF508" s="1" t="s">
        <v>56</v>
      </c>
      <c r="AG508" s="1" t="s">
        <v>56</v>
      </c>
      <c r="AH508" s="1" t="s">
        <v>56</v>
      </c>
      <c r="AI508" s="1" t="s">
        <v>56</v>
      </c>
      <c r="AJ508" s="1" t="s">
        <v>56</v>
      </c>
      <c r="AK508" s="1" t="s">
        <v>56</v>
      </c>
      <c r="AL508" s="1" t="s">
        <v>56</v>
      </c>
    </row>
    <row r="509" spans="1:38" x14ac:dyDescent="0.2">
      <c r="A509" s="1" t="s">
        <v>3213</v>
      </c>
      <c r="B509" s="1" t="s">
        <v>7670</v>
      </c>
      <c r="C509" s="1" t="s">
        <v>3215</v>
      </c>
      <c r="D509" s="1" t="s">
        <v>43</v>
      </c>
      <c r="E509" s="1" t="s">
        <v>173</v>
      </c>
      <c r="F509" s="1" t="s">
        <v>45</v>
      </c>
      <c r="G509" s="1" t="s">
        <v>46</v>
      </c>
      <c r="H509" s="1">
        <v>-0.16200000000000001</v>
      </c>
      <c r="I509" s="2">
        <v>5.2063057373E-6</v>
      </c>
      <c r="J509" s="1">
        <v>4.7942969740800002E-4</v>
      </c>
      <c r="K509" s="1" t="s">
        <v>3217</v>
      </c>
      <c r="L509" s="1" t="s">
        <v>7671</v>
      </c>
      <c r="M509" s="1">
        <v>6765563</v>
      </c>
      <c r="N509" s="1">
        <v>6765578</v>
      </c>
      <c r="O509" s="1">
        <v>6758479</v>
      </c>
      <c r="P509" s="1">
        <v>6758677</v>
      </c>
      <c r="Q509" s="1">
        <v>6769079</v>
      </c>
      <c r="R509" s="1">
        <v>6769189</v>
      </c>
      <c r="S509" s="1" t="s">
        <v>285</v>
      </c>
      <c r="T509" s="1" t="s">
        <v>7672</v>
      </c>
      <c r="U509" s="1" t="s">
        <v>7673</v>
      </c>
      <c r="V509" s="1" t="s">
        <v>7674</v>
      </c>
      <c r="W509" s="1">
        <v>163</v>
      </c>
      <c r="X509" s="1">
        <v>149</v>
      </c>
      <c r="Y509" s="1" t="s">
        <v>7675</v>
      </c>
      <c r="Z509" s="1" t="s">
        <v>7676</v>
      </c>
      <c r="AA509" s="1">
        <v>2.1000000000000001E-2</v>
      </c>
      <c r="AB509" s="1">
        <v>0.183</v>
      </c>
      <c r="AC509" s="1" t="s">
        <v>43</v>
      </c>
      <c r="AD509" s="1" t="s">
        <v>46</v>
      </c>
      <c r="AE509" s="1" t="s">
        <v>3223</v>
      </c>
      <c r="AF509" s="1" t="s">
        <v>56</v>
      </c>
      <c r="AG509" s="1" t="s">
        <v>56</v>
      </c>
      <c r="AH509" s="1" t="s">
        <v>56</v>
      </c>
      <c r="AI509" s="1" t="s">
        <v>56</v>
      </c>
      <c r="AJ509" s="1" t="s">
        <v>56</v>
      </c>
      <c r="AK509" s="1" t="s">
        <v>393</v>
      </c>
      <c r="AL509" s="1" t="s">
        <v>56</v>
      </c>
    </row>
    <row r="510" spans="1:38" x14ac:dyDescent="0.2">
      <c r="A510" s="1" t="s">
        <v>7677</v>
      </c>
      <c r="B510" s="1" t="s">
        <v>7678</v>
      </c>
      <c r="C510" s="1" t="s">
        <v>7679</v>
      </c>
      <c r="D510" s="1" t="s">
        <v>43</v>
      </c>
      <c r="E510" s="1" t="s">
        <v>106</v>
      </c>
      <c r="F510" s="1" t="s">
        <v>56</v>
      </c>
      <c r="G510" s="1" t="s">
        <v>46</v>
      </c>
      <c r="H510" s="1">
        <v>-0.20499999999999999</v>
      </c>
      <c r="I510" s="1">
        <v>5.1981519321300004E-4</v>
      </c>
      <c r="J510" s="1">
        <v>1.8160623371900001E-2</v>
      </c>
      <c r="K510" s="1" t="s">
        <v>7680</v>
      </c>
      <c r="L510" s="1" t="s">
        <v>7681</v>
      </c>
      <c r="M510" s="1">
        <v>52507529</v>
      </c>
      <c r="N510" s="1">
        <v>52507598</v>
      </c>
      <c r="O510" s="1">
        <v>52507161</v>
      </c>
      <c r="P510" s="1">
        <v>52507361</v>
      </c>
      <c r="Q510" s="1">
        <v>52508279</v>
      </c>
      <c r="R510" s="1">
        <v>52508500</v>
      </c>
      <c r="S510" s="1" t="s">
        <v>1556</v>
      </c>
      <c r="T510" s="1" t="s">
        <v>7682</v>
      </c>
      <c r="U510" s="1" t="s">
        <v>7683</v>
      </c>
      <c r="V510" s="1" t="s">
        <v>7684</v>
      </c>
      <c r="W510" s="1">
        <v>217</v>
      </c>
      <c r="X510" s="1">
        <v>149</v>
      </c>
      <c r="Y510" s="1" t="s">
        <v>7685</v>
      </c>
      <c r="Z510" s="1" t="s">
        <v>7686</v>
      </c>
      <c r="AA510" s="1">
        <v>8.1000000000000003E-2</v>
      </c>
      <c r="AB510" s="1">
        <v>0.28699999999999998</v>
      </c>
      <c r="AC510" s="1" t="s">
        <v>43</v>
      </c>
      <c r="AD510" s="1" t="s">
        <v>46</v>
      </c>
      <c r="AE510" s="1" t="s">
        <v>7687</v>
      </c>
      <c r="AF510" s="1" t="s">
        <v>56</v>
      </c>
      <c r="AG510" s="1" t="s">
        <v>56</v>
      </c>
      <c r="AH510" s="1" t="s">
        <v>56</v>
      </c>
      <c r="AI510" s="1" t="s">
        <v>56</v>
      </c>
      <c r="AJ510" s="1" t="s">
        <v>56</v>
      </c>
      <c r="AK510" s="1" t="s">
        <v>56</v>
      </c>
      <c r="AL510" s="1" t="s">
        <v>56</v>
      </c>
    </row>
    <row r="511" spans="1:38" x14ac:dyDescent="0.2">
      <c r="A511" s="1" t="s">
        <v>7688</v>
      </c>
      <c r="B511" s="1" t="s">
        <v>7689</v>
      </c>
      <c r="C511" s="1" t="s">
        <v>7690</v>
      </c>
      <c r="D511" s="1" t="s">
        <v>46</v>
      </c>
      <c r="E511" s="1" t="s">
        <v>157</v>
      </c>
      <c r="F511" s="1" t="s">
        <v>45</v>
      </c>
      <c r="G511" s="1" t="s">
        <v>46</v>
      </c>
      <c r="H511" s="1">
        <v>0.16400000000000001</v>
      </c>
      <c r="I511" s="2">
        <v>1.5345627435399999E-8</v>
      </c>
      <c r="J511" s="2">
        <v>4.4540861807399999E-6</v>
      </c>
      <c r="K511" s="1" t="s">
        <v>7691</v>
      </c>
      <c r="L511" s="1" t="s">
        <v>56</v>
      </c>
      <c r="M511" s="1">
        <v>87261603</v>
      </c>
      <c r="N511" s="1">
        <v>87264564</v>
      </c>
      <c r="O511" s="1">
        <v>87254675</v>
      </c>
      <c r="P511" s="1">
        <v>87254969</v>
      </c>
      <c r="Q511" s="1">
        <v>87284530</v>
      </c>
      <c r="R511" s="1">
        <v>87287064</v>
      </c>
      <c r="S511" s="1" t="s">
        <v>7692</v>
      </c>
      <c r="T511" s="1" t="s">
        <v>7693</v>
      </c>
      <c r="U511" s="1" t="s">
        <v>7694</v>
      </c>
      <c r="V511" s="1" t="s">
        <v>7695</v>
      </c>
      <c r="W511" s="1">
        <v>298</v>
      </c>
      <c r="X511" s="1">
        <v>149</v>
      </c>
      <c r="Y511" s="1" t="s">
        <v>7696</v>
      </c>
      <c r="Z511" s="1" t="s">
        <v>7697</v>
      </c>
      <c r="AA511" s="1">
        <v>0.435</v>
      </c>
      <c r="AB511" s="1">
        <v>0.27100000000000002</v>
      </c>
      <c r="AC511" s="1" t="s">
        <v>46</v>
      </c>
      <c r="AD511" s="1" t="s">
        <v>43</v>
      </c>
      <c r="AE511" s="1" t="s">
        <v>7698</v>
      </c>
      <c r="AF511" s="1" t="s">
        <v>726</v>
      </c>
      <c r="AG511" s="1" t="s">
        <v>4325</v>
      </c>
      <c r="AH511" s="1" t="s">
        <v>7424</v>
      </c>
      <c r="AI511" s="1" t="s">
        <v>7699</v>
      </c>
      <c r="AJ511" s="1" t="s">
        <v>56</v>
      </c>
      <c r="AK511" s="1" t="s">
        <v>56</v>
      </c>
      <c r="AL511" s="1" t="s">
        <v>56</v>
      </c>
    </row>
    <row r="512" spans="1:38" x14ac:dyDescent="0.2">
      <c r="A512" s="1" t="s">
        <v>7700</v>
      </c>
      <c r="B512" s="1" t="s">
        <v>7701</v>
      </c>
      <c r="C512" s="1" t="s">
        <v>7702</v>
      </c>
      <c r="D512" s="1" t="s">
        <v>43</v>
      </c>
      <c r="E512" s="1" t="s">
        <v>543</v>
      </c>
      <c r="F512" s="1" t="s">
        <v>45</v>
      </c>
      <c r="G512" s="1" t="s">
        <v>46</v>
      </c>
      <c r="H512" s="1">
        <v>-0.109</v>
      </c>
      <c r="I512" s="1">
        <v>1.5591321890999999E-3</v>
      </c>
      <c r="J512" s="1">
        <v>4.3313740369299997E-2</v>
      </c>
      <c r="K512" s="1" t="s">
        <v>7703</v>
      </c>
      <c r="L512" s="1" t="s">
        <v>7704</v>
      </c>
      <c r="M512" s="1">
        <v>70106418</v>
      </c>
      <c r="N512" s="1">
        <v>70106523</v>
      </c>
      <c r="O512" s="1">
        <v>70105927</v>
      </c>
      <c r="P512" s="1">
        <v>70106057</v>
      </c>
      <c r="Q512" s="1">
        <v>70107334</v>
      </c>
      <c r="R512" s="1">
        <v>70108047</v>
      </c>
      <c r="S512" s="1" t="s">
        <v>7705</v>
      </c>
      <c r="T512" s="1" t="s">
        <v>7706</v>
      </c>
      <c r="U512" s="1" t="s">
        <v>7707</v>
      </c>
      <c r="V512" s="1" t="s">
        <v>7708</v>
      </c>
      <c r="W512" s="1">
        <v>253</v>
      </c>
      <c r="X512" s="1">
        <v>149</v>
      </c>
      <c r="Y512" s="1" t="s">
        <v>7709</v>
      </c>
      <c r="Z512" s="1" t="s">
        <v>7710</v>
      </c>
      <c r="AA512" s="1">
        <v>0.59799999999999998</v>
      </c>
      <c r="AB512" s="1">
        <v>0.70699999999999996</v>
      </c>
      <c r="AC512" s="1" t="s">
        <v>43</v>
      </c>
      <c r="AD512" s="1" t="s">
        <v>46</v>
      </c>
      <c r="AE512" s="1" t="s">
        <v>7711</v>
      </c>
      <c r="AF512" s="1" t="s">
        <v>56</v>
      </c>
      <c r="AG512" s="1" t="s">
        <v>56</v>
      </c>
      <c r="AH512" s="1" t="s">
        <v>56</v>
      </c>
      <c r="AI512" s="1" t="s">
        <v>56</v>
      </c>
      <c r="AJ512" s="1" t="s">
        <v>56</v>
      </c>
      <c r="AK512" s="1" t="s">
        <v>56</v>
      </c>
      <c r="AL512" s="1" t="s">
        <v>56</v>
      </c>
    </row>
    <row r="513" spans="1:38" x14ac:dyDescent="0.2">
      <c r="A513" s="1" t="s">
        <v>7712</v>
      </c>
      <c r="B513" s="1" t="s">
        <v>7713</v>
      </c>
      <c r="C513" s="1" t="s">
        <v>7714</v>
      </c>
      <c r="D513" s="1" t="s">
        <v>46</v>
      </c>
      <c r="E513" s="1" t="s">
        <v>2109</v>
      </c>
      <c r="F513" s="1" t="s">
        <v>45</v>
      </c>
      <c r="G513" s="1" t="s">
        <v>46</v>
      </c>
      <c r="H513" s="1">
        <v>-0.1</v>
      </c>
      <c r="I513" s="2">
        <v>2.6543951241500001E-5</v>
      </c>
      <c r="J513" s="1">
        <v>1.76918645986E-3</v>
      </c>
      <c r="K513" s="1" t="s">
        <v>56</v>
      </c>
      <c r="L513" s="1" t="s">
        <v>56</v>
      </c>
      <c r="M513" s="1">
        <v>29814639</v>
      </c>
      <c r="N513" s="1">
        <v>29814751</v>
      </c>
      <c r="O513" s="1">
        <v>29799991</v>
      </c>
      <c r="P513" s="1">
        <v>29800150</v>
      </c>
      <c r="Q513" s="1">
        <v>29939817</v>
      </c>
      <c r="R513" s="1">
        <v>29939887</v>
      </c>
      <c r="S513" s="1" t="s">
        <v>7715</v>
      </c>
      <c r="T513" s="1" t="s">
        <v>7716</v>
      </c>
      <c r="U513" s="1" t="s">
        <v>7717</v>
      </c>
      <c r="V513" s="1" t="s">
        <v>7718</v>
      </c>
      <c r="W513" s="1">
        <v>260</v>
      </c>
      <c r="X513" s="1">
        <v>149</v>
      </c>
      <c r="Y513" s="1" t="s">
        <v>7719</v>
      </c>
      <c r="Z513" s="1" t="s">
        <v>7720</v>
      </c>
      <c r="AA513" s="1">
        <v>6.6000000000000003E-2</v>
      </c>
      <c r="AB513" s="1">
        <v>0.16600000000000001</v>
      </c>
      <c r="AC513" s="1" t="s">
        <v>43</v>
      </c>
      <c r="AD513" s="1" t="s">
        <v>46</v>
      </c>
      <c r="AE513" s="1" t="s">
        <v>7721</v>
      </c>
      <c r="AF513" s="1" t="s">
        <v>3068</v>
      </c>
      <c r="AG513" s="1" t="s">
        <v>7722</v>
      </c>
      <c r="AH513" s="1" t="s">
        <v>7723</v>
      </c>
      <c r="AI513" s="1" t="s">
        <v>7724</v>
      </c>
      <c r="AJ513" s="1" t="s">
        <v>7725</v>
      </c>
      <c r="AK513" s="1" t="s">
        <v>7726</v>
      </c>
      <c r="AL513" s="1" t="s">
        <v>7727</v>
      </c>
    </row>
    <row r="514" spans="1:38" x14ac:dyDescent="0.2">
      <c r="A514" s="1" t="s">
        <v>7728</v>
      </c>
      <c r="B514" s="1" t="s">
        <v>7729</v>
      </c>
      <c r="C514" s="1" t="s">
        <v>7730</v>
      </c>
      <c r="D514" s="1" t="s">
        <v>46</v>
      </c>
      <c r="E514" s="1" t="s">
        <v>571</v>
      </c>
      <c r="F514" s="1" t="s">
        <v>45</v>
      </c>
      <c r="G514" s="1" t="s">
        <v>46</v>
      </c>
      <c r="H514" s="1">
        <v>0.222</v>
      </c>
      <c r="I514" s="2">
        <v>7.6727035835900005E-10</v>
      </c>
      <c r="J514" s="2">
        <v>3.6761146053600001E-7</v>
      </c>
      <c r="K514" s="1" t="s">
        <v>7731</v>
      </c>
      <c r="L514" s="1" t="s">
        <v>56</v>
      </c>
      <c r="M514" s="1">
        <v>38382991</v>
      </c>
      <c r="N514" s="1">
        <v>38383103</v>
      </c>
      <c r="O514" s="1">
        <v>38382344</v>
      </c>
      <c r="P514" s="1">
        <v>38382661</v>
      </c>
      <c r="Q514" s="1">
        <v>38384398</v>
      </c>
      <c r="R514" s="1">
        <v>38384536</v>
      </c>
      <c r="S514" s="1" t="s">
        <v>7732</v>
      </c>
      <c r="T514" s="1" t="s">
        <v>7733</v>
      </c>
      <c r="U514" s="1" t="s">
        <v>7734</v>
      </c>
      <c r="V514" s="1" t="s">
        <v>7735</v>
      </c>
      <c r="W514" s="1">
        <v>260</v>
      </c>
      <c r="X514" s="1">
        <v>149</v>
      </c>
      <c r="Y514" s="1" t="s">
        <v>7736</v>
      </c>
      <c r="Z514" s="1" t="s">
        <v>7737</v>
      </c>
      <c r="AA514" s="1">
        <v>0.71099999999999997</v>
      </c>
      <c r="AB514" s="1">
        <v>0.48899999999999999</v>
      </c>
      <c r="AC514" s="1" t="s">
        <v>46</v>
      </c>
      <c r="AD514" s="1" t="s">
        <v>43</v>
      </c>
      <c r="AE514" s="1" t="s">
        <v>7738</v>
      </c>
      <c r="AF514" s="1" t="s">
        <v>56</v>
      </c>
      <c r="AG514" s="1" t="s">
        <v>56</v>
      </c>
      <c r="AH514" s="1" t="s">
        <v>56</v>
      </c>
      <c r="AI514" s="1" t="s">
        <v>56</v>
      </c>
      <c r="AJ514" s="1" t="s">
        <v>56</v>
      </c>
      <c r="AK514" s="1" t="s">
        <v>56</v>
      </c>
      <c r="AL514" s="1" t="s">
        <v>56</v>
      </c>
    </row>
    <row r="515" spans="1:38" x14ac:dyDescent="0.2">
      <c r="A515" s="1" t="s">
        <v>7739</v>
      </c>
      <c r="B515" s="1" t="s">
        <v>7740</v>
      </c>
      <c r="C515" s="1" t="s">
        <v>7741</v>
      </c>
      <c r="D515" s="1" t="s">
        <v>46</v>
      </c>
      <c r="E515" s="1" t="s">
        <v>333</v>
      </c>
      <c r="F515" s="1" t="s">
        <v>45</v>
      </c>
      <c r="G515" s="1" t="s">
        <v>46</v>
      </c>
      <c r="H515" s="1">
        <v>0.11600000000000001</v>
      </c>
      <c r="I515" s="2">
        <v>4.0547339707999998E-8</v>
      </c>
      <c r="J515" s="2">
        <v>1.0078605288800001E-5</v>
      </c>
      <c r="K515" s="1" t="s">
        <v>7742</v>
      </c>
      <c r="L515" s="1" t="s">
        <v>56</v>
      </c>
      <c r="M515" s="1">
        <v>35372450</v>
      </c>
      <c r="N515" s="1">
        <v>35372632</v>
      </c>
      <c r="O515" s="1">
        <v>35372078</v>
      </c>
      <c r="P515" s="1">
        <v>35372128</v>
      </c>
      <c r="Q515" s="1">
        <v>35382888</v>
      </c>
      <c r="R515" s="1">
        <v>35383038</v>
      </c>
      <c r="S515" s="1" t="s">
        <v>7743</v>
      </c>
      <c r="T515" s="1" t="s">
        <v>7744</v>
      </c>
      <c r="U515" s="1" t="s">
        <v>7745</v>
      </c>
      <c r="V515" s="1" t="s">
        <v>7746</v>
      </c>
      <c r="W515" s="1">
        <v>298</v>
      </c>
      <c r="X515" s="1">
        <v>149</v>
      </c>
      <c r="Y515" s="1" t="s">
        <v>7747</v>
      </c>
      <c r="Z515" s="1" t="s">
        <v>7748</v>
      </c>
      <c r="AA515" s="1">
        <v>0.16600000000000001</v>
      </c>
      <c r="AB515" s="1">
        <v>0.05</v>
      </c>
      <c r="AC515" s="1" t="s">
        <v>46</v>
      </c>
      <c r="AD515" s="1" t="s">
        <v>43</v>
      </c>
      <c r="AE515" s="1" t="s">
        <v>7749</v>
      </c>
      <c r="AF515" s="1" t="s">
        <v>56</v>
      </c>
      <c r="AG515" s="1" t="s">
        <v>56</v>
      </c>
      <c r="AH515" s="1" t="s">
        <v>56</v>
      </c>
      <c r="AI515" s="1" t="s">
        <v>56</v>
      </c>
      <c r="AJ515" s="1" t="s">
        <v>186</v>
      </c>
      <c r="AK515" s="1" t="s">
        <v>56</v>
      </c>
      <c r="AL515" s="1" t="s">
        <v>7750</v>
      </c>
    </row>
    <row r="516" spans="1:38" x14ac:dyDescent="0.2">
      <c r="A516" s="1" t="s">
        <v>7751</v>
      </c>
      <c r="B516" s="1" t="s">
        <v>7752</v>
      </c>
      <c r="C516" s="1" t="s">
        <v>7753</v>
      </c>
      <c r="D516" s="1" t="s">
        <v>43</v>
      </c>
      <c r="E516" s="1" t="s">
        <v>294</v>
      </c>
      <c r="F516" s="1" t="s">
        <v>45</v>
      </c>
      <c r="G516" s="1" t="s">
        <v>46</v>
      </c>
      <c r="H516" s="1">
        <v>-0.47499999999999998</v>
      </c>
      <c r="I516" s="2">
        <v>5.9667248919500002E-10</v>
      </c>
      <c r="J516" s="2">
        <v>2.9440889283999998E-7</v>
      </c>
      <c r="K516" s="1" t="s">
        <v>7754</v>
      </c>
      <c r="L516" s="1" t="s">
        <v>7755</v>
      </c>
      <c r="M516" s="1">
        <v>135479354</v>
      </c>
      <c r="N516" s="1">
        <v>135479408</v>
      </c>
      <c r="O516" s="1">
        <v>135476259</v>
      </c>
      <c r="P516" s="1">
        <v>135476443</v>
      </c>
      <c r="Q516" s="1">
        <v>135482095</v>
      </c>
      <c r="R516" s="1">
        <v>135482167</v>
      </c>
      <c r="S516" s="1" t="s">
        <v>7756</v>
      </c>
      <c r="T516" s="1" t="s">
        <v>7757</v>
      </c>
      <c r="U516" s="1" t="s">
        <v>7758</v>
      </c>
      <c r="V516" s="1" t="s">
        <v>7759</v>
      </c>
      <c r="W516" s="1">
        <v>202</v>
      </c>
      <c r="X516" s="1">
        <v>149</v>
      </c>
      <c r="Y516" s="1" t="s">
        <v>7760</v>
      </c>
      <c r="Z516" s="1" t="s">
        <v>7761</v>
      </c>
      <c r="AA516" s="1">
        <v>0.11600000000000001</v>
      </c>
      <c r="AB516" s="1">
        <v>0.59099999999999997</v>
      </c>
      <c r="AC516" s="1" t="s">
        <v>43</v>
      </c>
      <c r="AD516" s="1" t="s">
        <v>46</v>
      </c>
      <c r="AE516" s="1" t="s">
        <v>7762</v>
      </c>
      <c r="AF516" s="1" t="s">
        <v>7763</v>
      </c>
      <c r="AG516" s="1" t="s">
        <v>7764</v>
      </c>
      <c r="AH516" s="1" t="s">
        <v>7765</v>
      </c>
      <c r="AI516" s="1" t="s">
        <v>7766</v>
      </c>
      <c r="AJ516" s="1" t="s">
        <v>7767</v>
      </c>
      <c r="AK516" s="1" t="s">
        <v>168</v>
      </c>
      <c r="AL516" s="1" t="s">
        <v>7768</v>
      </c>
    </row>
    <row r="517" spans="1:38" x14ac:dyDescent="0.2">
      <c r="A517" s="1" t="s">
        <v>4994</v>
      </c>
      <c r="B517" s="1" t="s">
        <v>7769</v>
      </c>
      <c r="C517" s="1" t="s">
        <v>4996</v>
      </c>
      <c r="D517" s="1" t="s">
        <v>46</v>
      </c>
      <c r="E517" s="1" t="s">
        <v>333</v>
      </c>
      <c r="F517" s="1" t="s">
        <v>56</v>
      </c>
      <c r="G517" s="1" t="s">
        <v>46</v>
      </c>
      <c r="H517" s="1">
        <v>-0.47699999999999998</v>
      </c>
      <c r="I517" s="1">
        <v>1.78730545255E-3</v>
      </c>
      <c r="J517" s="1">
        <v>4.7552761572499998E-2</v>
      </c>
      <c r="K517" s="1" t="s">
        <v>56</v>
      </c>
      <c r="L517" s="1" t="s">
        <v>56</v>
      </c>
      <c r="M517" s="1">
        <v>89859133</v>
      </c>
      <c r="N517" s="1">
        <v>89859309</v>
      </c>
      <c r="O517" s="1">
        <v>89848323</v>
      </c>
      <c r="P517" s="1">
        <v>89848521</v>
      </c>
      <c r="Q517" s="1">
        <v>89863381</v>
      </c>
      <c r="R517" s="1">
        <v>89863487</v>
      </c>
      <c r="S517" s="1" t="s">
        <v>7770</v>
      </c>
      <c r="T517" s="1" t="s">
        <v>4999</v>
      </c>
      <c r="U517" s="1" t="s">
        <v>7771</v>
      </c>
      <c r="V517" s="1" t="s">
        <v>5001</v>
      </c>
      <c r="W517" s="1">
        <v>298</v>
      </c>
      <c r="X517" s="1">
        <v>149</v>
      </c>
      <c r="Y517" s="1" t="s">
        <v>7772</v>
      </c>
      <c r="Z517" s="1" t="s">
        <v>7773</v>
      </c>
      <c r="AA517" s="1">
        <v>0.32</v>
      </c>
      <c r="AB517" s="1">
        <v>0.79700000000000004</v>
      </c>
      <c r="AC517" s="1" t="s">
        <v>43</v>
      </c>
      <c r="AD517" s="1" t="s">
        <v>46</v>
      </c>
      <c r="AE517" s="1" t="s">
        <v>5004</v>
      </c>
      <c r="AF517" s="1" t="s">
        <v>56</v>
      </c>
      <c r="AG517" s="1" t="s">
        <v>56</v>
      </c>
      <c r="AH517" s="1" t="s">
        <v>56</v>
      </c>
      <c r="AI517" s="1" t="s">
        <v>56</v>
      </c>
      <c r="AJ517" s="1" t="s">
        <v>483</v>
      </c>
      <c r="AK517" s="1" t="s">
        <v>143</v>
      </c>
      <c r="AL517" s="1" t="s">
        <v>5005</v>
      </c>
    </row>
    <row r="518" spans="1:38" x14ac:dyDescent="0.2">
      <c r="A518" s="1" t="s">
        <v>7774</v>
      </c>
      <c r="B518" s="1" t="s">
        <v>7775</v>
      </c>
      <c r="C518" s="1" t="s">
        <v>7776</v>
      </c>
      <c r="D518" s="1" t="s">
        <v>43</v>
      </c>
      <c r="E518" s="1" t="s">
        <v>77</v>
      </c>
      <c r="F518" s="1" t="s">
        <v>56</v>
      </c>
      <c r="G518" s="1" t="s">
        <v>46</v>
      </c>
      <c r="H518" s="1">
        <v>0.105</v>
      </c>
      <c r="I518" s="2">
        <v>8.5989643361399999E-7</v>
      </c>
      <c r="J518" s="1">
        <v>1.10612125287E-4</v>
      </c>
      <c r="K518" s="1" t="s">
        <v>7777</v>
      </c>
      <c r="L518" s="1" t="s">
        <v>7778</v>
      </c>
      <c r="M518" s="1">
        <v>218766703</v>
      </c>
      <c r="N518" s="1">
        <v>218766852</v>
      </c>
      <c r="O518" s="1">
        <v>218745121</v>
      </c>
      <c r="P518" s="1">
        <v>218745251</v>
      </c>
      <c r="Q518" s="1">
        <v>218812839</v>
      </c>
      <c r="R518" s="1">
        <v>218812978</v>
      </c>
      <c r="S518" s="1" t="s">
        <v>7779</v>
      </c>
      <c r="T518" s="1" t="s">
        <v>7780</v>
      </c>
      <c r="U518" s="1" t="s">
        <v>7781</v>
      </c>
      <c r="V518" s="1" t="s">
        <v>7782</v>
      </c>
      <c r="W518" s="1">
        <v>297</v>
      </c>
      <c r="X518" s="1">
        <v>149</v>
      </c>
      <c r="Y518" s="1" t="s">
        <v>7783</v>
      </c>
      <c r="Z518" s="1" t="s">
        <v>7784</v>
      </c>
      <c r="AA518" s="1">
        <v>0.159</v>
      </c>
      <c r="AB518" s="1">
        <v>5.5E-2</v>
      </c>
      <c r="AC518" s="1" t="s">
        <v>46</v>
      </c>
      <c r="AD518" s="1" t="s">
        <v>43</v>
      </c>
      <c r="AE518" s="1" t="s">
        <v>7785</v>
      </c>
      <c r="AF518" s="1" t="s">
        <v>358</v>
      </c>
      <c r="AG518" s="1" t="s">
        <v>7786</v>
      </c>
      <c r="AH518" s="1" t="s">
        <v>7787</v>
      </c>
      <c r="AI518" s="1" t="s">
        <v>7788</v>
      </c>
      <c r="AJ518" s="1" t="s">
        <v>7789</v>
      </c>
      <c r="AK518" s="1" t="s">
        <v>4500</v>
      </c>
      <c r="AL518" s="1" t="s">
        <v>7790</v>
      </c>
    </row>
    <row r="519" spans="1:38" x14ac:dyDescent="0.2">
      <c r="A519" s="1" t="s">
        <v>7791</v>
      </c>
      <c r="B519" s="1" t="s">
        <v>7792</v>
      </c>
      <c r="C519" s="1" t="s">
        <v>7793</v>
      </c>
      <c r="D519" s="1" t="s">
        <v>43</v>
      </c>
      <c r="E519" s="1" t="s">
        <v>333</v>
      </c>
      <c r="F519" s="1" t="s">
        <v>56</v>
      </c>
      <c r="G519" s="1" t="s">
        <v>46</v>
      </c>
      <c r="H519" s="1">
        <v>0.19</v>
      </c>
      <c r="I519" s="2">
        <v>8.0995092688300002E-7</v>
      </c>
      <c r="J519" s="1">
        <v>1.05460101351E-4</v>
      </c>
      <c r="K519" s="1" t="s">
        <v>7794</v>
      </c>
      <c r="L519" s="1" t="s">
        <v>7795</v>
      </c>
      <c r="M519" s="1">
        <v>184361765</v>
      </c>
      <c r="N519" s="1">
        <v>184361925</v>
      </c>
      <c r="O519" s="1">
        <v>184359204</v>
      </c>
      <c r="P519" s="1">
        <v>184359341</v>
      </c>
      <c r="Q519" s="1">
        <v>184389628</v>
      </c>
      <c r="R519" s="1">
        <v>184389810</v>
      </c>
      <c r="S519" s="1" t="s">
        <v>7796</v>
      </c>
      <c r="T519" s="1" t="s">
        <v>7797</v>
      </c>
      <c r="U519" s="1" t="s">
        <v>7798</v>
      </c>
      <c r="V519" s="1" t="s">
        <v>7799</v>
      </c>
      <c r="W519" s="1">
        <v>298</v>
      </c>
      <c r="X519" s="1">
        <v>149</v>
      </c>
      <c r="Y519" s="1" t="s">
        <v>7800</v>
      </c>
      <c r="Z519" s="1" t="s">
        <v>7801</v>
      </c>
      <c r="AA519" s="1">
        <v>0.39300000000000002</v>
      </c>
      <c r="AB519" s="1">
        <v>0.20300000000000001</v>
      </c>
      <c r="AC519" s="1" t="s">
        <v>46</v>
      </c>
      <c r="AD519" s="1" t="s">
        <v>43</v>
      </c>
      <c r="AE519" s="1" t="s">
        <v>7802</v>
      </c>
      <c r="AF519" s="1" t="s">
        <v>3610</v>
      </c>
      <c r="AG519" s="1" t="s">
        <v>3611</v>
      </c>
      <c r="AH519" s="1" t="s">
        <v>4974</v>
      </c>
      <c r="AI519" s="1" t="s">
        <v>7803</v>
      </c>
      <c r="AJ519" s="1" t="s">
        <v>7804</v>
      </c>
      <c r="AK519" s="1" t="s">
        <v>56</v>
      </c>
      <c r="AL519" s="1" t="s">
        <v>7805</v>
      </c>
    </row>
    <row r="520" spans="1:38" x14ac:dyDescent="0.2">
      <c r="A520" s="1" t="s">
        <v>2496</v>
      </c>
      <c r="B520" s="1" t="s">
        <v>7806</v>
      </c>
      <c r="C520" s="1" t="s">
        <v>2498</v>
      </c>
      <c r="D520" s="1" t="s">
        <v>46</v>
      </c>
      <c r="E520" s="1" t="s">
        <v>1127</v>
      </c>
      <c r="F520" s="1" t="s">
        <v>56</v>
      </c>
      <c r="G520" s="1" t="s">
        <v>46</v>
      </c>
      <c r="H520" s="1">
        <v>0.128</v>
      </c>
      <c r="I520" s="1">
        <v>2.1036586385600001E-4</v>
      </c>
      <c r="J520" s="1">
        <v>8.9554661186800003E-3</v>
      </c>
      <c r="K520" s="1" t="s">
        <v>7807</v>
      </c>
      <c r="L520" s="1" t="s">
        <v>56</v>
      </c>
      <c r="M520" s="1">
        <v>56597589</v>
      </c>
      <c r="N520" s="1">
        <v>56597620</v>
      </c>
      <c r="O520" s="1">
        <v>56595496</v>
      </c>
      <c r="P520" s="1">
        <v>56595560</v>
      </c>
      <c r="Q520" s="1">
        <v>56598046</v>
      </c>
      <c r="R520" s="1">
        <v>56598183</v>
      </c>
      <c r="S520" s="1" t="s">
        <v>7808</v>
      </c>
      <c r="T520" s="1" t="s">
        <v>7809</v>
      </c>
      <c r="U520" s="1" t="s">
        <v>7810</v>
      </c>
      <c r="V520" s="1" t="s">
        <v>7811</v>
      </c>
      <c r="W520" s="1">
        <v>179</v>
      </c>
      <c r="X520" s="1">
        <v>149</v>
      </c>
      <c r="Y520" s="1" t="s">
        <v>7812</v>
      </c>
      <c r="Z520" s="1" t="s">
        <v>7813</v>
      </c>
      <c r="AA520" s="1">
        <v>0.17199999999999999</v>
      </c>
      <c r="AB520" s="1">
        <v>4.3999999999999997E-2</v>
      </c>
      <c r="AC520" s="1" t="s">
        <v>46</v>
      </c>
      <c r="AD520" s="1" t="s">
        <v>43</v>
      </c>
      <c r="AE520" s="1" t="s">
        <v>2507</v>
      </c>
      <c r="AF520" s="1" t="s">
        <v>450</v>
      </c>
      <c r="AG520" s="1" t="s">
        <v>1014</v>
      </c>
      <c r="AH520" s="1" t="s">
        <v>1015</v>
      </c>
      <c r="AI520" s="1" t="s">
        <v>2508</v>
      </c>
      <c r="AJ520" s="1" t="s">
        <v>56</v>
      </c>
      <c r="AK520" s="1" t="s">
        <v>773</v>
      </c>
      <c r="AL520" s="1" t="s">
        <v>1017</v>
      </c>
    </row>
    <row r="521" spans="1:38" x14ac:dyDescent="0.2">
      <c r="A521" s="1" t="s">
        <v>7814</v>
      </c>
      <c r="B521" s="1" t="s">
        <v>7815</v>
      </c>
      <c r="C521" s="1" t="s">
        <v>7816</v>
      </c>
      <c r="D521" s="1" t="s">
        <v>43</v>
      </c>
      <c r="E521" s="1" t="s">
        <v>235</v>
      </c>
      <c r="F521" s="1" t="s">
        <v>45</v>
      </c>
      <c r="G521" s="1" t="s">
        <v>46</v>
      </c>
      <c r="H521" s="1">
        <v>-0.23899999999999999</v>
      </c>
      <c r="I521" s="2">
        <v>3.4275130044199997E-5</v>
      </c>
      <c r="J521" s="1">
        <v>2.18720841449E-3</v>
      </c>
      <c r="K521" s="1" t="s">
        <v>7817</v>
      </c>
      <c r="L521" s="1" t="s">
        <v>7818</v>
      </c>
      <c r="M521" s="1">
        <v>2969209</v>
      </c>
      <c r="N521" s="1">
        <v>2969230</v>
      </c>
      <c r="O521" s="1">
        <v>2964025</v>
      </c>
      <c r="P521" s="1">
        <v>2964121</v>
      </c>
      <c r="Q521" s="1">
        <v>2979333</v>
      </c>
      <c r="R521" s="1">
        <v>2979404</v>
      </c>
      <c r="S521" s="1" t="s">
        <v>7819</v>
      </c>
      <c r="T521" s="1" t="s">
        <v>7820</v>
      </c>
      <c r="U521" s="1" t="s">
        <v>7821</v>
      </c>
      <c r="V521" s="1" t="s">
        <v>7822</v>
      </c>
      <c r="W521" s="1">
        <v>169</v>
      </c>
      <c r="X521" s="1">
        <v>149</v>
      </c>
      <c r="Y521" s="1" t="s">
        <v>7823</v>
      </c>
      <c r="Z521" s="1" t="s">
        <v>7824</v>
      </c>
      <c r="AA521" s="1">
        <v>0.41099999999999998</v>
      </c>
      <c r="AB521" s="1">
        <v>0.65</v>
      </c>
      <c r="AC521" s="1" t="s">
        <v>43</v>
      </c>
      <c r="AD521" s="1" t="s">
        <v>46</v>
      </c>
      <c r="AE521" s="1" t="s">
        <v>7825</v>
      </c>
      <c r="AF521" s="1" t="s">
        <v>56</v>
      </c>
      <c r="AG521" s="1" t="s">
        <v>56</v>
      </c>
      <c r="AH521" s="1" t="s">
        <v>56</v>
      </c>
      <c r="AI521" s="1" t="s">
        <v>56</v>
      </c>
      <c r="AJ521" s="1" t="s">
        <v>1285</v>
      </c>
      <c r="AK521" s="1" t="s">
        <v>7826</v>
      </c>
      <c r="AL521" s="1" t="s">
        <v>7827</v>
      </c>
    </row>
    <row r="522" spans="1:38" x14ac:dyDescent="0.2">
      <c r="A522" s="1" t="s">
        <v>7828</v>
      </c>
      <c r="B522" s="1" t="s">
        <v>7829</v>
      </c>
      <c r="C522" s="1" t="s">
        <v>7830</v>
      </c>
      <c r="D522" s="1" t="s">
        <v>43</v>
      </c>
      <c r="E522" s="1" t="s">
        <v>173</v>
      </c>
      <c r="F522" s="1" t="s">
        <v>56</v>
      </c>
      <c r="G522" s="1" t="s">
        <v>46</v>
      </c>
      <c r="H522" s="1">
        <v>0.2</v>
      </c>
      <c r="I522" s="1">
        <v>0</v>
      </c>
      <c r="J522" s="1">
        <v>0</v>
      </c>
      <c r="K522" s="1" t="s">
        <v>7831</v>
      </c>
      <c r="L522" s="1" t="s">
        <v>7832</v>
      </c>
      <c r="M522" s="1">
        <v>29471652</v>
      </c>
      <c r="N522" s="1">
        <v>29471889</v>
      </c>
      <c r="O522" s="1">
        <v>29451545</v>
      </c>
      <c r="P522" s="1">
        <v>29451813</v>
      </c>
      <c r="Q522" s="1">
        <v>29475926</v>
      </c>
      <c r="R522" s="1">
        <v>29476217</v>
      </c>
      <c r="S522" s="1" t="s">
        <v>7833</v>
      </c>
      <c r="T522" s="1" t="s">
        <v>7834</v>
      </c>
      <c r="U522" s="1" t="s">
        <v>7835</v>
      </c>
      <c r="V522" s="1" t="s">
        <v>7836</v>
      </c>
      <c r="W522" s="1">
        <v>298</v>
      </c>
      <c r="X522" s="1">
        <v>149</v>
      </c>
      <c r="Y522" s="1" t="s">
        <v>7837</v>
      </c>
      <c r="Z522" s="1" t="s">
        <v>7838</v>
      </c>
      <c r="AA522" s="1">
        <v>0.68</v>
      </c>
      <c r="AB522" s="1">
        <v>0.48</v>
      </c>
      <c r="AC522" s="1" t="s">
        <v>46</v>
      </c>
      <c r="AD522" s="1" t="s">
        <v>43</v>
      </c>
      <c r="AE522" s="1" t="s">
        <v>7839</v>
      </c>
      <c r="AF522" s="1" t="s">
        <v>56</v>
      </c>
      <c r="AG522" s="1" t="s">
        <v>56</v>
      </c>
      <c r="AH522" s="1" t="s">
        <v>56</v>
      </c>
      <c r="AI522" s="1" t="s">
        <v>56</v>
      </c>
      <c r="AJ522" s="1" t="s">
        <v>7840</v>
      </c>
      <c r="AK522" s="1" t="s">
        <v>2948</v>
      </c>
      <c r="AL522" s="1" t="s">
        <v>2703</v>
      </c>
    </row>
    <row r="523" spans="1:38" x14ac:dyDescent="0.2">
      <c r="A523" s="1" t="s">
        <v>7841</v>
      </c>
      <c r="B523" s="1" t="s">
        <v>7842</v>
      </c>
      <c r="C523" s="1" t="s">
        <v>7843</v>
      </c>
      <c r="D523" s="1" t="s">
        <v>46</v>
      </c>
      <c r="E523" s="1" t="s">
        <v>77</v>
      </c>
      <c r="F523" s="1" t="s">
        <v>56</v>
      </c>
      <c r="G523" s="1" t="s">
        <v>46</v>
      </c>
      <c r="H523" s="1">
        <v>0.13100000000000001</v>
      </c>
      <c r="I523" s="2">
        <v>1.5014899729800001E-5</v>
      </c>
      <c r="J523" s="1">
        <v>1.1281308412900001E-3</v>
      </c>
      <c r="K523" s="1" t="s">
        <v>7844</v>
      </c>
      <c r="L523" s="1" t="s">
        <v>56</v>
      </c>
      <c r="M523" s="1">
        <v>34873403</v>
      </c>
      <c r="N523" s="1">
        <v>34873632</v>
      </c>
      <c r="O523" s="1">
        <v>34867027</v>
      </c>
      <c r="P523" s="1">
        <v>34867201</v>
      </c>
      <c r="Q523" s="1">
        <v>34876870</v>
      </c>
      <c r="R523" s="1">
        <v>34877389</v>
      </c>
      <c r="S523" s="1" t="s">
        <v>7845</v>
      </c>
      <c r="T523" s="1" t="s">
        <v>7846</v>
      </c>
      <c r="U523" s="1" t="s">
        <v>7847</v>
      </c>
      <c r="V523" s="1" t="s">
        <v>7848</v>
      </c>
      <c r="W523" s="1">
        <v>298</v>
      </c>
      <c r="X523" s="1">
        <v>149</v>
      </c>
      <c r="Y523" s="1" t="s">
        <v>7849</v>
      </c>
      <c r="Z523" s="1" t="s">
        <v>7850</v>
      </c>
      <c r="AA523" s="1">
        <v>0.93799999999999994</v>
      </c>
      <c r="AB523" s="1">
        <v>0.80700000000000005</v>
      </c>
      <c r="AC523" s="1" t="s">
        <v>46</v>
      </c>
      <c r="AD523" s="1" t="s">
        <v>43</v>
      </c>
      <c r="AE523" s="1" t="s">
        <v>7851</v>
      </c>
      <c r="AF523" s="1" t="s">
        <v>56</v>
      </c>
      <c r="AG523" s="1" t="s">
        <v>56</v>
      </c>
      <c r="AH523" s="1" t="s">
        <v>56</v>
      </c>
      <c r="AI523" s="1" t="s">
        <v>56</v>
      </c>
      <c r="AJ523" s="1" t="s">
        <v>7852</v>
      </c>
      <c r="AK523" s="1" t="s">
        <v>7853</v>
      </c>
      <c r="AL523" s="1" t="s">
        <v>7854</v>
      </c>
    </row>
    <row r="524" spans="1:38" x14ac:dyDescent="0.2">
      <c r="A524" s="1" t="s">
        <v>6875</v>
      </c>
      <c r="B524" s="1" t="s">
        <v>7855</v>
      </c>
      <c r="C524" s="1" t="s">
        <v>6877</v>
      </c>
      <c r="D524" s="1" t="s">
        <v>46</v>
      </c>
      <c r="E524" s="1" t="s">
        <v>77</v>
      </c>
      <c r="F524" s="1" t="s">
        <v>56</v>
      </c>
      <c r="G524" s="1" t="s">
        <v>46</v>
      </c>
      <c r="H524" s="1">
        <v>-0.155</v>
      </c>
      <c r="I524" s="2">
        <v>3.9764751326499998E-5</v>
      </c>
      <c r="J524" s="1">
        <v>2.4254297308200002E-3</v>
      </c>
      <c r="K524" s="1" t="s">
        <v>7856</v>
      </c>
      <c r="L524" s="1" t="s">
        <v>56</v>
      </c>
      <c r="M524" s="1">
        <v>58197356</v>
      </c>
      <c r="N524" s="1">
        <v>58197435</v>
      </c>
      <c r="O524" s="1">
        <v>58195784</v>
      </c>
      <c r="P524" s="1">
        <v>58195938</v>
      </c>
      <c r="Q524" s="1">
        <v>58197513</v>
      </c>
      <c r="R524" s="1">
        <v>58197647</v>
      </c>
      <c r="S524" s="1" t="s">
        <v>7857</v>
      </c>
      <c r="T524" s="1" t="s">
        <v>7858</v>
      </c>
      <c r="U524" s="1" t="s">
        <v>7859</v>
      </c>
      <c r="V524" s="1" t="s">
        <v>7860</v>
      </c>
      <c r="W524" s="1">
        <v>227</v>
      </c>
      <c r="X524" s="1">
        <v>149</v>
      </c>
      <c r="Y524" s="1" t="s">
        <v>7861</v>
      </c>
      <c r="Z524" s="1" t="s">
        <v>7862</v>
      </c>
      <c r="AA524" s="1">
        <v>0.628</v>
      </c>
      <c r="AB524" s="1">
        <v>0.78300000000000003</v>
      </c>
      <c r="AC524" s="1" t="s">
        <v>43</v>
      </c>
      <c r="AD524" s="1" t="s">
        <v>46</v>
      </c>
      <c r="AE524" s="1" t="s">
        <v>6884</v>
      </c>
      <c r="AF524" s="1" t="s">
        <v>56</v>
      </c>
      <c r="AG524" s="1" t="s">
        <v>56</v>
      </c>
      <c r="AH524" s="1" t="s">
        <v>56</v>
      </c>
      <c r="AI524" s="1" t="s">
        <v>56</v>
      </c>
      <c r="AJ524" s="1" t="s">
        <v>6885</v>
      </c>
      <c r="AK524" s="1" t="s">
        <v>773</v>
      </c>
      <c r="AL524" s="1" t="s">
        <v>56</v>
      </c>
    </row>
    <row r="525" spans="1:38" x14ac:dyDescent="0.2">
      <c r="A525" s="1" t="s">
        <v>7863</v>
      </c>
      <c r="B525" s="1" t="s">
        <v>7864</v>
      </c>
      <c r="C525" s="1" t="s">
        <v>56</v>
      </c>
      <c r="D525" s="1" t="s">
        <v>46</v>
      </c>
      <c r="E525" s="1" t="s">
        <v>294</v>
      </c>
      <c r="F525" s="1" t="s">
        <v>56</v>
      </c>
      <c r="G525" s="1" t="s">
        <v>46</v>
      </c>
      <c r="H525" s="1">
        <v>-0.13700000000000001</v>
      </c>
      <c r="I525" s="1">
        <v>9.7853575929499992E-4</v>
      </c>
      <c r="J525" s="1">
        <v>2.98701880577E-2</v>
      </c>
      <c r="K525" s="1" t="s">
        <v>7865</v>
      </c>
      <c r="L525" s="1" t="s">
        <v>56</v>
      </c>
      <c r="M525" s="1">
        <v>124444931</v>
      </c>
      <c r="N525" s="1">
        <v>124445077</v>
      </c>
      <c r="O525" s="1">
        <v>124438376</v>
      </c>
      <c r="P525" s="1">
        <v>124438515</v>
      </c>
      <c r="Q525" s="1">
        <v>124445604</v>
      </c>
      <c r="R525" s="1">
        <v>124448406</v>
      </c>
      <c r="S525" s="1" t="s">
        <v>7866</v>
      </c>
      <c r="T525" s="1" t="s">
        <v>7867</v>
      </c>
      <c r="U525" s="1" t="s">
        <v>7868</v>
      </c>
      <c r="V525" s="1" t="s">
        <v>81</v>
      </c>
      <c r="W525" s="1">
        <v>294</v>
      </c>
      <c r="X525" s="1">
        <v>149</v>
      </c>
      <c r="Y525" s="1" t="s">
        <v>7869</v>
      </c>
      <c r="Z525" s="1" t="s">
        <v>84</v>
      </c>
      <c r="AA525" s="1">
        <v>0.86299999999999999</v>
      </c>
      <c r="AB525" s="1">
        <v>1</v>
      </c>
      <c r="AC525" s="1" t="s">
        <v>43</v>
      </c>
      <c r="AD525" s="1" t="s">
        <v>46</v>
      </c>
      <c r="AE525" s="1" t="s">
        <v>56</v>
      </c>
      <c r="AF525" s="1" t="s">
        <v>56</v>
      </c>
      <c r="AG525" s="1" t="s">
        <v>56</v>
      </c>
      <c r="AH525" s="1" t="s">
        <v>56</v>
      </c>
      <c r="AI525" s="1" t="s">
        <v>56</v>
      </c>
      <c r="AJ525" s="1" t="s">
        <v>56</v>
      </c>
      <c r="AK525" s="1" t="s">
        <v>56</v>
      </c>
      <c r="AL525" s="1" t="s">
        <v>56</v>
      </c>
    </row>
    <row r="526" spans="1:38" x14ac:dyDescent="0.2">
      <c r="A526" s="1" t="s">
        <v>7870</v>
      </c>
      <c r="B526" s="1" t="s">
        <v>7871</v>
      </c>
      <c r="C526" s="1" t="s">
        <v>7872</v>
      </c>
      <c r="D526" s="1" t="s">
        <v>46</v>
      </c>
      <c r="E526" s="1" t="s">
        <v>333</v>
      </c>
      <c r="F526" s="1" t="s">
        <v>56</v>
      </c>
      <c r="G526" s="1" t="s">
        <v>46</v>
      </c>
      <c r="H526" s="1">
        <v>-0.22800000000000001</v>
      </c>
      <c r="I526" s="2">
        <v>4.0737667262799999E-5</v>
      </c>
      <c r="J526" s="1">
        <v>2.4710945725500001E-3</v>
      </c>
      <c r="K526" s="1" t="s">
        <v>7873</v>
      </c>
      <c r="L526" s="1" t="s">
        <v>56</v>
      </c>
      <c r="M526" s="1">
        <v>88053762</v>
      </c>
      <c r="N526" s="1">
        <v>88053879</v>
      </c>
      <c r="O526" s="1">
        <v>88051832</v>
      </c>
      <c r="P526" s="1">
        <v>88052000</v>
      </c>
      <c r="Q526" s="1">
        <v>88055547</v>
      </c>
      <c r="R526" s="1">
        <v>88055757</v>
      </c>
      <c r="S526" s="1" t="s">
        <v>7874</v>
      </c>
      <c r="T526" s="1" t="s">
        <v>7875</v>
      </c>
      <c r="U526" s="1" t="s">
        <v>7876</v>
      </c>
      <c r="V526" s="1" t="s">
        <v>7877</v>
      </c>
      <c r="W526" s="1">
        <v>265</v>
      </c>
      <c r="X526" s="1">
        <v>149</v>
      </c>
      <c r="Y526" s="1" t="s">
        <v>7878</v>
      </c>
      <c r="Z526" s="1" t="s">
        <v>7879</v>
      </c>
      <c r="AA526" s="1">
        <v>0.55800000000000005</v>
      </c>
      <c r="AB526" s="1">
        <v>0.78600000000000003</v>
      </c>
      <c r="AC526" s="1" t="s">
        <v>43</v>
      </c>
      <c r="AD526" s="1" t="s">
        <v>46</v>
      </c>
      <c r="AE526" s="1" t="s">
        <v>7880</v>
      </c>
      <c r="AF526" s="1" t="s">
        <v>2725</v>
      </c>
      <c r="AG526" s="1" t="s">
        <v>2726</v>
      </c>
      <c r="AH526" s="1" t="s">
        <v>7881</v>
      </c>
      <c r="AI526" s="1" t="s">
        <v>7882</v>
      </c>
      <c r="AJ526" s="1" t="s">
        <v>7883</v>
      </c>
      <c r="AK526" s="1" t="s">
        <v>393</v>
      </c>
      <c r="AL526" s="1" t="s">
        <v>7884</v>
      </c>
    </row>
    <row r="527" spans="1:38" x14ac:dyDescent="0.2">
      <c r="A527" s="1" t="s">
        <v>6415</v>
      </c>
      <c r="B527" s="1" t="s">
        <v>7885</v>
      </c>
      <c r="C527" s="1" t="s">
        <v>6417</v>
      </c>
      <c r="D527" s="1" t="s">
        <v>43</v>
      </c>
      <c r="E527" s="1" t="s">
        <v>192</v>
      </c>
      <c r="F527" s="1" t="s">
        <v>45</v>
      </c>
      <c r="G527" s="1" t="s">
        <v>46</v>
      </c>
      <c r="H527" s="1">
        <v>0.14699999999999999</v>
      </c>
      <c r="I527" s="1">
        <v>0</v>
      </c>
      <c r="J527" s="1">
        <v>0</v>
      </c>
      <c r="K527" s="1" t="s">
        <v>7886</v>
      </c>
      <c r="L527" s="1" t="s">
        <v>7887</v>
      </c>
      <c r="M527" s="1">
        <v>26690272</v>
      </c>
      <c r="N527" s="1">
        <v>26690356</v>
      </c>
      <c r="O527" s="1">
        <v>26689810</v>
      </c>
      <c r="P527" s="1">
        <v>26689888</v>
      </c>
      <c r="Q527" s="1">
        <v>26694843</v>
      </c>
      <c r="R527" s="1">
        <v>26694885</v>
      </c>
      <c r="S527" s="1" t="s">
        <v>7888</v>
      </c>
      <c r="T527" s="1" t="s">
        <v>7889</v>
      </c>
      <c r="U527" s="1" t="s">
        <v>7890</v>
      </c>
      <c r="V527" s="1" t="s">
        <v>7891</v>
      </c>
      <c r="W527" s="1">
        <v>232</v>
      </c>
      <c r="X527" s="1">
        <v>149</v>
      </c>
      <c r="Y527" s="1" t="s">
        <v>7892</v>
      </c>
      <c r="Z527" s="1" t="s">
        <v>7893</v>
      </c>
      <c r="AA527" s="1">
        <v>0.28799999999999998</v>
      </c>
      <c r="AB527" s="1">
        <v>0.14000000000000001</v>
      </c>
      <c r="AC527" s="1" t="s">
        <v>46</v>
      </c>
      <c r="AD527" s="1" t="s">
        <v>43</v>
      </c>
      <c r="AE527" s="1" t="s">
        <v>6426</v>
      </c>
      <c r="AF527" s="1" t="s">
        <v>56</v>
      </c>
      <c r="AG527" s="1" t="s">
        <v>56</v>
      </c>
      <c r="AH527" s="1" t="s">
        <v>56</v>
      </c>
      <c r="AI527" s="1" t="s">
        <v>56</v>
      </c>
      <c r="AJ527" s="1" t="s">
        <v>56</v>
      </c>
      <c r="AK527" s="1" t="s">
        <v>56</v>
      </c>
      <c r="AL527" s="1" t="s">
        <v>56</v>
      </c>
    </row>
    <row r="528" spans="1:38" x14ac:dyDescent="0.2">
      <c r="A528" s="1" t="s">
        <v>7894</v>
      </c>
      <c r="B528" s="1" t="s">
        <v>7895</v>
      </c>
      <c r="C528" s="1" t="s">
        <v>7896</v>
      </c>
      <c r="D528" s="1" t="s">
        <v>46</v>
      </c>
      <c r="E528" s="1" t="s">
        <v>61</v>
      </c>
      <c r="F528" s="1" t="s">
        <v>56</v>
      </c>
      <c r="G528" s="1" t="s">
        <v>46</v>
      </c>
      <c r="H528" s="1">
        <v>-0.21099999999999999</v>
      </c>
      <c r="I528" s="2">
        <v>2.4478437055099998E-9</v>
      </c>
      <c r="J528" s="2">
        <v>1.0264943819599999E-6</v>
      </c>
      <c r="K528" s="1" t="s">
        <v>7897</v>
      </c>
      <c r="L528" s="1" t="s">
        <v>56</v>
      </c>
      <c r="M528" s="1">
        <v>101679409</v>
      </c>
      <c r="N528" s="1">
        <v>101679716</v>
      </c>
      <c r="O528" s="1">
        <v>101678845</v>
      </c>
      <c r="P528" s="1">
        <v>101679267</v>
      </c>
      <c r="Q528" s="1">
        <v>101680149</v>
      </c>
      <c r="R528" s="1">
        <v>101680314</v>
      </c>
      <c r="S528" s="1" t="s">
        <v>7898</v>
      </c>
      <c r="T528" s="1" t="s">
        <v>7899</v>
      </c>
      <c r="U528" s="1" t="s">
        <v>7900</v>
      </c>
      <c r="V528" s="1" t="s">
        <v>81</v>
      </c>
      <c r="W528" s="1">
        <v>298</v>
      </c>
      <c r="X528" s="1">
        <v>149</v>
      </c>
      <c r="Y528" s="1" t="s">
        <v>7901</v>
      </c>
      <c r="Z528" s="1" t="s">
        <v>84</v>
      </c>
      <c r="AA528" s="1">
        <v>0.78900000000000003</v>
      </c>
      <c r="AB528" s="1">
        <v>1</v>
      </c>
      <c r="AC528" s="1" t="s">
        <v>43</v>
      </c>
      <c r="AD528" s="1" t="s">
        <v>46</v>
      </c>
      <c r="AE528" s="1" t="s">
        <v>7902</v>
      </c>
      <c r="AF528" s="1" t="s">
        <v>56</v>
      </c>
      <c r="AG528" s="1" t="s">
        <v>56</v>
      </c>
      <c r="AH528" s="1" t="s">
        <v>56</v>
      </c>
      <c r="AI528" s="1" t="s">
        <v>56</v>
      </c>
      <c r="AJ528" s="1" t="s">
        <v>7903</v>
      </c>
      <c r="AK528" s="1" t="s">
        <v>56</v>
      </c>
      <c r="AL528" s="1" t="s">
        <v>7904</v>
      </c>
    </row>
    <row r="529" spans="1:38" x14ac:dyDescent="0.2">
      <c r="A529" s="1" t="s">
        <v>7905</v>
      </c>
      <c r="B529" s="1" t="s">
        <v>7906</v>
      </c>
      <c r="C529" s="1" t="s">
        <v>7907</v>
      </c>
      <c r="D529" s="1" t="s">
        <v>43</v>
      </c>
      <c r="E529" s="1" t="s">
        <v>252</v>
      </c>
      <c r="F529" s="1" t="s">
        <v>45</v>
      </c>
      <c r="G529" s="1" t="s">
        <v>46</v>
      </c>
      <c r="H529" s="1">
        <v>0.156</v>
      </c>
      <c r="I529" s="1">
        <v>1.53966251402E-3</v>
      </c>
      <c r="J529" s="1">
        <v>4.2880962974700003E-2</v>
      </c>
      <c r="K529" s="1" t="s">
        <v>7908</v>
      </c>
      <c r="L529" s="1" t="s">
        <v>7909</v>
      </c>
      <c r="M529" s="1">
        <v>38353757</v>
      </c>
      <c r="N529" s="1">
        <v>38353843</v>
      </c>
      <c r="O529" s="1">
        <v>38351636</v>
      </c>
      <c r="P529" s="1">
        <v>38351930</v>
      </c>
      <c r="Q529" s="1">
        <v>38356047</v>
      </c>
      <c r="R529" s="1">
        <v>38358779</v>
      </c>
      <c r="S529" s="1" t="s">
        <v>7910</v>
      </c>
      <c r="T529" s="1" t="s">
        <v>7911</v>
      </c>
      <c r="U529" s="1" t="s">
        <v>7912</v>
      </c>
      <c r="V529" s="1" t="s">
        <v>7913</v>
      </c>
      <c r="W529" s="1">
        <v>234</v>
      </c>
      <c r="X529" s="1">
        <v>149</v>
      </c>
      <c r="Y529" s="1" t="s">
        <v>7914</v>
      </c>
      <c r="Z529" s="1" t="s">
        <v>7915</v>
      </c>
      <c r="AA529" s="1">
        <v>0.81200000000000006</v>
      </c>
      <c r="AB529" s="1">
        <v>0.65600000000000003</v>
      </c>
      <c r="AC529" s="1" t="s">
        <v>46</v>
      </c>
      <c r="AD529" s="1" t="s">
        <v>43</v>
      </c>
      <c r="AE529" s="1" t="s">
        <v>7916</v>
      </c>
      <c r="AF529" s="1" t="s">
        <v>56</v>
      </c>
      <c r="AG529" s="1" t="s">
        <v>56</v>
      </c>
      <c r="AH529" s="1" t="s">
        <v>56</v>
      </c>
      <c r="AI529" s="1" t="s">
        <v>56</v>
      </c>
      <c r="AJ529" s="1" t="s">
        <v>3418</v>
      </c>
      <c r="AK529" s="1" t="s">
        <v>2142</v>
      </c>
      <c r="AL529" s="1" t="s">
        <v>7917</v>
      </c>
    </row>
    <row r="530" spans="1:38" x14ac:dyDescent="0.2">
      <c r="A530" s="1" t="s">
        <v>7918</v>
      </c>
      <c r="B530" s="1" t="s">
        <v>7919</v>
      </c>
      <c r="C530" s="1" t="s">
        <v>7920</v>
      </c>
      <c r="D530" s="1" t="s">
        <v>43</v>
      </c>
      <c r="E530" s="1" t="s">
        <v>1127</v>
      </c>
      <c r="F530" s="1" t="s">
        <v>45</v>
      </c>
      <c r="G530" s="1" t="s">
        <v>46</v>
      </c>
      <c r="H530" s="1">
        <v>0.19</v>
      </c>
      <c r="I530" s="1">
        <v>1.8533602228099999E-4</v>
      </c>
      <c r="J530" s="1">
        <v>8.0196643463199997E-3</v>
      </c>
      <c r="K530" s="1" t="s">
        <v>7921</v>
      </c>
      <c r="L530" s="1" t="s">
        <v>7922</v>
      </c>
      <c r="M530" s="1">
        <v>19140726</v>
      </c>
      <c r="N530" s="1">
        <v>19140771</v>
      </c>
      <c r="O530" s="1">
        <v>19139520</v>
      </c>
      <c r="P530" s="1">
        <v>19139672</v>
      </c>
      <c r="Q530" s="1">
        <v>19145649</v>
      </c>
      <c r="R530" s="1">
        <v>19145877</v>
      </c>
      <c r="S530" s="1" t="s">
        <v>7923</v>
      </c>
      <c r="T530" s="1" t="s">
        <v>7924</v>
      </c>
      <c r="U530" s="1" t="s">
        <v>7925</v>
      </c>
      <c r="V530" s="1" t="s">
        <v>7926</v>
      </c>
      <c r="W530" s="1">
        <v>193</v>
      </c>
      <c r="X530" s="1">
        <v>149</v>
      </c>
      <c r="Y530" s="1" t="s">
        <v>7927</v>
      </c>
      <c r="Z530" s="1" t="s">
        <v>7928</v>
      </c>
      <c r="AA530" s="1">
        <v>0.74</v>
      </c>
      <c r="AB530" s="1">
        <v>0.55100000000000005</v>
      </c>
      <c r="AC530" s="1" t="s">
        <v>46</v>
      </c>
      <c r="AD530" s="1" t="s">
        <v>43</v>
      </c>
      <c r="AE530" s="1" t="s">
        <v>7929</v>
      </c>
      <c r="AF530" s="1" t="s">
        <v>7930</v>
      </c>
      <c r="AG530" s="1" t="s">
        <v>7931</v>
      </c>
      <c r="AH530" s="1" t="s">
        <v>7932</v>
      </c>
      <c r="AI530" s="1" t="s">
        <v>7933</v>
      </c>
      <c r="AJ530" s="1" t="s">
        <v>7934</v>
      </c>
      <c r="AK530" s="1" t="s">
        <v>7086</v>
      </c>
      <c r="AL530" s="1" t="s">
        <v>7935</v>
      </c>
    </row>
    <row r="531" spans="1:38" x14ac:dyDescent="0.2">
      <c r="A531" s="1" t="s">
        <v>7936</v>
      </c>
      <c r="B531" s="1" t="s">
        <v>7937</v>
      </c>
      <c r="C531" s="1" t="s">
        <v>7938</v>
      </c>
      <c r="D531" s="1" t="s">
        <v>46</v>
      </c>
      <c r="E531" s="1" t="s">
        <v>77</v>
      </c>
      <c r="F531" s="1" t="s">
        <v>45</v>
      </c>
      <c r="G531" s="1" t="s">
        <v>46</v>
      </c>
      <c r="H531" s="1">
        <v>-0.20799999999999999</v>
      </c>
      <c r="I531" s="2">
        <v>2.0469102331699999E-5</v>
      </c>
      <c r="J531" s="1">
        <v>1.4367049978400001E-3</v>
      </c>
      <c r="K531" s="1" t="s">
        <v>7939</v>
      </c>
      <c r="L531" s="1" t="s">
        <v>56</v>
      </c>
      <c r="M531" s="1">
        <v>93859301</v>
      </c>
      <c r="N531" s="1">
        <v>93859369</v>
      </c>
      <c r="O531" s="1">
        <v>93826130</v>
      </c>
      <c r="P531" s="1">
        <v>93826222</v>
      </c>
      <c r="Q531" s="1">
        <v>93878083</v>
      </c>
      <c r="R531" s="1">
        <v>93878167</v>
      </c>
      <c r="S531" s="1" t="s">
        <v>7940</v>
      </c>
      <c r="T531" s="1" t="s">
        <v>7941</v>
      </c>
      <c r="U531" s="1" t="s">
        <v>7942</v>
      </c>
      <c r="V531" s="1" t="s">
        <v>4276</v>
      </c>
      <c r="W531" s="1">
        <v>216</v>
      </c>
      <c r="X531" s="1">
        <v>149</v>
      </c>
      <c r="Y531" s="1" t="s">
        <v>7943</v>
      </c>
      <c r="Z531" s="1" t="s">
        <v>7944</v>
      </c>
      <c r="AA531" s="1">
        <v>0.70799999999999996</v>
      </c>
      <c r="AB531" s="1">
        <v>0.91600000000000004</v>
      </c>
      <c r="AC531" s="1" t="s">
        <v>43</v>
      </c>
      <c r="AD531" s="1" t="s">
        <v>46</v>
      </c>
      <c r="AE531" s="1" t="s">
        <v>7945</v>
      </c>
      <c r="AF531" s="1" t="s">
        <v>7946</v>
      </c>
      <c r="AG531" s="1" t="s">
        <v>7947</v>
      </c>
      <c r="AH531" s="1" t="s">
        <v>7948</v>
      </c>
      <c r="AI531" s="1" t="s">
        <v>7949</v>
      </c>
      <c r="AJ531" s="1" t="s">
        <v>7950</v>
      </c>
      <c r="AK531" s="1" t="s">
        <v>7951</v>
      </c>
      <c r="AL531" s="1" t="s">
        <v>7952</v>
      </c>
    </row>
    <row r="532" spans="1:38" x14ac:dyDescent="0.2">
      <c r="A532" s="1" t="s">
        <v>7953</v>
      </c>
      <c r="B532" s="1" t="s">
        <v>7954</v>
      </c>
      <c r="C532" s="1" t="s">
        <v>7955</v>
      </c>
      <c r="D532" s="1" t="s">
        <v>43</v>
      </c>
      <c r="E532" s="1" t="s">
        <v>44</v>
      </c>
      <c r="F532" s="1" t="s">
        <v>56</v>
      </c>
      <c r="G532" s="1" t="s">
        <v>46</v>
      </c>
      <c r="H532" s="1">
        <v>0.125</v>
      </c>
      <c r="I532" s="1">
        <v>1.4781412895299999E-4</v>
      </c>
      <c r="J532" s="1">
        <v>6.7215781142499998E-3</v>
      </c>
      <c r="K532" s="1" t="s">
        <v>7956</v>
      </c>
      <c r="L532" s="1" t="s">
        <v>7957</v>
      </c>
      <c r="M532" s="1">
        <v>13173572</v>
      </c>
      <c r="N532" s="1">
        <v>13173668</v>
      </c>
      <c r="O532" s="1">
        <v>13167538</v>
      </c>
      <c r="P532" s="1">
        <v>13167663</v>
      </c>
      <c r="Q532" s="1">
        <v>13200929</v>
      </c>
      <c r="R532" s="1">
        <v>13201025</v>
      </c>
      <c r="S532" s="1" t="s">
        <v>7958</v>
      </c>
      <c r="T532" s="1" t="s">
        <v>445</v>
      </c>
      <c r="U532" s="1" t="s">
        <v>7959</v>
      </c>
      <c r="V532" s="1" t="s">
        <v>7960</v>
      </c>
      <c r="W532" s="1">
        <v>244</v>
      </c>
      <c r="X532" s="1">
        <v>149</v>
      </c>
      <c r="Y532" s="1" t="s">
        <v>7961</v>
      </c>
      <c r="Z532" s="1" t="s">
        <v>7962</v>
      </c>
      <c r="AA532" s="1">
        <v>0.95699999999999996</v>
      </c>
      <c r="AB532" s="1">
        <v>0.83199999999999996</v>
      </c>
      <c r="AC532" s="1" t="s">
        <v>46</v>
      </c>
      <c r="AD532" s="1" t="s">
        <v>43</v>
      </c>
      <c r="AE532" s="1" t="s">
        <v>7963</v>
      </c>
      <c r="AF532" s="1" t="s">
        <v>56</v>
      </c>
      <c r="AG532" s="1" t="s">
        <v>56</v>
      </c>
      <c r="AH532" s="1" t="s">
        <v>56</v>
      </c>
      <c r="AI532" s="1" t="s">
        <v>56</v>
      </c>
      <c r="AJ532" s="1" t="s">
        <v>56</v>
      </c>
      <c r="AK532" s="1" t="s">
        <v>363</v>
      </c>
      <c r="AL532" s="1" t="s">
        <v>56</v>
      </c>
    </row>
    <row r="533" spans="1:38" x14ac:dyDescent="0.2">
      <c r="A533" s="1" t="s">
        <v>7964</v>
      </c>
      <c r="B533" s="1" t="s">
        <v>7965</v>
      </c>
      <c r="C533" s="1" t="s">
        <v>7966</v>
      </c>
      <c r="D533" s="1" t="s">
        <v>43</v>
      </c>
      <c r="E533" s="1" t="s">
        <v>543</v>
      </c>
      <c r="F533" s="1" t="s">
        <v>56</v>
      </c>
      <c r="G533" s="1" t="s">
        <v>46</v>
      </c>
      <c r="H533" s="1">
        <v>-0.161</v>
      </c>
      <c r="I533" s="1">
        <v>1.4651610907E-3</v>
      </c>
      <c r="J533" s="1">
        <v>4.1328293939799997E-2</v>
      </c>
      <c r="K533" s="1" t="s">
        <v>7967</v>
      </c>
      <c r="L533" s="1" t="s">
        <v>7968</v>
      </c>
      <c r="M533" s="1">
        <v>40438107</v>
      </c>
      <c r="N533" s="1">
        <v>40438218</v>
      </c>
      <c r="O533" s="1">
        <v>40428671</v>
      </c>
      <c r="P533" s="1">
        <v>40428812</v>
      </c>
      <c r="Q533" s="1">
        <v>40443519</v>
      </c>
      <c r="R533" s="1">
        <v>40443661</v>
      </c>
      <c r="S533" s="1" t="s">
        <v>7969</v>
      </c>
      <c r="T533" s="1" t="s">
        <v>7970</v>
      </c>
      <c r="U533" s="1" t="s">
        <v>7971</v>
      </c>
      <c r="V533" s="1" t="s">
        <v>7972</v>
      </c>
      <c r="W533" s="1">
        <v>259</v>
      </c>
      <c r="X533" s="1">
        <v>149</v>
      </c>
      <c r="Y533" s="1" t="s">
        <v>7973</v>
      </c>
      <c r="Z533" s="1" t="s">
        <v>7974</v>
      </c>
      <c r="AA533" s="1">
        <v>0.627</v>
      </c>
      <c r="AB533" s="1">
        <v>0.78800000000000003</v>
      </c>
      <c r="AC533" s="1" t="s">
        <v>43</v>
      </c>
      <c r="AD533" s="1" t="s">
        <v>46</v>
      </c>
      <c r="AE533" s="1" t="s">
        <v>7975</v>
      </c>
      <c r="AF533" s="1" t="s">
        <v>726</v>
      </c>
      <c r="AG533" s="1" t="s">
        <v>1930</v>
      </c>
      <c r="AH533" s="1" t="s">
        <v>7976</v>
      </c>
      <c r="AI533" s="1" t="s">
        <v>7977</v>
      </c>
      <c r="AJ533" s="1" t="s">
        <v>7978</v>
      </c>
      <c r="AK533" s="1" t="s">
        <v>7979</v>
      </c>
      <c r="AL533" s="1" t="s">
        <v>7980</v>
      </c>
    </row>
    <row r="534" spans="1:38" x14ac:dyDescent="0.2">
      <c r="A534" s="1" t="s">
        <v>7981</v>
      </c>
      <c r="B534" s="1" t="s">
        <v>7982</v>
      </c>
      <c r="C534" s="1" t="s">
        <v>7983</v>
      </c>
      <c r="D534" s="1" t="s">
        <v>46</v>
      </c>
      <c r="E534" s="1" t="s">
        <v>252</v>
      </c>
      <c r="F534" s="1" t="s">
        <v>56</v>
      </c>
      <c r="G534" s="1" t="s">
        <v>46</v>
      </c>
      <c r="H534" s="1">
        <v>-0.112</v>
      </c>
      <c r="I534" s="2">
        <v>6.0819016489699999E-11</v>
      </c>
      <c r="J534" s="2">
        <v>3.7233627150600001E-8</v>
      </c>
      <c r="K534" s="1" t="s">
        <v>7984</v>
      </c>
      <c r="L534" s="1" t="s">
        <v>56</v>
      </c>
      <c r="M534" s="1">
        <v>55593847</v>
      </c>
      <c r="N534" s="1">
        <v>55593907</v>
      </c>
      <c r="O534" s="1">
        <v>55590606</v>
      </c>
      <c r="P534" s="1">
        <v>55590835</v>
      </c>
      <c r="Q534" s="1">
        <v>55595148</v>
      </c>
      <c r="R534" s="1">
        <v>55595335</v>
      </c>
      <c r="S534" s="1" t="s">
        <v>7985</v>
      </c>
      <c r="T534" s="1" t="s">
        <v>7986</v>
      </c>
      <c r="U534" s="1" t="s">
        <v>7987</v>
      </c>
      <c r="V534" s="1" t="s">
        <v>1642</v>
      </c>
      <c r="W534" s="1">
        <v>208</v>
      </c>
      <c r="X534" s="1">
        <v>149</v>
      </c>
      <c r="Y534" s="1" t="s">
        <v>7988</v>
      </c>
      <c r="Z534" s="1" t="s">
        <v>7989</v>
      </c>
      <c r="AA534" s="1">
        <v>0.874</v>
      </c>
      <c r="AB534" s="1">
        <v>0.98599999999999999</v>
      </c>
      <c r="AC534" s="1" t="s">
        <v>43</v>
      </c>
      <c r="AD534" s="1" t="s">
        <v>46</v>
      </c>
      <c r="AE534" s="1" t="s">
        <v>7990</v>
      </c>
      <c r="AF534" s="1" t="s">
        <v>806</v>
      </c>
      <c r="AG534" s="1" t="s">
        <v>971</v>
      </c>
      <c r="AH534" s="1" t="s">
        <v>7991</v>
      </c>
      <c r="AI534" s="1" t="s">
        <v>7992</v>
      </c>
      <c r="AJ534" s="1" t="s">
        <v>56</v>
      </c>
      <c r="AK534" s="1" t="s">
        <v>101</v>
      </c>
      <c r="AL534" s="1" t="s">
        <v>56</v>
      </c>
    </row>
    <row r="535" spans="1:38" x14ac:dyDescent="0.2">
      <c r="A535" s="1" t="s">
        <v>7993</v>
      </c>
      <c r="B535" s="1" t="s">
        <v>7994</v>
      </c>
      <c r="C535" s="1" t="s">
        <v>7995</v>
      </c>
      <c r="D535" s="1" t="s">
        <v>46</v>
      </c>
      <c r="E535" s="1" t="s">
        <v>571</v>
      </c>
      <c r="F535" s="1" t="s">
        <v>56</v>
      </c>
      <c r="G535" s="1" t="s">
        <v>46</v>
      </c>
      <c r="H535" s="1">
        <v>-0.11899999999999999</v>
      </c>
      <c r="I535" s="1">
        <v>4.8302184178000002E-4</v>
      </c>
      <c r="J535" s="1">
        <v>1.7133282261199999E-2</v>
      </c>
      <c r="K535" s="1" t="s">
        <v>56</v>
      </c>
      <c r="L535" s="1" t="s">
        <v>7996</v>
      </c>
      <c r="M535" s="1">
        <v>47504783</v>
      </c>
      <c r="N535" s="1">
        <v>47504906</v>
      </c>
      <c r="O535" s="1">
        <v>47501841</v>
      </c>
      <c r="P535" s="1">
        <v>47501973</v>
      </c>
      <c r="Q535" s="1">
        <v>47505862</v>
      </c>
      <c r="R535" s="1">
        <v>47505923</v>
      </c>
      <c r="S535" s="1" t="s">
        <v>7997</v>
      </c>
      <c r="T535" s="1" t="s">
        <v>7998</v>
      </c>
      <c r="U535" s="1" t="s">
        <v>7999</v>
      </c>
      <c r="V535" s="1" t="s">
        <v>8000</v>
      </c>
      <c r="W535" s="1">
        <v>271</v>
      </c>
      <c r="X535" s="1">
        <v>149</v>
      </c>
      <c r="Y535" s="1" t="s">
        <v>8001</v>
      </c>
      <c r="Z535" s="1" t="s">
        <v>8002</v>
      </c>
      <c r="AA535" s="1">
        <v>0.219</v>
      </c>
      <c r="AB535" s="1">
        <v>0.33800000000000002</v>
      </c>
      <c r="AC535" s="1" t="s">
        <v>43</v>
      </c>
      <c r="AD535" s="1" t="s">
        <v>46</v>
      </c>
      <c r="AE535" s="1" t="s">
        <v>8003</v>
      </c>
      <c r="AF535" s="1" t="s">
        <v>56</v>
      </c>
      <c r="AG535" s="1" t="s">
        <v>56</v>
      </c>
      <c r="AH535" s="1" t="s">
        <v>56</v>
      </c>
      <c r="AI535" s="1" t="s">
        <v>56</v>
      </c>
      <c r="AJ535" s="1" t="s">
        <v>56</v>
      </c>
      <c r="AK535" s="1" t="s">
        <v>56</v>
      </c>
      <c r="AL535" s="1" t="s">
        <v>56</v>
      </c>
    </row>
    <row r="536" spans="1:38" x14ac:dyDescent="0.2">
      <c r="A536" s="1" t="s">
        <v>8004</v>
      </c>
      <c r="B536" s="1" t="s">
        <v>8005</v>
      </c>
      <c r="C536" s="1" t="s">
        <v>8006</v>
      </c>
      <c r="D536" s="1" t="s">
        <v>43</v>
      </c>
      <c r="E536" s="1" t="s">
        <v>1500</v>
      </c>
      <c r="F536" s="1" t="s">
        <v>56</v>
      </c>
      <c r="G536" s="1" t="s">
        <v>46</v>
      </c>
      <c r="H536" s="1">
        <v>0.22800000000000001</v>
      </c>
      <c r="I536" s="2">
        <v>1.7255341603700002E-5</v>
      </c>
      <c r="J536" s="1">
        <v>1.2577707927899999E-3</v>
      </c>
      <c r="K536" s="1" t="s">
        <v>8007</v>
      </c>
      <c r="L536" s="1" t="s">
        <v>8008</v>
      </c>
      <c r="M536" s="1">
        <v>3999573</v>
      </c>
      <c r="N536" s="1">
        <v>3999636</v>
      </c>
      <c r="O536" s="1">
        <v>3996271</v>
      </c>
      <c r="P536" s="1">
        <v>3996497</v>
      </c>
      <c r="Q536" s="1">
        <v>4047130</v>
      </c>
      <c r="R536" s="1">
        <v>4047232</v>
      </c>
      <c r="S536" s="1" t="s">
        <v>8009</v>
      </c>
      <c r="T536" s="1" t="s">
        <v>8010</v>
      </c>
      <c r="U536" s="1" t="s">
        <v>8011</v>
      </c>
      <c r="V536" s="1" t="s">
        <v>8012</v>
      </c>
      <c r="W536" s="1">
        <v>211</v>
      </c>
      <c r="X536" s="1">
        <v>149</v>
      </c>
      <c r="Y536" s="1" t="s">
        <v>8013</v>
      </c>
      <c r="Z536" s="1" t="s">
        <v>8014</v>
      </c>
      <c r="AA536" s="1">
        <v>0.92</v>
      </c>
      <c r="AB536" s="1">
        <v>0.69099999999999995</v>
      </c>
      <c r="AC536" s="1" t="s">
        <v>46</v>
      </c>
      <c r="AD536" s="1" t="s">
        <v>43</v>
      </c>
      <c r="AE536" s="1" t="s">
        <v>8015</v>
      </c>
      <c r="AF536" s="1" t="s">
        <v>8016</v>
      </c>
      <c r="AG536" s="1" t="s">
        <v>8017</v>
      </c>
      <c r="AH536" s="1" t="s">
        <v>8018</v>
      </c>
      <c r="AI536" s="1" t="s">
        <v>8019</v>
      </c>
      <c r="AJ536" s="1" t="s">
        <v>8020</v>
      </c>
      <c r="AK536" s="1" t="s">
        <v>8021</v>
      </c>
      <c r="AL536" s="1" t="s">
        <v>8022</v>
      </c>
    </row>
    <row r="537" spans="1:38" x14ac:dyDescent="0.2">
      <c r="A537" s="1" t="s">
        <v>6763</v>
      </c>
      <c r="B537" s="1" t="s">
        <v>8023</v>
      </c>
      <c r="C537" s="1" t="s">
        <v>6765</v>
      </c>
      <c r="D537" s="1" t="s">
        <v>46</v>
      </c>
      <c r="E537" s="1" t="s">
        <v>1084</v>
      </c>
      <c r="F537" s="1" t="s">
        <v>56</v>
      </c>
      <c r="G537" s="1" t="s">
        <v>46</v>
      </c>
      <c r="H537" s="1">
        <v>-0.13200000000000001</v>
      </c>
      <c r="I537" s="1">
        <v>1.2086442419100001E-3</v>
      </c>
      <c r="J537" s="1">
        <v>3.5266169455699999E-2</v>
      </c>
      <c r="K537" s="1" t="s">
        <v>56</v>
      </c>
      <c r="L537" s="1" t="s">
        <v>8024</v>
      </c>
      <c r="M537" s="1">
        <v>18876012</v>
      </c>
      <c r="N537" s="1">
        <v>18876143</v>
      </c>
      <c r="O537" s="1">
        <v>18855109</v>
      </c>
      <c r="P537" s="1">
        <v>18855645</v>
      </c>
      <c r="Q537" s="1">
        <v>18896749</v>
      </c>
      <c r="R537" s="1">
        <v>18897792</v>
      </c>
      <c r="S537" s="1" t="s">
        <v>6767</v>
      </c>
      <c r="T537" s="1" t="s">
        <v>8025</v>
      </c>
      <c r="U537" s="1" t="s">
        <v>8026</v>
      </c>
      <c r="V537" s="1" t="s">
        <v>8027</v>
      </c>
      <c r="W537" s="1">
        <v>279</v>
      </c>
      <c r="X537" s="1">
        <v>149</v>
      </c>
      <c r="Y537" s="1" t="s">
        <v>8028</v>
      </c>
      <c r="Z537" s="1" t="s">
        <v>8029</v>
      </c>
      <c r="AA537" s="1">
        <v>6.7000000000000004E-2</v>
      </c>
      <c r="AB537" s="1">
        <v>0.19800000000000001</v>
      </c>
      <c r="AC537" s="1" t="s">
        <v>43</v>
      </c>
      <c r="AD537" s="1" t="s">
        <v>46</v>
      </c>
      <c r="AE537" s="1" t="s">
        <v>6773</v>
      </c>
      <c r="AF537" s="1" t="s">
        <v>56</v>
      </c>
      <c r="AG537" s="1" t="s">
        <v>56</v>
      </c>
      <c r="AH537" s="1" t="s">
        <v>56</v>
      </c>
      <c r="AI537" s="1" t="s">
        <v>56</v>
      </c>
      <c r="AJ537" s="1" t="s">
        <v>3418</v>
      </c>
      <c r="AK537" s="1" t="s">
        <v>56</v>
      </c>
      <c r="AL537" s="1" t="s">
        <v>6774</v>
      </c>
    </row>
    <row r="538" spans="1:38" x14ac:dyDescent="0.2">
      <c r="A538" s="1" t="s">
        <v>8030</v>
      </c>
      <c r="B538" s="1" t="s">
        <v>8031</v>
      </c>
      <c r="C538" s="1" t="s">
        <v>8032</v>
      </c>
      <c r="D538" s="1" t="s">
        <v>46</v>
      </c>
      <c r="E538" s="1" t="s">
        <v>61</v>
      </c>
      <c r="F538" s="1" t="s">
        <v>56</v>
      </c>
      <c r="G538" s="1" t="s">
        <v>46</v>
      </c>
      <c r="H538" s="1">
        <v>0.114</v>
      </c>
      <c r="I538" s="2">
        <v>1.0574013350099999E-5</v>
      </c>
      <c r="J538" s="1">
        <v>8.5260074961199998E-4</v>
      </c>
      <c r="K538" s="1" t="s">
        <v>8033</v>
      </c>
      <c r="L538" s="1" t="s">
        <v>56</v>
      </c>
      <c r="M538" s="1">
        <v>112400535</v>
      </c>
      <c r="N538" s="1">
        <v>112400677</v>
      </c>
      <c r="O538" s="1">
        <v>112395988</v>
      </c>
      <c r="P538" s="1">
        <v>112396085</v>
      </c>
      <c r="Q538" s="1">
        <v>112402132</v>
      </c>
      <c r="R538" s="1">
        <v>112402328</v>
      </c>
      <c r="S538" s="1" t="s">
        <v>8034</v>
      </c>
      <c r="T538" s="1" t="s">
        <v>684</v>
      </c>
      <c r="U538" s="1" t="s">
        <v>8035</v>
      </c>
      <c r="V538" s="1" t="s">
        <v>8036</v>
      </c>
      <c r="W538" s="1">
        <v>290</v>
      </c>
      <c r="X538" s="1">
        <v>149</v>
      </c>
      <c r="Y538" s="1" t="s">
        <v>8037</v>
      </c>
      <c r="Z538" s="1" t="s">
        <v>8038</v>
      </c>
      <c r="AA538" s="1">
        <v>0.93600000000000005</v>
      </c>
      <c r="AB538" s="1">
        <v>0.82199999999999995</v>
      </c>
      <c r="AC538" s="1" t="s">
        <v>46</v>
      </c>
      <c r="AD538" s="1" t="s">
        <v>43</v>
      </c>
      <c r="AE538" s="1" t="s">
        <v>8039</v>
      </c>
      <c r="AF538" s="1" t="s">
        <v>56</v>
      </c>
      <c r="AG538" s="1" t="s">
        <v>56</v>
      </c>
      <c r="AH538" s="1" t="s">
        <v>56</v>
      </c>
      <c r="AI538" s="1" t="s">
        <v>56</v>
      </c>
      <c r="AJ538" s="1" t="s">
        <v>56</v>
      </c>
      <c r="AK538" s="1" t="s">
        <v>7067</v>
      </c>
      <c r="AL538" s="1" t="s">
        <v>56</v>
      </c>
    </row>
    <row r="539" spans="1:38" x14ac:dyDescent="0.2">
      <c r="A539" s="1" t="s">
        <v>8040</v>
      </c>
      <c r="B539" s="1" t="s">
        <v>8041</v>
      </c>
      <c r="C539" s="1" t="s">
        <v>8042</v>
      </c>
      <c r="D539" s="1" t="s">
        <v>46</v>
      </c>
      <c r="E539" s="1" t="s">
        <v>1084</v>
      </c>
      <c r="F539" s="1" t="s">
        <v>45</v>
      </c>
      <c r="G539" s="1" t="s">
        <v>46</v>
      </c>
      <c r="H539" s="1">
        <v>-0.29899999999999999</v>
      </c>
      <c r="I539" s="2">
        <v>6.08192995966E-9</v>
      </c>
      <c r="J539" s="2">
        <v>2.2340280281800002E-6</v>
      </c>
      <c r="K539" s="1" t="s">
        <v>56</v>
      </c>
      <c r="L539" s="1" t="s">
        <v>8043</v>
      </c>
      <c r="M539" s="1">
        <v>524760</v>
      </c>
      <c r="N539" s="1">
        <v>524896</v>
      </c>
      <c r="O539" s="1">
        <v>521964</v>
      </c>
      <c r="P539" s="1">
        <v>522079</v>
      </c>
      <c r="Q539" s="1">
        <v>525763</v>
      </c>
      <c r="R539" s="1">
        <v>525891</v>
      </c>
      <c r="S539" s="1" t="s">
        <v>8044</v>
      </c>
      <c r="T539" s="1" t="s">
        <v>8045</v>
      </c>
      <c r="U539" s="1" t="s">
        <v>8046</v>
      </c>
      <c r="V539" s="1" t="s">
        <v>8047</v>
      </c>
      <c r="W539" s="1">
        <v>284</v>
      </c>
      <c r="X539" s="1">
        <v>149</v>
      </c>
      <c r="Y539" s="1" t="s">
        <v>8048</v>
      </c>
      <c r="Z539" s="1" t="s">
        <v>8049</v>
      </c>
      <c r="AA539" s="1">
        <v>0.17899999999999999</v>
      </c>
      <c r="AB539" s="1">
        <v>0.47699999999999998</v>
      </c>
      <c r="AC539" s="1" t="s">
        <v>43</v>
      </c>
      <c r="AD539" s="1" t="s">
        <v>46</v>
      </c>
      <c r="AE539" s="1" t="s">
        <v>8050</v>
      </c>
      <c r="AF539" s="1" t="s">
        <v>56</v>
      </c>
      <c r="AG539" s="1" t="s">
        <v>56</v>
      </c>
      <c r="AH539" s="1" t="s">
        <v>56</v>
      </c>
      <c r="AI539" s="1" t="s">
        <v>56</v>
      </c>
      <c r="AJ539" s="1" t="s">
        <v>56</v>
      </c>
      <c r="AK539" s="1" t="s">
        <v>56</v>
      </c>
      <c r="AL539" s="1" t="s">
        <v>56</v>
      </c>
    </row>
    <row r="540" spans="1:38" x14ac:dyDescent="0.2">
      <c r="A540" s="1" t="s">
        <v>8051</v>
      </c>
      <c r="B540" s="1" t="s">
        <v>8052</v>
      </c>
      <c r="C540" s="1" t="s">
        <v>8053</v>
      </c>
      <c r="D540" s="1" t="s">
        <v>46</v>
      </c>
      <c r="E540" s="1" t="s">
        <v>2109</v>
      </c>
      <c r="F540" s="1" t="s">
        <v>56</v>
      </c>
      <c r="G540" s="1" t="s">
        <v>46</v>
      </c>
      <c r="H540" s="1">
        <v>0.224</v>
      </c>
      <c r="I540" s="1">
        <v>1.02806761178E-4</v>
      </c>
      <c r="J540" s="1">
        <v>5.0802521939999996E-3</v>
      </c>
      <c r="K540" s="1" t="s">
        <v>8054</v>
      </c>
      <c r="L540" s="1" t="s">
        <v>56</v>
      </c>
      <c r="M540" s="1">
        <v>27481378</v>
      </c>
      <c r="N540" s="1">
        <v>27481519</v>
      </c>
      <c r="O540" s="1">
        <v>27457325</v>
      </c>
      <c r="P540" s="1">
        <v>27457475</v>
      </c>
      <c r="Q540" s="1">
        <v>27489130</v>
      </c>
      <c r="R540" s="1">
        <v>27489219</v>
      </c>
      <c r="S540" s="1" t="s">
        <v>8055</v>
      </c>
      <c r="T540" s="1" t="s">
        <v>8056</v>
      </c>
      <c r="U540" s="1" t="s">
        <v>4171</v>
      </c>
      <c r="V540" s="1" t="s">
        <v>8057</v>
      </c>
      <c r="W540" s="1">
        <v>289</v>
      </c>
      <c r="X540" s="1">
        <v>149</v>
      </c>
      <c r="Y540" s="1" t="s">
        <v>8058</v>
      </c>
      <c r="Z540" s="1" t="s">
        <v>8059</v>
      </c>
      <c r="AA540" s="1">
        <v>0.27400000000000002</v>
      </c>
      <c r="AB540" s="1">
        <v>0.05</v>
      </c>
      <c r="AC540" s="1" t="s">
        <v>46</v>
      </c>
      <c r="AD540" s="1" t="s">
        <v>43</v>
      </c>
      <c r="AE540" s="1" t="s">
        <v>8060</v>
      </c>
      <c r="AF540" s="1" t="s">
        <v>56</v>
      </c>
      <c r="AG540" s="1" t="s">
        <v>56</v>
      </c>
      <c r="AH540" s="1" t="s">
        <v>56</v>
      </c>
      <c r="AI540" s="1" t="s">
        <v>56</v>
      </c>
      <c r="AJ540" s="1" t="s">
        <v>56</v>
      </c>
      <c r="AK540" s="1" t="s">
        <v>56</v>
      </c>
      <c r="AL540" s="1" t="s">
        <v>56</v>
      </c>
    </row>
    <row r="541" spans="1:38" x14ac:dyDescent="0.2">
      <c r="A541" s="1" t="s">
        <v>6520</v>
      </c>
      <c r="B541" s="1" t="s">
        <v>8061</v>
      </c>
      <c r="C541" s="1" t="s">
        <v>6522</v>
      </c>
      <c r="D541" s="1" t="s">
        <v>46</v>
      </c>
      <c r="E541" s="1" t="s">
        <v>1790</v>
      </c>
      <c r="F541" s="1" t="s">
        <v>45</v>
      </c>
      <c r="G541" s="1" t="s">
        <v>46</v>
      </c>
      <c r="H541" s="1">
        <v>0.27100000000000002</v>
      </c>
      <c r="I541" s="1">
        <v>1.20619657744E-3</v>
      </c>
      <c r="J541" s="1">
        <v>3.5225841566799997E-2</v>
      </c>
      <c r="K541" s="1" t="s">
        <v>56</v>
      </c>
      <c r="L541" s="1" t="s">
        <v>8062</v>
      </c>
      <c r="M541" s="1">
        <v>41395061</v>
      </c>
      <c r="N541" s="1">
        <v>41395179</v>
      </c>
      <c r="O541" s="1">
        <v>41255755</v>
      </c>
      <c r="P541" s="1">
        <v>41255811</v>
      </c>
      <c r="Q541" s="1">
        <v>41420581</v>
      </c>
      <c r="R541" s="1">
        <v>41420675</v>
      </c>
      <c r="S541" s="1" t="s">
        <v>8063</v>
      </c>
      <c r="T541" s="1" t="s">
        <v>8064</v>
      </c>
      <c r="U541" s="1" t="s">
        <v>6037</v>
      </c>
      <c r="V541" s="1" t="s">
        <v>8065</v>
      </c>
      <c r="W541" s="1">
        <v>266</v>
      </c>
      <c r="X541" s="1">
        <v>149</v>
      </c>
      <c r="Y541" s="1" t="s">
        <v>8066</v>
      </c>
      <c r="Z541" s="1" t="s">
        <v>8067</v>
      </c>
      <c r="AA541" s="1">
        <v>0.47099999999999997</v>
      </c>
      <c r="AB541" s="1">
        <v>0.2</v>
      </c>
      <c r="AC541" s="1" t="s">
        <v>46</v>
      </c>
      <c r="AD541" s="1" t="s">
        <v>43</v>
      </c>
      <c r="AE541" s="1" t="s">
        <v>6531</v>
      </c>
      <c r="AF541" s="1" t="s">
        <v>182</v>
      </c>
      <c r="AG541" s="1" t="s">
        <v>480</v>
      </c>
      <c r="AH541" s="1" t="s">
        <v>6532</v>
      </c>
      <c r="AI541" s="1" t="s">
        <v>6533</v>
      </c>
      <c r="AJ541" s="1" t="s">
        <v>6534</v>
      </c>
      <c r="AK541" s="1" t="s">
        <v>6535</v>
      </c>
      <c r="AL541" s="1" t="s">
        <v>6536</v>
      </c>
    </row>
    <row r="542" spans="1:38" x14ac:dyDescent="0.2">
      <c r="A542" s="1" t="s">
        <v>8068</v>
      </c>
      <c r="B542" s="1" t="s">
        <v>8069</v>
      </c>
      <c r="C542" s="1" t="s">
        <v>8070</v>
      </c>
      <c r="D542" s="1" t="s">
        <v>43</v>
      </c>
      <c r="E542" s="1" t="s">
        <v>157</v>
      </c>
      <c r="F542" s="1" t="s">
        <v>45</v>
      </c>
      <c r="G542" s="1" t="s">
        <v>46</v>
      </c>
      <c r="H542" s="1">
        <v>-0.124</v>
      </c>
      <c r="I542" s="2">
        <v>7.8735233415299995E-6</v>
      </c>
      <c r="J542" s="1">
        <v>6.6709014179600003E-4</v>
      </c>
      <c r="K542" s="1" t="s">
        <v>8071</v>
      </c>
      <c r="L542" s="1" t="s">
        <v>8072</v>
      </c>
      <c r="M542" s="1">
        <v>95045097</v>
      </c>
      <c r="N542" s="1">
        <v>95045148</v>
      </c>
      <c r="O542" s="1">
        <v>95041568</v>
      </c>
      <c r="P542" s="1">
        <v>95041625</v>
      </c>
      <c r="Q542" s="1">
        <v>95052883</v>
      </c>
      <c r="R542" s="1">
        <v>95052963</v>
      </c>
      <c r="S542" s="1" t="s">
        <v>8073</v>
      </c>
      <c r="T542" s="1" t="s">
        <v>8074</v>
      </c>
      <c r="U542" s="1" t="s">
        <v>8075</v>
      </c>
      <c r="V542" s="1" t="s">
        <v>8076</v>
      </c>
      <c r="W542" s="1">
        <v>199</v>
      </c>
      <c r="X542" s="1">
        <v>149</v>
      </c>
      <c r="Y542" s="1" t="s">
        <v>8077</v>
      </c>
      <c r="Z542" s="1" t="s">
        <v>8078</v>
      </c>
      <c r="AA542" s="1">
        <v>0.78900000000000003</v>
      </c>
      <c r="AB542" s="1">
        <v>0.91300000000000003</v>
      </c>
      <c r="AC542" s="1" t="s">
        <v>43</v>
      </c>
      <c r="AD542" s="1" t="s">
        <v>46</v>
      </c>
      <c r="AE542" s="1" t="s">
        <v>8079</v>
      </c>
      <c r="AF542" s="1" t="s">
        <v>8080</v>
      </c>
      <c r="AG542" s="1" t="s">
        <v>8081</v>
      </c>
      <c r="AH542" s="1" t="s">
        <v>8082</v>
      </c>
      <c r="AI542" s="1" t="s">
        <v>8083</v>
      </c>
      <c r="AJ542" s="1" t="s">
        <v>56</v>
      </c>
      <c r="AK542" s="1" t="s">
        <v>56</v>
      </c>
      <c r="AL542" s="1" t="s">
        <v>56</v>
      </c>
    </row>
    <row r="543" spans="1:38" x14ac:dyDescent="0.2">
      <c r="A543" s="1" t="s">
        <v>8084</v>
      </c>
      <c r="B543" s="1" t="s">
        <v>8085</v>
      </c>
      <c r="C543" s="1" t="s">
        <v>8086</v>
      </c>
      <c r="D543" s="1" t="s">
        <v>46</v>
      </c>
      <c r="E543" s="1" t="s">
        <v>269</v>
      </c>
      <c r="F543" s="1" t="s">
        <v>56</v>
      </c>
      <c r="G543" s="1" t="s">
        <v>46</v>
      </c>
      <c r="H543" s="1">
        <v>0.249</v>
      </c>
      <c r="I543" s="1">
        <v>1.7775968903000001E-4</v>
      </c>
      <c r="J543" s="1">
        <v>7.7629558251600004E-3</v>
      </c>
      <c r="K543" s="1" t="s">
        <v>8087</v>
      </c>
      <c r="L543" s="1" t="s">
        <v>56</v>
      </c>
      <c r="M543" s="1">
        <v>83357526</v>
      </c>
      <c r="N543" s="1">
        <v>83357598</v>
      </c>
      <c r="O543" s="1">
        <v>83357187</v>
      </c>
      <c r="P543" s="1">
        <v>83357277</v>
      </c>
      <c r="Q543" s="1">
        <v>83360801</v>
      </c>
      <c r="R543" s="1">
        <v>83360914</v>
      </c>
      <c r="S543" s="1" t="s">
        <v>8088</v>
      </c>
      <c r="T543" s="1" t="s">
        <v>8089</v>
      </c>
      <c r="U543" s="1" t="s">
        <v>8090</v>
      </c>
      <c r="V543" s="1" t="s">
        <v>8091</v>
      </c>
      <c r="W543" s="1">
        <v>220</v>
      </c>
      <c r="X543" s="1">
        <v>149</v>
      </c>
      <c r="Y543" s="1" t="s">
        <v>8092</v>
      </c>
      <c r="Z543" s="1" t="s">
        <v>8093</v>
      </c>
      <c r="AA543" s="1">
        <v>0.747</v>
      </c>
      <c r="AB543" s="1">
        <v>0.499</v>
      </c>
      <c r="AC543" s="1" t="s">
        <v>46</v>
      </c>
      <c r="AD543" s="1" t="s">
        <v>43</v>
      </c>
      <c r="AE543" s="1" t="s">
        <v>8094</v>
      </c>
      <c r="AF543" s="1" t="s">
        <v>56</v>
      </c>
      <c r="AG543" s="1" t="s">
        <v>56</v>
      </c>
      <c r="AH543" s="1" t="s">
        <v>56</v>
      </c>
      <c r="AI543" s="1" t="s">
        <v>56</v>
      </c>
      <c r="AJ543" s="1" t="s">
        <v>56</v>
      </c>
      <c r="AK543" s="1" t="s">
        <v>56</v>
      </c>
      <c r="AL543" s="1" t="s">
        <v>56</v>
      </c>
    </row>
    <row r="544" spans="1:38" x14ac:dyDescent="0.2">
      <c r="A544" s="1" t="s">
        <v>8095</v>
      </c>
      <c r="B544" s="1" t="s">
        <v>8096</v>
      </c>
      <c r="C544" s="1" t="s">
        <v>8097</v>
      </c>
      <c r="D544" s="1" t="s">
        <v>46</v>
      </c>
      <c r="E544" s="1" t="s">
        <v>269</v>
      </c>
      <c r="F544" s="1" t="s">
        <v>45</v>
      </c>
      <c r="G544" s="1" t="s">
        <v>46</v>
      </c>
      <c r="H544" s="1">
        <v>-0.316</v>
      </c>
      <c r="I544" s="1">
        <v>3.7420048644600001E-4</v>
      </c>
      <c r="J544" s="1">
        <v>1.40416502627E-2</v>
      </c>
      <c r="K544" s="1" t="s">
        <v>8098</v>
      </c>
      <c r="L544" s="1" t="s">
        <v>56</v>
      </c>
      <c r="M544" s="1">
        <v>15227210</v>
      </c>
      <c r="N544" s="1">
        <v>15227294</v>
      </c>
      <c r="O544" s="1">
        <v>15225413</v>
      </c>
      <c r="P544" s="1">
        <v>15225503</v>
      </c>
      <c r="Q544" s="1">
        <v>15230357</v>
      </c>
      <c r="R544" s="1">
        <v>15231073</v>
      </c>
      <c r="S544" s="1" t="s">
        <v>8099</v>
      </c>
      <c r="T544" s="1" t="s">
        <v>8100</v>
      </c>
      <c r="U544" s="1" t="s">
        <v>8101</v>
      </c>
      <c r="V544" s="1" t="s">
        <v>8102</v>
      </c>
      <c r="W544" s="1">
        <v>232</v>
      </c>
      <c r="X544" s="1">
        <v>149</v>
      </c>
      <c r="Y544" s="1" t="s">
        <v>8103</v>
      </c>
      <c r="Z544" s="1" t="s">
        <v>8104</v>
      </c>
      <c r="AA544" s="1">
        <v>0.20200000000000001</v>
      </c>
      <c r="AB544" s="1">
        <v>0.51900000000000002</v>
      </c>
      <c r="AC544" s="1" t="s">
        <v>43</v>
      </c>
      <c r="AD544" s="1" t="s">
        <v>46</v>
      </c>
      <c r="AE544" s="1" t="s">
        <v>8105</v>
      </c>
      <c r="AF544" s="1" t="s">
        <v>56</v>
      </c>
      <c r="AG544" s="1" t="s">
        <v>56</v>
      </c>
      <c r="AH544" s="1" t="s">
        <v>56</v>
      </c>
      <c r="AI544" s="1" t="s">
        <v>56</v>
      </c>
      <c r="AJ544" s="1" t="s">
        <v>56</v>
      </c>
      <c r="AK544" s="1" t="s">
        <v>56</v>
      </c>
      <c r="AL544" s="1" t="s">
        <v>56</v>
      </c>
    </row>
    <row r="545" spans="1:38" x14ac:dyDescent="0.2">
      <c r="A545" s="1" t="s">
        <v>8106</v>
      </c>
      <c r="B545" s="1" t="s">
        <v>8107</v>
      </c>
      <c r="C545" s="1" t="s">
        <v>8108</v>
      </c>
      <c r="D545" s="1" t="s">
        <v>43</v>
      </c>
      <c r="E545" s="1" t="s">
        <v>106</v>
      </c>
      <c r="F545" s="1" t="s">
        <v>45</v>
      </c>
      <c r="G545" s="1" t="s">
        <v>46</v>
      </c>
      <c r="H545" s="1">
        <v>0.17699999999999999</v>
      </c>
      <c r="I545" s="2">
        <v>4.44509873665E-6</v>
      </c>
      <c r="J545" s="1">
        <v>4.2486244544099998E-4</v>
      </c>
      <c r="K545" s="1" t="s">
        <v>8109</v>
      </c>
      <c r="L545" s="1" t="s">
        <v>8110</v>
      </c>
      <c r="M545" s="1">
        <v>79159583</v>
      </c>
      <c r="N545" s="1">
        <v>79159747</v>
      </c>
      <c r="O545" s="1">
        <v>79158429</v>
      </c>
      <c r="P545" s="1">
        <v>79158581</v>
      </c>
      <c r="Q545" s="1">
        <v>79162884</v>
      </c>
      <c r="R545" s="1">
        <v>79163191</v>
      </c>
      <c r="S545" s="1" t="s">
        <v>8111</v>
      </c>
      <c r="T545" s="1" t="s">
        <v>8112</v>
      </c>
      <c r="U545" s="1" t="s">
        <v>8113</v>
      </c>
      <c r="V545" s="1" t="s">
        <v>8114</v>
      </c>
      <c r="W545" s="1">
        <v>298</v>
      </c>
      <c r="X545" s="1">
        <v>149</v>
      </c>
      <c r="Y545" s="1" t="s">
        <v>8115</v>
      </c>
      <c r="Z545" s="1" t="s">
        <v>8116</v>
      </c>
      <c r="AA545" s="1">
        <v>0.65700000000000003</v>
      </c>
      <c r="AB545" s="1">
        <v>0.48099999999999998</v>
      </c>
      <c r="AC545" s="1" t="s">
        <v>46</v>
      </c>
      <c r="AD545" s="1" t="s">
        <v>43</v>
      </c>
      <c r="AE545" s="1" t="s">
        <v>8117</v>
      </c>
      <c r="AF545" s="1" t="s">
        <v>56</v>
      </c>
      <c r="AG545" s="1" t="s">
        <v>56</v>
      </c>
      <c r="AH545" s="1" t="s">
        <v>56</v>
      </c>
      <c r="AI545" s="1" t="s">
        <v>56</v>
      </c>
      <c r="AJ545" s="1" t="s">
        <v>7548</v>
      </c>
      <c r="AK545" s="1" t="s">
        <v>56</v>
      </c>
      <c r="AL545" s="1" t="s">
        <v>56</v>
      </c>
    </row>
    <row r="546" spans="1:38" x14ac:dyDescent="0.2">
      <c r="A546" s="1" t="s">
        <v>8118</v>
      </c>
      <c r="B546" s="1" t="s">
        <v>8119</v>
      </c>
      <c r="C546" s="1" t="s">
        <v>8120</v>
      </c>
      <c r="D546" s="1" t="s">
        <v>46</v>
      </c>
      <c r="E546" s="1" t="s">
        <v>61</v>
      </c>
      <c r="F546" s="1" t="s">
        <v>56</v>
      </c>
      <c r="G546" s="1" t="s">
        <v>46</v>
      </c>
      <c r="H546" s="1">
        <v>0.30399999999999999</v>
      </c>
      <c r="I546" s="2">
        <v>6.5606115939900004E-7</v>
      </c>
      <c r="J546" s="2">
        <v>9.0847339939900007E-5</v>
      </c>
      <c r="K546" s="1" t="s">
        <v>8121</v>
      </c>
      <c r="L546" s="1" t="s">
        <v>56</v>
      </c>
      <c r="M546" s="1">
        <v>88556318</v>
      </c>
      <c r="N546" s="1">
        <v>88556404</v>
      </c>
      <c r="O546" s="1">
        <v>88555714</v>
      </c>
      <c r="P546" s="1">
        <v>88555765</v>
      </c>
      <c r="Q546" s="1">
        <v>88561677</v>
      </c>
      <c r="R546" s="1">
        <v>88561751</v>
      </c>
      <c r="S546" s="1" t="s">
        <v>8122</v>
      </c>
      <c r="T546" s="1" t="s">
        <v>8123</v>
      </c>
      <c r="U546" s="1" t="s">
        <v>8124</v>
      </c>
      <c r="V546" s="1" t="s">
        <v>8125</v>
      </c>
      <c r="W546" s="1">
        <v>234</v>
      </c>
      <c r="X546" s="1">
        <v>149</v>
      </c>
      <c r="Y546" s="1" t="s">
        <v>8126</v>
      </c>
      <c r="Z546" s="1" t="s">
        <v>8127</v>
      </c>
      <c r="AA546" s="1">
        <v>0.90400000000000003</v>
      </c>
      <c r="AB546" s="1">
        <v>0.6</v>
      </c>
      <c r="AC546" s="1" t="s">
        <v>46</v>
      </c>
      <c r="AD546" s="1" t="s">
        <v>43</v>
      </c>
      <c r="AE546" s="1" t="s">
        <v>8128</v>
      </c>
      <c r="AF546" s="1" t="s">
        <v>56</v>
      </c>
      <c r="AG546" s="1" t="s">
        <v>56</v>
      </c>
      <c r="AH546" s="1" t="s">
        <v>56</v>
      </c>
      <c r="AI546" s="1" t="s">
        <v>56</v>
      </c>
      <c r="AJ546" s="1" t="s">
        <v>71</v>
      </c>
      <c r="AK546" s="1" t="s">
        <v>8129</v>
      </c>
      <c r="AL546" s="1" t="s">
        <v>56</v>
      </c>
    </row>
    <row r="547" spans="1:38" x14ac:dyDescent="0.2">
      <c r="A547" s="1" t="s">
        <v>8130</v>
      </c>
      <c r="B547" s="1" t="s">
        <v>8131</v>
      </c>
      <c r="C547" s="1" t="s">
        <v>8132</v>
      </c>
      <c r="D547" s="1" t="s">
        <v>43</v>
      </c>
      <c r="E547" s="1" t="s">
        <v>106</v>
      </c>
      <c r="F547" s="1" t="s">
        <v>45</v>
      </c>
      <c r="G547" s="1" t="s">
        <v>46</v>
      </c>
      <c r="H547" s="1">
        <v>-0.316</v>
      </c>
      <c r="I547" s="2">
        <v>2.96581208181E-6</v>
      </c>
      <c r="J547" s="1">
        <v>3.0832321261800002E-4</v>
      </c>
      <c r="K547" s="1" t="s">
        <v>8133</v>
      </c>
      <c r="L547" s="1" t="s">
        <v>8134</v>
      </c>
      <c r="M547" s="1">
        <v>64683663</v>
      </c>
      <c r="N547" s="1">
        <v>64683708</v>
      </c>
      <c r="O547" s="1">
        <v>64682802</v>
      </c>
      <c r="P547" s="1">
        <v>64682972</v>
      </c>
      <c r="Q547" s="1">
        <v>64684154</v>
      </c>
      <c r="R547" s="1">
        <v>64684235</v>
      </c>
      <c r="S547" s="1" t="s">
        <v>8135</v>
      </c>
      <c r="T547" s="1" t="s">
        <v>8136</v>
      </c>
      <c r="U547" s="1" t="s">
        <v>8137</v>
      </c>
      <c r="V547" s="1" t="s">
        <v>6721</v>
      </c>
      <c r="W547" s="1">
        <v>193</v>
      </c>
      <c r="X547" s="1">
        <v>149</v>
      </c>
      <c r="Y547" s="1" t="s">
        <v>8138</v>
      </c>
      <c r="Z547" s="1" t="s">
        <v>8139</v>
      </c>
      <c r="AA547" s="1">
        <v>0.54100000000000004</v>
      </c>
      <c r="AB547" s="1">
        <v>0.85599999999999998</v>
      </c>
      <c r="AC547" s="1" t="s">
        <v>43</v>
      </c>
      <c r="AD547" s="1" t="s">
        <v>46</v>
      </c>
      <c r="AE547" s="1" t="s">
        <v>8140</v>
      </c>
      <c r="AF547" s="1" t="s">
        <v>56</v>
      </c>
      <c r="AG547" s="1" t="s">
        <v>56</v>
      </c>
      <c r="AH547" s="1" t="s">
        <v>56</v>
      </c>
      <c r="AI547" s="1" t="s">
        <v>56</v>
      </c>
      <c r="AJ547" s="1" t="s">
        <v>8141</v>
      </c>
      <c r="AK547" s="1" t="s">
        <v>8142</v>
      </c>
      <c r="AL547" s="1" t="s">
        <v>8143</v>
      </c>
    </row>
    <row r="548" spans="1:38" x14ac:dyDescent="0.2">
      <c r="A548" s="1" t="s">
        <v>8144</v>
      </c>
      <c r="B548" s="1" t="s">
        <v>8145</v>
      </c>
      <c r="C548" s="1" t="s">
        <v>8146</v>
      </c>
      <c r="D548" s="1" t="s">
        <v>43</v>
      </c>
      <c r="E548" s="1" t="s">
        <v>571</v>
      </c>
      <c r="F548" s="1" t="s">
        <v>56</v>
      </c>
      <c r="G548" s="1" t="s">
        <v>46</v>
      </c>
      <c r="H548" s="1">
        <v>0.29899999999999999</v>
      </c>
      <c r="I548" s="2">
        <v>2.1832644969699999E-7</v>
      </c>
      <c r="J548" s="2">
        <v>3.85970807515E-5</v>
      </c>
      <c r="K548" s="1" t="s">
        <v>8147</v>
      </c>
      <c r="L548" s="1" t="s">
        <v>8148</v>
      </c>
      <c r="M548" s="1">
        <v>32384987</v>
      </c>
      <c r="N548" s="1">
        <v>32385082</v>
      </c>
      <c r="O548" s="1">
        <v>32381297</v>
      </c>
      <c r="P548" s="1">
        <v>32382731</v>
      </c>
      <c r="Q548" s="1">
        <v>32385425</v>
      </c>
      <c r="R548" s="1">
        <v>32385515</v>
      </c>
      <c r="S548" s="1" t="s">
        <v>8149</v>
      </c>
      <c r="T548" s="1" t="s">
        <v>8150</v>
      </c>
      <c r="U548" s="1" t="s">
        <v>8151</v>
      </c>
      <c r="V548" s="1" t="s">
        <v>8152</v>
      </c>
      <c r="W548" s="1">
        <v>243</v>
      </c>
      <c r="X548" s="1">
        <v>149</v>
      </c>
      <c r="Y548" s="1" t="s">
        <v>8153</v>
      </c>
      <c r="Z548" s="1" t="s">
        <v>8154</v>
      </c>
      <c r="AA548" s="1">
        <v>0.9</v>
      </c>
      <c r="AB548" s="1">
        <v>0.6</v>
      </c>
      <c r="AC548" s="1" t="s">
        <v>46</v>
      </c>
      <c r="AD548" s="1" t="s">
        <v>43</v>
      </c>
      <c r="AE548" s="1" t="s">
        <v>8155</v>
      </c>
      <c r="AF548" s="1" t="s">
        <v>56</v>
      </c>
      <c r="AG548" s="1" t="s">
        <v>56</v>
      </c>
      <c r="AH548" s="1" t="s">
        <v>56</v>
      </c>
      <c r="AI548" s="1" t="s">
        <v>56</v>
      </c>
      <c r="AJ548" s="1" t="s">
        <v>71</v>
      </c>
      <c r="AK548" s="1" t="s">
        <v>8156</v>
      </c>
      <c r="AL548" s="1" t="s">
        <v>8157</v>
      </c>
    </row>
    <row r="549" spans="1:38" x14ac:dyDescent="0.2">
      <c r="A549" s="1" t="s">
        <v>8158</v>
      </c>
      <c r="B549" s="1" t="s">
        <v>8159</v>
      </c>
      <c r="C549" s="1" t="s">
        <v>8160</v>
      </c>
      <c r="D549" s="1" t="s">
        <v>43</v>
      </c>
      <c r="E549" s="1" t="s">
        <v>1127</v>
      </c>
      <c r="F549" s="1" t="s">
        <v>56</v>
      </c>
      <c r="G549" s="1" t="s">
        <v>46</v>
      </c>
      <c r="H549" s="1">
        <v>0.13600000000000001</v>
      </c>
      <c r="I549" s="1">
        <v>9.4962619564499995E-4</v>
      </c>
      <c r="J549" s="1">
        <v>2.9234156637800001E-2</v>
      </c>
      <c r="K549" s="1" t="s">
        <v>8161</v>
      </c>
      <c r="L549" s="1" t="s">
        <v>8162</v>
      </c>
      <c r="M549" s="1">
        <v>54363796</v>
      </c>
      <c r="N549" s="1">
        <v>54363878</v>
      </c>
      <c r="O549" s="1">
        <v>54309171</v>
      </c>
      <c r="P549" s="1">
        <v>54309250</v>
      </c>
      <c r="Q549" s="1">
        <v>54379506</v>
      </c>
      <c r="R549" s="1">
        <v>54379604</v>
      </c>
      <c r="S549" s="1" t="s">
        <v>8163</v>
      </c>
      <c r="T549" s="1" t="s">
        <v>8164</v>
      </c>
      <c r="U549" s="1" t="s">
        <v>8165</v>
      </c>
      <c r="V549" s="1" t="s">
        <v>8166</v>
      </c>
      <c r="W549" s="1">
        <v>230</v>
      </c>
      <c r="X549" s="1">
        <v>149</v>
      </c>
      <c r="Y549" s="1" t="s">
        <v>8167</v>
      </c>
      <c r="Z549" s="1" t="s">
        <v>8168</v>
      </c>
      <c r="AA549" s="1">
        <v>0.84</v>
      </c>
      <c r="AB549" s="1">
        <v>0.70499999999999996</v>
      </c>
      <c r="AC549" s="1" t="s">
        <v>46</v>
      </c>
      <c r="AD549" s="1" t="s">
        <v>43</v>
      </c>
      <c r="AE549" s="1" t="s">
        <v>8169</v>
      </c>
      <c r="AF549" s="1" t="s">
        <v>56</v>
      </c>
      <c r="AG549" s="1" t="s">
        <v>56</v>
      </c>
      <c r="AH549" s="1" t="s">
        <v>56</v>
      </c>
      <c r="AI549" s="1" t="s">
        <v>56</v>
      </c>
      <c r="AJ549" s="1" t="s">
        <v>8170</v>
      </c>
      <c r="AK549" s="1" t="s">
        <v>8171</v>
      </c>
      <c r="AL549" s="1" t="s">
        <v>8172</v>
      </c>
    </row>
    <row r="550" spans="1:38" x14ac:dyDescent="0.2">
      <c r="A550" s="1" t="s">
        <v>1498</v>
      </c>
      <c r="B550" s="1" t="s">
        <v>8173</v>
      </c>
      <c r="C550" s="1" t="s">
        <v>415</v>
      </c>
      <c r="D550" s="1" t="s">
        <v>46</v>
      </c>
      <c r="E550" s="1" t="s">
        <v>1500</v>
      </c>
      <c r="F550" s="1" t="s">
        <v>45</v>
      </c>
      <c r="G550" s="1" t="s">
        <v>46</v>
      </c>
      <c r="H550" s="1">
        <v>0.21</v>
      </c>
      <c r="I550" s="2">
        <v>1.9554137908199999E-5</v>
      </c>
      <c r="J550" s="1">
        <v>1.3859035113500001E-3</v>
      </c>
      <c r="K550" s="1" t="s">
        <v>56</v>
      </c>
      <c r="L550" s="1" t="s">
        <v>56</v>
      </c>
      <c r="M550" s="1">
        <v>32991922</v>
      </c>
      <c r="N550" s="1">
        <v>32992062</v>
      </c>
      <c r="O550" s="1">
        <v>32989208</v>
      </c>
      <c r="P550" s="1">
        <v>32989650</v>
      </c>
      <c r="Q550" s="1">
        <v>32992894</v>
      </c>
      <c r="R550" s="1">
        <v>32993582</v>
      </c>
      <c r="S550" s="1" t="s">
        <v>8174</v>
      </c>
      <c r="T550" s="1" t="s">
        <v>1219</v>
      </c>
      <c r="U550" s="1" t="s">
        <v>8175</v>
      </c>
      <c r="V550" s="1" t="s">
        <v>8176</v>
      </c>
      <c r="W550" s="1">
        <v>288</v>
      </c>
      <c r="X550" s="1">
        <v>149</v>
      </c>
      <c r="Y550" s="1" t="s">
        <v>8177</v>
      </c>
      <c r="Z550" s="1" t="s">
        <v>8178</v>
      </c>
      <c r="AA550" s="1">
        <v>0.82499999999999996</v>
      </c>
      <c r="AB550" s="1">
        <v>0.61499999999999999</v>
      </c>
      <c r="AC550" s="1" t="s">
        <v>46</v>
      </c>
      <c r="AD550" s="1" t="s">
        <v>43</v>
      </c>
      <c r="AE550" s="1" t="s">
        <v>1508</v>
      </c>
      <c r="AF550" s="1" t="s">
        <v>56</v>
      </c>
      <c r="AG550" s="1" t="s">
        <v>56</v>
      </c>
      <c r="AH550" s="1" t="s">
        <v>56</v>
      </c>
      <c r="AI550" s="1" t="s">
        <v>56</v>
      </c>
      <c r="AJ550" s="1" t="s">
        <v>56</v>
      </c>
      <c r="AK550" s="1" t="s">
        <v>56</v>
      </c>
      <c r="AL550" s="1" t="s">
        <v>56</v>
      </c>
    </row>
    <row r="551" spans="1:38" x14ac:dyDescent="0.2">
      <c r="A551" s="1" t="s">
        <v>8179</v>
      </c>
      <c r="B551" s="1" t="s">
        <v>8180</v>
      </c>
      <c r="C551" s="1" t="s">
        <v>8181</v>
      </c>
      <c r="D551" s="1" t="s">
        <v>43</v>
      </c>
      <c r="E551" s="1" t="s">
        <v>333</v>
      </c>
      <c r="F551" s="1" t="s">
        <v>56</v>
      </c>
      <c r="G551" s="1" t="s">
        <v>46</v>
      </c>
      <c r="H551" s="1">
        <v>0.13200000000000001</v>
      </c>
      <c r="I551" s="1">
        <v>3.42260062827E-4</v>
      </c>
      <c r="J551" s="1">
        <v>1.30268142737E-2</v>
      </c>
      <c r="K551" s="1" t="s">
        <v>8182</v>
      </c>
      <c r="L551" s="1" t="s">
        <v>8183</v>
      </c>
      <c r="M551" s="1">
        <v>52841997</v>
      </c>
      <c r="N551" s="1">
        <v>52842084</v>
      </c>
      <c r="O551" s="1">
        <v>52831828</v>
      </c>
      <c r="P551" s="1">
        <v>52831963</v>
      </c>
      <c r="Q551" s="1">
        <v>52846263</v>
      </c>
      <c r="R551" s="1">
        <v>52846466</v>
      </c>
      <c r="S551" s="1" t="s">
        <v>8184</v>
      </c>
      <c r="T551" s="1" t="s">
        <v>8185</v>
      </c>
      <c r="U551" s="1" t="s">
        <v>8186</v>
      </c>
      <c r="V551" s="1" t="s">
        <v>8187</v>
      </c>
      <c r="W551" s="1">
        <v>235</v>
      </c>
      <c r="X551" s="1">
        <v>149</v>
      </c>
      <c r="Y551" s="1" t="s">
        <v>8188</v>
      </c>
      <c r="Z551" s="1" t="s">
        <v>8189</v>
      </c>
      <c r="AA551" s="1">
        <v>0.94199999999999995</v>
      </c>
      <c r="AB551" s="1">
        <v>0.81</v>
      </c>
      <c r="AC551" s="1" t="s">
        <v>46</v>
      </c>
      <c r="AD551" s="1" t="s">
        <v>43</v>
      </c>
      <c r="AE551" s="1" t="s">
        <v>8190</v>
      </c>
      <c r="AF551" s="1" t="s">
        <v>56</v>
      </c>
      <c r="AG551" s="1" t="s">
        <v>56</v>
      </c>
      <c r="AH551" s="1" t="s">
        <v>56</v>
      </c>
      <c r="AI551" s="1" t="s">
        <v>56</v>
      </c>
      <c r="AJ551" s="1" t="s">
        <v>8191</v>
      </c>
      <c r="AK551" s="1" t="s">
        <v>3236</v>
      </c>
      <c r="AL551" s="1" t="s">
        <v>8192</v>
      </c>
    </row>
    <row r="552" spans="1:38" x14ac:dyDescent="0.2">
      <c r="A552" s="1" t="s">
        <v>3176</v>
      </c>
      <c r="B552" s="1" t="s">
        <v>8193</v>
      </c>
      <c r="C552" s="1" t="s">
        <v>3178</v>
      </c>
      <c r="D552" s="1" t="s">
        <v>43</v>
      </c>
      <c r="E552" s="1" t="s">
        <v>132</v>
      </c>
      <c r="F552" s="1" t="s">
        <v>45</v>
      </c>
      <c r="G552" s="1" t="s">
        <v>46</v>
      </c>
      <c r="H552" s="1">
        <v>-0.20300000000000001</v>
      </c>
      <c r="I552" s="1">
        <v>4.3771870757400001E-4</v>
      </c>
      <c r="J552" s="1">
        <v>1.5901695333699999E-2</v>
      </c>
      <c r="K552" s="1" t="s">
        <v>8194</v>
      </c>
      <c r="L552" s="1" t="s">
        <v>3180</v>
      </c>
      <c r="M552" s="1">
        <v>37758120</v>
      </c>
      <c r="N552" s="1">
        <v>37758156</v>
      </c>
      <c r="O552" s="1">
        <v>37754091</v>
      </c>
      <c r="P552" s="1">
        <v>37754174</v>
      </c>
      <c r="Q552" s="1">
        <v>37763612</v>
      </c>
      <c r="R552" s="1">
        <v>37763670</v>
      </c>
      <c r="S552" s="1" t="s">
        <v>8195</v>
      </c>
      <c r="T552" s="1" t="s">
        <v>3182</v>
      </c>
      <c r="U552" s="1" t="s">
        <v>8196</v>
      </c>
      <c r="V552" s="1" t="s">
        <v>3184</v>
      </c>
      <c r="W552" s="1">
        <v>184</v>
      </c>
      <c r="X552" s="1">
        <v>149</v>
      </c>
      <c r="Y552" s="1" t="s">
        <v>8197</v>
      </c>
      <c r="Z552" s="1" t="s">
        <v>8198</v>
      </c>
      <c r="AA552" s="1">
        <v>0.32600000000000001</v>
      </c>
      <c r="AB552" s="1">
        <v>0.52900000000000003</v>
      </c>
      <c r="AC552" s="1" t="s">
        <v>43</v>
      </c>
      <c r="AD552" s="1" t="s">
        <v>46</v>
      </c>
      <c r="AE552" s="1" t="s">
        <v>3187</v>
      </c>
      <c r="AF552" s="1" t="s">
        <v>3188</v>
      </c>
      <c r="AG552" s="1" t="s">
        <v>3189</v>
      </c>
      <c r="AH552" s="1" t="s">
        <v>3190</v>
      </c>
      <c r="AI552" s="1" t="s">
        <v>3191</v>
      </c>
      <c r="AJ552" s="1" t="s">
        <v>71</v>
      </c>
      <c r="AK552" s="1" t="s">
        <v>3192</v>
      </c>
      <c r="AL552" s="1" t="s">
        <v>3193</v>
      </c>
    </row>
    <row r="553" spans="1:38" x14ac:dyDescent="0.2">
      <c r="A553" s="1" t="s">
        <v>8199</v>
      </c>
      <c r="B553" s="1" t="s">
        <v>8200</v>
      </c>
      <c r="C553" s="1" t="s">
        <v>8201</v>
      </c>
      <c r="D553" s="1" t="s">
        <v>46</v>
      </c>
      <c r="E553" s="1" t="s">
        <v>333</v>
      </c>
      <c r="F553" s="1" t="s">
        <v>45</v>
      </c>
      <c r="G553" s="1" t="s">
        <v>46</v>
      </c>
      <c r="H553" s="1">
        <v>-0.21199999999999999</v>
      </c>
      <c r="I553" s="2">
        <v>1.45666179991E-5</v>
      </c>
      <c r="J553" s="1">
        <v>1.10196298497E-3</v>
      </c>
      <c r="K553" s="1" t="s">
        <v>8202</v>
      </c>
      <c r="L553" s="1" t="s">
        <v>56</v>
      </c>
      <c r="M553" s="1">
        <v>257231451</v>
      </c>
      <c r="N553" s="1">
        <v>257231496</v>
      </c>
      <c r="O553" s="1">
        <v>257230871</v>
      </c>
      <c r="P553" s="1">
        <v>257231023</v>
      </c>
      <c r="Q553" s="1">
        <v>257232267</v>
      </c>
      <c r="R553" s="1">
        <v>257232332</v>
      </c>
      <c r="S553" s="1" t="s">
        <v>8203</v>
      </c>
      <c r="T553" s="1" t="s">
        <v>8204</v>
      </c>
      <c r="U553" s="1" t="s">
        <v>8205</v>
      </c>
      <c r="V553" s="1" t="s">
        <v>8206</v>
      </c>
      <c r="W553" s="1">
        <v>193</v>
      </c>
      <c r="X553" s="1">
        <v>149</v>
      </c>
      <c r="Y553" s="1" t="s">
        <v>8207</v>
      </c>
      <c r="Z553" s="1" t="s">
        <v>8208</v>
      </c>
      <c r="AA553" s="1">
        <v>6.6000000000000003E-2</v>
      </c>
      <c r="AB553" s="1">
        <v>0.27800000000000002</v>
      </c>
      <c r="AC553" s="1" t="s">
        <v>43</v>
      </c>
      <c r="AD553" s="1" t="s">
        <v>46</v>
      </c>
      <c r="AE553" s="1" t="s">
        <v>8209</v>
      </c>
      <c r="AF553" s="1" t="s">
        <v>56</v>
      </c>
      <c r="AG553" s="1" t="s">
        <v>56</v>
      </c>
      <c r="AH553" s="1" t="s">
        <v>56</v>
      </c>
      <c r="AI553" s="1" t="s">
        <v>56</v>
      </c>
      <c r="AJ553" s="1" t="s">
        <v>56</v>
      </c>
      <c r="AK553" s="1" t="s">
        <v>56</v>
      </c>
      <c r="AL553" s="1" t="s">
        <v>56</v>
      </c>
    </row>
    <row r="554" spans="1:38" x14ac:dyDescent="0.2">
      <c r="A554" s="1" t="s">
        <v>8210</v>
      </c>
      <c r="B554" s="1" t="s">
        <v>8211</v>
      </c>
      <c r="C554" s="1" t="s">
        <v>8212</v>
      </c>
      <c r="D554" s="1" t="s">
        <v>46</v>
      </c>
      <c r="E554" s="1" t="s">
        <v>120</v>
      </c>
      <c r="F554" s="1" t="s">
        <v>56</v>
      </c>
      <c r="G554" s="1" t="s">
        <v>46</v>
      </c>
      <c r="H554" s="1">
        <v>0.13200000000000001</v>
      </c>
      <c r="I554" s="2">
        <v>7.8899012505599995E-6</v>
      </c>
      <c r="J554" s="1">
        <v>6.6709014179600003E-4</v>
      </c>
      <c r="K554" s="1" t="s">
        <v>8213</v>
      </c>
      <c r="L554" s="1" t="s">
        <v>56</v>
      </c>
      <c r="M554" s="1">
        <v>56803777</v>
      </c>
      <c r="N554" s="1">
        <v>56803863</v>
      </c>
      <c r="O554" s="1">
        <v>56802555</v>
      </c>
      <c r="P554" s="1">
        <v>56803442</v>
      </c>
      <c r="Q554" s="1">
        <v>56804185</v>
      </c>
      <c r="R554" s="1">
        <v>56804232</v>
      </c>
      <c r="S554" s="1" t="s">
        <v>8214</v>
      </c>
      <c r="T554" s="1" t="s">
        <v>3765</v>
      </c>
      <c r="U554" s="1" t="s">
        <v>8215</v>
      </c>
      <c r="V554" s="1" t="s">
        <v>8216</v>
      </c>
      <c r="W554" s="1">
        <v>234</v>
      </c>
      <c r="X554" s="1">
        <v>149</v>
      </c>
      <c r="Y554" s="1" t="s">
        <v>8217</v>
      </c>
      <c r="Z554" s="1" t="s">
        <v>8218</v>
      </c>
      <c r="AA554" s="1">
        <v>0.97799999999999998</v>
      </c>
      <c r="AB554" s="1">
        <v>0.84499999999999997</v>
      </c>
      <c r="AC554" s="1" t="s">
        <v>46</v>
      </c>
      <c r="AD554" s="1" t="s">
        <v>43</v>
      </c>
      <c r="AE554" s="1" t="s">
        <v>8219</v>
      </c>
      <c r="AF554" s="1" t="s">
        <v>56</v>
      </c>
      <c r="AG554" s="1" t="s">
        <v>56</v>
      </c>
      <c r="AH554" s="1" t="s">
        <v>56</v>
      </c>
      <c r="AI554" s="1" t="s">
        <v>56</v>
      </c>
      <c r="AJ554" s="1" t="s">
        <v>8220</v>
      </c>
      <c r="AK554" s="1" t="s">
        <v>3084</v>
      </c>
      <c r="AL554" s="1" t="s">
        <v>8221</v>
      </c>
    </row>
    <row r="555" spans="1:38" x14ac:dyDescent="0.2">
      <c r="A555" s="1" t="s">
        <v>4398</v>
      </c>
      <c r="B555" s="1" t="s">
        <v>8222</v>
      </c>
      <c r="C555" s="1" t="s">
        <v>4400</v>
      </c>
      <c r="D555" s="1" t="s">
        <v>43</v>
      </c>
      <c r="E555" s="1" t="s">
        <v>77</v>
      </c>
      <c r="F555" s="1" t="s">
        <v>56</v>
      </c>
      <c r="G555" s="1" t="s">
        <v>46</v>
      </c>
      <c r="H555" s="1">
        <v>0.11899999999999999</v>
      </c>
      <c r="I555" s="1">
        <v>1.3442185220400001E-3</v>
      </c>
      <c r="J555" s="1">
        <v>3.84749091949E-2</v>
      </c>
      <c r="K555" s="1" t="s">
        <v>8223</v>
      </c>
      <c r="L555" s="1" t="s">
        <v>8224</v>
      </c>
      <c r="M555" s="1">
        <v>281938758</v>
      </c>
      <c r="N555" s="1">
        <v>281938820</v>
      </c>
      <c r="O555" s="1">
        <v>281937067</v>
      </c>
      <c r="P555" s="1">
        <v>281937339</v>
      </c>
      <c r="Q555" s="1">
        <v>281940102</v>
      </c>
      <c r="R555" s="1">
        <v>281940241</v>
      </c>
      <c r="S555" s="1" t="s">
        <v>8225</v>
      </c>
      <c r="T555" s="1" t="s">
        <v>8226</v>
      </c>
      <c r="U555" s="1" t="s">
        <v>8227</v>
      </c>
      <c r="V555" s="1" t="s">
        <v>8228</v>
      </c>
      <c r="W555" s="1">
        <v>210</v>
      </c>
      <c r="X555" s="1">
        <v>149</v>
      </c>
      <c r="Y555" s="1" t="s">
        <v>8229</v>
      </c>
      <c r="Z555" s="1" t="s">
        <v>8230</v>
      </c>
      <c r="AA555" s="1">
        <v>0.17399999999999999</v>
      </c>
      <c r="AB555" s="1">
        <v>5.5E-2</v>
      </c>
      <c r="AC555" s="1" t="s">
        <v>46</v>
      </c>
      <c r="AD555" s="1" t="s">
        <v>43</v>
      </c>
      <c r="AE555" s="1" t="s">
        <v>4407</v>
      </c>
      <c r="AF555" s="1" t="s">
        <v>56</v>
      </c>
      <c r="AG555" s="1" t="s">
        <v>56</v>
      </c>
      <c r="AH555" s="1" t="s">
        <v>56</v>
      </c>
      <c r="AI555" s="1" t="s">
        <v>56</v>
      </c>
      <c r="AJ555" s="1" t="s">
        <v>56</v>
      </c>
      <c r="AK555" s="1" t="s">
        <v>56</v>
      </c>
      <c r="AL555" s="1" t="s">
        <v>56</v>
      </c>
    </row>
    <row r="556" spans="1:38" x14ac:dyDescent="0.2">
      <c r="A556" s="1" t="s">
        <v>8231</v>
      </c>
      <c r="B556" s="1" t="s">
        <v>8232</v>
      </c>
      <c r="C556" s="1" t="s">
        <v>8233</v>
      </c>
      <c r="D556" s="1" t="s">
        <v>43</v>
      </c>
      <c r="E556" s="1" t="s">
        <v>157</v>
      </c>
      <c r="F556" s="1" t="s">
        <v>45</v>
      </c>
      <c r="G556" s="1" t="s">
        <v>46</v>
      </c>
      <c r="H556" s="1">
        <v>-0.314</v>
      </c>
      <c r="I556" s="1">
        <v>4.4863285301500002E-4</v>
      </c>
      <c r="J556" s="1">
        <v>1.61696772239E-2</v>
      </c>
      <c r="K556" s="1" t="s">
        <v>8234</v>
      </c>
      <c r="L556" s="1" t="s">
        <v>8235</v>
      </c>
      <c r="M556" s="1">
        <v>18771051</v>
      </c>
      <c r="N556" s="1">
        <v>18771135</v>
      </c>
      <c r="O556" s="1">
        <v>18766961</v>
      </c>
      <c r="P556" s="1">
        <v>18767082</v>
      </c>
      <c r="Q556" s="1">
        <v>18771413</v>
      </c>
      <c r="R556" s="1">
        <v>18774201</v>
      </c>
      <c r="S556" s="1" t="s">
        <v>8236</v>
      </c>
      <c r="T556" s="1" t="s">
        <v>8237</v>
      </c>
      <c r="U556" s="1" t="s">
        <v>8238</v>
      </c>
      <c r="V556" s="1" t="s">
        <v>8239</v>
      </c>
      <c r="W556" s="1">
        <v>232</v>
      </c>
      <c r="X556" s="1">
        <v>149</v>
      </c>
      <c r="Y556" s="1" t="s">
        <v>8240</v>
      </c>
      <c r="Z556" s="1" t="s">
        <v>8241</v>
      </c>
      <c r="AA556" s="1">
        <v>0.17399999999999999</v>
      </c>
      <c r="AB556" s="1">
        <v>0.48799999999999999</v>
      </c>
      <c r="AC556" s="1" t="s">
        <v>43</v>
      </c>
      <c r="AD556" s="1" t="s">
        <v>46</v>
      </c>
      <c r="AE556" s="1" t="s">
        <v>8242</v>
      </c>
      <c r="AF556" s="1" t="s">
        <v>8243</v>
      </c>
      <c r="AG556" s="1" t="s">
        <v>8244</v>
      </c>
      <c r="AH556" s="1" t="s">
        <v>8245</v>
      </c>
      <c r="AI556" s="1" t="s">
        <v>8246</v>
      </c>
      <c r="AJ556" s="1" t="s">
        <v>56</v>
      </c>
      <c r="AK556" s="1" t="s">
        <v>56</v>
      </c>
      <c r="AL556" s="1" t="s">
        <v>56</v>
      </c>
    </row>
    <row r="557" spans="1:38" x14ac:dyDescent="0.2">
      <c r="A557" s="1" t="s">
        <v>3133</v>
      </c>
      <c r="B557" s="1" t="s">
        <v>8247</v>
      </c>
      <c r="C557" s="1" t="s">
        <v>3135</v>
      </c>
      <c r="D557" s="1" t="s">
        <v>46</v>
      </c>
      <c r="E557" s="1" t="s">
        <v>1127</v>
      </c>
      <c r="F557" s="1" t="s">
        <v>45</v>
      </c>
      <c r="G557" s="1" t="s">
        <v>46</v>
      </c>
      <c r="H557" s="1">
        <v>-0.21299999999999999</v>
      </c>
      <c r="I557" s="2">
        <v>3.4206645860300001E-7</v>
      </c>
      <c r="J557" s="2">
        <v>5.3849405023599998E-5</v>
      </c>
      <c r="K557" s="1" t="s">
        <v>8248</v>
      </c>
      <c r="L557" s="1" t="s">
        <v>56</v>
      </c>
      <c r="M557" s="1">
        <v>18086222</v>
      </c>
      <c r="N557" s="1">
        <v>18086396</v>
      </c>
      <c r="O557" s="1">
        <v>18081458</v>
      </c>
      <c r="P557" s="1">
        <v>18081559</v>
      </c>
      <c r="Q557" s="1">
        <v>18089351</v>
      </c>
      <c r="R557" s="1">
        <v>18089438</v>
      </c>
      <c r="S557" s="1" t="s">
        <v>8249</v>
      </c>
      <c r="T557" s="1" t="s">
        <v>8250</v>
      </c>
      <c r="U557" s="1" t="s">
        <v>8251</v>
      </c>
      <c r="V557" s="1" t="s">
        <v>8252</v>
      </c>
      <c r="W557" s="1">
        <v>298</v>
      </c>
      <c r="X557" s="1">
        <v>149</v>
      </c>
      <c r="Y557" s="1" t="s">
        <v>8253</v>
      </c>
      <c r="Z557" s="1" t="s">
        <v>8254</v>
      </c>
      <c r="AA557" s="1">
        <v>0.73</v>
      </c>
      <c r="AB557" s="1">
        <v>0.94199999999999995</v>
      </c>
      <c r="AC557" s="1" t="s">
        <v>43</v>
      </c>
      <c r="AD557" s="1" t="s">
        <v>46</v>
      </c>
      <c r="AE557" s="1" t="s">
        <v>3144</v>
      </c>
      <c r="AF557" s="1" t="s">
        <v>56</v>
      </c>
      <c r="AG557" s="1" t="s">
        <v>56</v>
      </c>
      <c r="AH557" s="1" t="s">
        <v>56</v>
      </c>
      <c r="AI557" s="1" t="s">
        <v>56</v>
      </c>
      <c r="AJ557" s="1" t="s">
        <v>3145</v>
      </c>
      <c r="AK557" s="1" t="s">
        <v>3146</v>
      </c>
      <c r="AL557" s="1" t="s">
        <v>3147</v>
      </c>
    </row>
    <row r="558" spans="1:38" x14ac:dyDescent="0.2">
      <c r="A558" s="1" t="s">
        <v>8255</v>
      </c>
      <c r="B558" s="1" t="s">
        <v>8256</v>
      </c>
      <c r="C558" s="1" t="s">
        <v>8257</v>
      </c>
      <c r="D558" s="1" t="s">
        <v>43</v>
      </c>
      <c r="E558" s="1" t="s">
        <v>333</v>
      </c>
      <c r="F558" s="1" t="s">
        <v>45</v>
      </c>
      <c r="G558" s="1" t="s">
        <v>46</v>
      </c>
      <c r="H558" s="1">
        <v>0.21099999999999999</v>
      </c>
      <c r="I558" s="2">
        <v>5.4950233920800001E-5</v>
      </c>
      <c r="J558" s="1">
        <v>3.1459235710099998E-3</v>
      </c>
      <c r="K558" s="1" t="s">
        <v>8258</v>
      </c>
      <c r="L558" s="1" t="s">
        <v>8259</v>
      </c>
      <c r="M558" s="1">
        <v>3132975</v>
      </c>
      <c r="N558" s="1">
        <v>3133053</v>
      </c>
      <c r="O558" s="1">
        <v>3130214</v>
      </c>
      <c r="P558" s="1">
        <v>3130463</v>
      </c>
      <c r="Q558" s="1">
        <v>3134085</v>
      </c>
      <c r="R558" s="1">
        <v>3134351</v>
      </c>
      <c r="S558" s="1" t="s">
        <v>8260</v>
      </c>
      <c r="T558" s="1" t="s">
        <v>8261</v>
      </c>
      <c r="U558" s="1" t="s">
        <v>8262</v>
      </c>
      <c r="V558" s="1" t="s">
        <v>8263</v>
      </c>
      <c r="W558" s="1">
        <v>226</v>
      </c>
      <c r="X558" s="1">
        <v>149</v>
      </c>
      <c r="Y558" s="1" t="s">
        <v>8264</v>
      </c>
      <c r="Z558" s="1" t="s">
        <v>8265</v>
      </c>
      <c r="AA558" s="1">
        <v>0.92500000000000004</v>
      </c>
      <c r="AB558" s="1">
        <v>0.71399999999999997</v>
      </c>
      <c r="AC558" s="1" t="s">
        <v>46</v>
      </c>
      <c r="AD558" s="1" t="s">
        <v>43</v>
      </c>
      <c r="AE558" s="1" t="s">
        <v>8266</v>
      </c>
      <c r="AF558" s="1" t="s">
        <v>56</v>
      </c>
      <c r="AG558" s="1" t="s">
        <v>56</v>
      </c>
      <c r="AH558" s="1" t="s">
        <v>56</v>
      </c>
      <c r="AI558" s="1" t="s">
        <v>56</v>
      </c>
      <c r="AJ558" s="1" t="s">
        <v>8267</v>
      </c>
      <c r="AK558" s="1" t="s">
        <v>8268</v>
      </c>
      <c r="AL558" s="1" t="s">
        <v>8269</v>
      </c>
    </row>
    <row r="559" spans="1:38" x14ac:dyDescent="0.2">
      <c r="A559" s="1" t="s">
        <v>8270</v>
      </c>
      <c r="B559" s="1" t="s">
        <v>8271</v>
      </c>
      <c r="C559" s="1" t="s">
        <v>8272</v>
      </c>
      <c r="D559" s="1" t="s">
        <v>46</v>
      </c>
      <c r="E559" s="1" t="s">
        <v>77</v>
      </c>
      <c r="F559" s="1" t="s">
        <v>45</v>
      </c>
      <c r="G559" s="1" t="s">
        <v>46</v>
      </c>
      <c r="H559" s="1">
        <v>-0.24199999999999999</v>
      </c>
      <c r="I559" s="2">
        <v>1.6457254227200001E-6</v>
      </c>
      <c r="J559" s="1">
        <v>1.8890984982499999E-4</v>
      </c>
      <c r="K559" s="1" t="s">
        <v>8273</v>
      </c>
      <c r="L559" s="1" t="s">
        <v>56</v>
      </c>
      <c r="M559" s="1">
        <v>181946278</v>
      </c>
      <c r="N559" s="1">
        <v>181946343</v>
      </c>
      <c r="O559" s="1">
        <v>181944477</v>
      </c>
      <c r="P559" s="1">
        <v>181944610</v>
      </c>
      <c r="Q559" s="1">
        <v>181950697</v>
      </c>
      <c r="R559" s="1">
        <v>181952186</v>
      </c>
      <c r="S559" s="1" t="s">
        <v>8274</v>
      </c>
      <c r="T559" s="1" t="s">
        <v>8275</v>
      </c>
      <c r="U559" s="1" t="s">
        <v>8276</v>
      </c>
      <c r="V559" s="1" t="s">
        <v>445</v>
      </c>
      <c r="W559" s="1">
        <v>213</v>
      </c>
      <c r="X559" s="1">
        <v>149</v>
      </c>
      <c r="Y559" s="1" t="s">
        <v>8277</v>
      </c>
      <c r="Z559" s="1" t="s">
        <v>8278</v>
      </c>
      <c r="AA559" s="1">
        <v>0.67400000000000004</v>
      </c>
      <c r="AB559" s="1">
        <v>0.91700000000000004</v>
      </c>
      <c r="AC559" s="1" t="s">
        <v>43</v>
      </c>
      <c r="AD559" s="1" t="s">
        <v>46</v>
      </c>
      <c r="AE559" s="1" t="s">
        <v>8279</v>
      </c>
      <c r="AF559" s="1" t="s">
        <v>56</v>
      </c>
      <c r="AG559" s="1" t="s">
        <v>56</v>
      </c>
      <c r="AH559" s="1" t="s">
        <v>56</v>
      </c>
      <c r="AI559" s="1" t="s">
        <v>56</v>
      </c>
      <c r="AJ559" s="1" t="s">
        <v>56</v>
      </c>
      <c r="AK559" s="1" t="s">
        <v>56</v>
      </c>
      <c r="AL559" s="1" t="s">
        <v>56</v>
      </c>
    </row>
    <row r="560" spans="1:38" x14ac:dyDescent="0.2">
      <c r="A560" s="1" t="s">
        <v>4660</v>
      </c>
      <c r="B560" s="1" t="s">
        <v>8280</v>
      </c>
      <c r="C560" s="1" t="s">
        <v>4662</v>
      </c>
      <c r="D560" s="1" t="s">
        <v>43</v>
      </c>
      <c r="E560" s="1" t="s">
        <v>333</v>
      </c>
      <c r="F560" s="1" t="s">
        <v>45</v>
      </c>
      <c r="G560" s="1" t="s">
        <v>46</v>
      </c>
      <c r="H560" s="1">
        <v>-0.21199999999999999</v>
      </c>
      <c r="I560" s="1">
        <v>7.2337813511200004E-4</v>
      </c>
      <c r="J560" s="1">
        <v>2.37171537055E-2</v>
      </c>
      <c r="K560" s="1" t="s">
        <v>8281</v>
      </c>
      <c r="L560" s="1" t="s">
        <v>4663</v>
      </c>
      <c r="M560" s="1">
        <v>111332550</v>
      </c>
      <c r="N560" s="1">
        <v>111332655</v>
      </c>
      <c r="O560" s="1">
        <v>111315002</v>
      </c>
      <c r="P560" s="1">
        <v>111315126</v>
      </c>
      <c r="Q560" s="1">
        <v>111385500</v>
      </c>
      <c r="R560" s="1">
        <v>111385592</v>
      </c>
      <c r="S560" s="1" t="s">
        <v>8282</v>
      </c>
      <c r="T560" s="1" t="s">
        <v>8283</v>
      </c>
      <c r="U560" s="1" t="s">
        <v>8284</v>
      </c>
      <c r="V560" s="1" t="s">
        <v>8285</v>
      </c>
      <c r="W560" s="1">
        <v>253</v>
      </c>
      <c r="X560" s="1">
        <v>149</v>
      </c>
      <c r="Y560" s="1" t="s">
        <v>8286</v>
      </c>
      <c r="Z560" s="1" t="s">
        <v>8287</v>
      </c>
      <c r="AA560" s="1">
        <v>0.35399999999999998</v>
      </c>
      <c r="AB560" s="1">
        <v>0.56599999999999995</v>
      </c>
      <c r="AC560" s="1" t="s">
        <v>43</v>
      </c>
      <c r="AD560" s="1" t="s">
        <v>46</v>
      </c>
      <c r="AE560" s="1" t="s">
        <v>4669</v>
      </c>
      <c r="AF560" s="1" t="s">
        <v>182</v>
      </c>
      <c r="AG560" s="1" t="s">
        <v>480</v>
      </c>
      <c r="AH560" s="1" t="s">
        <v>4670</v>
      </c>
      <c r="AI560" s="1" t="s">
        <v>4671</v>
      </c>
      <c r="AJ560" s="1" t="s">
        <v>142</v>
      </c>
      <c r="AK560" s="1" t="s">
        <v>56</v>
      </c>
      <c r="AL560" s="1" t="s">
        <v>4672</v>
      </c>
    </row>
    <row r="561" spans="1:38" x14ac:dyDescent="0.2">
      <c r="A561" s="1" t="s">
        <v>8288</v>
      </c>
      <c r="B561" s="1" t="s">
        <v>8289</v>
      </c>
      <c r="C561" s="1" t="s">
        <v>8290</v>
      </c>
      <c r="D561" s="1" t="s">
        <v>46</v>
      </c>
      <c r="E561" s="1" t="s">
        <v>61</v>
      </c>
      <c r="F561" s="1" t="s">
        <v>56</v>
      </c>
      <c r="G561" s="1" t="s">
        <v>46</v>
      </c>
      <c r="H561" s="1">
        <v>0.25900000000000001</v>
      </c>
      <c r="I561" s="1">
        <v>1.2307400556200001E-3</v>
      </c>
      <c r="J561" s="1">
        <v>3.5784551889800002E-2</v>
      </c>
      <c r="K561" s="1" t="s">
        <v>8291</v>
      </c>
      <c r="L561" s="1" t="s">
        <v>56</v>
      </c>
      <c r="M561" s="1">
        <v>60341016</v>
      </c>
      <c r="N561" s="1">
        <v>60341218</v>
      </c>
      <c r="O561" s="1">
        <v>60339865</v>
      </c>
      <c r="P561" s="1">
        <v>60339942</v>
      </c>
      <c r="Q561" s="1">
        <v>60345347</v>
      </c>
      <c r="R561" s="1">
        <v>60345431</v>
      </c>
      <c r="S561" s="1" t="s">
        <v>8292</v>
      </c>
      <c r="T561" s="1" t="s">
        <v>8293</v>
      </c>
      <c r="U561" s="1" t="s">
        <v>8294</v>
      </c>
      <c r="V561" s="1" t="s">
        <v>8295</v>
      </c>
      <c r="W561" s="1">
        <v>298</v>
      </c>
      <c r="X561" s="1">
        <v>149</v>
      </c>
      <c r="Y561" s="1" t="s">
        <v>8296</v>
      </c>
      <c r="Z561" s="1" t="s">
        <v>8297</v>
      </c>
      <c r="AA561" s="1">
        <v>0.86299999999999999</v>
      </c>
      <c r="AB561" s="1">
        <v>0.60299999999999998</v>
      </c>
      <c r="AC561" s="1" t="s">
        <v>46</v>
      </c>
      <c r="AD561" s="1" t="s">
        <v>43</v>
      </c>
      <c r="AE561" s="1" t="s">
        <v>8298</v>
      </c>
      <c r="AF561" s="1" t="s">
        <v>806</v>
      </c>
      <c r="AG561" s="1" t="s">
        <v>2063</v>
      </c>
      <c r="AH561" s="1" t="s">
        <v>8299</v>
      </c>
      <c r="AI561" s="1" t="s">
        <v>8300</v>
      </c>
      <c r="AJ561" s="1" t="s">
        <v>56</v>
      </c>
      <c r="AK561" s="1" t="s">
        <v>56</v>
      </c>
      <c r="AL561" s="1" t="s">
        <v>56</v>
      </c>
    </row>
    <row r="562" spans="1:38" x14ac:dyDescent="0.2">
      <c r="A562" s="1" t="s">
        <v>8301</v>
      </c>
      <c r="B562" s="1" t="s">
        <v>8302</v>
      </c>
      <c r="C562" s="1" t="s">
        <v>8303</v>
      </c>
      <c r="D562" s="1" t="s">
        <v>46</v>
      </c>
      <c r="E562" s="1" t="s">
        <v>1084</v>
      </c>
      <c r="F562" s="1" t="s">
        <v>45</v>
      </c>
      <c r="G562" s="1" t="s">
        <v>46</v>
      </c>
      <c r="H562" s="1">
        <v>-0.24099999999999999</v>
      </c>
      <c r="I562" s="2">
        <v>1.0744669976E-7</v>
      </c>
      <c r="J562" s="2">
        <v>2.1398074984100002E-5</v>
      </c>
      <c r="K562" s="1" t="s">
        <v>56</v>
      </c>
      <c r="L562" s="1" t="s">
        <v>56</v>
      </c>
      <c r="M562" s="1">
        <v>2802168</v>
      </c>
      <c r="N562" s="1">
        <v>2802253</v>
      </c>
      <c r="O562" s="1">
        <v>2800619</v>
      </c>
      <c r="P562" s="1">
        <v>2801065</v>
      </c>
      <c r="Q562" s="1">
        <v>2802651</v>
      </c>
      <c r="R562" s="1">
        <v>2802780</v>
      </c>
      <c r="S562" s="1" t="s">
        <v>8304</v>
      </c>
      <c r="T562" s="1" t="s">
        <v>8305</v>
      </c>
      <c r="U562" s="1" t="s">
        <v>8306</v>
      </c>
      <c r="V562" s="1" t="s">
        <v>8307</v>
      </c>
      <c r="W562" s="1">
        <v>233</v>
      </c>
      <c r="X562" s="1">
        <v>149</v>
      </c>
      <c r="Y562" s="1" t="s">
        <v>8308</v>
      </c>
      <c r="Z562" s="1" t="s">
        <v>8309</v>
      </c>
      <c r="AA562" s="1">
        <v>0.69299999999999995</v>
      </c>
      <c r="AB562" s="1">
        <v>0.93400000000000005</v>
      </c>
      <c r="AC562" s="1" t="s">
        <v>43</v>
      </c>
      <c r="AD562" s="1" t="s">
        <v>46</v>
      </c>
      <c r="AE562" s="1" t="s">
        <v>8310</v>
      </c>
      <c r="AF562" s="1" t="s">
        <v>56</v>
      </c>
      <c r="AG562" s="1" t="s">
        <v>56</v>
      </c>
      <c r="AH562" s="1" t="s">
        <v>56</v>
      </c>
      <c r="AI562" s="1" t="s">
        <v>56</v>
      </c>
      <c r="AJ562" s="1" t="s">
        <v>71</v>
      </c>
      <c r="AK562" s="1" t="s">
        <v>1683</v>
      </c>
      <c r="AL562" s="1" t="s">
        <v>406</v>
      </c>
    </row>
    <row r="563" spans="1:38" x14ac:dyDescent="0.2">
      <c r="A563" s="1" t="s">
        <v>8311</v>
      </c>
      <c r="B563" s="1" t="s">
        <v>8312</v>
      </c>
      <c r="C563" s="1" t="s">
        <v>8313</v>
      </c>
      <c r="D563" s="1" t="s">
        <v>43</v>
      </c>
      <c r="E563" s="1" t="s">
        <v>173</v>
      </c>
      <c r="F563" s="1" t="s">
        <v>56</v>
      </c>
      <c r="G563" s="1" t="s">
        <v>46</v>
      </c>
      <c r="H563" s="1">
        <v>0.17399999999999999</v>
      </c>
      <c r="I563" s="1">
        <v>0</v>
      </c>
      <c r="J563" s="1">
        <v>0</v>
      </c>
      <c r="K563" s="1" t="s">
        <v>8314</v>
      </c>
      <c r="L563" s="1" t="s">
        <v>8315</v>
      </c>
      <c r="M563" s="1">
        <v>175010602</v>
      </c>
      <c r="N563" s="1">
        <v>175010647</v>
      </c>
      <c r="O563" s="1">
        <v>175009735</v>
      </c>
      <c r="P563" s="1">
        <v>175009926</v>
      </c>
      <c r="Q563" s="1">
        <v>175010951</v>
      </c>
      <c r="R563" s="1">
        <v>175011029</v>
      </c>
      <c r="S563" s="1" t="s">
        <v>8316</v>
      </c>
      <c r="T563" s="1" t="s">
        <v>8317</v>
      </c>
      <c r="U563" s="1" t="s">
        <v>8318</v>
      </c>
      <c r="V563" s="1" t="s">
        <v>8319</v>
      </c>
      <c r="W563" s="1">
        <v>193</v>
      </c>
      <c r="X563" s="1">
        <v>149</v>
      </c>
      <c r="Y563" s="1" t="s">
        <v>8320</v>
      </c>
      <c r="Z563" s="1" t="s">
        <v>8321</v>
      </c>
      <c r="AA563" s="1">
        <v>0.55500000000000005</v>
      </c>
      <c r="AB563" s="1">
        <v>0.38200000000000001</v>
      </c>
      <c r="AC563" s="1" t="s">
        <v>46</v>
      </c>
      <c r="AD563" s="1" t="s">
        <v>43</v>
      </c>
      <c r="AE563" s="1" t="s">
        <v>8322</v>
      </c>
      <c r="AF563" s="1" t="s">
        <v>2673</v>
      </c>
      <c r="AG563" s="1" t="s">
        <v>8323</v>
      </c>
      <c r="AH563" s="1" t="s">
        <v>8324</v>
      </c>
      <c r="AI563" s="1" t="s">
        <v>8325</v>
      </c>
      <c r="AJ563" s="1" t="s">
        <v>8326</v>
      </c>
      <c r="AK563" s="1" t="s">
        <v>8327</v>
      </c>
      <c r="AL563" s="1" t="s">
        <v>8328</v>
      </c>
    </row>
    <row r="564" spans="1:38" x14ac:dyDescent="0.2">
      <c r="A564" s="1" t="s">
        <v>761</v>
      </c>
      <c r="B564" s="1" t="s">
        <v>8329</v>
      </c>
      <c r="C564" s="1" t="s">
        <v>763</v>
      </c>
      <c r="D564" s="1" t="s">
        <v>43</v>
      </c>
      <c r="E564" s="1" t="s">
        <v>333</v>
      </c>
      <c r="F564" s="1" t="s">
        <v>45</v>
      </c>
      <c r="G564" s="1" t="s">
        <v>46</v>
      </c>
      <c r="H564" s="1">
        <v>-0.182</v>
      </c>
      <c r="I564" s="2">
        <v>1.9315485372599999E-5</v>
      </c>
      <c r="J564" s="1">
        <v>1.3761867046E-3</v>
      </c>
      <c r="K564" s="1" t="s">
        <v>8330</v>
      </c>
      <c r="L564" s="1" t="s">
        <v>8331</v>
      </c>
      <c r="M564" s="1">
        <v>162199453</v>
      </c>
      <c r="N564" s="1">
        <v>162199555</v>
      </c>
      <c r="O564" s="1">
        <v>162199096</v>
      </c>
      <c r="P564" s="1">
        <v>162199205</v>
      </c>
      <c r="Q564" s="1">
        <v>162210756</v>
      </c>
      <c r="R564" s="1">
        <v>162210967</v>
      </c>
      <c r="S564" s="1" t="s">
        <v>8332</v>
      </c>
      <c r="T564" s="1" t="s">
        <v>8333</v>
      </c>
      <c r="U564" s="1" t="s">
        <v>8334</v>
      </c>
      <c r="V564" s="1" t="s">
        <v>8335</v>
      </c>
      <c r="W564" s="1">
        <v>250</v>
      </c>
      <c r="X564" s="1">
        <v>149</v>
      </c>
      <c r="Y564" s="1" t="s">
        <v>8336</v>
      </c>
      <c r="Z564" s="1" t="s">
        <v>8337</v>
      </c>
      <c r="AA564" s="1">
        <v>0.53600000000000003</v>
      </c>
      <c r="AB564" s="1">
        <v>0.71899999999999997</v>
      </c>
      <c r="AC564" s="1" t="s">
        <v>43</v>
      </c>
      <c r="AD564" s="1" t="s">
        <v>46</v>
      </c>
      <c r="AE564" s="1" t="s">
        <v>772</v>
      </c>
      <c r="AF564" s="1" t="s">
        <v>56</v>
      </c>
      <c r="AG564" s="1" t="s">
        <v>56</v>
      </c>
      <c r="AH564" s="1" t="s">
        <v>56</v>
      </c>
      <c r="AI564" s="1" t="s">
        <v>56</v>
      </c>
      <c r="AJ564" s="1" t="s">
        <v>71</v>
      </c>
      <c r="AK564" s="1" t="s">
        <v>773</v>
      </c>
      <c r="AL564" s="1" t="s">
        <v>56</v>
      </c>
    </row>
    <row r="565" spans="1:38" x14ac:dyDescent="0.2">
      <c r="A565" s="1" t="s">
        <v>8338</v>
      </c>
      <c r="B565" s="1" t="s">
        <v>8339</v>
      </c>
      <c r="C565" s="1" t="s">
        <v>8340</v>
      </c>
      <c r="D565" s="1" t="s">
        <v>43</v>
      </c>
      <c r="E565" s="1" t="s">
        <v>148</v>
      </c>
      <c r="F565" s="1" t="s">
        <v>45</v>
      </c>
      <c r="G565" s="1" t="s">
        <v>46</v>
      </c>
      <c r="H565" s="1">
        <v>-0.11600000000000001</v>
      </c>
      <c r="I565" s="2">
        <v>1.7303227017899999E-7</v>
      </c>
      <c r="J565" s="2">
        <v>3.1956836982399997E-5</v>
      </c>
      <c r="K565" s="1" t="s">
        <v>8341</v>
      </c>
      <c r="L565" s="1" t="s">
        <v>8342</v>
      </c>
      <c r="M565" s="1">
        <v>42457854</v>
      </c>
      <c r="N565" s="1">
        <v>42457962</v>
      </c>
      <c r="O565" s="1">
        <v>42455607</v>
      </c>
      <c r="P565" s="1">
        <v>42455708</v>
      </c>
      <c r="Q565" s="1">
        <v>42460080</v>
      </c>
      <c r="R565" s="1">
        <v>42460175</v>
      </c>
      <c r="S565" s="1" t="s">
        <v>8343</v>
      </c>
      <c r="T565" s="1" t="s">
        <v>8344</v>
      </c>
      <c r="U565" s="1" t="s">
        <v>8345</v>
      </c>
      <c r="V565" s="1" t="s">
        <v>8346</v>
      </c>
      <c r="W565" s="1">
        <v>256</v>
      </c>
      <c r="X565" s="1">
        <v>149</v>
      </c>
      <c r="Y565" s="1" t="s">
        <v>8347</v>
      </c>
      <c r="Z565" s="1" t="s">
        <v>8348</v>
      </c>
      <c r="AA565" s="1">
        <v>0.85799999999999998</v>
      </c>
      <c r="AB565" s="1">
        <v>0.97399999999999998</v>
      </c>
      <c r="AC565" s="1" t="s">
        <v>43</v>
      </c>
      <c r="AD565" s="1" t="s">
        <v>46</v>
      </c>
      <c r="AE565" s="1" t="s">
        <v>8349</v>
      </c>
      <c r="AF565" s="1" t="s">
        <v>56</v>
      </c>
      <c r="AG565" s="1" t="s">
        <v>56</v>
      </c>
      <c r="AH565" s="1" t="s">
        <v>56</v>
      </c>
      <c r="AI565" s="1" t="s">
        <v>56</v>
      </c>
      <c r="AJ565" s="1" t="s">
        <v>56</v>
      </c>
      <c r="AK565" s="1" t="s">
        <v>56</v>
      </c>
      <c r="AL565" s="1" t="s">
        <v>56</v>
      </c>
    </row>
    <row r="566" spans="1:38" x14ac:dyDescent="0.2">
      <c r="A566" s="1" t="s">
        <v>3058</v>
      </c>
      <c r="B566" s="1" t="s">
        <v>8350</v>
      </c>
      <c r="C566" s="1" t="s">
        <v>3060</v>
      </c>
      <c r="D566" s="1" t="s">
        <v>46</v>
      </c>
      <c r="E566" s="1" t="s">
        <v>269</v>
      </c>
      <c r="F566" s="1" t="s">
        <v>45</v>
      </c>
      <c r="G566" s="1" t="s">
        <v>46</v>
      </c>
      <c r="H566" s="1">
        <v>-0.151</v>
      </c>
      <c r="I566" s="2">
        <v>6.6752833302000003E-6</v>
      </c>
      <c r="J566" s="1">
        <v>5.8691008407699998E-4</v>
      </c>
      <c r="K566" s="1" t="s">
        <v>56</v>
      </c>
      <c r="L566" s="1" t="s">
        <v>56</v>
      </c>
      <c r="M566" s="1">
        <v>87274076</v>
      </c>
      <c r="N566" s="1">
        <v>87274193</v>
      </c>
      <c r="O566" s="1">
        <v>87252628</v>
      </c>
      <c r="P566" s="1">
        <v>87252879</v>
      </c>
      <c r="Q566" s="1">
        <v>87277589</v>
      </c>
      <c r="R566" s="1">
        <v>87277661</v>
      </c>
      <c r="S566" s="1" t="s">
        <v>8351</v>
      </c>
      <c r="T566" s="1" t="s">
        <v>3062</v>
      </c>
      <c r="U566" s="1" t="s">
        <v>8352</v>
      </c>
      <c r="V566" s="1" t="s">
        <v>3064</v>
      </c>
      <c r="W566" s="1">
        <v>265</v>
      </c>
      <c r="X566" s="1">
        <v>149</v>
      </c>
      <c r="Y566" s="1" t="s">
        <v>8353</v>
      </c>
      <c r="Z566" s="1" t="s">
        <v>8354</v>
      </c>
      <c r="AA566" s="1">
        <v>0.23699999999999999</v>
      </c>
      <c r="AB566" s="1">
        <v>0.38800000000000001</v>
      </c>
      <c r="AC566" s="1" t="s">
        <v>43</v>
      </c>
      <c r="AD566" s="1" t="s">
        <v>46</v>
      </c>
      <c r="AE566" s="1" t="s">
        <v>3067</v>
      </c>
      <c r="AF566" s="1" t="s">
        <v>3068</v>
      </c>
      <c r="AG566" s="1" t="s">
        <v>3069</v>
      </c>
      <c r="AH566" s="1" t="s">
        <v>3070</v>
      </c>
      <c r="AI566" s="1" t="s">
        <v>3071</v>
      </c>
      <c r="AJ566" s="1" t="s">
        <v>3072</v>
      </c>
      <c r="AK566" s="1" t="s">
        <v>1934</v>
      </c>
      <c r="AL566" s="1" t="s">
        <v>3073</v>
      </c>
    </row>
    <row r="567" spans="1:38" x14ac:dyDescent="0.2">
      <c r="A567" s="1" t="s">
        <v>8355</v>
      </c>
      <c r="B567" s="1" t="s">
        <v>8356</v>
      </c>
      <c r="C567" s="1" t="s">
        <v>8357</v>
      </c>
      <c r="D567" s="1" t="s">
        <v>46</v>
      </c>
      <c r="E567" s="1" t="s">
        <v>173</v>
      </c>
      <c r="F567" s="1" t="s">
        <v>45</v>
      </c>
      <c r="G567" s="1" t="s">
        <v>46</v>
      </c>
      <c r="H567" s="1">
        <v>0.17399999999999999</v>
      </c>
      <c r="I567" s="1">
        <v>3.1648188294299998E-4</v>
      </c>
      <c r="J567" s="1">
        <v>1.22369293195E-2</v>
      </c>
      <c r="K567" s="1" t="s">
        <v>8358</v>
      </c>
      <c r="L567" s="1" t="s">
        <v>56</v>
      </c>
      <c r="M567" s="1">
        <v>108508871</v>
      </c>
      <c r="N567" s="1">
        <v>108509007</v>
      </c>
      <c r="O567" s="1">
        <v>108499085</v>
      </c>
      <c r="P567" s="1">
        <v>108499254</v>
      </c>
      <c r="Q567" s="1">
        <v>108509336</v>
      </c>
      <c r="R567" s="1">
        <v>108509501</v>
      </c>
      <c r="S567" s="1" t="s">
        <v>8359</v>
      </c>
      <c r="T567" s="1" t="s">
        <v>8360</v>
      </c>
      <c r="U567" s="1" t="s">
        <v>8361</v>
      </c>
      <c r="V567" s="1" t="s">
        <v>8362</v>
      </c>
      <c r="W567" s="1">
        <v>284</v>
      </c>
      <c r="X567" s="1">
        <v>149</v>
      </c>
      <c r="Y567" s="1" t="s">
        <v>8363</v>
      </c>
      <c r="Z567" s="1" t="s">
        <v>8364</v>
      </c>
      <c r="AA567" s="1">
        <v>0.93500000000000005</v>
      </c>
      <c r="AB567" s="1">
        <v>0.76100000000000001</v>
      </c>
      <c r="AC567" s="1" t="s">
        <v>46</v>
      </c>
      <c r="AD567" s="1" t="s">
        <v>43</v>
      </c>
      <c r="AE567" s="1" t="s">
        <v>8365</v>
      </c>
      <c r="AF567" s="1" t="s">
        <v>56</v>
      </c>
      <c r="AG567" s="1" t="s">
        <v>56</v>
      </c>
      <c r="AH567" s="1" t="s">
        <v>56</v>
      </c>
      <c r="AI567" s="1" t="s">
        <v>56</v>
      </c>
      <c r="AJ567" s="1" t="s">
        <v>56</v>
      </c>
      <c r="AK567" s="1" t="s">
        <v>56</v>
      </c>
      <c r="AL567" s="1" t="s">
        <v>56</v>
      </c>
    </row>
    <row r="568" spans="1:38" x14ac:dyDescent="0.2">
      <c r="A568" s="1" t="s">
        <v>4921</v>
      </c>
      <c r="B568" s="1" t="s">
        <v>8366</v>
      </c>
      <c r="C568" s="1" t="s">
        <v>4923</v>
      </c>
      <c r="D568" s="1" t="s">
        <v>43</v>
      </c>
      <c r="E568" s="1" t="s">
        <v>120</v>
      </c>
      <c r="F568" s="1" t="s">
        <v>56</v>
      </c>
      <c r="G568" s="1" t="s">
        <v>46</v>
      </c>
      <c r="H568" s="1">
        <v>0.113</v>
      </c>
      <c r="I568" s="2">
        <v>4.8214587322599998E-8</v>
      </c>
      <c r="J568" s="2">
        <v>1.13851860164E-5</v>
      </c>
      <c r="K568" s="1" t="s">
        <v>8367</v>
      </c>
      <c r="L568" s="1" t="s">
        <v>4925</v>
      </c>
      <c r="M568" s="1">
        <v>14808357</v>
      </c>
      <c r="N568" s="1">
        <v>14808460</v>
      </c>
      <c r="O568" s="1">
        <v>14806334</v>
      </c>
      <c r="P568" s="1">
        <v>14806478</v>
      </c>
      <c r="Q568" s="1">
        <v>14808739</v>
      </c>
      <c r="R568" s="1">
        <v>14808814</v>
      </c>
      <c r="S568" s="1" t="s">
        <v>8368</v>
      </c>
      <c r="T568" s="1" t="s">
        <v>1702</v>
      </c>
      <c r="U568" s="1" t="s">
        <v>8369</v>
      </c>
      <c r="V568" s="1" t="s">
        <v>4928</v>
      </c>
      <c r="W568" s="1">
        <v>251</v>
      </c>
      <c r="X568" s="1">
        <v>149</v>
      </c>
      <c r="Y568" s="1" t="s">
        <v>8370</v>
      </c>
      <c r="Z568" s="1" t="s">
        <v>8371</v>
      </c>
      <c r="AA568" s="1">
        <v>0.98499999999999999</v>
      </c>
      <c r="AB568" s="1">
        <v>0.872</v>
      </c>
      <c r="AC568" s="1" t="s">
        <v>46</v>
      </c>
      <c r="AD568" s="1" t="s">
        <v>43</v>
      </c>
      <c r="AE568" s="1" t="s">
        <v>4931</v>
      </c>
      <c r="AF568" s="1" t="s">
        <v>4932</v>
      </c>
      <c r="AG568" s="1" t="s">
        <v>4933</v>
      </c>
      <c r="AH568" s="1" t="s">
        <v>4934</v>
      </c>
      <c r="AI568" s="1" t="s">
        <v>4935</v>
      </c>
      <c r="AJ568" s="1" t="s">
        <v>1773</v>
      </c>
      <c r="AK568" s="1" t="s">
        <v>4936</v>
      </c>
      <c r="AL568" s="1" t="s">
        <v>56</v>
      </c>
    </row>
    <row r="569" spans="1:38" x14ac:dyDescent="0.2">
      <c r="A569" s="1" t="s">
        <v>8372</v>
      </c>
      <c r="B569" s="1" t="s">
        <v>8373</v>
      </c>
      <c r="C569" s="1" t="s">
        <v>415</v>
      </c>
      <c r="D569" s="1" t="s">
        <v>46</v>
      </c>
      <c r="E569" s="1" t="s">
        <v>1127</v>
      </c>
      <c r="F569" s="1" t="s">
        <v>56</v>
      </c>
      <c r="G569" s="1" t="s">
        <v>46</v>
      </c>
      <c r="H569" s="1">
        <v>-0.13300000000000001</v>
      </c>
      <c r="I569" s="2">
        <v>1.6866322030099998E-5</v>
      </c>
      <c r="J569" s="1">
        <v>1.2390749777600001E-3</v>
      </c>
      <c r="K569" s="1" t="s">
        <v>8374</v>
      </c>
      <c r="L569" s="1" t="s">
        <v>56</v>
      </c>
      <c r="M569" s="1">
        <v>3442417</v>
      </c>
      <c r="N569" s="1">
        <v>3442528</v>
      </c>
      <c r="O569" s="1">
        <v>3439678</v>
      </c>
      <c r="P569" s="1">
        <v>3440407</v>
      </c>
      <c r="Q569" s="1">
        <v>3443473</v>
      </c>
      <c r="R569" s="1">
        <v>3443649</v>
      </c>
      <c r="S569" s="1" t="s">
        <v>8375</v>
      </c>
      <c r="T569" s="1" t="s">
        <v>8376</v>
      </c>
      <c r="U569" s="1" t="s">
        <v>8377</v>
      </c>
      <c r="V569" s="1" t="s">
        <v>2800</v>
      </c>
      <c r="W569" s="1">
        <v>259</v>
      </c>
      <c r="X569" s="1">
        <v>149</v>
      </c>
      <c r="Y569" s="1" t="s">
        <v>8378</v>
      </c>
      <c r="Z569" s="1" t="s">
        <v>8379</v>
      </c>
      <c r="AA569" s="1">
        <v>0.76700000000000002</v>
      </c>
      <c r="AB569" s="1">
        <v>0.9</v>
      </c>
      <c r="AC569" s="1" t="s">
        <v>43</v>
      </c>
      <c r="AD569" s="1" t="s">
        <v>46</v>
      </c>
      <c r="AE569" s="1" t="s">
        <v>8380</v>
      </c>
      <c r="AF569" s="1" t="s">
        <v>56</v>
      </c>
      <c r="AG569" s="1" t="s">
        <v>56</v>
      </c>
      <c r="AH569" s="1" t="s">
        <v>56</v>
      </c>
      <c r="AI569" s="1" t="s">
        <v>56</v>
      </c>
      <c r="AJ569" s="1" t="s">
        <v>8381</v>
      </c>
      <c r="AK569" s="1" t="s">
        <v>8382</v>
      </c>
      <c r="AL569" s="1" t="s">
        <v>8383</v>
      </c>
    </row>
    <row r="570" spans="1:38" x14ac:dyDescent="0.2">
      <c r="A570" s="1" t="s">
        <v>8384</v>
      </c>
      <c r="B570" s="1" t="s">
        <v>8385</v>
      </c>
      <c r="C570" s="1" t="s">
        <v>8386</v>
      </c>
      <c r="D570" s="1" t="s">
        <v>46</v>
      </c>
      <c r="E570" s="1" t="s">
        <v>1500</v>
      </c>
      <c r="F570" s="1" t="s">
        <v>56</v>
      </c>
      <c r="G570" s="1" t="s">
        <v>46</v>
      </c>
      <c r="H570" s="1">
        <v>-0.10199999999999999</v>
      </c>
      <c r="I570" s="2">
        <v>6.8565952271400004E-7</v>
      </c>
      <c r="J570" s="2">
        <v>9.4054847142700001E-5</v>
      </c>
      <c r="K570" s="1" t="s">
        <v>8387</v>
      </c>
      <c r="L570" s="1" t="s">
        <v>56</v>
      </c>
      <c r="M570" s="1">
        <v>13980761</v>
      </c>
      <c r="N570" s="1">
        <v>13980875</v>
      </c>
      <c r="O570" s="1">
        <v>13978164</v>
      </c>
      <c r="P570" s="1">
        <v>13978293</v>
      </c>
      <c r="Q570" s="1">
        <v>13983454</v>
      </c>
      <c r="R570" s="1">
        <v>13983598</v>
      </c>
      <c r="S570" s="1" t="s">
        <v>8388</v>
      </c>
      <c r="T570" s="1" t="s">
        <v>8389</v>
      </c>
      <c r="U570" s="1" t="s">
        <v>8390</v>
      </c>
      <c r="V570" s="1" t="s">
        <v>4808</v>
      </c>
      <c r="W570" s="1">
        <v>262</v>
      </c>
      <c r="X570" s="1">
        <v>149</v>
      </c>
      <c r="Y570" s="1" t="s">
        <v>8391</v>
      </c>
      <c r="Z570" s="1" t="s">
        <v>8392</v>
      </c>
      <c r="AA570" s="1">
        <v>0.876</v>
      </c>
      <c r="AB570" s="1">
        <v>0.97799999999999998</v>
      </c>
      <c r="AC570" s="1" t="s">
        <v>43</v>
      </c>
      <c r="AD570" s="1" t="s">
        <v>46</v>
      </c>
      <c r="AE570" s="1" t="s">
        <v>8393</v>
      </c>
      <c r="AF570" s="1" t="s">
        <v>2773</v>
      </c>
      <c r="AG570" s="1" t="s">
        <v>8394</v>
      </c>
      <c r="AH570" s="1" t="s">
        <v>8395</v>
      </c>
      <c r="AI570" s="1" t="s">
        <v>8396</v>
      </c>
      <c r="AJ570" s="1" t="s">
        <v>8397</v>
      </c>
      <c r="AK570" s="1" t="s">
        <v>56</v>
      </c>
      <c r="AL570" s="1" t="s">
        <v>8398</v>
      </c>
    </row>
    <row r="571" spans="1:38" x14ac:dyDescent="0.2">
      <c r="A571" s="1" t="s">
        <v>8399</v>
      </c>
      <c r="B571" s="1" t="s">
        <v>8400</v>
      </c>
      <c r="C571" s="1" t="s">
        <v>8401</v>
      </c>
      <c r="D571" s="1" t="s">
        <v>43</v>
      </c>
      <c r="E571" s="1" t="s">
        <v>637</v>
      </c>
      <c r="F571" s="1" t="s">
        <v>56</v>
      </c>
      <c r="G571" s="1" t="s">
        <v>46</v>
      </c>
      <c r="H571" s="1">
        <v>0.114</v>
      </c>
      <c r="I571" s="2">
        <v>5.9918266295900002E-5</v>
      </c>
      <c r="J571" s="1">
        <v>3.3745110144400002E-3</v>
      </c>
      <c r="K571" s="1" t="s">
        <v>8402</v>
      </c>
      <c r="L571" s="1" t="s">
        <v>8403</v>
      </c>
      <c r="M571" s="1">
        <v>47814647</v>
      </c>
      <c r="N571" s="1">
        <v>47814749</v>
      </c>
      <c r="O571" s="1">
        <v>47795018</v>
      </c>
      <c r="P571" s="1">
        <v>47795512</v>
      </c>
      <c r="Q571" s="1">
        <v>47819266</v>
      </c>
      <c r="R571" s="1">
        <v>47819442</v>
      </c>
      <c r="S571" s="1" t="s">
        <v>8404</v>
      </c>
      <c r="T571" s="1" t="s">
        <v>285</v>
      </c>
      <c r="U571" s="1" t="s">
        <v>8405</v>
      </c>
      <c r="V571" s="1" t="s">
        <v>8406</v>
      </c>
      <c r="W571" s="1">
        <v>250</v>
      </c>
      <c r="X571" s="1">
        <v>149</v>
      </c>
      <c r="Y571" s="1" t="s">
        <v>1253</v>
      </c>
      <c r="Z571" s="1" t="s">
        <v>8407</v>
      </c>
      <c r="AA571" s="1">
        <v>0.97899999999999998</v>
      </c>
      <c r="AB571" s="1">
        <v>0.86499999999999999</v>
      </c>
      <c r="AC571" s="1" t="s">
        <v>46</v>
      </c>
      <c r="AD571" s="1" t="s">
        <v>43</v>
      </c>
      <c r="AE571" s="1" t="s">
        <v>8408</v>
      </c>
      <c r="AF571" s="1" t="s">
        <v>56</v>
      </c>
      <c r="AG571" s="1" t="s">
        <v>56</v>
      </c>
      <c r="AH571" s="1" t="s">
        <v>56</v>
      </c>
      <c r="AI571" s="1" t="s">
        <v>56</v>
      </c>
      <c r="AJ571" s="1" t="s">
        <v>71</v>
      </c>
      <c r="AK571" s="1" t="s">
        <v>3977</v>
      </c>
      <c r="AL571" s="1" t="s">
        <v>903</v>
      </c>
    </row>
    <row r="572" spans="1:38" x14ac:dyDescent="0.2">
      <c r="A572" s="1" t="s">
        <v>8409</v>
      </c>
      <c r="B572" s="1" t="s">
        <v>8410</v>
      </c>
      <c r="C572" s="1" t="s">
        <v>8411</v>
      </c>
      <c r="D572" s="1" t="s">
        <v>46</v>
      </c>
      <c r="E572" s="1" t="s">
        <v>1071</v>
      </c>
      <c r="F572" s="1" t="s">
        <v>56</v>
      </c>
      <c r="G572" s="1" t="s">
        <v>46</v>
      </c>
      <c r="H572" s="1">
        <v>-0.13800000000000001</v>
      </c>
      <c r="I572" s="2">
        <v>2.2219911544099999E-6</v>
      </c>
      <c r="J572" s="1">
        <v>2.4243170156300001E-4</v>
      </c>
      <c r="K572" s="1" t="s">
        <v>8412</v>
      </c>
      <c r="L572" s="1" t="s">
        <v>56</v>
      </c>
      <c r="M572" s="1">
        <v>94790295</v>
      </c>
      <c r="N572" s="1">
        <v>94790362</v>
      </c>
      <c r="O572" s="1">
        <v>94784174</v>
      </c>
      <c r="P572" s="1">
        <v>94784312</v>
      </c>
      <c r="Q572" s="1">
        <v>94793724</v>
      </c>
      <c r="R572" s="1">
        <v>94793831</v>
      </c>
      <c r="S572" s="1" t="s">
        <v>8413</v>
      </c>
      <c r="T572" s="1" t="s">
        <v>8414</v>
      </c>
      <c r="U572" s="1" t="s">
        <v>8415</v>
      </c>
      <c r="V572" s="1" t="s">
        <v>525</v>
      </c>
      <c r="W572" s="1">
        <v>215</v>
      </c>
      <c r="X572" s="1">
        <v>149</v>
      </c>
      <c r="Y572" s="1" t="s">
        <v>8416</v>
      </c>
      <c r="Z572" s="1" t="s">
        <v>5939</v>
      </c>
      <c r="AA572" s="1">
        <v>0.85099999999999998</v>
      </c>
      <c r="AB572" s="1">
        <v>0.98899999999999999</v>
      </c>
      <c r="AC572" s="1" t="s">
        <v>43</v>
      </c>
      <c r="AD572" s="1" t="s">
        <v>46</v>
      </c>
      <c r="AE572" s="1" t="s">
        <v>8417</v>
      </c>
      <c r="AF572" s="1" t="s">
        <v>2773</v>
      </c>
      <c r="AG572" s="1" t="s">
        <v>8418</v>
      </c>
      <c r="AH572" s="1" t="s">
        <v>8419</v>
      </c>
      <c r="AI572" s="1" t="s">
        <v>8420</v>
      </c>
      <c r="AJ572" s="1" t="s">
        <v>483</v>
      </c>
      <c r="AK572" s="1" t="s">
        <v>8421</v>
      </c>
      <c r="AL572" s="1" t="s">
        <v>8422</v>
      </c>
    </row>
    <row r="573" spans="1:38" x14ac:dyDescent="0.2">
      <c r="A573" s="1" t="s">
        <v>5165</v>
      </c>
      <c r="B573" s="1" t="s">
        <v>8423</v>
      </c>
      <c r="C573" s="1" t="s">
        <v>56</v>
      </c>
      <c r="D573" s="1" t="s">
        <v>46</v>
      </c>
      <c r="E573" s="1" t="s">
        <v>333</v>
      </c>
      <c r="F573" s="1" t="s">
        <v>45</v>
      </c>
      <c r="G573" s="1" t="s">
        <v>46</v>
      </c>
      <c r="H573" s="1">
        <v>0.19900000000000001</v>
      </c>
      <c r="I573" s="2">
        <v>6.7567898682799998E-6</v>
      </c>
      <c r="J573" s="1">
        <v>5.9250057362199998E-4</v>
      </c>
      <c r="K573" s="1" t="s">
        <v>8424</v>
      </c>
      <c r="L573" s="1" t="s">
        <v>56</v>
      </c>
      <c r="M573" s="1">
        <v>265627137</v>
      </c>
      <c r="N573" s="1">
        <v>265627242</v>
      </c>
      <c r="O573" s="1">
        <v>265624708</v>
      </c>
      <c r="P573" s="1">
        <v>265624959</v>
      </c>
      <c r="Q573" s="1">
        <v>265627596</v>
      </c>
      <c r="R573" s="1">
        <v>265627879</v>
      </c>
      <c r="S573" s="1" t="s">
        <v>8425</v>
      </c>
      <c r="T573" s="1" t="s">
        <v>3822</v>
      </c>
      <c r="U573" s="1" t="s">
        <v>8426</v>
      </c>
      <c r="V573" s="1" t="s">
        <v>5170</v>
      </c>
      <c r="W573" s="1">
        <v>253</v>
      </c>
      <c r="X573" s="1">
        <v>149</v>
      </c>
      <c r="Y573" s="1" t="s">
        <v>8427</v>
      </c>
      <c r="Z573" s="1" t="s">
        <v>8428</v>
      </c>
      <c r="AA573" s="1">
        <v>0.96099999999999997</v>
      </c>
      <c r="AB573" s="1">
        <v>0.76200000000000001</v>
      </c>
      <c r="AC573" s="1" t="s">
        <v>46</v>
      </c>
      <c r="AD573" s="1" t="s">
        <v>43</v>
      </c>
      <c r="AE573" s="1" t="s">
        <v>56</v>
      </c>
      <c r="AF573" s="1" t="s">
        <v>56</v>
      </c>
      <c r="AG573" s="1" t="s">
        <v>56</v>
      </c>
      <c r="AH573" s="1" t="s">
        <v>56</v>
      </c>
      <c r="AI573" s="1" t="s">
        <v>56</v>
      </c>
      <c r="AJ573" s="1" t="s">
        <v>56</v>
      </c>
      <c r="AK573" s="1" t="s">
        <v>56</v>
      </c>
      <c r="AL573" s="1" t="s">
        <v>56</v>
      </c>
    </row>
    <row r="574" spans="1:38" x14ac:dyDescent="0.2">
      <c r="A574" s="1" t="s">
        <v>8429</v>
      </c>
      <c r="B574" s="1" t="s">
        <v>8430</v>
      </c>
      <c r="C574" s="1" t="s">
        <v>56</v>
      </c>
      <c r="D574" s="1" t="s">
        <v>46</v>
      </c>
      <c r="E574" s="1" t="s">
        <v>1127</v>
      </c>
      <c r="F574" s="1" t="s">
        <v>56</v>
      </c>
      <c r="G574" s="1" t="s">
        <v>46</v>
      </c>
      <c r="H574" s="1">
        <v>-0.315</v>
      </c>
      <c r="I574" s="2">
        <v>3.67167218851E-9</v>
      </c>
      <c r="J574" s="2">
        <v>1.44502155809E-6</v>
      </c>
      <c r="K574" s="1" t="s">
        <v>8431</v>
      </c>
      <c r="L574" s="1" t="s">
        <v>56</v>
      </c>
      <c r="M574" s="1">
        <v>39554714</v>
      </c>
      <c r="N574" s="1">
        <v>39554884</v>
      </c>
      <c r="O574" s="1">
        <v>39554118</v>
      </c>
      <c r="P574" s="1">
        <v>39554306</v>
      </c>
      <c r="Q574" s="1">
        <v>39556532</v>
      </c>
      <c r="R574" s="1">
        <v>39556840</v>
      </c>
      <c r="S574" s="1" t="s">
        <v>352</v>
      </c>
      <c r="T574" s="1" t="s">
        <v>8432</v>
      </c>
      <c r="U574" s="1" t="s">
        <v>8433</v>
      </c>
      <c r="V574" s="1" t="s">
        <v>8434</v>
      </c>
      <c r="W574" s="1">
        <v>298</v>
      </c>
      <c r="X574" s="1">
        <v>149</v>
      </c>
      <c r="Y574" s="1" t="s">
        <v>8435</v>
      </c>
      <c r="Z574" s="1" t="s">
        <v>8436</v>
      </c>
      <c r="AA574" s="1">
        <v>1.4999999999999999E-2</v>
      </c>
      <c r="AB574" s="1">
        <v>0.33</v>
      </c>
      <c r="AC574" s="1" t="s">
        <v>43</v>
      </c>
      <c r="AD574" s="1" t="s">
        <v>46</v>
      </c>
      <c r="AE574" s="1" t="s">
        <v>56</v>
      </c>
      <c r="AF574" s="1" t="s">
        <v>56</v>
      </c>
      <c r="AG574" s="1" t="s">
        <v>56</v>
      </c>
      <c r="AH574" s="1" t="s">
        <v>56</v>
      </c>
      <c r="AI574" s="1" t="s">
        <v>56</v>
      </c>
      <c r="AJ574" s="1" t="s">
        <v>56</v>
      </c>
      <c r="AK574" s="1" t="s">
        <v>56</v>
      </c>
      <c r="AL574" s="1" t="s">
        <v>56</v>
      </c>
    </row>
    <row r="575" spans="1:38" x14ac:dyDescent="0.2">
      <c r="A575" s="1" t="s">
        <v>8437</v>
      </c>
      <c r="B575" s="1" t="s">
        <v>8438</v>
      </c>
      <c r="C575" s="1" t="s">
        <v>8439</v>
      </c>
      <c r="D575" s="1" t="s">
        <v>46</v>
      </c>
      <c r="E575" s="1" t="s">
        <v>173</v>
      </c>
      <c r="F575" s="1" t="s">
        <v>45</v>
      </c>
      <c r="G575" s="1" t="s">
        <v>46</v>
      </c>
      <c r="H575" s="1">
        <v>0.13600000000000001</v>
      </c>
      <c r="I575" s="1">
        <v>7.2592328951000002E-4</v>
      </c>
      <c r="J575" s="1">
        <v>2.3760691116700001E-2</v>
      </c>
      <c r="K575" s="1" t="s">
        <v>8440</v>
      </c>
      <c r="L575" s="1" t="s">
        <v>56</v>
      </c>
      <c r="M575" s="1">
        <v>202958725</v>
      </c>
      <c r="N575" s="1">
        <v>202958810</v>
      </c>
      <c r="O575" s="1">
        <v>202818786</v>
      </c>
      <c r="P575" s="1">
        <v>202818868</v>
      </c>
      <c r="Q575" s="1">
        <v>203128391</v>
      </c>
      <c r="R575" s="1">
        <v>203128493</v>
      </c>
      <c r="S575" s="1" t="s">
        <v>8441</v>
      </c>
      <c r="T575" s="1" t="s">
        <v>1556</v>
      </c>
      <c r="U575" s="1" t="s">
        <v>8442</v>
      </c>
      <c r="V575" s="1" t="s">
        <v>8443</v>
      </c>
      <c r="W575" s="1">
        <v>233</v>
      </c>
      <c r="X575" s="1">
        <v>149</v>
      </c>
      <c r="Y575" s="1" t="s">
        <v>8444</v>
      </c>
      <c r="Z575" s="1" t="s">
        <v>8445</v>
      </c>
      <c r="AA575" s="1">
        <v>0.91200000000000003</v>
      </c>
      <c r="AB575" s="1">
        <v>0.77600000000000002</v>
      </c>
      <c r="AC575" s="1" t="s">
        <v>46</v>
      </c>
      <c r="AD575" s="1" t="s">
        <v>43</v>
      </c>
      <c r="AE575" s="1" t="s">
        <v>8446</v>
      </c>
      <c r="AF575" s="1" t="s">
        <v>56</v>
      </c>
      <c r="AG575" s="1" t="s">
        <v>56</v>
      </c>
      <c r="AH575" s="1" t="s">
        <v>56</v>
      </c>
      <c r="AI575" s="1" t="s">
        <v>56</v>
      </c>
      <c r="AJ575" s="1" t="s">
        <v>8447</v>
      </c>
      <c r="AK575" s="1" t="s">
        <v>56</v>
      </c>
      <c r="AL575" s="1" t="s">
        <v>3598</v>
      </c>
    </row>
    <row r="576" spans="1:38" x14ac:dyDescent="0.2">
      <c r="A576" s="1" t="s">
        <v>2576</v>
      </c>
      <c r="B576" s="1" t="s">
        <v>8448</v>
      </c>
      <c r="C576" s="1" t="s">
        <v>2578</v>
      </c>
      <c r="D576" s="1" t="s">
        <v>46</v>
      </c>
      <c r="E576" s="1" t="s">
        <v>543</v>
      </c>
      <c r="F576" s="1" t="s">
        <v>56</v>
      </c>
      <c r="G576" s="1" t="s">
        <v>46</v>
      </c>
      <c r="H576" s="1">
        <v>-0.108</v>
      </c>
      <c r="I576" s="2">
        <v>9.6873639984700006E-5</v>
      </c>
      <c r="J576" s="1">
        <v>4.84500100492E-3</v>
      </c>
      <c r="K576" s="1" t="s">
        <v>56</v>
      </c>
      <c r="L576" s="1" t="s">
        <v>56</v>
      </c>
      <c r="M576" s="1">
        <v>1659965</v>
      </c>
      <c r="N576" s="1">
        <v>1660085</v>
      </c>
      <c r="O576" s="1">
        <v>1656657</v>
      </c>
      <c r="P576" s="1">
        <v>1656702</v>
      </c>
      <c r="Q576" s="1">
        <v>1693351</v>
      </c>
      <c r="R576" s="1">
        <v>1693393</v>
      </c>
      <c r="S576" s="1" t="s">
        <v>8449</v>
      </c>
      <c r="T576" s="1" t="s">
        <v>2580</v>
      </c>
      <c r="U576" s="1" t="s">
        <v>8450</v>
      </c>
      <c r="V576" s="1" t="s">
        <v>2582</v>
      </c>
      <c r="W576" s="1">
        <v>268</v>
      </c>
      <c r="X576" s="1">
        <v>149</v>
      </c>
      <c r="Y576" s="1" t="s">
        <v>8451</v>
      </c>
      <c r="Z576" s="1" t="s">
        <v>8452</v>
      </c>
      <c r="AA576" s="1">
        <v>0.76100000000000001</v>
      </c>
      <c r="AB576" s="1">
        <v>0.86899999999999999</v>
      </c>
      <c r="AC576" s="1" t="s">
        <v>43</v>
      </c>
      <c r="AD576" s="1" t="s">
        <v>46</v>
      </c>
      <c r="AE576" s="1" t="s">
        <v>2585</v>
      </c>
      <c r="AF576" s="1" t="s">
        <v>2586</v>
      </c>
      <c r="AG576" s="1" t="s">
        <v>2587</v>
      </c>
      <c r="AH576" s="1" t="s">
        <v>2588</v>
      </c>
      <c r="AI576" s="1" t="s">
        <v>2589</v>
      </c>
      <c r="AJ576" s="1" t="s">
        <v>2590</v>
      </c>
      <c r="AK576" s="1" t="s">
        <v>2591</v>
      </c>
      <c r="AL576" s="1" t="s">
        <v>2592</v>
      </c>
    </row>
    <row r="577" spans="1:38" x14ac:dyDescent="0.2">
      <c r="A577" s="1" t="s">
        <v>8453</v>
      </c>
      <c r="B577" s="1" t="s">
        <v>8454</v>
      </c>
      <c r="C577" s="1" t="s">
        <v>8455</v>
      </c>
      <c r="D577" s="1" t="s">
        <v>43</v>
      </c>
      <c r="E577" s="1" t="s">
        <v>120</v>
      </c>
      <c r="F577" s="1" t="s">
        <v>56</v>
      </c>
      <c r="G577" s="1" t="s">
        <v>46</v>
      </c>
      <c r="H577" s="1">
        <v>0.153</v>
      </c>
      <c r="I577" s="1">
        <v>8.1096802233400001E-4</v>
      </c>
      <c r="J577" s="1">
        <v>2.5704498418400001E-2</v>
      </c>
      <c r="K577" s="1" t="s">
        <v>8456</v>
      </c>
      <c r="L577" s="1" t="s">
        <v>8457</v>
      </c>
      <c r="M577" s="1">
        <v>34765214</v>
      </c>
      <c r="N577" s="1">
        <v>34765273</v>
      </c>
      <c r="O577" s="1">
        <v>34748137</v>
      </c>
      <c r="P577" s="1">
        <v>34748220</v>
      </c>
      <c r="Q577" s="1">
        <v>34767178</v>
      </c>
      <c r="R577" s="1">
        <v>34767271</v>
      </c>
      <c r="S577" s="1" t="s">
        <v>8458</v>
      </c>
      <c r="T577" s="1" t="s">
        <v>8459</v>
      </c>
      <c r="U577" s="1" t="s">
        <v>5859</v>
      </c>
      <c r="V577" s="1" t="s">
        <v>8460</v>
      </c>
      <c r="W577" s="1">
        <v>207</v>
      </c>
      <c r="X577" s="1">
        <v>149</v>
      </c>
      <c r="Y577" s="1" t="s">
        <v>8461</v>
      </c>
      <c r="Z577" s="1" t="s">
        <v>8462</v>
      </c>
      <c r="AA577" s="1">
        <v>0.247</v>
      </c>
      <c r="AB577" s="1">
        <v>9.4E-2</v>
      </c>
      <c r="AC577" s="1" t="s">
        <v>46</v>
      </c>
      <c r="AD577" s="1" t="s">
        <v>43</v>
      </c>
      <c r="AE577" s="1" t="s">
        <v>8463</v>
      </c>
      <c r="AF577" s="1" t="s">
        <v>56</v>
      </c>
      <c r="AG577" s="1" t="s">
        <v>56</v>
      </c>
      <c r="AH577" s="1" t="s">
        <v>56</v>
      </c>
      <c r="AI577" s="1" t="s">
        <v>56</v>
      </c>
      <c r="AJ577" s="1" t="s">
        <v>56</v>
      </c>
      <c r="AK577" s="1" t="s">
        <v>56</v>
      </c>
      <c r="AL577" s="1" t="s">
        <v>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E6CB-240D-4410-85F5-29CDED14EF82}">
  <dimension ref="A1:AL61"/>
  <sheetViews>
    <sheetView workbookViewId="0">
      <selection activeCell="D39" sqref="D39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8464</v>
      </c>
      <c r="N1" s="1" t="s">
        <v>8465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8466</v>
      </c>
      <c r="B2" s="1" t="s">
        <v>8467</v>
      </c>
      <c r="C2" s="1" t="s">
        <v>8468</v>
      </c>
      <c r="D2" s="1" t="s">
        <v>43</v>
      </c>
      <c r="E2" s="1" t="s">
        <v>1127</v>
      </c>
      <c r="F2" s="1" t="s">
        <v>45</v>
      </c>
      <c r="G2" s="1" t="s">
        <v>46</v>
      </c>
      <c r="H2" s="1">
        <v>-0.34499999999999997</v>
      </c>
      <c r="I2" s="1">
        <v>1.6873176357E-3</v>
      </c>
      <c r="J2" s="1">
        <v>1.9993558286E-2</v>
      </c>
      <c r="K2" s="1" t="s">
        <v>8469</v>
      </c>
      <c r="L2" s="1" t="s">
        <v>8470</v>
      </c>
      <c r="M2" s="1">
        <v>76983447</v>
      </c>
      <c r="N2" s="1">
        <v>76984178</v>
      </c>
      <c r="O2" s="1">
        <v>76983447</v>
      </c>
      <c r="P2" s="1">
        <v>76983683</v>
      </c>
      <c r="Q2" s="1">
        <v>76983714</v>
      </c>
      <c r="R2" s="1">
        <v>76984178</v>
      </c>
      <c r="S2" s="1" t="s">
        <v>1025</v>
      </c>
      <c r="T2" s="1" t="s">
        <v>8471</v>
      </c>
      <c r="U2" s="1" t="s">
        <v>8472</v>
      </c>
      <c r="V2" s="1" t="s">
        <v>8473</v>
      </c>
      <c r="W2" s="1">
        <v>179</v>
      </c>
      <c r="X2" s="1">
        <v>149</v>
      </c>
      <c r="Y2" s="1" t="s">
        <v>8474</v>
      </c>
      <c r="Z2" s="1" t="s">
        <v>8475</v>
      </c>
      <c r="AA2" s="1">
        <v>0.26900000000000002</v>
      </c>
      <c r="AB2" s="1">
        <v>0.61399999999999999</v>
      </c>
      <c r="AC2" s="1" t="s">
        <v>43</v>
      </c>
      <c r="AD2" s="1" t="s">
        <v>46</v>
      </c>
      <c r="AE2" s="1" t="s">
        <v>8476</v>
      </c>
      <c r="AF2" s="1" t="s">
        <v>182</v>
      </c>
      <c r="AG2" s="1" t="s">
        <v>480</v>
      </c>
      <c r="AH2" s="1" t="s">
        <v>1562</v>
      </c>
      <c r="AI2" s="1" t="s">
        <v>8477</v>
      </c>
      <c r="AJ2" s="1" t="s">
        <v>6074</v>
      </c>
      <c r="AK2" s="1" t="s">
        <v>8478</v>
      </c>
      <c r="AL2" s="1" t="s">
        <v>8479</v>
      </c>
    </row>
    <row r="3" spans="1:38" x14ac:dyDescent="0.2">
      <c r="A3" s="1" t="s">
        <v>8480</v>
      </c>
      <c r="B3" s="1" t="s">
        <v>8481</v>
      </c>
      <c r="C3" s="1" t="s">
        <v>8482</v>
      </c>
      <c r="D3" s="1" t="s">
        <v>43</v>
      </c>
      <c r="E3" s="1" t="s">
        <v>77</v>
      </c>
      <c r="F3" s="1" t="s">
        <v>45</v>
      </c>
      <c r="G3" s="1" t="s">
        <v>46</v>
      </c>
      <c r="H3" s="1">
        <v>0.106</v>
      </c>
      <c r="I3" s="1">
        <v>1.66947970965E-4</v>
      </c>
      <c r="J3" s="1">
        <v>3.1393477148899999E-3</v>
      </c>
      <c r="K3" s="1" t="s">
        <v>8483</v>
      </c>
      <c r="L3" s="1" t="s">
        <v>8484</v>
      </c>
      <c r="M3" s="1">
        <v>48534423</v>
      </c>
      <c r="N3" s="1">
        <v>48535710</v>
      </c>
      <c r="O3" s="1">
        <v>48534423</v>
      </c>
      <c r="P3" s="1">
        <v>48535306</v>
      </c>
      <c r="Q3" s="1">
        <v>48535600</v>
      </c>
      <c r="R3" s="1">
        <v>48535710</v>
      </c>
      <c r="S3" s="1" t="s">
        <v>8485</v>
      </c>
      <c r="T3" s="1" t="s">
        <v>8486</v>
      </c>
      <c r="U3" s="1" t="s">
        <v>8487</v>
      </c>
      <c r="V3" s="1" t="s">
        <v>8488</v>
      </c>
      <c r="W3" s="1">
        <v>298</v>
      </c>
      <c r="X3" s="1">
        <v>149</v>
      </c>
      <c r="Y3" s="1" t="s">
        <v>8489</v>
      </c>
      <c r="Z3" s="1" t="s">
        <v>8490</v>
      </c>
      <c r="AA3" s="1">
        <v>0.73699999999999999</v>
      </c>
      <c r="AB3" s="1">
        <v>0.63100000000000001</v>
      </c>
      <c r="AC3" s="1" t="s">
        <v>46</v>
      </c>
      <c r="AD3" s="1" t="s">
        <v>43</v>
      </c>
      <c r="AE3" s="1" t="s">
        <v>8491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71</v>
      </c>
      <c r="AK3" s="1" t="s">
        <v>2948</v>
      </c>
      <c r="AL3" s="1" t="s">
        <v>56</v>
      </c>
    </row>
    <row r="4" spans="1:38" x14ac:dyDescent="0.2">
      <c r="A4" s="1" t="s">
        <v>8492</v>
      </c>
      <c r="B4" s="1" t="s">
        <v>8493</v>
      </c>
      <c r="C4" s="1" t="s">
        <v>8494</v>
      </c>
      <c r="D4" s="1" t="s">
        <v>43</v>
      </c>
      <c r="E4" s="1" t="s">
        <v>173</v>
      </c>
      <c r="F4" s="1" t="s">
        <v>56</v>
      </c>
      <c r="G4" s="1" t="s">
        <v>46</v>
      </c>
      <c r="H4" s="1">
        <v>-0.19500000000000001</v>
      </c>
      <c r="I4" s="2">
        <v>2.5420020533000002E-9</v>
      </c>
      <c r="J4" s="2">
        <v>5.4970794402600002E-7</v>
      </c>
      <c r="K4" s="1" t="s">
        <v>8495</v>
      </c>
      <c r="L4" s="1" t="s">
        <v>8496</v>
      </c>
      <c r="M4" s="1">
        <v>35959390</v>
      </c>
      <c r="N4" s="1">
        <v>35959912</v>
      </c>
      <c r="O4" s="1">
        <v>35959390</v>
      </c>
      <c r="P4" s="1">
        <v>35959594</v>
      </c>
      <c r="Q4" s="1">
        <v>35959776</v>
      </c>
      <c r="R4" s="1">
        <v>35959912</v>
      </c>
      <c r="S4" s="1" t="s">
        <v>8497</v>
      </c>
      <c r="T4" s="1" t="s">
        <v>8498</v>
      </c>
      <c r="U4" s="1" t="s">
        <v>8499</v>
      </c>
      <c r="V4" s="1" t="s">
        <v>8500</v>
      </c>
      <c r="W4" s="1">
        <v>298</v>
      </c>
      <c r="X4" s="1">
        <v>149</v>
      </c>
      <c r="Y4" s="1" t="s">
        <v>8501</v>
      </c>
      <c r="Z4" s="1" t="s">
        <v>8502</v>
      </c>
      <c r="AA4" s="1">
        <v>0.184</v>
      </c>
      <c r="AB4" s="1">
        <v>0.38</v>
      </c>
      <c r="AC4" s="1" t="s">
        <v>43</v>
      </c>
      <c r="AD4" s="1" t="s">
        <v>46</v>
      </c>
      <c r="AE4" s="1" t="s">
        <v>8503</v>
      </c>
      <c r="AF4" s="1" t="s">
        <v>658</v>
      </c>
      <c r="AG4" s="1" t="s">
        <v>659</v>
      </c>
      <c r="AH4" s="1" t="s">
        <v>6057</v>
      </c>
      <c r="AI4" s="1" t="s">
        <v>8504</v>
      </c>
      <c r="AJ4" s="1" t="s">
        <v>56</v>
      </c>
      <c r="AK4" s="1" t="s">
        <v>56</v>
      </c>
      <c r="AL4" s="1" t="s">
        <v>56</v>
      </c>
    </row>
    <row r="5" spans="1:38" x14ac:dyDescent="0.2">
      <c r="A5" s="1" t="s">
        <v>8505</v>
      </c>
      <c r="B5" s="1" t="s">
        <v>8506</v>
      </c>
      <c r="C5" s="1" t="s">
        <v>8507</v>
      </c>
      <c r="D5" s="1" t="s">
        <v>43</v>
      </c>
      <c r="E5" s="1" t="s">
        <v>269</v>
      </c>
      <c r="F5" s="1" t="s">
        <v>56</v>
      </c>
      <c r="G5" s="1" t="s">
        <v>46</v>
      </c>
      <c r="H5" s="1">
        <v>-0.20100000000000001</v>
      </c>
      <c r="I5" s="2">
        <v>9.4563304187099998E-8</v>
      </c>
      <c r="J5" s="2">
        <v>1.1863347035E-5</v>
      </c>
      <c r="K5" s="1" t="s">
        <v>8508</v>
      </c>
      <c r="L5" s="1" t="s">
        <v>8509</v>
      </c>
      <c r="M5" s="1">
        <v>83564083</v>
      </c>
      <c r="N5" s="1">
        <v>83570356</v>
      </c>
      <c r="O5" s="1">
        <v>83564083</v>
      </c>
      <c r="P5" s="1">
        <v>83566972</v>
      </c>
      <c r="Q5" s="1">
        <v>83570189</v>
      </c>
      <c r="R5" s="1">
        <v>83570356</v>
      </c>
      <c r="S5" s="1" t="s">
        <v>8510</v>
      </c>
      <c r="T5" s="1" t="s">
        <v>8511</v>
      </c>
      <c r="U5" s="1" t="s">
        <v>8512</v>
      </c>
      <c r="V5" s="1" t="s">
        <v>8513</v>
      </c>
      <c r="W5" s="1">
        <v>298</v>
      </c>
      <c r="X5" s="1">
        <v>149</v>
      </c>
      <c r="Y5" s="1" t="s">
        <v>8514</v>
      </c>
      <c r="Z5" s="1" t="s">
        <v>8515</v>
      </c>
      <c r="AA5" s="1">
        <v>0.216</v>
      </c>
      <c r="AB5" s="1">
        <v>0.41699999999999998</v>
      </c>
      <c r="AC5" s="1" t="s">
        <v>43</v>
      </c>
      <c r="AD5" s="1" t="s">
        <v>46</v>
      </c>
      <c r="AE5" s="1" t="s">
        <v>8516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71</v>
      </c>
      <c r="AK5" s="1" t="s">
        <v>8517</v>
      </c>
      <c r="AL5" s="1" t="s">
        <v>8518</v>
      </c>
    </row>
    <row r="6" spans="1:38" x14ac:dyDescent="0.2">
      <c r="A6" s="1" t="s">
        <v>8519</v>
      </c>
      <c r="B6" s="1" t="s">
        <v>8520</v>
      </c>
      <c r="C6" s="1" t="s">
        <v>8521</v>
      </c>
      <c r="D6" s="1" t="s">
        <v>43</v>
      </c>
      <c r="E6" s="1" t="s">
        <v>1790</v>
      </c>
      <c r="F6" s="1" t="s">
        <v>45</v>
      </c>
      <c r="G6" s="1" t="s">
        <v>46</v>
      </c>
      <c r="H6" s="1">
        <v>-0.221</v>
      </c>
      <c r="I6" s="1">
        <v>2.7791390126299998E-3</v>
      </c>
      <c r="J6" s="1">
        <v>2.8618514832400001E-2</v>
      </c>
      <c r="K6" s="1" t="s">
        <v>8522</v>
      </c>
      <c r="L6" s="1" t="s">
        <v>8523</v>
      </c>
      <c r="M6" s="1">
        <v>41102662</v>
      </c>
      <c r="N6" s="1">
        <v>41105234</v>
      </c>
      <c r="O6" s="1">
        <v>41102662</v>
      </c>
      <c r="P6" s="1">
        <v>41104190</v>
      </c>
      <c r="Q6" s="1">
        <v>41105025</v>
      </c>
      <c r="R6" s="1">
        <v>41105234</v>
      </c>
      <c r="S6" s="1" t="s">
        <v>8524</v>
      </c>
      <c r="T6" s="1" t="s">
        <v>8525</v>
      </c>
      <c r="U6" s="1" t="s">
        <v>8526</v>
      </c>
      <c r="V6" s="1" t="s">
        <v>81</v>
      </c>
      <c r="W6" s="1">
        <v>298</v>
      </c>
      <c r="X6" s="1">
        <v>149</v>
      </c>
      <c r="Y6" s="1" t="s">
        <v>8527</v>
      </c>
      <c r="Z6" s="1" t="s">
        <v>84</v>
      </c>
      <c r="AA6" s="1">
        <v>0.77900000000000003</v>
      </c>
      <c r="AB6" s="1">
        <v>1</v>
      </c>
      <c r="AC6" s="1" t="s">
        <v>43</v>
      </c>
      <c r="AD6" s="1" t="s">
        <v>46</v>
      </c>
      <c r="AE6" s="1" t="s">
        <v>8528</v>
      </c>
      <c r="AF6" s="1" t="s">
        <v>182</v>
      </c>
      <c r="AG6" s="1" t="s">
        <v>480</v>
      </c>
      <c r="AH6" s="1" t="s">
        <v>8529</v>
      </c>
      <c r="AI6" s="1" t="s">
        <v>8530</v>
      </c>
      <c r="AJ6" s="1" t="s">
        <v>1564</v>
      </c>
      <c r="AK6" s="1" t="s">
        <v>1845</v>
      </c>
      <c r="AL6" s="1" t="s">
        <v>8531</v>
      </c>
    </row>
    <row r="7" spans="1:38" x14ac:dyDescent="0.2">
      <c r="A7" s="1" t="s">
        <v>8532</v>
      </c>
      <c r="B7" s="1" t="s">
        <v>8533</v>
      </c>
      <c r="C7" s="1" t="s">
        <v>8534</v>
      </c>
      <c r="D7" s="1" t="s">
        <v>43</v>
      </c>
      <c r="E7" s="1" t="s">
        <v>637</v>
      </c>
      <c r="F7" s="1" t="s">
        <v>45</v>
      </c>
      <c r="G7" s="1" t="s">
        <v>46</v>
      </c>
      <c r="H7" s="1">
        <v>-0.14099999999999999</v>
      </c>
      <c r="I7" s="2">
        <v>1.06306253345E-6</v>
      </c>
      <c r="J7" s="2">
        <v>5.1086060635199998E-5</v>
      </c>
      <c r="K7" s="1" t="s">
        <v>8535</v>
      </c>
      <c r="L7" s="1" t="s">
        <v>8536</v>
      </c>
      <c r="M7" s="1">
        <v>10739689</v>
      </c>
      <c r="N7" s="1">
        <v>10743228</v>
      </c>
      <c r="O7" s="1">
        <v>10739689</v>
      </c>
      <c r="P7" s="1">
        <v>10739787</v>
      </c>
      <c r="Q7" s="1">
        <v>10740892</v>
      </c>
      <c r="R7" s="1">
        <v>10743228</v>
      </c>
      <c r="S7" s="1" t="s">
        <v>8537</v>
      </c>
      <c r="T7" s="1" t="s">
        <v>8538</v>
      </c>
      <c r="U7" s="1" t="s">
        <v>8539</v>
      </c>
      <c r="V7" s="1" t="s">
        <v>8540</v>
      </c>
      <c r="W7" s="1">
        <v>298</v>
      </c>
      <c r="X7" s="1">
        <v>149</v>
      </c>
      <c r="Y7" s="1" t="s">
        <v>8541</v>
      </c>
      <c r="Z7" s="1" t="s">
        <v>8542</v>
      </c>
      <c r="AA7" s="1">
        <v>0.13300000000000001</v>
      </c>
      <c r="AB7" s="1">
        <v>0.27500000000000002</v>
      </c>
      <c r="AC7" s="1" t="s">
        <v>43</v>
      </c>
      <c r="AD7" s="1" t="s">
        <v>46</v>
      </c>
      <c r="AE7" s="1" t="s">
        <v>8543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1285</v>
      </c>
      <c r="AK7" s="1" t="s">
        <v>56</v>
      </c>
      <c r="AL7" s="1" t="s">
        <v>56</v>
      </c>
    </row>
    <row r="8" spans="1:38" x14ac:dyDescent="0.2">
      <c r="A8" s="1" t="s">
        <v>8544</v>
      </c>
      <c r="B8" s="1" t="s">
        <v>8545</v>
      </c>
      <c r="C8" s="1" t="s">
        <v>56</v>
      </c>
      <c r="D8" s="1" t="s">
        <v>43</v>
      </c>
      <c r="E8" s="1" t="s">
        <v>2109</v>
      </c>
      <c r="F8" s="1" t="s">
        <v>45</v>
      </c>
      <c r="G8" s="1" t="s">
        <v>46</v>
      </c>
      <c r="H8" s="1">
        <v>-0.39700000000000002</v>
      </c>
      <c r="I8" s="2">
        <v>1.39732489227E-5</v>
      </c>
      <c r="J8" s="1">
        <v>5.2551566600599997E-4</v>
      </c>
      <c r="K8" s="1" t="s">
        <v>8546</v>
      </c>
      <c r="L8" s="1" t="s">
        <v>8547</v>
      </c>
      <c r="M8" s="1">
        <v>32242960</v>
      </c>
      <c r="N8" s="1">
        <v>32243681</v>
      </c>
      <c r="O8" s="1">
        <v>32242960</v>
      </c>
      <c r="P8" s="1">
        <v>32243368</v>
      </c>
      <c r="Q8" s="1">
        <v>32243487</v>
      </c>
      <c r="R8" s="1">
        <v>32243681</v>
      </c>
      <c r="S8" s="1" t="s">
        <v>8548</v>
      </c>
      <c r="T8" s="1" t="s">
        <v>8549</v>
      </c>
      <c r="U8" s="1" t="s">
        <v>8550</v>
      </c>
      <c r="V8" s="1" t="s">
        <v>8551</v>
      </c>
      <c r="W8" s="1">
        <v>267</v>
      </c>
      <c r="X8" s="1">
        <v>149</v>
      </c>
      <c r="Y8" s="1" t="s">
        <v>8552</v>
      </c>
      <c r="Z8" s="1" t="s">
        <v>8553</v>
      </c>
      <c r="AA8" s="1">
        <v>0.438</v>
      </c>
      <c r="AB8" s="1">
        <v>0.83499999999999996</v>
      </c>
      <c r="AC8" s="1" t="s">
        <v>43</v>
      </c>
      <c r="AD8" s="1" t="s">
        <v>46</v>
      </c>
      <c r="AE8" s="1" t="s">
        <v>56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</row>
    <row r="9" spans="1:38" x14ac:dyDescent="0.2">
      <c r="A9" s="1" t="s">
        <v>8554</v>
      </c>
      <c r="B9" s="1" t="s">
        <v>8555</v>
      </c>
      <c r="C9" s="1" t="s">
        <v>8556</v>
      </c>
      <c r="D9" s="1" t="s">
        <v>43</v>
      </c>
      <c r="E9" s="1" t="s">
        <v>61</v>
      </c>
      <c r="F9" s="1" t="s">
        <v>45</v>
      </c>
      <c r="G9" s="1" t="s">
        <v>46</v>
      </c>
      <c r="H9" s="1">
        <v>0.19900000000000001</v>
      </c>
      <c r="I9" s="1">
        <v>1.39928653099E-3</v>
      </c>
      <c r="J9" s="1">
        <v>1.7541780424700001E-2</v>
      </c>
      <c r="K9" s="1" t="s">
        <v>8557</v>
      </c>
      <c r="L9" s="1" t="s">
        <v>8558</v>
      </c>
      <c r="M9" s="1">
        <v>32574170</v>
      </c>
      <c r="N9" s="1">
        <v>32575841</v>
      </c>
      <c r="O9" s="1">
        <v>32574170</v>
      </c>
      <c r="P9" s="1">
        <v>32574280</v>
      </c>
      <c r="Q9" s="1">
        <v>32574364</v>
      </c>
      <c r="R9" s="1">
        <v>32575841</v>
      </c>
      <c r="S9" s="1" t="s">
        <v>8559</v>
      </c>
      <c r="T9" s="1" t="s">
        <v>8560</v>
      </c>
      <c r="U9" s="1" t="s">
        <v>8561</v>
      </c>
      <c r="V9" s="1" t="s">
        <v>8562</v>
      </c>
      <c r="W9" s="1">
        <v>232</v>
      </c>
      <c r="X9" s="1">
        <v>149</v>
      </c>
      <c r="Y9" s="1" t="s">
        <v>8563</v>
      </c>
      <c r="Z9" s="1" t="s">
        <v>8564</v>
      </c>
      <c r="AA9" s="1">
        <v>0.76</v>
      </c>
      <c r="AB9" s="1">
        <v>0.56100000000000005</v>
      </c>
      <c r="AC9" s="1" t="s">
        <v>46</v>
      </c>
      <c r="AD9" s="1" t="s">
        <v>43</v>
      </c>
      <c r="AE9" s="1" t="s">
        <v>8565</v>
      </c>
      <c r="AF9" s="1" t="s">
        <v>8566</v>
      </c>
      <c r="AG9" s="1" t="s">
        <v>8567</v>
      </c>
      <c r="AH9" s="1" t="s">
        <v>8568</v>
      </c>
      <c r="AI9" s="1" t="s">
        <v>8569</v>
      </c>
      <c r="AJ9" s="1" t="s">
        <v>8570</v>
      </c>
      <c r="AK9" s="1" t="s">
        <v>2730</v>
      </c>
      <c r="AL9" s="1" t="s">
        <v>8571</v>
      </c>
    </row>
    <row r="10" spans="1:38" x14ac:dyDescent="0.2">
      <c r="A10" s="1" t="s">
        <v>8572</v>
      </c>
      <c r="B10" s="1" t="s">
        <v>8573</v>
      </c>
      <c r="C10" s="1" t="s">
        <v>8574</v>
      </c>
      <c r="D10" s="1" t="s">
        <v>43</v>
      </c>
      <c r="E10" s="1" t="s">
        <v>120</v>
      </c>
      <c r="F10" s="1" t="s">
        <v>45</v>
      </c>
      <c r="G10" s="1" t="s">
        <v>46</v>
      </c>
      <c r="H10" s="1">
        <v>0.16800000000000001</v>
      </c>
      <c r="I10" s="1">
        <v>3.8413613911399999E-3</v>
      </c>
      <c r="J10" s="1">
        <v>3.7334579812800001E-2</v>
      </c>
      <c r="K10" s="1" t="s">
        <v>8575</v>
      </c>
      <c r="L10" s="1" t="s">
        <v>8576</v>
      </c>
      <c r="M10" s="1">
        <v>42048397</v>
      </c>
      <c r="N10" s="1">
        <v>42049174</v>
      </c>
      <c r="O10" s="1">
        <v>42048397</v>
      </c>
      <c r="P10" s="1">
        <v>42048506</v>
      </c>
      <c r="Q10" s="1">
        <v>42049045</v>
      </c>
      <c r="R10" s="1">
        <v>42049174</v>
      </c>
      <c r="S10" s="1" t="s">
        <v>8577</v>
      </c>
      <c r="T10" s="1" t="s">
        <v>8578</v>
      </c>
      <c r="U10" s="1" t="s">
        <v>8579</v>
      </c>
      <c r="V10" s="1" t="s">
        <v>8580</v>
      </c>
      <c r="W10" s="1">
        <v>298</v>
      </c>
      <c r="X10" s="1">
        <v>149</v>
      </c>
      <c r="Y10" s="1" t="s">
        <v>8581</v>
      </c>
      <c r="Z10" s="1" t="s">
        <v>8582</v>
      </c>
      <c r="AA10" s="1">
        <v>0.876</v>
      </c>
      <c r="AB10" s="1">
        <v>0.70699999999999996</v>
      </c>
      <c r="AC10" s="1" t="s">
        <v>46</v>
      </c>
      <c r="AD10" s="1" t="s">
        <v>43</v>
      </c>
      <c r="AE10" s="1" t="s">
        <v>8583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71</v>
      </c>
      <c r="AK10" s="1" t="s">
        <v>203</v>
      </c>
      <c r="AL10" s="1" t="s">
        <v>406</v>
      </c>
    </row>
    <row r="11" spans="1:38" x14ac:dyDescent="0.2">
      <c r="A11" s="1" t="s">
        <v>8584</v>
      </c>
      <c r="B11" s="1" t="s">
        <v>8585</v>
      </c>
      <c r="C11" s="1" t="s">
        <v>8586</v>
      </c>
      <c r="D11" s="1" t="s">
        <v>43</v>
      </c>
      <c r="E11" s="1" t="s">
        <v>77</v>
      </c>
      <c r="F11" s="1" t="s">
        <v>45</v>
      </c>
      <c r="G11" s="1" t="s">
        <v>46</v>
      </c>
      <c r="H11" s="1">
        <v>-0.223</v>
      </c>
      <c r="I11" s="2">
        <v>4.31923864674E-7</v>
      </c>
      <c r="J11" s="2">
        <v>3.2152653871899998E-5</v>
      </c>
      <c r="K11" s="1" t="s">
        <v>8587</v>
      </c>
      <c r="L11" s="1" t="s">
        <v>8588</v>
      </c>
      <c r="M11" s="1">
        <v>110507729</v>
      </c>
      <c r="N11" s="1">
        <v>110508236</v>
      </c>
      <c r="O11" s="1">
        <v>110507729</v>
      </c>
      <c r="P11" s="1">
        <v>110507976</v>
      </c>
      <c r="Q11" s="1">
        <v>110508120</v>
      </c>
      <c r="R11" s="1">
        <v>110508236</v>
      </c>
      <c r="S11" s="1" t="s">
        <v>8589</v>
      </c>
      <c r="T11" s="1" t="s">
        <v>8590</v>
      </c>
      <c r="U11" s="1" t="s">
        <v>8591</v>
      </c>
      <c r="V11" s="1" t="s">
        <v>8592</v>
      </c>
      <c r="W11" s="1">
        <v>292</v>
      </c>
      <c r="X11" s="1">
        <v>149</v>
      </c>
      <c r="Y11" s="1" t="s">
        <v>8593</v>
      </c>
      <c r="Z11" s="1" t="s">
        <v>8594</v>
      </c>
      <c r="AA11" s="1">
        <v>0.18099999999999999</v>
      </c>
      <c r="AB11" s="1">
        <v>0.40300000000000002</v>
      </c>
      <c r="AC11" s="1" t="s">
        <v>43</v>
      </c>
      <c r="AD11" s="1" t="s">
        <v>46</v>
      </c>
      <c r="AE11" s="1" t="s">
        <v>8595</v>
      </c>
      <c r="AF11" s="1" t="s">
        <v>8596</v>
      </c>
      <c r="AG11" s="1" t="s">
        <v>8597</v>
      </c>
      <c r="AH11" s="1" t="s">
        <v>8598</v>
      </c>
      <c r="AI11" s="1" t="s">
        <v>8599</v>
      </c>
      <c r="AJ11" s="1" t="s">
        <v>71</v>
      </c>
      <c r="AK11" s="1" t="s">
        <v>8600</v>
      </c>
      <c r="AL11" s="1" t="s">
        <v>8601</v>
      </c>
    </row>
    <row r="12" spans="1:38" x14ac:dyDescent="0.2">
      <c r="A12" s="1" t="s">
        <v>8602</v>
      </c>
      <c r="B12" s="1" t="s">
        <v>8603</v>
      </c>
      <c r="C12" s="1" t="s">
        <v>8604</v>
      </c>
      <c r="D12" s="1" t="s">
        <v>43</v>
      </c>
      <c r="E12" s="1" t="s">
        <v>120</v>
      </c>
      <c r="F12" s="1" t="s">
        <v>45</v>
      </c>
      <c r="G12" s="1" t="s">
        <v>46</v>
      </c>
      <c r="H12" s="1">
        <v>-0.35</v>
      </c>
      <c r="I12" s="1">
        <v>8.7772341459599996E-4</v>
      </c>
      <c r="J12" s="1">
        <v>1.1680473132700001E-2</v>
      </c>
      <c r="K12" s="1" t="s">
        <v>8605</v>
      </c>
      <c r="L12" s="1" t="s">
        <v>8606</v>
      </c>
      <c r="M12" s="1">
        <v>37985158</v>
      </c>
      <c r="N12" s="1">
        <v>37986494</v>
      </c>
      <c r="O12" s="1">
        <v>37985158</v>
      </c>
      <c r="P12" s="1">
        <v>37985381</v>
      </c>
      <c r="Q12" s="1">
        <v>37985621</v>
      </c>
      <c r="R12" s="1">
        <v>37986494</v>
      </c>
      <c r="S12" s="1" t="s">
        <v>8607</v>
      </c>
      <c r="T12" s="1" t="s">
        <v>8608</v>
      </c>
      <c r="U12" s="1" t="s">
        <v>8609</v>
      </c>
      <c r="V12" s="1" t="s">
        <v>81</v>
      </c>
      <c r="W12" s="1">
        <v>298</v>
      </c>
      <c r="X12" s="1">
        <v>149</v>
      </c>
      <c r="Y12" s="1" t="s">
        <v>8610</v>
      </c>
      <c r="Z12" s="1" t="s">
        <v>84</v>
      </c>
      <c r="AA12" s="1">
        <v>0.65</v>
      </c>
      <c r="AB12" s="1">
        <v>1</v>
      </c>
      <c r="AC12" s="1" t="s">
        <v>43</v>
      </c>
      <c r="AD12" s="1" t="s">
        <v>46</v>
      </c>
      <c r="AE12" s="1" t="s">
        <v>8611</v>
      </c>
      <c r="AF12" s="1" t="s">
        <v>8612</v>
      </c>
      <c r="AG12" s="1" t="s">
        <v>8613</v>
      </c>
      <c r="AH12" s="1" t="s">
        <v>8614</v>
      </c>
      <c r="AI12" s="1" t="s">
        <v>8615</v>
      </c>
      <c r="AJ12" s="1" t="s">
        <v>8616</v>
      </c>
      <c r="AK12" s="1" t="s">
        <v>2142</v>
      </c>
      <c r="AL12" s="1" t="s">
        <v>8617</v>
      </c>
    </row>
    <row r="13" spans="1:38" x14ac:dyDescent="0.2">
      <c r="A13" s="1" t="s">
        <v>8618</v>
      </c>
      <c r="B13" s="1" t="s">
        <v>8619</v>
      </c>
      <c r="C13" s="1" t="s">
        <v>8620</v>
      </c>
      <c r="D13" s="1" t="s">
        <v>43</v>
      </c>
      <c r="E13" s="1" t="s">
        <v>1084</v>
      </c>
      <c r="F13" s="1" t="s">
        <v>56</v>
      </c>
      <c r="G13" s="1" t="s">
        <v>46</v>
      </c>
      <c r="H13" s="1">
        <v>0.11600000000000001</v>
      </c>
      <c r="I13" s="1">
        <v>2.59957849115E-4</v>
      </c>
      <c r="J13" s="1">
        <v>4.4972707896900003E-3</v>
      </c>
      <c r="K13" s="1" t="s">
        <v>8621</v>
      </c>
      <c r="L13" s="1" t="s">
        <v>8622</v>
      </c>
      <c r="M13" s="1">
        <v>37645332</v>
      </c>
      <c r="N13" s="1">
        <v>37646967</v>
      </c>
      <c r="O13" s="1">
        <v>37645332</v>
      </c>
      <c r="P13" s="1">
        <v>37645503</v>
      </c>
      <c r="Q13" s="1">
        <v>37646894</v>
      </c>
      <c r="R13" s="1">
        <v>37646967</v>
      </c>
      <c r="S13" s="1" t="s">
        <v>8623</v>
      </c>
      <c r="T13" s="1" t="s">
        <v>566</v>
      </c>
      <c r="U13" s="1" t="s">
        <v>8624</v>
      </c>
      <c r="V13" s="1" t="s">
        <v>8625</v>
      </c>
      <c r="W13" s="1">
        <v>298</v>
      </c>
      <c r="X13" s="1">
        <v>149</v>
      </c>
      <c r="Y13" s="1" t="s">
        <v>8626</v>
      </c>
      <c r="Z13" s="1" t="s">
        <v>8627</v>
      </c>
      <c r="AA13" s="1">
        <v>0.91900000000000004</v>
      </c>
      <c r="AB13" s="1">
        <v>0.80300000000000005</v>
      </c>
      <c r="AC13" s="1" t="s">
        <v>46</v>
      </c>
      <c r="AD13" s="1" t="s">
        <v>43</v>
      </c>
      <c r="AE13" s="1" t="s">
        <v>8628</v>
      </c>
      <c r="AF13" s="1" t="s">
        <v>8629</v>
      </c>
      <c r="AG13" s="1" t="s">
        <v>8630</v>
      </c>
      <c r="AH13" s="1" t="s">
        <v>8631</v>
      </c>
      <c r="AI13" s="1" t="s">
        <v>8632</v>
      </c>
      <c r="AJ13" s="1" t="s">
        <v>5084</v>
      </c>
      <c r="AK13" s="1" t="s">
        <v>7226</v>
      </c>
      <c r="AL13" s="1" t="s">
        <v>8633</v>
      </c>
    </row>
    <row r="14" spans="1:38" x14ac:dyDescent="0.2">
      <c r="A14" s="1" t="s">
        <v>8634</v>
      </c>
      <c r="B14" s="1" t="s">
        <v>8635</v>
      </c>
      <c r="C14" s="1" t="s">
        <v>8636</v>
      </c>
      <c r="D14" s="1" t="s">
        <v>43</v>
      </c>
      <c r="E14" s="1" t="s">
        <v>543</v>
      </c>
      <c r="F14" s="1" t="s">
        <v>56</v>
      </c>
      <c r="G14" s="1" t="s">
        <v>46</v>
      </c>
      <c r="H14" s="1">
        <v>0.33600000000000002</v>
      </c>
      <c r="I14" s="1">
        <v>5.6107870187099996E-3</v>
      </c>
      <c r="J14" s="1">
        <v>4.5861558429700001E-2</v>
      </c>
      <c r="K14" s="1" t="s">
        <v>8637</v>
      </c>
      <c r="L14" s="1" t="s">
        <v>8638</v>
      </c>
      <c r="M14" s="1">
        <v>55721709</v>
      </c>
      <c r="N14" s="1">
        <v>55724104</v>
      </c>
      <c r="O14" s="1">
        <v>55721709</v>
      </c>
      <c r="P14" s="1">
        <v>55721745</v>
      </c>
      <c r="Q14" s="1">
        <v>55721979</v>
      </c>
      <c r="R14" s="1">
        <v>55724104</v>
      </c>
      <c r="S14" s="1" t="s">
        <v>8639</v>
      </c>
      <c r="T14" s="1" t="s">
        <v>8640</v>
      </c>
      <c r="U14" s="1" t="s">
        <v>8641</v>
      </c>
      <c r="V14" s="1" t="s">
        <v>8642</v>
      </c>
      <c r="W14" s="1">
        <v>298</v>
      </c>
      <c r="X14" s="1">
        <v>149</v>
      </c>
      <c r="Y14" s="1" t="s">
        <v>8643</v>
      </c>
      <c r="Z14" s="1" t="s">
        <v>8644</v>
      </c>
      <c r="AA14" s="1">
        <v>0.72599999999999998</v>
      </c>
      <c r="AB14" s="1">
        <v>0.39</v>
      </c>
      <c r="AC14" s="1" t="s">
        <v>46</v>
      </c>
      <c r="AD14" s="1" t="s">
        <v>43</v>
      </c>
      <c r="AE14" s="1" t="s">
        <v>8645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8646</v>
      </c>
      <c r="AK14" s="1" t="s">
        <v>8647</v>
      </c>
      <c r="AL14" s="1" t="s">
        <v>8648</v>
      </c>
    </row>
    <row r="15" spans="1:38" x14ac:dyDescent="0.2">
      <c r="A15" s="1" t="s">
        <v>8649</v>
      </c>
      <c r="B15" s="1" t="s">
        <v>8650</v>
      </c>
      <c r="C15" s="1" t="s">
        <v>8651</v>
      </c>
      <c r="D15" s="1" t="s">
        <v>43</v>
      </c>
      <c r="E15" s="1" t="s">
        <v>77</v>
      </c>
      <c r="F15" s="1" t="s">
        <v>56</v>
      </c>
      <c r="G15" s="1" t="s">
        <v>46</v>
      </c>
      <c r="H15" s="1">
        <v>-0.17899999999999999</v>
      </c>
      <c r="I15" s="1">
        <v>2.25432797442E-3</v>
      </c>
      <c r="J15" s="1">
        <v>2.4683464530000001E-2</v>
      </c>
      <c r="K15" s="1" t="s">
        <v>8652</v>
      </c>
      <c r="L15" s="1" t="s">
        <v>8653</v>
      </c>
      <c r="M15" s="1">
        <v>221499145</v>
      </c>
      <c r="N15" s="1">
        <v>221502078</v>
      </c>
      <c r="O15" s="1">
        <v>221499145</v>
      </c>
      <c r="P15" s="1">
        <v>221500826</v>
      </c>
      <c r="Q15" s="1">
        <v>221501667</v>
      </c>
      <c r="R15" s="1">
        <v>221502078</v>
      </c>
      <c r="S15" s="1" t="s">
        <v>8654</v>
      </c>
      <c r="T15" s="1" t="s">
        <v>8655</v>
      </c>
      <c r="U15" s="1" t="s">
        <v>8656</v>
      </c>
      <c r="V15" s="1" t="s">
        <v>1219</v>
      </c>
      <c r="W15" s="1">
        <v>298</v>
      </c>
      <c r="X15" s="1">
        <v>149</v>
      </c>
      <c r="Y15" s="1" t="s">
        <v>8657</v>
      </c>
      <c r="Z15" s="1" t="s">
        <v>8658</v>
      </c>
      <c r="AA15" s="1">
        <v>0.78300000000000003</v>
      </c>
      <c r="AB15" s="1">
        <v>0.96299999999999997</v>
      </c>
      <c r="AC15" s="1" t="s">
        <v>43</v>
      </c>
      <c r="AD15" s="1" t="s">
        <v>46</v>
      </c>
      <c r="AE15" s="1" t="s">
        <v>8659</v>
      </c>
      <c r="AF15" s="1" t="s">
        <v>262</v>
      </c>
      <c r="AG15" s="1" t="s">
        <v>263</v>
      </c>
      <c r="AH15" s="1" t="s">
        <v>264</v>
      </c>
      <c r="AI15" s="1" t="s">
        <v>265</v>
      </c>
      <c r="AJ15" s="1" t="s">
        <v>56</v>
      </c>
      <c r="AK15" s="1" t="s">
        <v>56</v>
      </c>
      <c r="AL15" s="1" t="s">
        <v>56</v>
      </c>
    </row>
    <row r="16" spans="1:38" x14ac:dyDescent="0.2">
      <c r="A16" s="1" t="s">
        <v>8660</v>
      </c>
      <c r="B16" s="1" t="s">
        <v>8661</v>
      </c>
      <c r="C16" s="1" t="s">
        <v>8662</v>
      </c>
      <c r="D16" s="1" t="s">
        <v>43</v>
      </c>
      <c r="E16" s="1" t="s">
        <v>333</v>
      </c>
      <c r="F16" s="1" t="s">
        <v>56</v>
      </c>
      <c r="G16" s="1" t="s">
        <v>46</v>
      </c>
      <c r="H16" s="1">
        <v>-0.15</v>
      </c>
      <c r="I16" s="2">
        <v>6.22664272143E-7</v>
      </c>
      <c r="J16" s="2">
        <v>3.6966433409400001E-5</v>
      </c>
      <c r="K16" s="1" t="s">
        <v>8663</v>
      </c>
      <c r="L16" s="1" t="s">
        <v>8664</v>
      </c>
      <c r="M16" s="1">
        <v>265169314</v>
      </c>
      <c r="N16" s="1">
        <v>265170485</v>
      </c>
      <c r="O16" s="1">
        <v>265169314</v>
      </c>
      <c r="P16" s="1">
        <v>265169430</v>
      </c>
      <c r="Q16" s="1">
        <v>265170376</v>
      </c>
      <c r="R16" s="1">
        <v>265170485</v>
      </c>
      <c r="S16" s="1" t="s">
        <v>8665</v>
      </c>
      <c r="T16" s="1" t="s">
        <v>8666</v>
      </c>
      <c r="U16" s="1" t="s">
        <v>8667</v>
      </c>
      <c r="V16" s="1" t="s">
        <v>1163</v>
      </c>
      <c r="W16" s="1">
        <v>298</v>
      </c>
      <c r="X16" s="1">
        <v>149</v>
      </c>
      <c r="Y16" s="1" t="s">
        <v>8668</v>
      </c>
      <c r="Z16" s="1" t="s">
        <v>8669</v>
      </c>
      <c r="AA16" s="1">
        <v>0.80800000000000005</v>
      </c>
      <c r="AB16" s="1">
        <v>0.95799999999999996</v>
      </c>
      <c r="AC16" s="1" t="s">
        <v>43</v>
      </c>
      <c r="AD16" s="1" t="s">
        <v>46</v>
      </c>
      <c r="AE16" s="1" t="s">
        <v>8670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8671</v>
      </c>
      <c r="AK16" s="1" t="s">
        <v>56</v>
      </c>
      <c r="AL16" s="1" t="s">
        <v>8672</v>
      </c>
    </row>
    <row r="17" spans="1:38" x14ac:dyDescent="0.2">
      <c r="A17" s="1" t="s">
        <v>8673</v>
      </c>
      <c r="B17" s="1" t="s">
        <v>8674</v>
      </c>
      <c r="C17" s="1" t="s">
        <v>8675</v>
      </c>
      <c r="D17" s="1" t="s">
        <v>43</v>
      </c>
      <c r="E17" s="1" t="s">
        <v>1127</v>
      </c>
      <c r="F17" s="1" t="s">
        <v>56</v>
      </c>
      <c r="G17" s="1" t="s">
        <v>46</v>
      </c>
      <c r="H17" s="1">
        <v>0.46700000000000003</v>
      </c>
      <c r="I17" s="2">
        <v>6.5703113727400001E-8</v>
      </c>
      <c r="J17" s="2">
        <v>1.13666386748E-5</v>
      </c>
      <c r="K17" s="1" t="s">
        <v>8676</v>
      </c>
      <c r="L17" s="1" t="s">
        <v>8677</v>
      </c>
      <c r="M17" s="1">
        <v>56085480</v>
      </c>
      <c r="N17" s="1">
        <v>56089088</v>
      </c>
      <c r="O17" s="1">
        <v>56085480</v>
      </c>
      <c r="P17" s="1">
        <v>56088184</v>
      </c>
      <c r="Q17" s="1">
        <v>56088937</v>
      </c>
      <c r="R17" s="1">
        <v>56089088</v>
      </c>
      <c r="S17" s="1" t="s">
        <v>8678</v>
      </c>
      <c r="T17" s="1" t="s">
        <v>1556</v>
      </c>
      <c r="U17" s="1" t="s">
        <v>8679</v>
      </c>
      <c r="V17" s="1" t="s">
        <v>8680</v>
      </c>
      <c r="W17" s="1">
        <v>298</v>
      </c>
      <c r="X17" s="1">
        <v>149</v>
      </c>
      <c r="Y17" s="1" t="s">
        <v>8681</v>
      </c>
      <c r="Z17" s="1" t="s">
        <v>8682</v>
      </c>
      <c r="AA17" s="1">
        <v>0.94299999999999995</v>
      </c>
      <c r="AB17" s="1">
        <v>0.47599999999999998</v>
      </c>
      <c r="AC17" s="1" t="s">
        <v>46</v>
      </c>
      <c r="AD17" s="1" t="s">
        <v>43</v>
      </c>
      <c r="AE17" s="1" t="s">
        <v>8683</v>
      </c>
      <c r="AF17" s="1" t="s">
        <v>726</v>
      </c>
      <c r="AG17" s="1" t="s">
        <v>4325</v>
      </c>
      <c r="AH17" s="1" t="s">
        <v>8684</v>
      </c>
      <c r="AI17" s="1" t="s">
        <v>8685</v>
      </c>
      <c r="AJ17" s="1" t="s">
        <v>1149</v>
      </c>
      <c r="AK17" s="1" t="s">
        <v>8686</v>
      </c>
      <c r="AL17" s="1" t="s">
        <v>8687</v>
      </c>
    </row>
    <row r="18" spans="1:38" x14ac:dyDescent="0.2">
      <c r="A18" s="1" t="s">
        <v>8688</v>
      </c>
      <c r="B18" s="1" t="s">
        <v>8689</v>
      </c>
      <c r="C18" s="1" t="s">
        <v>8690</v>
      </c>
      <c r="D18" s="1" t="s">
        <v>43</v>
      </c>
      <c r="E18" s="1" t="s">
        <v>173</v>
      </c>
      <c r="F18" s="1" t="s">
        <v>56</v>
      </c>
      <c r="G18" s="1" t="s">
        <v>46</v>
      </c>
      <c r="H18" s="1">
        <v>-0.22600000000000001</v>
      </c>
      <c r="I18" s="1">
        <v>5.5109449986099996E-3</v>
      </c>
      <c r="J18" s="1">
        <v>4.5861558429700001E-2</v>
      </c>
      <c r="K18" s="1" t="s">
        <v>8691</v>
      </c>
      <c r="L18" s="1" t="s">
        <v>8692</v>
      </c>
      <c r="M18" s="1">
        <v>955890</v>
      </c>
      <c r="N18" s="1">
        <v>956325</v>
      </c>
      <c r="O18" s="1">
        <v>955890</v>
      </c>
      <c r="P18" s="1">
        <v>955992</v>
      </c>
      <c r="Q18" s="1">
        <v>956217</v>
      </c>
      <c r="R18" s="1">
        <v>956325</v>
      </c>
      <c r="S18" s="1" t="s">
        <v>8693</v>
      </c>
      <c r="T18" s="1" t="s">
        <v>8694</v>
      </c>
      <c r="U18" s="1" t="s">
        <v>8695</v>
      </c>
      <c r="V18" s="1" t="s">
        <v>8696</v>
      </c>
      <c r="W18" s="1">
        <v>298</v>
      </c>
      <c r="X18" s="1">
        <v>149</v>
      </c>
      <c r="Y18" s="1" t="s">
        <v>8697</v>
      </c>
      <c r="Z18" s="1" t="s">
        <v>8698</v>
      </c>
      <c r="AA18" s="1">
        <v>0.11</v>
      </c>
      <c r="AB18" s="1">
        <v>0.33500000000000002</v>
      </c>
      <c r="AC18" s="1" t="s">
        <v>43</v>
      </c>
      <c r="AD18" s="1" t="s">
        <v>46</v>
      </c>
      <c r="AE18" s="1" t="s">
        <v>8699</v>
      </c>
      <c r="AF18" s="1" t="s">
        <v>8700</v>
      </c>
      <c r="AG18" s="1" t="s">
        <v>8701</v>
      </c>
      <c r="AH18" s="1" t="s">
        <v>8702</v>
      </c>
      <c r="AI18" s="1" t="s">
        <v>8703</v>
      </c>
      <c r="AJ18" s="1" t="s">
        <v>8704</v>
      </c>
      <c r="AK18" s="1" t="s">
        <v>56</v>
      </c>
      <c r="AL18" s="1" t="s">
        <v>56</v>
      </c>
    </row>
    <row r="19" spans="1:38" x14ac:dyDescent="0.2">
      <c r="A19" s="1" t="s">
        <v>8705</v>
      </c>
      <c r="B19" s="1" t="s">
        <v>8706</v>
      </c>
      <c r="C19" s="1" t="s">
        <v>8707</v>
      </c>
      <c r="D19" s="1" t="s">
        <v>43</v>
      </c>
      <c r="E19" s="1" t="s">
        <v>252</v>
      </c>
      <c r="F19" s="1" t="s">
        <v>56</v>
      </c>
      <c r="G19" s="1" t="s">
        <v>46</v>
      </c>
      <c r="H19" s="1">
        <v>-0.12</v>
      </c>
      <c r="I19" s="1">
        <v>2.19080193278E-3</v>
      </c>
      <c r="J19" s="1">
        <v>2.42954316904E-2</v>
      </c>
      <c r="K19" s="1" t="s">
        <v>8708</v>
      </c>
      <c r="L19" s="1" t="s">
        <v>8709</v>
      </c>
      <c r="M19" s="1">
        <v>54768670</v>
      </c>
      <c r="N19" s="1">
        <v>54769006</v>
      </c>
      <c r="O19" s="1">
        <v>54768670</v>
      </c>
      <c r="P19" s="1">
        <v>54768736</v>
      </c>
      <c r="Q19" s="1">
        <v>54768812</v>
      </c>
      <c r="R19" s="1">
        <v>54769006</v>
      </c>
      <c r="S19" s="1" t="s">
        <v>8710</v>
      </c>
      <c r="T19" s="1" t="s">
        <v>8711</v>
      </c>
      <c r="U19" s="1" t="s">
        <v>8712</v>
      </c>
      <c r="V19" s="1" t="s">
        <v>8713</v>
      </c>
      <c r="W19" s="1">
        <v>224</v>
      </c>
      <c r="X19" s="1">
        <v>149</v>
      </c>
      <c r="Y19" s="1" t="s">
        <v>8714</v>
      </c>
      <c r="Z19" s="1" t="s">
        <v>8715</v>
      </c>
      <c r="AA19" s="1">
        <v>0.128</v>
      </c>
      <c r="AB19" s="1">
        <v>0.248</v>
      </c>
      <c r="AC19" s="1" t="s">
        <v>43</v>
      </c>
      <c r="AD19" s="1" t="s">
        <v>46</v>
      </c>
      <c r="AE19" s="1" t="s">
        <v>8716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56</v>
      </c>
    </row>
    <row r="20" spans="1:38" x14ac:dyDescent="0.2">
      <c r="A20" s="1" t="s">
        <v>8717</v>
      </c>
      <c r="B20" s="1" t="s">
        <v>8718</v>
      </c>
      <c r="C20" s="1" t="s">
        <v>8719</v>
      </c>
      <c r="D20" s="1" t="s">
        <v>43</v>
      </c>
      <c r="E20" s="1" t="s">
        <v>120</v>
      </c>
      <c r="F20" s="1" t="s">
        <v>45</v>
      </c>
      <c r="G20" s="1" t="s">
        <v>46</v>
      </c>
      <c r="H20" s="1">
        <v>-0.109</v>
      </c>
      <c r="I20" s="1">
        <v>7.1643724370100003E-4</v>
      </c>
      <c r="J20" s="1">
        <v>9.9954550935699993E-3</v>
      </c>
      <c r="K20" s="1" t="s">
        <v>8720</v>
      </c>
      <c r="L20" s="1" t="s">
        <v>8721</v>
      </c>
      <c r="M20" s="1">
        <v>67976021</v>
      </c>
      <c r="N20" s="1">
        <v>67978877</v>
      </c>
      <c r="O20" s="1">
        <v>67976021</v>
      </c>
      <c r="P20" s="1">
        <v>67976229</v>
      </c>
      <c r="Q20" s="1">
        <v>67977686</v>
      </c>
      <c r="R20" s="1">
        <v>67978877</v>
      </c>
      <c r="S20" s="1" t="s">
        <v>8722</v>
      </c>
      <c r="T20" s="1" t="s">
        <v>8723</v>
      </c>
      <c r="U20" s="1" t="s">
        <v>8724</v>
      </c>
      <c r="V20" s="1" t="s">
        <v>8725</v>
      </c>
      <c r="W20" s="1">
        <v>298</v>
      </c>
      <c r="X20" s="1">
        <v>149</v>
      </c>
      <c r="Y20" s="1" t="s">
        <v>8726</v>
      </c>
      <c r="Z20" s="1" t="s">
        <v>8727</v>
      </c>
      <c r="AA20" s="1">
        <v>0.68200000000000005</v>
      </c>
      <c r="AB20" s="1">
        <v>0.79200000000000004</v>
      </c>
      <c r="AC20" s="1" t="s">
        <v>43</v>
      </c>
      <c r="AD20" s="1" t="s">
        <v>46</v>
      </c>
      <c r="AE20" s="1" t="s">
        <v>8728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56</v>
      </c>
      <c r="AK20" s="1" t="s">
        <v>56</v>
      </c>
      <c r="AL20" s="1" t="s">
        <v>56</v>
      </c>
    </row>
    <row r="21" spans="1:38" x14ac:dyDescent="0.2">
      <c r="A21" s="1" t="s">
        <v>8729</v>
      </c>
      <c r="B21" s="1" t="s">
        <v>8730</v>
      </c>
      <c r="C21" s="1" t="s">
        <v>8731</v>
      </c>
      <c r="D21" s="1" t="s">
        <v>43</v>
      </c>
      <c r="E21" s="1" t="s">
        <v>333</v>
      </c>
      <c r="F21" s="1" t="s">
        <v>56</v>
      </c>
      <c r="G21" s="1" t="s">
        <v>46</v>
      </c>
      <c r="H21" s="1">
        <v>-0.16900000000000001</v>
      </c>
      <c r="I21" s="1">
        <v>2.8395749235400001E-4</v>
      </c>
      <c r="J21" s="1">
        <v>4.7235236708900001E-3</v>
      </c>
      <c r="K21" s="1" t="s">
        <v>8732</v>
      </c>
      <c r="L21" s="1" t="s">
        <v>8733</v>
      </c>
      <c r="M21" s="1">
        <v>826229</v>
      </c>
      <c r="N21" s="1">
        <v>828074</v>
      </c>
      <c r="O21" s="1">
        <v>826229</v>
      </c>
      <c r="P21" s="1">
        <v>827705</v>
      </c>
      <c r="Q21" s="1">
        <v>827794</v>
      </c>
      <c r="R21" s="1">
        <v>828074</v>
      </c>
      <c r="S21" s="1" t="s">
        <v>8734</v>
      </c>
      <c r="T21" s="1" t="s">
        <v>8735</v>
      </c>
      <c r="U21" s="1" t="s">
        <v>8736</v>
      </c>
      <c r="V21" s="1" t="s">
        <v>8737</v>
      </c>
      <c r="W21" s="1">
        <v>237</v>
      </c>
      <c r="X21" s="1">
        <v>149</v>
      </c>
      <c r="Y21" s="1" t="s">
        <v>8738</v>
      </c>
      <c r="Z21" s="1" t="s">
        <v>8739</v>
      </c>
      <c r="AA21" s="1">
        <v>0.77200000000000002</v>
      </c>
      <c r="AB21" s="1">
        <v>0.94099999999999995</v>
      </c>
      <c r="AC21" s="1" t="s">
        <v>43</v>
      </c>
      <c r="AD21" s="1" t="s">
        <v>46</v>
      </c>
      <c r="AE21" s="1" t="s">
        <v>8740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8741</v>
      </c>
      <c r="AK21" s="1" t="s">
        <v>8742</v>
      </c>
      <c r="AL21" s="1" t="s">
        <v>8743</v>
      </c>
    </row>
    <row r="22" spans="1:38" x14ac:dyDescent="0.2">
      <c r="A22" s="1" t="s">
        <v>8744</v>
      </c>
      <c r="B22" s="1" t="s">
        <v>8745</v>
      </c>
      <c r="C22" s="1" t="s">
        <v>8746</v>
      </c>
      <c r="D22" s="1" t="s">
        <v>43</v>
      </c>
      <c r="E22" s="1" t="s">
        <v>637</v>
      </c>
      <c r="F22" s="1" t="s">
        <v>45</v>
      </c>
      <c r="G22" s="1" t="s">
        <v>46</v>
      </c>
      <c r="H22" s="1">
        <v>-0.21</v>
      </c>
      <c r="I22" s="2">
        <v>7.8893751846800006E-5</v>
      </c>
      <c r="J22" s="1">
        <v>1.6644657401799999E-3</v>
      </c>
      <c r="K22" s="1" t="s">
        <v>8747</v>
      </c>
      <c r="L22" s="1" t="s">
        <v>8748</v>
      </c>
      <c r="M22" s="1">
        <v>29081031</v>
      </c>
      <c r="N22" s="1">
        <v>29082315</v>
      </c>
      <c r="O22" s="1">
        <v>29081031</v>
      </c>
      <c r="P22" s="1">
        <v>29081468</v>
      </c>
      <c r="Q22" s="1">
        <v>29081675</v>
      </c>
      <c r="R22" s="1">
        <v>29082315</v>
      </c>
      <c r="S22" s="1" t="s">
        <v>8749</v>
      </c>
      <c r="T22" s="1" t="s">
        <v>8750</v>
      </c>
      <c r="U22" s="1" t="s">
        <v>8751</v>
      </c>
      <c r="V22" s="1" t="s">
        <v>8752</v>
      </c>
      <c r="W22" s="1">
        <v>298</v>
      </c>
      <c r="X22" s="1">
        <v>149</v>
      </c>
      <c r="Y22" s="1" t="s">
        <v>8753</v>
      </c>
      <c r="Z22" s="1" t="s">
        <v>8754</v>
      </c>
      <c r="AA22" s="1">
        <v>0.624</v>
      </c>
      <c r="AB22" s="1">
        <v>0.83399999999999996</v>
      </c>
      <c r="AC22" s="1" t="s">
        <v>43</v>
      </c>
      <c r="AD22" s="1" t="s">
        <v>46</v>
      </c>
      <c r="AE22" s="1" t="s">
        <v>8755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</row>
    <row r="23" spans="1:38" x14ac:dyDescent="0.2">
      <c r="A23" s="1" t="s">
        <v>8756</v>
      </c>
      <c r="B23" s="1" t="s">
        <v>8757</v>
      </c>
      <c r="C23" s="1" t="s">
        <v>8758</v>
      </c>
      <c r="D23" s="1" t="s">
        <v>43</v>
      </c>
      <c r="E23" s="1" t="s">
        <v>333</v>
      </c>
      <c r="F23" s="1" t="s">
        <v>45</v>
      </c>
      <c r="G23" s="1" t="s">
        <v>46</v>
      </c>
      <c r="H23" s="1">
        <v>-0.22</v>
      </c>
      <c r="I23" s="1">
        <v>5.8259495908900003E-4</v>
      </c>
      <c r="J23" s="1">
        <v>8.5414345696900006E-3</v>
      </c>
      <c r="K23" s="1" t="s">
        <v>8759</v>
      </c>
      <c r="L23" s="1" t="s">
        <v>8760</v>
      </c>
      <c r="M23" s="1">
        <v>113172926</v>
      </c>
      <c r="N23" s="1">
        <v>113178692</v>
      </c>
      <c r="O23" s="1">
        <v>113172926</v>
      </c>
      <c r="P23" s="1">
        <v>113173043</v>
      </c>
      <c r="Q23" s="1">
        <v>113175255</v>
      </c>
      <c r="R23" s="1">
        <v>113178692</v>
      </c>
      <c r="S23" s="1" t="s">
        <v>8761</v>
      </c>
      <c r="T23" s="1" t="s">
        <v>8762</v>
      </c>
      <c r="U23" s="1" t="s">
        <v>8763</v>
      </c>
      <c r="V23" s="1" t="s">
        <v>8764</v>
      </c>
      <c r="W23" s="1">
        <v>298</v>
      </c>
      <c r="X23" s="1">
        <v>149</v>
      </c>
      <c r="Y23" s="1" t="s">
        <v>8765</v>
      </c>
      <c r="Z23" s="1" t="s">
        <v>8766</v>
      </c>
      <c r="AA23" s="1">
        <v>0.22500000000000001</v>
      </c>
      <c r="AB23" s="1">
        <v>0.44500000000000001</v>
      </c>
      <c r="AC23" s="1" t="s">
        <v>43</v>
      </c>
      <c r="AD23" s="1" t="s">
        <v>46</v>
      </c>
      <c r="AE23" s="1" t="s">
        <v>8767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142</v>
      </c>
      <c r="AK23" s="1" t="s">
        <v>56</v>
      </c>
      <c r="AL23" s="1" t="s">
        <v>56</v>
      </c>
    </row>
    <row r="24" spans="1:38" x14ac:dyDescent="0.2">
      <c r="A24" s="1" t="s">
        <v>8768</v>
      </c>
      <c r="B24" s="1" t="s">
        <v>8769</v>
      </c>
      <c r="C24" s="1" t="s">
        <v>8770</v>
      </c>
      <c r="D24" s="1" t="s">
        <v>43</v>
      </c>
      <c r="E24" s="1" t="s">
        <v>252</v>
      </c>
      <c r="F24" s="1" t="s">
        <v>56</v>
      </c>
      <c r="G24" s="1" t="s">
        <v>46</v>
      </c>
      <c r="H24" s="1">
        <v>0.16500000000000001</v>
      </c>
      <c r="I24" s="1">
        <v>1.17253215237E-4</v>
      </c>
      <c r="J24" s="1">
        <v>2.35869839953E-3</v>
      </c>
      <c r="K24" s="1" t="s">
        <v>8771</v>
      </c>
      <c r="L24" s="1" t="s">
        <v>8772</v>
      </c>
      <c r="M24" s="1">
        <v>55268355</v>
      </c>
      <c r="N24" s="1">
        <v>55268684</v>
      </c>
      <c r="O24" s="1">
        <v>55268355</v>
      </c>
      <c r="P24" s="1">
        <v>55268451</v>
      </c>
      <c r="Q24" s="1">
        <v>55268556</v>
      </c>
      <c r="R24" s="1">
        <v>55268684</v>
      </c>
      <c r="S24" s="1" t="s">
        <v>8773</v>
      </c>
      <c r="T24" s="1" t="s">
        <v>8774</v>
      </c>
      <c r="U24" s="1" t="s">
        <v>8775</v>
      </c>
      <c r="V24" s="1" t="s">
        <v>8776</v>
      </c>
      <c r="W24" s="1">
        <v>253</v>
      </c>
      <c r="X24" s="1">
        <v>149</v>
      </c>
      <c r="Y24" s="1" t="s">
        <v>8777</v>
      </c>
      <c r="Z24" s="1" t="s">
        <v>8778</v>
      </c>
      <c r="AA24" s="1">
        <v>0.90300000000000002</v>
      </c>
      <c r="AB24" s="1">
        <v>0.73799999999999999</v>
      </c>
      <c r="AC24" s="1" t="s">
        <v>46</v>
      </c>
      <c r="AD24" s="1" t="s">
        <v>43</v>
      </c>
      <c r="AE24" s="1" t="s">
        <v>8779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56</v>
      </c>
    </row>
    <row r="25" spans="1:38" x14ac:dyDescent="0.2">
      <c r="A25" s="1" t="s">
        <v>8780</v>
      </c>
      <c r="B25" s="1" t="s">
        <v>8781</v>
      </c>
      <c r="C25" s="1" t="s">
        <v>8782</v>
      </c>
      <c r="D25" s="1" t="s">
        <v>43</v>
      </c>
      <c r="E25" s="1" t="s">
        <v>173</v>
      </c>
      <c r="F25" s="1" t="s">
        <v>56</v>
      </c>
      <c r="G25" s="1" t="s">
        <v>46</v>
      </c>
      <c r="H25" s="1">
        <v>0.24399999999999999</v>
      </c>
      <c r="I25" s="1">
        <v>4.2700923886300002E-4</v>
      </c>
      <c r="J25" s="1">
        <v>6.4800524845E-3</v>
      </c>
      <c r="K25" s="1" t="s">
        <v>8783</v>
      </c>
      <c r="L25" s="1" t="s">
        <v>8784</v>
      </c>
      <c r="M25" s="1">
        <v>240717904</v>
      </c>
      <c r="N25" s="1">
        <v>240718137</v>
      </c>
      <c r="O25" s="1">
        <v>240717904</v>
      </c>
      <c r="P25" s="1">
        <v>240717994</v>
      </c>
      <c r="Q25" s="1">
        <v>240718072</v>
      </c>
      <c r="R25" s="1">
        <v>240718137</v>
      </c>
      <c r="S25" s="1" t="s">
        <v>8785</v>
      </c>
      <c r="T25" s="1" t="s">
        <v>8786</v>
      </c>
      <c r="U25" s="1" t="s">
        <v>8787</v>
      </c>
      <c r="V25" s="1" t="s">
        <v>8788</v>
      </c>
      <c r="W25" s="1">
        <v>226</v>
      </c>
      <c r="X25" s="1">
        <v>149</v>
      </c>
      <c r="Y25" s="1" t="s">
        <v>8789</v>
      </c>
      <c r="Z25" s="1" t="s">
        <v>8790</v>
      </c>
      <c r="AA25" s="1">
        <v>0.73699999999999999</v>
      </c>
      <c r="AB25" s="1">
        <v>0.49299999999999999</v>
      </c>
      <c r="AC25" s="1" t="s">
        <v>46</v>
      </c>
      <c r="AD25" s="1" t="s">
        <v>43</v>
      </c>
      <c r="AE25" s="1" t="s">
        <v>8791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1017</v>
      </c>
    </row>
    <row r="26" spans="1:38" x14ac:dyDescent="0.2">
      <c r="A26" s="1" t="s">
        <v>8792</v>
      </c>
      <c r="B26" s="1" t="s">
        <v>8793</v>
      </c>
      <c r="C26" s="1" t="s">
        <v>8794</v>
      </c>
      <c r="D26" s="1" t="s">
        <v>43</v>
      </c>
      <c r="E26" s="1" t="s">
        <v>44</v>
      </c>
      <c r="F26" s="1" t="s">
        <v>56</v>
      </c>
      <c r="G26" s="1" t="s">
        <v>46</v>
      </c>
      <c r="H26" s="1">
        <v>-0.16400000000000001</v>
      </c>
      <c r="I26" s="1">
        <v>3.5678601931399999E-4</v>
      </c>
      <c r="J26" s="1">
        <v>5.7151834575300004E-3</v>
      </c>
      <c r="K26" s="1" t="s">
        <v>8795</v>
      </c>
      <c r="L26" s="1" t="s">
        <v>8796</v>
      </c>
      <c r="M26" s="1">
        <v>30167458</v>
      </c>
      <c r="N26" s="1">
        <v>30167721</v>
      </c>
      <c r="O26" s="1">
        <v>30167458</v>
      </c>
      <c r="P26" s="1">
        <v>30167585</v>
      </c>
      <c r="Q26" s="1">
        <v>30167691</v>
      </c>
      <c r="R26" s="1">
        <v>30167721</v>
      </c>
      <c r="S26" s="1" t="s">
        <v>8797</v>
      </c>
      <c r="T26" s="1" t="s">
        <v>8798</v>
      </c>
      <c r="U26" s="1" t="s">
        <v>8799</v>
      </c>
      <c r="V26" s="1" t="s">
        <v>8800</v>
      </c>
      <c r="W26" s="1">
        <v>254</v>
      </c>
      <c r="X26" s="1">
        <v>149</v>
      </c>
      <c r="Y26" s="1" t="s">
        <v>8801</v>
      </c>
      <c r="Z26" s="1" t="s">
        <v>8802</v>
      </c>
      <c r="AA26" s="1">
        <v>0.77400000000000002</v>
      </c>
      <c r="AB26" s="1">
        <v>0.93799999999999994</v>
      </c>
      <c r="AC26" s="1" t="s">
        <v>43</v>
      </c>
      <c r="AD26" s="1" t="s">
        <v>46</v>
      </c>
      <c r="AE26" s="1" t="s">
        <v>8803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71</v>
      </c>
      <c r="AK26" s="1" t="s">
        <v>1683</v>
      </c>
      <c r="AL26" s="1" t="s">
        <v>8804</v>
      </c>
    </row>
    <row r="27" spans="1:38" x14ac:dyDescent="0.2">
      <c r="A27" s="1" t="s">
        <v>8805</v>
      </c>
      <c r="B27" s="1" t="s">
        <v>8806</v>
      </c>
      <c r="C27" s="1" t="s">
        <v>8807</v>
      </c>
      <c r="D27" s="1" t="s">
        <v>43</v>
      </c>
      <c r="E27" s="1" t="s">
        <v>44</v>
      </c>
      <c r="F27" s="1" t="s">
        <v>45</v>
      </c>
      <c r="G27" s="1" t="s">
        <v>46</v>
      </c>
      <c r="H27" s="1">
        <v>-0.17899999999999999</v>
      </c>
      <c r="I27" s="2">
        <v>9.6003964444899998E-8</v>
      </c>
      <c r="J27" s="2">
        <v>1.1863347035E-5</v>
      </c>
      <c r="K27" s="1" t="s">
        <v>8808</v>
      </c>
      <c r="L27" s="1" t="s">
        <v>8809</v>
      </c>
      <c r="M27" s="1">
        <v>20478158</v>
      </c>
      <c r="N27" s="1">
        <v>20480875</v>
      </c>
      <c r="O27" s="1">
        <v>20478158</v>
      </c>
      <c r="P27" s="1">
        <v>20478291</v>
      </c>
      <c r="Q27" s="1">
        <v>20478693</v>
      </c>
      <c r="R27" s="1">
        <v>20480875</v>
      </c>
      <c r="S27" s="1" t="s">
        <v>8810</v>
      </c>
      <c r="T27" s="1" t="s">
        <v>8811</v>
      </c>
      <c r="U27" s="1" t="s">
        <v>8812</v>
      </c>
      <c r="V27" s="1" t="s">
        <v>8813</v>
      </c>
      <c r="W27" s="1">
        <v>298</v>
      </c>
      <c r="X27" s="1">
        <v>149</v>
      </c>
      <c r="Y27" s="1" t="s">
        <v>8814</v>
      </c>
      <c r="Z27" s="1" t="s">
        <v>8815</v>
      </c>
      <c r="AA27" s="1">
        <v>0.22800000000000001</v>
      </c>
      <c r="AB27" s="1">
        <v>0.40699999999999997</v>
      </c>
      <c r="AC27" s="1" t="s">
        <v>43</v>
      </c>
      <c r="AD27" s="1" t="s">
        <v>46</v>
      </c>
      <c r="AE27" s="1" t="s">
        <v>8816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56</v>
      </c>
    </row>
    <row r="28" spans="1:38" x14ac:dyDescent="0.2">
      <c r="A28" s="1" t="s">
        <v>8817</v>
      </c>
      <c r="B28" s="1" t="s">
        <v>8818</v>
      </c>
      <c r="C28" s="1" t="s">
        <v>8819</v>
      </c>
      <c r="D28" s="1" t="s">
        <v>43</v>
      </c>
      <c r="E28" s="1" t="s">
        <v>90</v>
      </c>
      <c r="F28" s="1" t="s">
        <v>56</v>
      </c>
      <c r="G28" s="1" t="s">
        <v>46</v>
      </c>
      <c r="H28" s="1">
        <v>0.11799999999999999</v>
      </c>
      <c r="I28" s="2">
        <v>7.6964955630900004E-7</v>
      </c>
      <c r="J28" s="2">
        <v>4.1609179138000001E-5</v>
      </c>
      <c r="K28" s="1" t="s">
        <v>8820</v>
      </c>
      <c r="L28" s="1" t="s">
        <v>8821</v>
      </c>
      <c r="M28" s="1">
        <v>67716393</v>
      </c>
      <c r="N28" s="1">
        <v>67720566</v>
      </c>
      <c r="O28" s="1">
        <v>67716393</v>
      </c>
      <c r="P28" s="1">
        <v>67716707</v>
      </c>
      <c r="Q28" s="1">
        <v>67717394</v>
      </c>
      <c r="R28" s="1">
        <v>67720566</v>
      </c>
      <c r="S28" s="1" t="s">
        <v>8822</v>
      </c>
      <c r="T28" s="1" t="s">
        <v>8823</v>
      </c>
      <c r="U28" s="1" t="s">
        <v>8824</v>
      </c>
      <c r="V28" s="1" t="s">
        <v>8825</v>
      </c>
      <c r="W28" s="1">
        <v>298</v>
      </c>
      <c r="X28" s="1">
        <v>149</v>
      </c>
      <c r="Y28" s="1" t="s">
        <v>8826</v>
      </c>
      <c r="Z28" s="1" t="s">
        <v>8827</v>
      </c>
      <c r="AA28" s="1">
        <v>0.93600000000000005</v>
      </c>
      <c r="AB28" s="1">
        <v>0.81799999999999995</v>
      </c>
      <c r="AC28" s="1" t="s">
        <v>46</v>
      </c>
      <c r="AD28" s="1" t="s">
        <v>43</v>
      </c>
      <c r="AE28" s="1" t="s">
        <v>8828</v>
      </c>
      <c r="AF28" s="1" t="s">
        <v>182</v>
      </c>
      <c r="AG28" s="1" t="s">
        <v>183</v>
      </c>
      <c r="AH28" s="1" t="s">
        <v>8829</v>
      </c>
      <c r="AI28" s="1" t="s">
        <v>8830</v>
      </c>
      <c r="AJ28" s="1" t="s">
        <v>1694</v>
      </c>
      <c r="AK28" s="1" t="s">
        <v>8831</v>
      </c>
      <c r="AL28" s="1" t="s">
        <v>8832</v>
      </c>
    </row>
    <row r="29" spans="1:38" x14ac:dyDescent="0.2">
      <c r="A29" s="1" t="s">
        <v>8833</v>
      </c>
      <c r="B29" s="1" t="s">
        <v>8834</v>
      </c>
      <c r="C29" s="1" t="s">
        <v>8835</v>
      </c>
      <c r="D29" s="1" t="s">
        <v>43</v>
      </c>
      <c r="E29" s="1" t="s">
        <v>157</v>
      </c>
      <c r="F29" s="1" t="s">
        <v>56</v>
      </c>
      <c r="G29" s="1" t="s">
        <v>46</v>
      </c>
      <c r="H29" s="1">
        <v>-0.16400000000000001</v>
      </c>
      <c r="I29" s="1">
        <v>2.3035939496199999E-3</v>
      </c>
      <c r="J29" s="1">
        <v>2.4807137332999999E-2</v>
      </c>
      <c r="K29" s="1" t="s">
        <v>8836</v>
      </c>
      <c r="L29" s="1" t="s">
        <v>8837</v>
      </c>
      <c r="M29" s="1">
        <v>4112545</v>
      </c>
      <c r="N29" s="1">
        <v>4112949</v>
      </c>
      <c r="O29" s="1">
        <v>4112545</v>
      </c>
      <c r="P29" s="1">
        <v>4112671</v>
      </c>
      <c r="Q29" s="1">
        <v>4112848</v>
      </c>
      <c r="R29" s="1">
        <v>4112949</v>
      </c>
      <c r="S29" s="1" t="s">
        <v>8838</v>
      </c>
      <c r="T29" s="1" t="s">
        <v>8839</v>
      </c>
      <c r="U29" s="1" t="s">
        <v>8840</v>
      </c>
      <c r="V29" s="1" t="s">
        <v>8841</v>
      </c>
      <c r="W29" s="1">
        <v>298</v>
      </c>
      <c r="X29" s="1">
        <v>149</v>
      </c>
      <c r="Y29" s="1" t="s">
        <v>8842</v>
      </c>
      <c r="Z29" s="1" t="s">
        <v>8843</v>
      </c>
      <c r="AA29" s="1">
        <v>0.29699999999999999</v>
      </c>
      <c r="AB29" s="1">
        <v>0.46100000000000002</v>
      </c>
      <c r="AC29" s="1" t="s">
        <v>43</v>
      </c>
      <c r="AD29" s="1" t="s">
        <v>46</v>
      </c>
      <c r="AE29" s="1" t="s">
        <v>8844</v>
      </c>
      <c r="AF29" s="1" t="s">
        <v>3334</v>
      </c>
      <c r="AG29" s="1" t="s">
        <v>8845</v>
      </c>
      <c r="AH29" s="1" t="s">
        <v>8846</v>
      </c>
      <c r="AI29" s="1" t="s">
        <v>8847</v>
      </c>
      <c r="AJ29" s="1" t="s">
        <v>56</v>
      </c>
      <c r="AK29" s="1" t="s">
        <v>56</v>
      </c>
      <c r="AL29" s="1" t="s">
        <v>56</v>
      </c>
    </row>
    <row r="30" spans="1:38" x14ac:dyDescent="0.2">
      <c r="A30" s="1" t="s">
        <v>8848</v>
      </c>
      <c r="B30" s="1" t="s">
        <v>8849</v>
      </c>
      <c r="C30" s="1" t="s">
        <v>8850</v>
      </c>
      <c r="D30" s="1" t="s">
        <v>43</v>
      </c>
      <c r="E30" s="1" t="s">
        <v>120</v>
      </c>
      <c r="F30" s="1" t="s">
        <v>56</v>
      </c>
      <c r="G30" s="1" t="s">
        <v>46</v>
      </c>
      <c r="H30" s="1">
        <v>-0.24299999999999999</v>
      </c>
      <c r="I30" s="1">
        <v>2.4651366066999999E-3</v>
      </c>
      <c r="J30" s="1">
        <v>2.5690881503600001E-2</v>
      </c>
      <c r="K30" s="1" t="s">
        <v>8851</v>
      </c>
      <c r="L30" s="1" t="s">
        <v>8852</v>
      </c>
      <c r="M30" s="1">
        <v>27073385</v>
      </c>
      <c r="N30" s="1">
        <v>27074666</v>
      </c>
      <c r="O30" s="1">
        <v>27073385</v>
      </c>
      <c r="P30" s="1">
        <v>27074425</v>
      </c>
      <c r="Q30" s="1">
        <v>27074542</v>
      </c>
      <c r="R30" s="1">
        <v>27074666</v>
      </c>
      <c r="S30" s="1" t="s">
        <v>8853</v>
      </c>
      <c r="T30" s="1" t="s">
        <v>8854</v>
      </c>
      <c r="U30" s="1" t="s">
        <v>8855</v>
      </c>
      <c r="V30" s="1" t="s">
        <v>8856</v>
      </c>
      <c r="W30" s="1">
        <v>265</v>
      </c>
      <c r="X30" s="1">
        <v>149</v>
      </c>
      <c r="Y30" s="1" t="s">
        <v>8857</v>
      </c>
      <c r="Z30" s="1" t="s">
        <v>8858</v>
      </c>
      <c r="AA30" s="1">
        <v>8.7999999999999995E-2</v>
      </c>
      <c r="AB30" s="1">
        <v>0.33200000000000002</v>
      </c>
      <c r="AC30" s="1" t="s">
        <v>43</v>
      </c>
      <c r="AD30" s="1" t="s">
        <v>46</v>
      </c>
      <c r="AE30" s="1" t="s">
        <v>8859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71</v>
      </c>
      <c r="AK30" s="1" t="s">
        <v>8860</v>
      </c>
      <c r="AL30" s="1" t="s">
        <v>8861</v>
      </c>
    </row>
    <row r="31" spans="1:38" x14ac:dyDescent="0.2">
      <c r="A31" s="1" t="s">
        <v>8862</v>
      </c>
      <c r="B31" s="1" t="s">
        <v>8863</v>
      </c>
      <c r="C31" s="1" t="s">
        <v>8864</v>
      </c>
      <c r="D31" s="1" t="s">
        <v>43</v>
      </c>
      <c r="E31" s="1" t="s">
        <v>269</v>
      </c>
      <c r="F31" s="1" t="s">
        <v>56</v>
      </c>
      <c r="G31" s="1" t="s">
        <v>46</v>
      </c>
      <c r="H31" s="1">
        <v>-0.24399999999999999</v>
      </c>
      <c r="I31" s="1">
        <v>1.98701816245E-4</v>
      </c>
      <c r="J31" s="1">
        <v>3.5807723135799999E-3</v>
      </c>
      <c r="K31" s="1" t="s">
        <v>8865</v>
      </c>
      <c r="L31" s="1" t="s">
        <v>8866</v>
      </c>
      <c r="M31" s="1">
        <v>37130750</v>
      </c>
      <c r="N31" s="1">
        <v>37135137</v>
      </c>
      <c r="O31" s="1">
        <v>37130750</v>
      </c>
      <c r="P31" s="1">
        <v>37134696</v>
      </c>
      <c r="Q31" s="1">
        <v>37135057</v>
      </c>
      <c r="R31" s="1">
        <v>37135137</v>
      </c>
      <c r="S31" s="1" t="s">
        <v>8867</v>
      </c>
      <c r="T31" s="1" t="s">
        <v>8868</v>
      </c>
      <c r="U31" s="1" t="s">
        <v>8869</v>
      </c>
      <c r="V31" s="1" t="s">
        <v>8870</v>
      </c>
      <c r="W31" s="1">
        <v>298</v>
      </c>
      <c r="X31" s="1">
        <v>149</v>
      </c>
      <c r="Y31" s="1" t="s">
        <v>8871</v>
      </c>
      <c r="Z31" s="1" t="s">
        <v>8872</v>
      </c>
      <c r="AA31" s="1">
        <v>0.55900000000000005</v>
      </c>
      <c r="AB31" s="1">
        <v>0.80300000000000005</v>
      </c>
      <c r="AC31" s="1" t="s">
        <v>43</v>
      </c>
      <c r="AD31" s="1" t="s">
        <v>46</v>
      </c>
      <c r="AE31" s="1" t="s">
        <v>8873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8874</v>
      </c>
      <c r="AK31" s="1" t="s">
        <v>8875</v>
      </c>
      <c r="AL31" s="1" t="s">
        <v>8876</v>
      </c>
    </row>
    <row r="32" spans="1:38" x14ac:dyDescent="0.2">
      <c r="A32" s="1" t="s">
        <v>8877</v>
      </c>
      <c r="B32" s="1" t="s">
        <v>8878</v>
      </c>
      <c r="C32" s="1" t="s">
        <v>8879</v>
      </c>
      <c r="D32" s="1" t="s">
        <v>43</v>
      </c>
      <c r="E32" s="1" t="s">
        <v>1500</v>
      </c>
      <c r="F32" s="1" t="s">
        <v>45</v>
      </c>
      <c r="G32" s="1" t="s">
        <v>46</v>
      </c>
      <c r="H32" s="1">
        <v>-0.112</v>
      </c>
      <c r="I32" s="1">
        <v>1.85692774271E-3</v>
      </c>
      <c r="J32" s="1">
        <v>2.1705979695199999E-2</v>
      </c>
      <c r="K32" s="1" t="s">
        <v>8880</v>
      </c>
      <c r="L32" s="1" t="s">
        <v>8881</v>
      </c>
      <c r="M32" s="1">
        <v>18014946</v>
      </c>
      <c r="N32" s="1">
        <v>18015186</v>
      </c>
      <c r="O32" s="1">
        <v>18014946</v>
      </c>
      <c r="P32" s="1">
        <v>18015008</v>
      </c>
      <c r="Q32" s="1">
        <v>18015092</v>
      </c>
      <c r="R32" s="1">
        <v>18015186</v>
      </c>
      <c r="S32" s="1" t="s">
        <v>8882</v>
      </c>
      <c r="T32" s="1" t="s">
        <v>8883</v>
      </c>
      <c r="U32" s="1" t="s">
        <v>8884</v>
      </c>
      <c r="V32" s="1" t="s">
        <v>8885</v>
      </c>
      <c r="W32" s="1">
        <v>232</v>
      </c>
      <c r="X32" s="1">
        <v>149</v>
      </c>
      <c r="Y32" s="1" t="s">
        <v>8886</v>
      </c>
      <c r="Z32" s="1" t="s">
        <v>8887</v>
      </c>
      <c r="AA32" s="1">
        <v>0.152</v>
      </c>
      <c r="AB32" s="1">
        <v>0.26400000000000001</v>
      </c>
      <c r="AC32" s="1" t="s">
        <v>43</v>
      </c>
      <c r="AD32" s="1" t="s">
        <v>46</v>
      </c>
      <c r="AE32" s="1" t="s">
        <v>8888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5063</v>
      </c>
      <c r="AK32" s="1" t="s">
        <v>8889</v>
      </c>
      <c r="AL32" s="1" t="s">
        <v>8890</v>
      </c>
    </row>
    <row r="33" spans="1:38" x14ac:dyDescent="0.2">
      <c r="A33" s="1" t="s">
        <v>8891</v>
      </c>
      <c r="B33" s="1" t="s">
        <v>8892</v>
      </c>
      <c r="C33" s="1" t="s">
        <v>8893</v>
      </c>
      <c r="D33" s="1" t="s">
        <v>43</v>
      </c>
      <c r="E33" s="1" t="s">
        <v>269</v>
      </c>
      <c r="F33" s="1" t="s">
        <v>56</v>
      </c>
      <c r="G33" s="1" t="s">
        <v>46</v>
      </c>
      <c r="H33" s="1">
        <v>-0.253</v>
      </c>
      <c r="I33" s="2">
        <v>2.1355281900400001E-5</v>
      </c>
      <c r="J33" s="1">
        <v>7.3889275375399997E-4</v>
      </c>
      <c r="K33" s="1" t="s">
        <v>8894</v>
      </c>
      <c r="L33" s="1" t="s">
        <v>8895</v>
      </c>
      <c r="M33" s="1">
        <v>32411474</v>
      </c>
      <c r="N33" s="1">
        <v>32412041</v>
      </c>
      <c r="O33" s="1">
        <v>32411474</v>
      </c>
      <c r="P33" s="1">
        <v>32411532</v>
      </c>
      <c r="Q33" s="1">
        <v>32411637</v>
      </c>
      <c r="R33" s="1">
        <v>32412041</v>
      </c>
      <c r="S33" s="1" t="s">
        <v>8896</v>
      </c>
      <c r="T33" s="1" t="s">
        <v>8897</v>
      </c>
      <c r="U33" s="1" t="s">
        <v>8898</v>
      </c>
      <c r="V33" s="1" t="s">
        <v>352</v>
      </c>
      <c r="W33" s="1">
        <v>253</v>
      </c>
      <c r="X33" s="1">
        <v>149</v>
      </c>
      <c r="Y33" s="1" t="s">
        <v>8899</v>
      </c>
      <c r="Z33" s="1" t="s">
        <v>8900</v>
      </c>
      <c r="AA33" s="1">
        <v>0.65500000000000003</v>
      </c>
      <c r="AB33" s="1">
        <v>0.90800000000000003</v>
      </c>
      <c r="AC33" s="1" t="s">
        <v>43</v>
      </c>
      <c r="AD33" s="1" t="s">
        <v>46</v>
      </c>
      <c r="AE33" s="1" t="s">
        <v>8901</v>
      </c>
      <c r="AF33" s="1" t="s">
        <v>2773</v>
      </c>
      <c r="AG33" s="1" t="s">
        <v>8418</v>
      </c>
      <c r="AH33" s="1" t="s">
        <v>8902</v>
      </c>
      <c r="AI33" s="1" t="s">
        <v>8903</v>
      </c>
      <c r="AJ33" s="1" t="s">
        <v>142</v>
      </c>
      <c r="AK33" s="1" t="s">
        <v>56</v>
      </c>
      <c r="AL33" s="1" t="s">
        <v>8904</v>
      </c>
    </row>
    <row r="34" spans="1:38" x14ac:dyDescent="0.2">
      <c r="A34" s="1" t="s">
        <v>8905</v>
      </c>
      <c r="B34" s="1" t="s">
        <v>8906</v>
      </c>
      <c r="C34" s="1" t="s">
        <v>8907</v>
      </c>
      <c r="D34" s="1" t="s">
        <v>43</v>
      </c>
      <c r="E34" s="1" t="s">
        <v>333</v>
      </c>
      <c r="F34" s="1" t="s">
        <v>56</v>
      </c>
      <c r="G34" s="1" t="s">
        <v>46</v>
      </c>
      <c r="H34" s="1">
        <v>-0.48599999999999999</v>
      </c>
      <c r="I34" s="1">
        <v>5.3040106554100004E-4</v>
      </c>
      <c r="J34" s="1">
        <v>7.9102917533300007E-3</v>
      </c>
      <c r="K34" s="1" t="s">
        <v>8908</v>
      </c>
      <c r="L34" s="1" t="s">
        <v>8909</v>
      </c>
      <c r="M34" s="1">
        <v>55576427</v>
      </c>
      <c r="N34" s="1">
        <v>55577750</v>
      </c>
      <c r="O34" s="1">
        <v>55576427</v>
      </c>
      <c r="P34" s="1">
        <v>55577541</v>
      </c>
      <c r="Q34" s="1">
        <v>55577668</v>
      </c>
      <c r="R34" s="1">
        <v>55577750</v>
      </c>
      <c r="S34" s="1" t="s">
        <v>8910</v>
      </c>
      <c r="T34" s="1" t="s">
        <v>8911</v>
      </c>
      <c r="U34" s="1" t="s">
        <v>8912</v>
      </c>
      <c r="V34" s="1" t="s">
        <v>8913</v>
      </c>
      <c r="W34" s="1">
        <v>275</v>
      </c>
      <c r="X34" s="1">
        <v>149</v>
      </c>
      <c r="Y34" s="1" t="s">
        <v>8914</v>
      </c>
      <c r="Z34" s="1" t="s">
        <v>8915</v>
      </c>
      <c r="AA34" s="1">
        <v>0.17299999999999999</v>
      </c>
      <c r="AB34" s="1">
        <v>0.65900000000000003</v>
      </c>
      <c r="AC34" s="1" t="s">
        <v>43</v>
      </c>
      <c r="AD34" s="1" t="s">
        <v>46</v>
      </c>
      <c r="AE34" s="1" t="s">
        <v>8916</v>
      </c>
      <c r="AF34" s="1" t="s">
        <v>553</v>
      </c>
      <c r="AG34" s="1" t="s">
        <v>8917</v>
      </c>
      <c r="AH34" s="1" t="s">
        <v>8918</v>
      </c>
      <c r="AI34" s="1" t="s">
        <v>8919</v>
      </c>
      <c r="AJ34" s="1" t="s">
        <v>3877</v>
      </c>
      <c r="AK34" s="1" t="s">
        <v>8920</v>
      </c>
      <c r="AL34" s="1" t="s">
        <v>8921</v>
      </c>
    </row>
    <row r="35" spans="1:38" x14ac:dyDescent="0.2">
      <c r="A35" s="1" t="s">
        <v>8922</v>
      </c>
      <c r="B35" s="1" t="s">
        <v>8923</v>
      </c>
      <c r="C35" s="1" t="s">
        <v>8924</v>
      </c>
      <c r="D35" s="1" t="s">
        <v>43</v>
      </c>
      <c r="E35" s="1" t="s">
        <v>173</v>
      </c>
      <c r="F35" s="1" t="s">
        <v>45</v>
      </c>
      <c r="G35" s="1" t="s">
        <v>46</v>
      </c>
      <c r="H35" s="1">
        <v>-0.14399999999999999</v>
      </c>
      <c r="I35" s="2">
        <v>3.5063506490499999E-5</v>
      </c>
      <c r="J35" s="1">
        <v>9.7838493916999991E-4</v>
      </c>
      <c r="K35" s="1" t="s">
        <v>8925</v>
      </c>
      <c r="L35" s="1" t="s">
        <v>8926</v>
      </c>
      <c r="M35" s="1">
        <v>240869874</v>
      </c>
      <c r="N35" s="1">
        <v>240870193</v>
      </c>
      <c r="O35" s="1">
        <v>240869874</v>
      </c>
      <c r="P35" s="1">
        <v>240869941</v>
      </c>
      <c r="Q35" s="1">
        <v>240870085</v>
      </c>
      <c r="R35" s="1">
        <v>240870193</v>
      </c>
      <c r="S35" s="1" t="s">
        <v>8927</v>
      </c>
      <c r="T35" s="1" t="s">
        <v>8928</v>
      </c>
      <c r="U35" s="1" t="s">
        <v>8929</v>
      </c>
      <c r="V35" s="1" t="s">
        <v>8930</v>
      </c>
      <c r="W35" s="1">
        <v>292</v>
      </c>
      <c r="X35" s="1">
        <v>149</v>
      </c>
      <c r="Y35" s="1" t="s">
        <v>8931</v>
      </c>
      <c r="Z35" s="1" t="s">
        <v>8932</v>
      </c>
      <c r="AA35" s="1">
        <v>0.23699999999999999</v>
      </c>
      <c r="AB35" s="1">
        <v>0.38100000000000001</v>
      </c>
      <c r="AC35" s="1" t="s">
        <v>43</v>
      </c>
      <c r="AD35" s="1" t="s">
        <v>46</v>
      </c>
      <c r="AE35" s="1" t="s">
        <v>8933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71</v>
      </c>
      <c r="AK35" s="1" t="s">
        <v>56</v>
      </c>
      <c r="AL35" s="1" t="s">
        <v>8934</v>
      </c>
    </row>
    <row r="36" spans="1:38" x14ac:dyDescent="0.2">
      <c r="A36" s="1" t="s">
        <v>8935</v>
      </c>
      <c r="B36" s="1" t="s">
        <v>8936</v>
      </c>
      <c r="C36" s="1" t="s">
        <v>8937</v>
      </c>
      <c r="D36" s="1" t="s">
        <v>43</v>
      </c>
      <c r="E36" s="1" t="s">
        <v>1084</v>
      </c>
      <c r="F36" s="1" t="s">
        <v>56</v>
      </c>
      <c r="G36" s="1" t="s">
        <v>46</v>
      </c>
      <c r="H36" s="1">
        <v>-0.152</v>
      </c>
      <c r="I36" s="2">
        <v>2.2829413487500002E-5</v>
      </c>
      <c r="J36" s="1">
        <v>7.5951702564200005E-4</v>
      </c>
      <c r="K36" s="1" t="s">
        <v>8938</v>
      </c>
      <c r="L36" s="1" t="s">
        <v>8939</v>
      </c>
      <c r="M36" s="1">
        <v>36459592</v>
      </c>
      <c r="N36" s="1">
        <v>36459936</v>
      </c>
      <c r="O36" s="1">
        <v>36459592</v>
      </c>
      <c r="P36" s="1">
        <v>36459718</v>
      </c>
      <c r="Q36" s="1">
        <v>36459808</v>
      </c>
      <c r="R36" s="1">
        <v>36459936</v>
      </c>
      <c r="S36" s="1" t="s">
        <v>8940</v>
      </c>
      <c r="T36" s="1" t="s">
        <v>8941</v>
      </c>
      <c r="U36" s="1" t="s">
        <v>8942</v>
      </c>
      <c r="V36" s="1" t="s">
        <v>8943</v>
      </c>
      <c r="W36" s="1">
        <v>238</v>
      </c>
      <c r="X36" s="1">
        <v>149</v>
      </c>
      <c r="Y36" s="1" t="s">
        <v>8944</v>
      </c>
      <c r="Z36" s="1" t="s">
        <v>8945</v>
      </c>
      <c r="AA36" s="1">
        <v>0.14199999999999999</v>
      </c>
      <c r="AB36" s="1">
        <v>0.29399999999999998</v>
      </c>
      <c r="AC36" s="1" t="s">
        <v>43</v>
      </c>
      <c r="AD36" s="1" t="s">
        <v>46</v>
      </c>
      <c r="AE36" s="1" t="s">
        <v>8946</v>
      </c>
      <c r="AF36" s="1" t="s">
        <v>2773</v>
      </c>
      <c r="AG36" s="1" t="s">
        <v>8394</v>
      </c>
      <c r="AH36" s="1" t="s">
        <v>8395</v>
      </c>
      <c r="AI36" s="1" t="s">
        <v>8947</v>
      </c>
      <c r="AJ36" s="1" t="s">
        <v>8948</v>
      </c>
      <c r="AK36" s="1" t="s">
        <v>8949</v>
      </c>
      <c r="AL36" s="1" t="s">
        <v>8950</v>
      </c>
    </row>
    <row r="37" spans="1:38" x14ac:dyDescent="0.2">
      <c r="A37" s="1" t="s">
        <v>8951</v>
      </c>
      <c r="B37" s="1" t="s">
        <v>8952</v>
      </c>
      <c r="C37" s="1" t="s">
        <v>8953</v>
      </c>
      <c r="D37" s="1" t="s">
        <v>43</v>
      </c>
      <c r="E37" s="1" t="s">
        <v>269</v>
      </c>
      <c r="F37" s="1" t="s">
        <v>45</v>
      </c>
      <c r="G37" s="1" t="s">
        <v>46</v>
      </c>
      <c r="H37" s="1">
        <v>-0.30099999999999999</v>
      </c>
      <c r="I37" s="1">
        <v>6.2442296868000001E-3</v>
      </c>
      <c r="J37" s="1">
        <v>4.9381467000999997E-2</v>
      </c>
      <c r="K37" s="1" t="s">
        <v>8954</v>
      </c>
      <c r="L37" s="1" t="s">
        <v>8955</v>
      </c>
      <c r="M37" s="1">
        <v>38570822</v>
      </c>
      <c r="N37" s="1">
        <v>38573703</v>
      </c>
      <c r="O37" s="1">
        <v>38570822</v>
      </c>
      <c r="P37" s="1">
        <v>38570933</v>
      </c>
      <c r="Q37" s="1">
        <v>38572297</v>
      </c>
      <c r="R37" s="1">
        <v>38573703</v>
      </c>
      <c r="S37" s="1" t="s">
        <v>8956</v>
      </c>
      <c r="T37" s="1" t="s">
        <v>8957</v>
      </c>
      <c r="U37" s="1" t="s">
        <v>8958</v>
      </c>
      <c r="V37" s="1" t="s">
        <v>8959</v>
      </c>
      <c r="W37" s="1">
        <v>298</v>
      </c>
      <c r="X37" s="1">
        <v>149</v>
      </c>
      <c r="Y37" s="1" t="s">
        <v>8960</v>
      </c>
      <c r="Z37" s="1" t="s">
        <v>8961</v>
      </c>
      <c r="AA37" s="1">
        <v>0.42699999999999999</v>
      </c>
      <c r="AB37" s="1">
        <v>0.72799999999999998</v>
      </c>
      <c r="AC37" s="1" t="s">
        <v>43</v>
      </c>
      <c r="AD37" s="1" t="s">
        <v>46</v>
      </c>
      <c r="AE37" s="1" t="s">
        <v>8962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8963</v>
      </c>
      <c r="AK37" s="1" t="s">
        <v>393</v>
      </c>
      <c r="AL37" s="1" t="s">
        <v>8964</v>
      </c>
    </row>
    <row r="38" spans="1:38" x14ac:dyDescent="0.2">
      <c r="A38" s="1" t="s">
        <v>1124</v>
      </c>
      <c r="B38" s="1" t="s">
        <v>8965</v>
      </c>
      <c r="C38" s="1" t="s">
        <v>1126</v>
      </c>
      <c r="D38" s="1" t="s">
        <v>43</v>
      </c>
      <c r="E38" s="1" t="s">
        <v>1127</v>
      </c>
      <c r="F38" s="1" t="s">
        <v>45</v>
      </c>
      <c r="G38" s="1" t="s">
        <v>46</v>
      </c>
      <c r="H38" s="1">
        <v>-0.157</v>
      </c>
      <c r="I38" s="2">
        <v>3.5442060386499998E-7</v>
      </c>
      <c r="J38" s="2">
        <v>3.0657382234299999E-5</v>
      </c>
      <c r="K38" s="1" t="s">
        <v>8966</v>
      </c>
      <c r="L38" s="1" t="s">
        <v>1129</v>
      </c>
      <c r="M38" s="1">
        <v>39833343</v>
      </c>
      <c r="N38" s="1">
        <v>39833967</v>
      </c>
      <c r="O38" s="1">
        <v>39833343</v>
      </c>
      <c r="P38" s="1">
        <v>39833470</v>
      </c>
      <c r="Q38" s="1">
        <v>39833871</v>
      </c>
      <c r="R38" s="1">
        <v>39833967</v>
      </c>
      <c r="S38" s="1" t="s">
        <v>2390</v>
      </c>
      <c r="T38" s="1" t="s">
        <v>8967</v>
      </c>
      <c r="U38" s="1" t="s">
        <v>8968</v>
      </c>
      <c r="V38" s="1" t="s">
        <v>8969</v>
      </c>
      <c r="W38" s="1">
        <v>298</v>
      </c>
      <c r="X38" s="1">
        <v>149</v>
      </c>
      <c r="Y38" s="1" t="s">
        <v>8970</v>
      </c>
      <c r="Z38" s="1" t="s">
        <v>8971</v>
      </c>
      <c r="AA38" s="1">
        <v>3.3000000000000002E-2</v>
      </c>
      <c r="AB38" s="1">
        <v>0.19</v>
      </c>
      <c r="AC38" s="1" t="s">
        <v>43</v>
      </c>
      <c r="AD38" s="1" t="s">
        <v>46</v>
      </c>
      <c r="AE38" s="1" t="s">
        <v>1135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1136</v>
      </c>
      <c r="AK38" s="1" t="s">
        <v>57</v>
      </c>
      <c r="AL38" s="1" t="s">
        <v>1045</v>
      </c>
    </row>
    <row r="39" spans="1:38" x14ac:dyDescent="0.2">
      <c r="A39" s="1" t="s">
        <v>8972</v>
      </c>
      <c r="B39" s="1" t="s">
        <v>8973</v>
      </c>
      <c r="C39" s="1" t="s">
        <v>8974</v>
      </c>
      <c r="D39" s="1" t="s">
        <v>43</v>
      </c>
      <c r="E39" s="1" t="s">
        <v>294</v>
      </c>
      <c r="F39" s="1" t="s">
        <v>45</v>
      </c>
      <c r="G39" s="1" t="s">
        <v>46</v>
      </c>
      <c r="H39" s="1">
        <v>0.1</v>
      </c>
      <c r="I39" s="2">
        <v>5.8872559826400001E-5</v>
      </c>
      <c r="J39" s="1">
        <v>1.27311910625E-3</v>
      </c>
      <c r="K39" s="1" t="s">
        <v>8975</v>
      </c>
      <c r="L39" s="1" t="s">
        <v>8976</v>
      </c>
      <c r="M39" s="1">
        <v>73433686</v>
      </c>
      <c r="N39" s="1">
        <v>73436751</v>
      </c>
      <c r="O39" s="1">
        <v>73433686</v>
      </c>
      <c r="P39" s="1">
        <v>73434735</v>
      </c>
      <c r="Q39" s="1">
        <v>73434822</v>
      </c>
      <c r="R39" s="1">
        <v>73436751</v>
      </c>
      <c r="S39" s="1" t="s">
        <v>8977</v>
      </c>
      <c r="T39" s="1" t="s">
        <v>8978</v>
      </c>
      <c r="U39" s="1" t="s">
        <v>8979</v>
      </c>
      <c r="V39" s="1" t="s">
        <v>8980</v>
      </c>
      <c r="W39" s="1">
        <v>235</v>
      </c>
      <c r="X39" s="1">
        <v>149</v>
      </c>
      <c r="Y39" s="1" t="s">
        <v>8981</v>
      </c>
      <c r="Z39" s="1" t="s">
        <v>8982</v>
      </c>
      <c r="AA39" s="1">
        <v>0.82099999999999995</v>
      </c>
      <c r="AB39" s="1">
        <v>0.72199999999999998</v>
      </c>
      <c r="AC39" s="1" t="s">
        <v>46</v>
      </c>
      <c r="AD39" s="1" t="s">
        <v>43</v>
      </c>
      <c r="AE39" s="1" t="s">
        <v>8983</v>
      </c>
      <c r="AF39" s="1" t="s">
        <v>56</v>
      </c>
      <c r="AG39" s="1" t="s">
        <v>56</v>
      </c>
      <c r="AH39" s="1" t="s">
        <v>56</v>
      </c>
      <c r="AI39" s="1" t="s">
        <v>56</v>
      </c>
      <c r="AJ39" s="1" t="s">
        <v>8984</v>
      </c>
      <c r="AK39" s="1" t="s">
        <v>8985</v>
      </c>
      <c r="AL39" s="1" t="s">
        <v>8986</v>
      </c>
    </row>
    <row r="40" spans="1:38" x14ac:dyDescent="0.2">
      <c r="A40" s="1" t="s">
        <v>8584</v>
      </c>
      <c r="B40" s="1" t="s">
        <v>8987</v>
      </c>
      <c r="C40" s="1" t="s">
        <v>8586</v>
      </c>
      <c r="D40" s="1" t="s">
        <v>43</v>
      </c>
      <c r="E40" s="1" t="s">
        <v>77</v>
      </c>
      <c r="F40" s="1" t="s">
        <v>45</v>
      </c>
      <c r="G40" s="1" t="s">
        <v>46</v>
      </c>
      <c r="H40" s="1">
        <v>-0.107</v>
      </c>
      <c r="I40" s="2">
        <v>8.4635885967499999E-5</v>
      </c>
      <c r="J40" s="1">
        <v>1.7430962229000001E-3</v>
      </c>
      <c r="K40" s="1" t="s">
        <v>8988</v>
      </c>
      <c r="L40" s="1" t="s">
        <v>8989</v>
      </c>
      <c r="M40" s="1">
        <v>110510782</v>
      </c>
      <c r="N40" s="1">
        <v>110511158</v>
      </c>
      <c r="O40" s="1">
        <v>110510782</v>
      </c>
      <c r="P40" s="1">
        <v>110510867</v>
      </c>
      <c r="Q40" s="1">
        <v>110511061</v>
      </c>
      <c r="R40" s="1">
        <v>110511158</v>
      </c>
      <c r="S40" s="1" t="s">
        <v>8990</v>
      </c>
      <c r="T40" s="1" t="s">
        <v>8991</v>
      </c>
      <c r="U40" s="1" t="s">
        <v>8992</v>
      </c>
      <c r="V40" s="1" t="s">
        <v>8993</v>
      </c>
      <c r="W40" s="1">
        <v>298</v>
      </c>
      <c r="X40" s="1">
        <v>149</v>
      </c>
      <c r="Y40" s="1" t="s">
        <v>8994</v>
      </c>
      <c r="Z40" s="1" t="s">
        <v>8995</v>
      </c>
      <c r="AA40" s="1">
        <v>0.12</v>
      </c>
      <c r="AB40" s="1">
        <v>0.22700000000000001</v>
      </c>
      <c r="AC40" s="1" t="s">
        <v>43</v>
      </c>
      <c r="AD40" s="1" t="s">
        <v>46</v>
      </c>
      <c r="AE40" s="1" t="s">
        <v>8595</v>
      </c>
      <c r="AF40" s="1" t="s">
        <v>8596</v>
      </c>
      <c r="AG40" s="1" t="s">
        <v>8597</v>
      </c>
      <c r="AH40" s="1" t="s">
        <v>8598</v>
      </c>
      <c r="AI40" s="1" t="s">
        <v>8599</v>
      </c>
      <c r="AJ40" s="1" t="s">
        <v>71</v>
      </c>
      <c r="AK40" s="1" t="s">
        <v>8600</v>
      </c>
      <c r="AL40" s="1" t="s">
        <v>8601</v>
      </c>
    </row>
    <row r="41" spans="1:38" x14ac:dyDescent="0.2">
      <c r="A41" s="1" t="s">
        <v>8996</v>
      </c>
      <c r="B41" s="1" t="s">
        <v>8997</v>
      </c>
      <c r="C41" s="1" t="s">
        <v>8998</v>
      </c>
      <c r="D41" s="1" t="s">
        <v>43</v>
      </c>
      <c r="E41" s="1" t="s">
        <v>132</v>
      </c>
      <c r="F41" s="1" t="s">
        <v>56</v>
      </c>
      <c r="G41" s="1" t="s">
        <v>46</v>
      </c>
      <c r="H41" s="1">
        <v>-0.107</v>
      </c>
      <c r="I41" s="2">
        <v>4.7674487405600002E-5</v>
      </c>
      <c r="J41" s="1">
        <v>1.1317185499499999E-3</v>
      </c>
      <c r="K41" s="1" t="s">
        <v>8999</v>
      </c>
      <c r="L41" s="1" t="s">
        <v>9000</v>
      </c>
      <c r="M41" s="1">
        <v>17838432</v>
      </c>
      <c r="N41" s="1">
        <v>17839647</v>
      </c>
      <c r="O41" s="1">
        <v>17838432</v>
      </c>
      <c r="P41" s="1">
        <v>17838454</v>
      </c>
      <c r="Q41" s="1">
        <v>17838725</v>
      </c>
      <c r="R41" s="1">
        <v>17839647</v>
      </c>
      <c r="S41" s="1" t="s">
        <v>9001</v>
      </c>
      <c r="T41" s="1" t="s">
        <v>9002</v>
      </c>
      <c r="U41" s="1" t="s">
        <v>9003</v>
      </c>
      <c r="V41" s="1" t="s">
        <v>9004</v>
      </c>
      <c r="W41" s="1">
        <v>298</v>
      </c>
      <c r="X41" s="1">
        <v>149</v>
      </c>
      <c r="Y41" s="1" t="s">
        <v>9005</v>
      </c>
      <c r="Z41" s="1" t="s">
        <v>9006</v>
      </c>
      <c r="AA41" s="1">
        <v>0.23200000000000001</v>
      </c>
      <c r="AB41" s="1">
        <v>0.33900000000000002</v>
      </c>
      <c r="AC41" s="1" t="s">
        <v>43</v>
      </c>
      <c r="AD41" s="1" t="s">
        <v>46</v>
      </c>
      <c r="AE41" s="1" t="s">
        <v>9007</v>
      </c>
      <c r="AF41" s="1" t="s">
        <v>6727</v>
      </c>
      <c r="AG41" s="1" t="s">
        <v>6728</v>
      </c>
      <c r="AH41" s="1" t="s">
        <v>6729</v>
      </c>
      <c r="AI41" s="1" t="s">
        <v>9008</v>
      </c>
      <c r="AJ41" s="1" t="s">
        <v>56</v>
      </c>
      <c r="AK41" s="1" t="s">
        <v>56</v>
      </c>
      <c r="AL41" s="1" t="s">
        <v>56</v>
      </c>
    </row>
    <row r="42" spans="1:38" x14ac:dyDescent="0.2">
      <c r="A42" s="1" t="s">
        <v>9009</v>
      </c>
      <c r="B42" s="1" t="s">
        <v>9010</v>
      </c>
      <c r="C42" s="1" t="s">
        <v>56</v>
      </c>
      <c r="D42" s="1" t="s">
        <v>43</v>
      </c>
      <c r="E42" s="1" t="s">
        <v>294</v>
      </c>
      <c r="F42" s="1" t="s">
        <v>56</v>
      </c>
      <c r="G42" s="1" t="s">
        <v>46</v>
      </c>
      <c r="H42" s="1">
        <v>-0.35899999999999999</v>
      </c>
      <c r="I42" s="1">
        <v>4.2432437283400001E-4</v>
      </c>
      <c r="J42" s="1">
        <v>6.4800524845E-3</v>
      </c>
      <c r="K42" s="1" t="s">
        <v>9011</v>
      </c>
      <c r="L42" s="1" t="s">
        <v>9012</v>
      </c>
      <c r="M42" s="1">
        <v>46255930</v>
      </c>
      <c r="N42" s="1">
        <v>46258407</v>
      </c>
      <c r="O42" s="1">
        <v>46255930</v>
      </c>
      <c r="P42" s="1">
        <v>46256099</v>
      </c>
      <c r="Q42" s="1">
        <v>46257298</v>
      </c>
      <c r="R42" s="1">
        <v>46258407</v>
      </c>
      <c r="S42" s="1" t="s">
        <v>9013</v>
      </c>
      <c r="T42" s="1" t="s">
        <v>9014</v>
      </c>
      <c r="U42" s="1" t="s">
        <v>9015</v>
      </c>
      <c r="V42" s="1" t="s">
        <v>9016</v>
      </c>
      <c r="W42" s="1">
        <v>298</v>
      </c>
      <c r="X42" s="1">
        <v>149</v>
      </c>
      <c r="Y42" s="1" t="s">
        <v>9017</v>
      </c>
      <c r="Z42" s="1" t="s">
        <v>9018</v>
      </c>
      <c r="AA42" s="1">
        <v>0.46700000000000003</v>
      </c>
      <c r="AB42" s="1">
        <v>0.82599999999999996</v>
      </c>
      <c r="AC42" s="1" t="s">
        <v>43</v>
      </c>
      <c r="AD42" s="1" t="s">
        <v>46</v>
      </c>
      <c r="AE42" s="1" t="s">
        <v>56</v>
      </c>
      <c r="AF42" s="1" t="s">
        <v>56</v>
      </c>
      <c r="AG42" s="1" t="s">
        <v>56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</row>
    <row r="43" spans="1:38" x14ac:dyDescent="0.2">
      <c r="A43" s="1" t="s">
        <v>9019</v>
      </c>
      <c r="B43" s="1" t="s">
        <v>9020</v>
      </c>
      <c r="C43" s="1" t="s">
        <v>9021</v>
      </c>
      <c r="D43" s="1" t="s">
        <v>43</v>
      </c>
      <c r="E43" s="1" t="s">
        <v>595</v>
      </c>
      <c r="F43" s="1" t="s">
        <v>56</v>
      </c>
      <c r="G43" s="1" t="s">
        <v>46</v>
      </c>
      <c r="H43" s="1">
        <v>-0.10299999999999999</v>
      </c>
      <c r="I43" s="2">
        <v>9.7121213182800009E-7</v>
      </c>
      <c r="J43" s="2">
        <v>4.9417558472400003E-5</v>
      </c>
      <c r="K43" s="1" t="s">
        <v>9022</v>
      </c>
      <c r="L43" s="1" t="s">
        <v>9023</v>
      </c>
      <c r="M43" s="1">
        <v>47998599</v>
      </c>
      <c r="N43" s="1">
        <v>48000646</v>
      </c>
      <c r="O43" s="1">
        <v>47998599</v>
      </c>
      <c r="P43" s="1">
        <v>47998685</v>
      </c>
      <c r="Q43" s="1">
        <v>48000588</v>
      </c>
      <c r="R43" s="1">
        <v>48000646</v>
      </c>
      <c r="S43" s="1" t="s">
        <v>9024</v>
      </c>
      <c r="T43" s="1" t="s">
        <v>9025</v>
      </c>
      <c r="U43" s="1" t="s">
        <v>9026</v>
      </c>
      <c r="V43" s="1" t="s">
        <v>9027</v>
      </c>
      <c r="W43" s="1">
        <v>298</v>
      </c>
      <c r="X43" s="1">
        <v>149</v>
      </c>
      <c r="Y43" s="1" t="s">
        <v>9028</v>
      </c>
      <c r="Z43" s="1" t="s">
        <v>9029</v>
      </c>
      <c r="AA43" s="1">
        <v>8.3000000000000004E-2</v>
      </c>
      <c r="AB43" s="1">
        <v>0.186</v>
      </c>
      <c r="AC43" s="1" t="s">
        <v>43</v>
      </c>
      <c r="AD43" s="1" t="s">
        <v>46</v>
      </c>
      <c r="AE43" s="1" t="s">
        <v>9030</v>
      </c>
      <c r="AF43" s="1" t="s">
        <v>658</v>
      </c>
      <c r="AG43" s="1" t="s">
        <v>659</v>
      </c>
      <c r="AH43" s="1" t="s">
        <v>3558</v>
      </c>
      <c r="AI43" s="1" t="s">
        <v>9031</v>
      </c>
      <c r="AJ43" s="1" t="s">
        <v>9032</v>
      </c>
      <c r="AK43" s="1" t="s">
        <v>9033</v>
      </c>
      <c r="AL43" s="1" t="s">
        <v>169</v>
      </c>
    </row>
    <row r="44" spans="1:38" x14ac:dyDescent="0.2">
      <c r="A44" s="1" t="s">
        <v>9034</v>
      </c>
      <c r="B44" s="1" t="s">
        <v>9035</v>
      </c>
      <c r="C44" s="1" t="s">
        <v>9036</v>
      </c>
      <c r="D44" s="1" t="s">
        <v>43</v>
      </c>
      <c r="E44" s="1" t="s">
        <v>252</v>
      </c>
      <c r="F44" s="1" t="s">
        <v>45</v>
      </c>
      <c r="G44" s="1" t="s">
        <v>46</v>
      </c>
      <c r="H44" s="1">
        <v>-0.11</v>
      </c>
      <c r="I44" s="2">
        <v>6.4103641750400001E-7</v>
      </c>
      <c r="J44" s="2">
        <v>3.6966433409400001E-5</v>
      </c>
      <c r="K44" s="1" t="s">
        <v>9037</v>
      </c>
      <c r="L44" s="1" t="s">
        <v>9038</v>
      </c>
      <c r="M44" s="1">
        <v>83055311</v>
      </c>
      <c r="N44" s="1">
        <v>83058150</v>
      </c>
      <c r="O44" s="1">
        <v>83055311</v>
      </c>
      <c r="P44" s="1">
        <v>83055650</v>
      </c>
      <c r="Q44" s="1">
        <v>83056007</v>
      </c>
      <c r="R44" s="1">
        <v>83058150</v>
      </c>
      <c r="S44" s="1" t="s">
        <v>9039</v>
      </c>
      <c r="T44" s="1" t="s">
        <v>9040</v>
      </c>
      <c r="U44" s="1" t="s">
        <v>9041</v>
      </c>
      <c r="V44" s="1" t="s">
        <v>9042</v>
      </c>
      <c r="W44" s="1">
        <v>298</v>
      </c>
      <c r="X44" s="1">
        <v>149</v>
      </c>
      <c r="Y44" s="1" t="s">
        <v>9043</v>
      </c>
      <c r="Z44" s="1" t="s">
        <v>9044</v>
      </c>
      <c r="AA44" s="1">
        <v>0.81499999999999995</v>
      </c>
      <c r="AB44" s="1">
        <v>0.92500000000000004</v>
      </c>
      <c r="AC44" s="1" t="s">
        <v>43</v>
      </c>
      <c r="AD44" s="1" t="s">
        <v>46</v>
      </c>
      <c r="AE44" s="1" t="s">
        <v>9045</v>
      </c>
      <c r="AF44" s="1" t="s">
        <v>56</v>
      </c>
      <c r="AG44" s="1" t="s">
        <v>56</v>
      </c>
      <c r="AH44" s="1" t="s">
        <v>56</v>
      </c>
      <c r="AI44" s="1" t="s">
        <v>56</v>
      </c>
      <c r="AJ44" s="1" t="s">
        <v>9046</v>
      </c>
      <c r="AK44" s="1" t="s">
        <v>9047</v>
      </c>
      <c r="AL44" s="1" t="s">
        <v>9048</v>
      </c>
    </row>
    <row r="45" spans="1:38" x14ac:dyDescent="0.2">
      <c r="A45" s="1" t="s">
        <v>9049</v>
      </c>
      <c r="B45" s="1" t="s">
        <v>9050</v>
      </c>
      <c r="C45" s="1" t="s">
        <v>9051</v>
      </c>
      <c r="D45" s="1" t="s">
        <v>43</v>
      </c>
      <c r="E45" s="1" t="s">
        <v>157</v>
      </c>
      <c r="F45" s="1" t="s">
        <v>45</v>
      </c>
      <c r="G45" s="1" t="s">
        <v>46</v>
      </c>
      <c r="H45" s="1">
        <v>-0.125</v>
      </c>
      <c r="I45" s="2">
        <v>6.9975651175699999E-6</v>
      </c>
      <c r="J45" s="1">
        <v>3.1857335930000002E-4</v>
      </c>
      <c r="K45" s="1" t="s">
        <v>9052</v>
      </c>
      <c r="L45" s="1" t="s">
        <v>9053</v>
      </c>
      <c r="M45" s="1">
        <v>18837443</v>
      </c>
      <c r="N45" s="1">
        <v>18837794</v>
      </c>
      <c r="O45" s="1">
        <v>18837443</v>
      </c>
      <c r="P45" s="1">
        <v>18837614</v>
      </c>
      <c r="Q45" s="1">
        <v>18837699</v>
      </c>
      <c r="R45" s="1">
        <v>18837794</v>
      </c>
      <c r="S45" s="1" t="s">
        <v>9054</v>
      </c>
      <c r="T45" s="1" t="s">
        <v>9055</v>
      </c>
      <c r="U45" s="1" t="s">
        <v>9056</v>
      </c>
      <c r="V45" s="1" t="s">
        <v>9057</v>
      </c>
      <c r="W45" s="1">
        <v>233</v>
      </c>
      <c r="X45" s="1">
        <v>149</v>
      </c>
      <c r="Y45" s="1" t="s">
        <v>9058</v>
      </c>
      <c r="Z45" s="1" t="s">
        <v>9059</v>
      </c>
      <c r="AA45" s="1">
        <v>0.109</v>
      </c>
      <c r="AB45" s="1">
        <v>0.23499999999999999</v>
      </c>
      <c r="AC45" s="1" t="s">
        <v>43</v>
      </c>
      <c r="AD45" s="1" t="s">
        <v>46</v>
      </c>
      <c r="AE45" s="1" t="s">
        <v>9060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56</v>
      </c>
      <c r="AK45" s="1" t="s">
        <v>56</v>
      </c>
      <c r="AL45" s="1" t="s">
        <v>56</v>
      </c>
    </row>
    <row r="46" spans="1:38" x14ac:dyDescent="0.2">
      <c r="A46" s="1" t="s">
        <v>4433</v>
      </c>
      <c r="B46" s="1" t="s">
        <v>9061</v>
      </c>
      <c r="C46" s="1" t="s">
        <v>4435</v>
      </c>
      <c r="D46" s="1" t="s">
        <v>43</v>
      </c>
      <c r="E46" s="1" t="s">
        <v>44</v>
      </c>
      <c r="F46" s="1" t="s">
        <v>56</v>
      </c>
      <c r="G46" s="1" t="s">
        <v>46</v>
      </c>
      <c r="H46" s="1">
        <v>-0.153</v>
      </c>
      <c r="I46" s="2">
        <v>4.2156389490300001E-11</v>
      </c>
      <c r="J46" s="2">
        <v>1.8232638454600001E-8</v>
      </c>
      <c r="K46" s="1" t="s">
        <v>9062</v>
      </c>
      <c r="L46" s="1" t="s">
        <v>9063</v>
      </c>
      <c r="M46" s="1">
        <v>20491378</v>
      </c>
      <c r="N46" s="1">
        <v>20491801</v>
      </c>
      <c r="O46" s="1">
        <v>20491378</v>
      </c>
      <c r="P46" s="1">
        <v>20491478</v>
      </c>
      <c r="Q46" s="1">
        <v>20491701</v>
      </c>
      <c r="R46" s="1">
        <v>20491801</v>
      </c>
      <c r="S46" s="1" t="s">
        <v>9064</v>
      </c>
      <c r="T46" s="1" t="s">
        <v>9065</v>
      </c>
      <c r="U46" s="1" t="s">
        <v>9066</v>
      </c>
      <c r="V46" s="1" t="s">
        <v>9067</v>
      </c>
      <c r="W46" s="1">
        <v>298</v>
      </c>
      <c r="X46" s="1">
        <v>149</v>
      </c>
      <c r="Y46" s="1" t="s">
        <v>9068</v>
      </c>
      <c r="Z46" s="1" t="s">
        <v>9069</v>
      </c>
      <c r="AA46" s="1">
        <v>0.157</v>
      </c>
      <c r="AB46" s="1">
        <v>0.31</v>
      </c>
      <c r="AC46" s="1" t="s">
        <v>43</v>
      </c>
      <c r="AD46" s="1" t="s">
        <v>46</v>
      </c>
      <c r="AE46" s="1" t="s">
        <v>4444</v>
      </c>
      <c r="AF46" s="1" t="s">
        <v>4445</v>
      </c>
      <c r="AG46" s="1" t="s">
        <v>4446</v>
      </c>
      <c r="AH46" s="1" t="s">
        <v>4447</v>
      </c>
      <c r="AI46" s="1" t="s">
        <v>4448</v>
      </c>
      <c r="AJ46" s="1" t="s">
        <v>56</v>
      </c>
      <c r="AK46" s="1" t="s">
        <v>56</v>
      </c>
      <c r="AL46" s="1" t="s">
        <v>56</v>
      </c>
    </row>
    <row r="47" spans="1:38" x14ac:dyDescent="0.2">
      <c r="A47" s="1" t="s">
        <v>9070</v>
      </c>
      <c r="B47" s="1" t="s">
        <v>9071</v>
      </c>
      <c r="C47" s="1" t="s">
        <v>9072</v>
      </c>
      <c r="D47" s="1" t="s">
        <v>43</v>
      </c>
      <c r="E47" s="1" t="s">
        <v>77</v>
      </c>
      <c r="F47" s="1" t="s">
        <v>56</v>
      </c>
      <c r="G47" s="1" t="s">
        <v>46</v>
      </c>
      <c r="H47" s="1">
        <v>-0.36499999999999999</v>
      </c>
      <c r="I47" s="1">
        <v>1.34101432779E-3</v>
      </c>
      <c r="J47" s="1">
        <v>1.70584910814E-2</v>
      </c>
      <c r="K47" s="1" t="s">
        <v>9073</v>
      </c>
      <c r="L47" s="1" t="s">
        <v>9074</v>
      </c>
      <c r="M47" s="1">
        <v>12958497</v>
      </c>
      <c r="N47" s="1">
        <v>12959317</v>
      </c>
      <c r="O47" s="1">
        <v>12958497</v>
      </c>
      <c r="P47" s="1">
        <v>12959029</v>
      </c>
      <c r="Q47" s="1">
        <v>12959198</v>
      </c>
      <c r="R47" s="1">
        <v>12959317</v>
      </c>
      <c r="S47" s="1" t="s">
        <v>9075</v>
      </c>
      <c r="T47" s="1" t="s">
        <v>9076</v>
      </c>
      <c r="U47" s="1" t="s">
        <v>9077</v>
      </c>
      <c r="V47" s="1" t="s">
        <v>9078</v>
      </c>
      <c r="W47" s="1">
        <v>298</v>
      </c>
      <c r="X47" s="1">
        <v>149</v>
      </c>
      <c r="Y47" s="1" t="s">
        <v>9079</v>
      </c>
      <c r="Z47" s="1" t="s">
        <v>9080</v>
      </c>
      <c r="AA47" s="1">
        <v>0.29499999999999998</v>
      </c>
      <c r="AB47" s="1">
        <v>0.66</v>
      </c>
      <c r="AC47" s="1" t="s">
        <v>43</v>
      </c>
      <c r="AD47" s="1" t="s">
        <v>46</v>
      </c>
      <c r="AE47" s="1" t="s">
        <v>9081</v>
      </c>
      <c r="AF47" s="1" t="s">
        <v>56</v>
      </c>
      <c r="AG47" s="1" t="s">
        <v>56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</row>
    <row r="48" spans="1:38" x14ac:dyDescent="0.2">
      <c r="A48" s="1" t="s">
        <v>9082</v>
      </c>
      <c r="B48" s="1" t="s">
        <v>9083</v>
      </c>
      <c r="C48" s="1" t="s">
        <v>9084</v>
      </c>
      <c r="D48" s="1" t="s">
        <v>43</v>
      </c>
      <c r="E48" s="1" t="s">
        <v>77</v>
      </c>
      <c r="F48" s="1" t="s">
        <v>56</v>
      </c>
      <c r="G48" s="1" t="s">
        <v>46</v>
      </c>
      <c r="H48" s="1">
        <v>-0.107</v>
      </c>
      <c r="I48" s="1">
        <v>5.0937990763399998E-3</v>
      </c>
      <c r="J48" s="1">
        <v>4.4176503164300003E-2</v>
      </c>
      <c r="K48" s="1" t="s">
        <v>9085</v>
      </c>
      <c r="L48" s="1" t="s">
        <v>9086</v>
      </c>
      <c r="M48" s="1">
        <v>196670129</v>
      </c>
      <c r="N48" s="1">
        <v>196670864</v>
      </c>
      <c r="O48" s="1">
        <v>196670129</v>
      </c>
      <c r="P48" s="1">
        <v>196670317</v>
      </c>
      <c r="Q48" s="1">
        <v>196670701</v>
      </c>
      <c r="R48" s="1">
        <v>196670864</v>
      </c>
      <c r="S48" s="1" t="s">
        <v>9087</v>
      </c>
      <c r="T48" s="1" t="s">
        <v>9088</v>
      </c>
      <c r="U48" s="1" t="s">
        <v>9089</v>
      </c>
      <c r="V48" s="1" t="s">
        <v>9090</v>
      </c>
      <c r="W48" s="1">
        <v>298</v>
      </c>
      <c r="X48" s="1">
        <v>149</v>
      </c>
      <c r="Y48" s="1" t="s">
        <v>9091</v>
      </c>
      <c r="Z48" s="1" t="s">
        <v>9092</v>
      </c>
      <c r="AA48" s="1">
        <v>0.111</v>
      </c>
      <c r="AB48" s="1">
        <v>0.219</v>
      </c>
      <c r="AC48" s="1" t="s">
        <v>43</v>
      </c>
      <c r="AD48" s="1" t="s">
        <v>46</v>
      </c>
      <c r="AE48" s="1" t="s">
        <v>9093</v>
      </c>
      <c r="AF48" s="1" t="s">
        <v>56</v>
      </c>
      <c r="AG48" s="1" t="s">
        <v>56</v>
      </c>
      <c r="AH48" s="1" t="s">
        <v>56</v>
      </c>
      <c r="AI48" s="1" t="s">
        <v>56</v>
      </c>
      <c r="AJ48" s="1" t="s">
        <v>71</v>
      </c>
      <c r="AK48" s="1" t="s">
        <v>9094</v>
      </c>
      <c r="AL48" s="1" t="s">
        <v>56</v>
      </c>
    </row>
    <row r="49" spans="1:38" x14ac:dyDescent="0.2">
      <c r="A49" s="1" t="s">
        <v>9095</v>
      </c>
      <c r="B49" s="1" t="s">
        <v>9096</v>
      </c>
      <c r="C49" s="1" t="s">
        <v>9097</v>
      </c>
      <c r="D49" s="1" t="s">
        <v>43</v>
      </c>
      <c r="E49" s="1" t="s">
        <v>77</v>
      </c>
      <c r="F49" s="1" t="s">
        <v>45</v>
      </c>
      <c r="G49" s="1" t="s">
        <v>46</v>
      </c>
      <c r="H49" s="1">
        <v>-0.10299999999999999</v>
      </c>
      <c r="I49" s="2">
        <v>4.97171154893E-5</v>
      </c>
      <c r="J49" s="1">
        <v>1.1317185499499999E-3</v>
      </c>
      <c r="K49" s="1" t="s">
        <v>9098</v>
      </c>
      <c r="L49" s="1" t="s">
        <v>9099</v>
      </c>
      <c r="M49" s="1">
        <v>106817188</v>
      </c>
      <c r="N49" s="1">
        <v>106817489</v>
      </c>
      <c r="O49" s="1">
        <v>106817188</v>
      </c>
      <c r="P49" s="1">
        <v>106817286</v>
      </c>
      <c r="Q49" s="1">
        <v>106817400</v>
      </c>
      <c r="R49" s="1">
        <v>106817489</v>
      </c>
      <c r="S49" s="1" t="s">
        <v>9100</v>
      </c>
      <c r="T49" s="1" t="s">
        <v>9101</v>
      </c>
      <c r="U49" s="1" t="s">
        <v>9102</v>
      </c>
      <c r="V49" s="1" t="s">
        <v>9103</v>
      </c>
      <c r="W49" s="1">
        <v>262</v>
      </c>
      <c r="X49" s="1">
        <v>149</v>
      </c>
      <c r="Y49" s="1" t="s">
        <v>9104</v>
      </c>
      <c r="Z49" s="1" t="s">
        <v>9105</v>
      </c>
      <c r="AA49" s="1">
        <v>7.2999999999999995E-2</v>
      </c>
      <c r="AB49" s="1">
        <v>0.17599999999999999</v>
      </c>
      <c r="AC49" s="1" t="s">
        <v>43</v>
      </c>
      <c r="AD49" s="1" t="s">
        <v>46</v>
      </c>
      <c r="AE49" s="1" t="s">
        <v>9106</v>
      </c>
      <c r="AF49" s="1" t="s">
        <v>56</v>
      </c>
      <c r="AG49" s="1" t="s">
        <v>56</v>
      </c>
      <c r="AH49" s="1" t="s">
        <v>56</v>
      </c>
      <c r="AI49" s="1" t="s">
        <v>56</v>
      </c>
      <c r="AJ49" s="1" t="s">
        <v>9107</v>
      </c>
      <c r="AK49" s="1" t="s">
        <v>9108</v>
      </c>
      <c r="AL49" s="1" t="s">
        <v>1241</v>
      </c>
    </row>
    <row r="50" spans="1:38" x14ac:dyDescent="0.2">
      <c r="A50" s="1" t="s">
        <v>9109</v>
      </c>
      <c r="B50" s="1" t="s">
        <v>9110</v>
      </c>
      <c r="C50" s="1" t="s">
        <v>9111</v>
      </c>
      <c r="D50" s="1" t="s">
        <v>43</v>
      </c>
      <c r="E50" s="1" t="s">
        <v>173</v>
      </c>
      <c r="F50" s="1" t="s">
        <v>45</v>
      </c>
      <c r="G50" s="1" t="s">
        <v>46</v>
      </c>
      <c r="H50" s="1">
        <v>-0.108</v>
      </c>
      <c r="I50" s="1">
        <v>1.57914522699E-3</v>
      </c>
      <c r="J50" s="1">
        <v>1.8971675296499999E-2</v>
      </c>
      <c r="K50" s="1" t="s">
        <v>9112</v>
      </c>
      <c r="L50" s="1" t="s">
        <v>9113</v>
      </c>
      <c r="M50" s="1">
        <v>102085351</v>
      </c>
      <c r="N50" s="1">
        <v>102086125</v>
      </c>
      <c r="O50" s="1">
        <v>102085351</v>
      </c>
      <c r="P50" s="1">
        <v>102085451</v>
      </c>
      <c r="Q50" s="1">
        <v>102085884</v>
      </c>
      <c r="R50" s="1">
        <v>102086125</v>
      </c>
      <c r="S50" s="1" t="s">
        <v>9114</v>
      </c>
      <c r="T50" s="1" t="s">
        <v>9115</v>
      </c>
      <c r="U50" s="1" t="s">
        <v>9116</v>
      </c>
      <c r="V50" s="1" t="s">
        <v>9117</v>
      </c>
      <c r="W50" s="1">
        <v>298</v>
      </c>
      <c r="X50" s="1">
        <v>149</v>
      </c>
      <c r="Y50" s="1" t="s">
        <v>9118</v>
      </c>
      <c r="Z50" s="1" t="s">
        <v>9119</v>
      </c>
      <c r="AA50" s="1">
        <v>0.17799999999999999</v>
      </c>
      <c r="AB50" s="1">
        <v>0.28599999999999998</v>
      </c>
      <c r="AC50" s="1" t="s">
        <v>43</v>
      </c>
      <c r="AD50" s="1" t="s">
        <v>46</v>
      </c>
      <c r="AE50" s="1" t="s">
        <v>9120</v>
      </c>
      <c r="AF50" s="1" t="s">
        <v>182</v>
      </c>
      <c r="AG50" s="1" t="s">
        <v>1112</v>
      </c>
      <c r="AH50" s="1" t="s">
        <v>1113</v>
      </c>
      <c r="AI50" s="1" t="s">
        <v>9121</v>
      </c>
      <c r="AJ50" s="1" t="s">
        <v>2590</v>
      </c>
      <c r="AK50" s="1" t="s">
        <v>9122</v>
      </c>
      <c r="AL50" s="1" t="s">
        <v>9123</v>
      </c>
    </row>
    <row r="51" spans="1:38" x14ac:dyDescent="0.2">
      <c r="A51" s="1" t="s">
        <v>9124</v>
      </c>
      <c r="B51" s="1" t="s">
        <v>9125</v>
      </c>
      <c r="C51" s="1" t="s">
        <v>9126</v>
      </c>
      <c r="D51" s="1" t="s">
        <v>43</v>
      </c>
      <c r="E51" s="1" t="s">
        <v>173</v>
      </c>
      <c r="F51" s="1" t="s">
        <v>45</v>
      </c>
      <c r="G51" s="1" t="s">
        <v>46</v>
      </c>
      <c r="H51" s="1">
        <v>-0.14000000000000001</v>
      </c>
      <c r="I51" s="1">
        <v>4.3503478460800004E-3</v>
      </c>
      <c r="J51" s="1">
        <v>3.9611061966900001E-2</v>
      </c>
      <c r="K51" s="1" t="s">
        <v>9127</v>
      </c>
      <c r="L51" s="1" t="s">
        <v>9128</v>
      </c>
      <c r="M51" s="1">
        <v>35684680</v>
      </c>
      <c r="N51" s="1">
        <v>35685143</v>
      </c>
      <c r="O51" s="1">
        <v>35684680</v>
      </c>
      <c r="P51" s="1">
        <v>35684793</v>
      </c>
      <c r="Q51" s="1">
        <v>35685096</v>
      </c>
      <c r="R51" s="1">
        <v>35685143</v>
      </c>
      <c r="S51" s="1" t="s">
        <v>9129</v>
      </c>
      <c r="T51" s="1" t="s">
        <v>9130</v>
      </c>
      <c r="U51" s="1" t="s">
        <v>9131</v>
      </c>
      <c r="V51" s="1" t="s">
        <v>9132</v>
      </c>
      <c r="W51" s="1">
        <v>298</v>
      </c>
      <c r="X51" s="1">
        <v>149</v>
      </c>
      <c r="Y51" s="1" t="s">
        <v>9133</v>
      </c>
      <c r="Z51" s="1" t="s">
        <v>9134</v>
      </c>
      <c r="AA51" s="1">
        <v>0.77600000000000002</v>
      </c>
      <c r="AB51" s="1">
        <v>0.91600000000000004</v>
      </c>
      <c r="AC51" s="1" t="s">
        <v>43</v>
      </c>
      <c r="AD51" s="1" t="s">
        <v>46</v>
      </c>
      <c r="AE51" s="1" t="s">
        <v>9135</v>
      </c>
      <c r="AF51" s="1" t="s">
        <v>56</v>
      </c>
      <c r="AG51" s="1" t="s">
        <v>56</v>
      </c>
      <c r="AH51" s="1" t="s">
        <v>56</v>
      </c>
      <c r="AI51" s="1" t="s">
        <v>56</v>
      </c>
      <c r="AJ51" s="1" t="s">
        <v>9136</v>
      </c>
      <c r="AK51" s="1" t="s">
        <v>9137</v>
      </c>
      <c r="AL51" s="1" t="s">
        <v>9138</v>
      </c>
    </row>
    <row r="52" spans="1:38" x14ac:dyDescent="0.2">
      <c r="A52" s="1" t="s">
        <v>365</v>
      </c>
      <c r="B52" s="1" t="s">
        <v>9139</v>
      </c>
      <c r="C52" s="1" t="s">
        <v>367</v>
      </c>
      <c r="D52" s="1" t="s">
        <v>43</v>
      </c>
      <c r="E52" s="1" t="s">
        <v>269</v>
      </c>
      <c r="F52" s="1" t="s">
        <v>45</v>
      </c>
      <c r="G52" s="1" t="s">
        <v>46</v>
      </c>
      <c r="H52" s="1">
        <v>-0.2</v>
      </c>
      <c r="I52" s="1">
        <v>1.93580252615E-3</v>
      </c>
      <c r="J52" s="1">
        <v>2.2326255801600001E-2</v>
      </c>
      <c r="K52" s="1" t="s">
        <v>369</v>
      </c>
      <c r="L52" s="1" t="s">
        <v>9140</v>
      </c>
      <c r="M52" s="1">
        <v>89320122</v>
      </c>
      <c r="N52" s="1">
        <v>89324483</v>
      </c>
      <c r="O52" s="1">
        <v>89320122</v>
      </c>
      <c r="P52" s="1">
        <v>89320224</v>
      </c>
      <c r="Q52" s="1">
        <v>89322756</v>
      </c>
      <c r="R52" s="1">
        <v>89324483</v>
      </c>
      <c r="S52" s="1" t="s">
        <v>9141</v>
      </c>
      <c r="T52" s="1" t="s">
        <v>371</v>
      </c>
      <c r="U52" s="1" t="s">
        <v>9142</v>
      </c>
      <c r="V52" s="1" t="s">
        <v>373</v>
      </c>
      <c r="W52" s="1">
        <v>298</v>
      </c>
      <c r="X52" s="1">
        <v>149</v>
      </c>
      <c r="Y52" s="1" t="s">
        <v>9143</v>
      </c>
      <c r="Z52" s="1" t="s">
        <v>9144</v>
      </c>
      <c r="AA52" s="1">
        <v>0.19500000000000001</v>
      </c>
      <c r="AB52" s="1">
        <v>0.39500000000000002</v>
      </c>
      <c r="AC52" s="1" t="s">
        <v>43</v>
      </c>
      <c r="AD52" s="1" t="s">
        <v>46</v>
      </c>
      <c r="AE52" s="1" t="s">
        <v>376</v>
      </c>
      <c r="AF52" s="1" t="s">
        <v>377</v>
      </c>
      <c r="AG52" s="1" t="s">
        <v>378</v>
      </c>
      <c r="AH52" s="1" t="s">
        <v>379</v>
      </c>
      <c r="AI52" s="1" t="s">
        <v>380</v>
      </c>
      <c r="AJ52" s="1" t="s">
        <v>56</v>
      </c>
      <c r="AK52" s="1" t="s">
        <v>56</v>
      </c>
      <c r="AL52" s="1" t="s">
        <v>56</v>
      </c>
    </row>
    <row r="53" spans="1:38" x14ac:dyDescent="0.2">
      <c r="A53" s="1" t="s">
        <v>9145</v>
      </c>
      <c r="B53" s="1" t="s">
        <v>9146</v>
      </c>
      <c r="C53" s="1" t="s">
        <v>9147</v>
      </c>
      <c r="D53" s="1" t="s">
        <v>43</v>
      </c>
      <c r="E53" s="1" t="s">
        <v>44</v>
      </c>
      <c r="F53" s="1" t="s">
        <v>45</v>
      </c>
      <c r="G53" s="1" t="s">
        <v>46</v>
      </c>
      <c r="H53" s="1">
        <v>-0.14499999999999999</v>
      </c>
      <c r="I53" s="1">
        <v>4.4942271392500004E-3</v>
      </c>
      <c r="J53" s="1">
        <v>4.0494859119300002E-2</v>
      </c>
      <c r="K53" s="1" t="s">
        <v>9148</v>
      </c>
      <c r="L53" s="1" t="s">
        <v>9149</v>
      </c>
      <c r="M53" s="1">
        <v>36433075</v>
      </c>
      <c r="N53" s="1">
        <v>36433315</v>
      </c>
      <c r="O53" s="1">
        <v>36433075</v>
      </c>
      <c r="P53" s="1">
        <v>36433129</v>
      </c>
      <c r="Q53" s="1">
        <v>36433255</v>
      </c>
      <c r="R53" s="1">
        <v>36433315</v>
      </c>
      <c r="S53" s="1" t="s">
        <v>9150</v>
      </c>
      <c r="T53" s="1" t="s">
        <v>9151</v>
      </c>
      <c r="U53" s="1" t="s">
        <v>9152</v>
      </c>
      <c r="V53" s="1" t="s">
        <v>9153</v>
      </c>
      <c r="W53" s="1">
        <v>274</v>
      </c>
      <c r="X53" s="1">
        <v>149</v>
      </c>
      <c r="Y53" s="1" t="s">
        <v>9154</v>
      </c>
      <c r="Z53" s="1" t="s">
        <v>9155</v>
      </c>
      <c r="AA53" s="1">
        <v>9.6000000000000002E-2</v>
      </c>
      <c r="AB53" s="1">
        <v>0.24099999999999999</v>
      </c>
      <c r="AC53" s="1" t="s">
        <v>43</v>
      </c>
      <c r="AD53" s="1" t="s">
        <v>46</v>
      </c>
      <c r="AE53" s="1" t="s">
        <v>9156</v>
      </c>
      <c r="AF53" s="1" t="s">
        <v>9157</v>
      </c>
      <c r="AG53" s="1" t="s">
        <v>9158</v>
      </c>
      <c r="AH53" s="1" t="s">
        <v>9159</v>
      </c>
      <c r="AI53" s="1" t="s">
        <v>9160</v>
      </c>
      <c r="AJ53" s="1" t="s">
        <v>56</v>
      </c>
      <c r="AK53" s="1" t="s">
        <v>56</v>
      </c>
      <c r="AL53" s="1" t="s">
        <v>56</v>
      </c>
    </row>
    <row r="54" spans="1:38" x14ac:dyDescent="0.2">
      <c r="A54" s="1" t="s">
        <v>9161</v>
      </c>
      <c r="B54" s="1" t="s">
        <v>9162</v>
      </c>
      <c r="C54" s="1" t="s">
        <v>9163</v>
      </c>
      <c r="D54" s="1" t="s">
        <v>43</v>
      </c>
      <c r="E54" s="1" t="s">
        <v>44</v>
      </c>
      <c r="F54" s="1" t="s">
        <v>45</v>
      </c>
      <c r="G54" s="1" t="s">
        <v>46</v>
      </c>
      <c r="H54" s="1">
        <v>0.17899999999999999</v>
      </c>
      <c r="I54" s="1">
        <v>0</v>
      </c>
      <c r="J54" s="1">
        <v>0</v>
      </c>
      <c r="K54" s="1" t="s">
        <v>9164</v>
      </c>
      <c r="L54" s="1" t="s">
        <v>9165</v>
      </c>
      <c r="M54" s="1">
        <v>58548664</v>
      </c>
      <c r="N54" s="1">
        <v>58552836</v>
      </c>
      <c r="O54" s="1">
        <v>58548664</v>
      </c>
      <c r="P54" s="1">
        <v>58549344</v>
      </c>
      <c r="Q54" s="1">
        <v>58550260</v>
      </c>
      <c r="R54" s="1">
        <v>58552836</v>
      </c>
      <c r="S54" s="1" t="s">
        <v>9166</v>
      </c>
      <c r="T54" s="1" t="s">
        <v>9167</v>
      </c>
      <c r="U54" s="1" t="s">
        <v>9168</v>
      </c>
      <c r="V54" s="1" t="s">
        <v>9169</v>
      </c>
      <c r="W54" s="1">
        <v>298</v>
      </c>
      <c r="X54" s="1">
        <v>149</v>
      </c>
      <c r="Y54" s="1" t="s">
        <v>9170</v>
      </c>
      <c r="Z54" s="1" t="s">
        <v>9171</v>
      </c>
      <c r="AA54" s="1">
        <v>0.88400000000000001</v>
      </c>
      <c r="AB54" s="1">
        <v>0.70499999999999996</v>
      </c>
      <c r="AC54" s="1" t="s">
        <v>46</v>
      </c>
      <c r="AD54" s="1" t="s">
        <v>43</v>
      </c>
      <c r="AE54" s="1" t="s">
        <v>9172</v>
      </c>
      <c r="AF54" s="1" t="s">
        <v>9173</v>
      </c>
      <c r="AG54" s="1" t="s">
        <v>9174</v>
      </c>
      <c r="AH54" s="1" t="s">
        <v>9175</v>
      </c>
      <c r="AI54" s="1" t="s">
        <v>9176</v>
      </c>
      <c r="AJ54" s="1" t="s">
        <v>9177</v>
      </c>
      <c r="AK54" s="1" t="s">
        <v>9178</v>
      </c>
      <c r="AL54" s="1" t="s">
        <v>9179</v>
      </c>
    </row>
    <row r="55" spans="1:38" x14ac:dyDescent="0.2">
      <c r="A55" s="1" t="s">
        <v>9180</v>
      </c>
      <c r="B55" s="1" t="s">
        <v>9181</v>
      </c>
      <c r="C55" s="1" t="s">
        <v>9182</v>
      </c>
      <c r="D55" s="1" t="s">
        <v>43</v>
      </c>
      <c r="E55" s="1" t="s">
        <v>1084</v>
      </c>
      <c r="F55" s="1" t="s">
        <v>45</v>
      </c>
      <c r="G55" s="1" t="s">
        <v>46</v>
      </c>
      <c r="H55" s="1">
        <v>-0.11799999999999999</v>
      </c>
      <c r="I55" s="1">
        <v>8.3161543021299995E-4</v>
      </c>
      <c r="J55" s="1">
        <v>1.1239802299E-2</v>
      </c>
      <c r="K55" s="1" t="s">
        <v>9183</v>
      </c>
      <c r="L55" s="1" t="s">
        <v>9184</v>
      </c>
      <c r="M55" s="1">
        <v>38531690</v>
      </c>
      <c r="N55" s="1">
        <v>38532076</v>
      </c>
      <c r="O55" s="1">
        <v>38531690</v>
      </c>
      <c r="P55" s="1">
        <v>38531797</v>
      </c>
      <c r="Q55" s="1">
        <v>38531956</v>
      </c>
      <c r="R55" s="1">
        <v>38532076</v>
      </c>
      <c r="S55" s="1" t="s">
        <v>9185</v>
      </c>
      <c r="T55" s="1" t="s">
        <v>9186</v>
      </c>
      <c r="U55" s="1" t="s">
        <v>9187</v>
      </c>
      <c r="V55" s="1" t="s">
        <v>9188</v>
      </c>
      <c r="W55" s="1">
        <v>298</v>
      </c>
      <c r="X55" s="1">
        <v>149</v>
      </c>
      <c r="Y55" s="1" t="s">
        <v>9189</v>
      </c>
      <c r="Z55" s="1" t="s">
        <v>9190</v>
      </c>
      <c r="AA55" s="1">
        <v>9.8000000000000004E-2</v>
      </c>
      <c r="AB55" s="1">
        <v>0.217</v>
      </c>
      <c r="AC55" s="1" t="s">
        <v>43</v>
      </c>
      <c r="AD55" s="1" t="s">
        <v>46</v>
      </c>
      <c r="AE55" s="1" t="s">
        <v>9191</v>
      </c>
      <c r="AF55" s="1" t="s">
        <v>56</v>
      </c>
      <c r="AG55" s="1" t="s">
        <v>56</v>
      </c>
      <c r="AH55" s="1" t="s">
        <v>56</v>
      </c>
      <c r="AI55" s="1" t="s">
        <v>56</v>
      </c>
      <c r="AJ55" s="1" t="s">
        <v>56</v>
      </c>
      <c r="AK55" s="1" t="s">
        <v>56</v>
      </c>
      <c r="AL55" s="1" t="s">
        <v>56</v>
      </c>
    </row>
    <row r="56" spans="1:38" x14ac:dyDescent="0.2">
      <c r="A56" s="1" t="s">
        <v>9192</v>
      </c>
      <c r="B56" s="1" t="s">
        <v>9193</v>
      </c>
      <c r="C56" s="1" t="s">
        <v>9194</v>
      </c>
      <c r="D56" s="1" t="s">
        <v>43</v>
      </c>
      <c r="E56" s="1" t="s">
        <v>595</v>
      </c>
      <c r="F56" s="1" t="s">
        <v>56</v>
      </c>
      <c r="G56" s="1" t="s">
        <v>46</v>
      </c>
      <c r="H56" s="1">
        <v>-0.13</v>
      </c>
      <c r="I56" s="2">
        <v>3.7388376610800002E-5</v>
      </c>
      <c r="J56" s="1">
        <v>9.8155690458499997E-4</v>
      </c>
      <c r="K56" s="1" t="s">
        <v>9195</v>
      </c>
      <c r="L56" s="1" t="s">
        <v>9196</v>
      </c>
      <c r="M56" s="1">
        <v>52257712</v>
      </c>
      <c r="N56" s="1">
        <v>52258376</v>
      </c>
      <c r="O56" s="1">
        <v>52257712</v>
      </c>
      <c r="P56" s="1">
        <v>52258203</v>
      </c>
      <c r="Q56" s="1">
        <v>52258304</v>
      </c>
      <c r="R56" s="1">
        <v>52258376</v>
      </c>
      <c r="S56" s="1" t="s">
        <v>9197</v>
      </c>
      <c r="T56" s="1" t="s">
        <v>9198</v>
      </c>
      <c r="U56" s="1" t="s">
        <v>9199</v>
      </c>
      <c r="V56" s="1" t="s">
        <v>1556</v>
      </c>
      <c r="W56" s="1">
        <v>249</v>
      </c>
      <c r="X56" s="1">
        <v>149</v>
      </c>
      <c r="Y56" s="1" t="s">
        <v>9200</v>
      </c>
      <c r="Z56" s="1" t="s">
        <v>9201</v>
      </c>
      <c r="AA56" s="1">
        <v>0.86099999999999999</v>
      </c>
      <c r="AB56" s="1">
        <v>0.99099999999999999</v>
      </c>
      <c r="AC56" s="1" t="s">
        <v>43</v>
      </c>
      <c r="AD56" s="1" t="s">
        <v>46</v>
      </c>
      <c r="AE56" s="1" t="s">
        <v>9202</v>
      </c>
      <c r="AF56" s="1" t="s">
        <v>56</v>
      </c>
      <c r="AG56" s="1" t="s">
        <v>56</v>
      </c>
      <c r="AH56" s="1" t="s">
        <v>56</v>
      </c>
      <c r="AI56" s="1" t="s">
        <v>56</v>
      </c>
      <c r="AJ56" s="1" t="s">
        <v>56</v>
      </c>
      <c r="AK56" s="1" t="s">
        <v>56</v>
      </c>
      <c r="AL56" s="1" t="s">
        <v>56</v>
      </c>
    </row>
    <row r="57" spans="1:38" x14ac:dyDescent="0.2">
      <c r="A57" s="1" t="s">
        <v>8891</v>
      </c>
      <c r="B57" s="1" t="s">
        <v>9203</v>
      </c>
      <c r="C57" s="1" t="s">
        <v>8893</v>
      </c>
      <c r="D57" s="1" t="s">
        <v>43</v>
      </c>
      <c r="E57" s="1" t="s">
        <v>269</v>
      </c>
      <c r="F57" s="1" t="s">
        <v>56</v>
      </c>
      <c r="G57" s="1" t="s">
        <v>46</v>
      </c>
      <c r="H57" s="1">
        <v>-0.20799999999999999</v>
      </c>
      <c r="I57" s="2">
        <v>1.0324501715899999E-5</v>
      </c>
      <c r="J57" s="1">
        <v>4.2527114210700001E-4</v>
      </c>
      <c r="K57" s="1" t="s">
        <v>8894</v>
      </c>
      <c r="L57" s="1" t="s">
        <v>9204</v>
      </c>
      <c r="M57" s="1">
        <v>32411047</v>
      </c>
      <c r="N57" s="1">
        <v>32411532</v>
      </c>
      <c r="O57" s="1">
        <v>32411047</v>
      </c>
      <c r="P57" s="1">
        <v>32411388</v>
      </c>
      <c r="Q57" s="1">
        <v>32411474</v>
      </c>
      <c r="R57" s="1">
        <v>32411532</v>
      </c>
      <c r="S57" s="1" t="s">
        <v>9205</v>
      </c>
      <c r="T57" s="1" t="s">
        <v>9206</v>
      </c>
      <c r="U57" s="1" t="s">
        <v>9207</v>
      </c>
      <c r="V57" s="1" t="s">
        <v>4342</v>
      </c>
      <c r="W57" s="1">
        <v>234</v>
      </c>
      <c r="X57" s="1">
        <v>149</v>
      </c>
      <c r="Y57" s="1" t="s">
        <v>9208</v>
      </c>
      <c r="Z57" s="1" t="s">
        <v>9209</v>
      </c>
      <c r="AA57" s="1">
        <v>0.66700000000000004</v>
      </c>
      <c r="AB57" s="1">
        <v>0.875</v>
      </c>
      <c r="AC57" s="1" t="s">
        <v>43</v>
      </c>
      <c r="AD57" s="1" t="s">
        <v>46</v>
      </c>
      <c r="AE57" s="1" t="s">
        <v>8901</v>
      </c>
      <c r="AF57" s="1" t="s">
        <v>2773</v>
      </c>
      <c r="AG57" s="1" t="s">
        <v>8418</v>
      </c>
      <c r="AH57" s="1" t="s">
        <v>8902</v>
      </c>
      <c r="AI57" s="1" t="s">
        <v>8903</v>
      </c>
      <c r="AJ57" s="1" t="s">
        <v>142</v>
      </c>
      <c r="AK57" s="1" t="s">
        <v>56</v>
      </c>
      <c r="AL57" s="1" t="s">
        <v>8904</v>
      </c>
    </row>
    <row r="58" spans="1:38" x14ac:dyDescent="0.2">
      <c r="A58" s="1" t="s">
        <v>9210</v>
      </c>
      <c r="B58" s="1" t="s">
        <v>9211</v>
      </c>
      <c r="C58" s="1" t="s">
        <v>9212</v>
      </c>
      <c r="D58" s="1" t="s">
        <v>43</v>
      </c>
      <c r="E58" s="1" t="s">
        <v>120</v>
      </c>
      <c r="F58" s="1" t="s">
        <v>56</v>
      </c>
      <c r="G58" s="1" t="s">
        <v>46</v>
      </c>
      <c r="H58" s="1">
        <v>-0.183</v>
      </c>
      <c r="I58" s="1">
        <v>4.0358655702799999E-3</v>
      </c>
      <c r="J58" s="1">
        <v>3.8362898003200002E-2</v>
      </c>
      <c r="K58" s="1" t="s">
        <v>9213</v>
      </c>
      <c r="L58" s="1" t="s">
        <v>9214</v>
      </c>
      <c r="M58" s="1">
        <v>55204513</v>
      </c>
      <c r="N58" s="1">
        <v>55204810</v>
      </c>
      <c r="O58" s="1">
        <v>55204513</v>
      </c>
      <c r="P58" s="1">
        <v>55204625</v>
      </c>
      <c r="Q58" s="1">
        <v>55204700</v>
      </c>
      <c r="R58" s="1">
        <v>55204810</v>
      </c>
      <c r="S58" s="1" t="s">
        <v>9215</v>
      </c>
      <c r="T58" s="1" t="s">
        <v>9216</v>
      </c>
      <c r="U58" s="1" t="s">
        <v>9217</v>
      </c>
      <c r="V58" s="1" t="s">
        <v>9218</v>
      </c>
      <c r="W58" s="1">
        <v>223</v>
      </c>
      <c r="X58" s="1">
        <v>149</v>
      </c>
      <c r="Y58" s="1" t="s">
        <v>9219</v>
      </c>
      <c r="Z58" s="1" t="s">
        <v>9220</v>
      </c>
      <c r="AA58" s="1">
        <v>0.29399999999999998</v>
      </c>
      <c r="AB58" s="1">
        <v>0.47699999999999998</v>
      </c>
      <c r="AC58" s="1" t="s">
        <v>43</v>
      </c>
      <c r="AD58" s="1" t="s">
        <v>46</v>
      </c>
      <c r="AE58" s="1" t="s">
        <v>9221</v>
      </c>
      <c r="AF58" s="1" t="s">
        <v>658</v>
      </c>
      <c r="AG58" s="1" t="s">
        <v>6160</v>
      </c>
      <c r="AH58" s="1" t="s">
        <v>6161</v>
      </c>
      <c r="AI58" s="1" t="s">
        <v>9222</v>
      </c>
      <c r="AJ58" s="1" t="s">
        <v>56</v>
      </c>
      <c r="AK58" s="1" t="s">
        <v>56</v>
      </c>
      <c r="AL58" s="1" t="s">
        <v>56</v>
      </c>
    </row>
    <row r="59" spans="1:38" x14ac:dyDescent="0.2">
      <c r="A59" s="1" t="s">
        <v>9223</v>
      </c>
      <c r="B59" s="1" t="s">
        <v>9224</v>
      </c>
      <c r="C59" s="1" t="s">
        <v>9225</v>
      </c>
      <c r="D59" s="1" t="s">
        <v>43</v>
      </c>
      <c r="E59" s="1" t="s">
        <v>1084</v>
      </c>
      <c r="F59" s="1" t="s">
        <v>56</v>
      </c>
      <c r="G59" s="1" t="s">
        <v>46</v>
      </c>
      <c r="H59" s="1">
        <v>0.36399999999999999</v>
      </c>
      <c r="I59" s="1">
        <v>5.1071101924000002E-3</v>
      </c>
      <c r="J59" s="1">
        <v>4.4176503164300003E-2</v>
      </c>
      <c r="K59" s="1" t="s">
        <v>9226</v>
      </c>
      <c r="L59" s="1" t="s">
        <v>9227</v>
      </c>
      <c r="M59" s="1">
        <v>1750233</v>
      </c>
      <c r="N59" s="1">
        <v>1750826</v>
      </c>
      <c r="O59" s="1">
        <v>1750233</v>
      </c>
      <c r="P59" s="1">
        <v>1750424</v>
      </c>
      <c r="Q59" s="1">
        <v>1750655</v>
      </c>
      <c r="R59" s="1">
        <v>1750826</v>
      </c>
      <c r="S59" s="1" t="s">
        <v>9228</v>
      </c>
      <c r="T59" s="1" t="s">
        <v>9229</v>
      </c>
      <c r="U59" s="1" t="s">
        <v>9230</v>
      </c>
      <c r="V59" s="1" t="s">
        <v>9231</v>
      </c>
      <c r="W59" s="1">
        <v>298</v>
      </c>
      <c r="X59" s="1">
        <v>149</v>
      </c>
      <c r="Y59" s="1" t="s">
        <v>9232</v>
      </c>
      <c r="Z59" s="1" t="s">
        <v>9233</v>
      </c>
      <c r="AA59" s="1">
        <v>0.49399999999999999</v>
      </c>
      <c r="AB59" s="1">
        <v>0.13</v>
      </c>
      <c r="AC59" s="1" t="s">
        <v>46</v>
      </c>
      <c r="AD59" s="1" t="s">
        <v>43</v>
      </c>
      <c r="AE59" s="1" t="s">
        <v>9234</v>
      </c>
      <c r="AF59" s="1" t="s">
        <v>726</v>
      </c>
      <c r="AG59" s="1" t="s">
        <v>727</v>
      </c>
      <c r="AH59" s="1" t="s">
        <v>728</v>
      </c>
      <c r="AI59" s="1" t="s">
        <v>9235</v>
      </c>
      <c r="AJ59" s="1" t="s">
        <v>56</v>
      </c>
      <c r="AK59" s="1" t="s">
        <v>56</v>
      </c>
      <c r="AL59" s="1" t="s">
        <v>56</v>
      </c>
    </row>
    <row r="60" spans="1:38" x14ac:dyDescent="0.2">
      <c r="A60" s="1" t="s">
        <v>9236</v>
      </c>
      <c r="B60" s="1" t="s">
        <v>9237</v>
      </c>
      <c r="C60" s="1" t="s">
        <v>9238</v>
      </c>
      <c r="D60" s="1" t="s">
        <v>43</v>
      </c>
      <c r="E60" s="1" t="s">
        <v>543</v>
      </c>
      <c r="F60" s="1" t="s">
        <v>56</v>
      </c>
      <c r="G60" s="1" t="s">
        <v>46</v>
      </c>
      <c r="H60" s="1">
        <v>-0.14499999999999999</v>
      </c>
      <c r="I60" s="1">
        <v>6.2797241272900001E-3</v>
      </c>
      <c r="J60" s="1">
        <v>4.9381467000999997E-2</v>
      </c>
      <c r="K60" s="1" t="s">
        <v>9239</v>
      </c>
      <c r="L60" s="1" t="s">
        <v>9240</v>
      </c>
      <c r="M60" s="1">
        <v>55814765</v>
      </c>
      <c r="N60" s="1">
        <v>55818422</v>
      </c>
      <c r="O60" s="1">
        <v>55814765</v>
      </c>
      <c r="P60" s="1">
        <v>55817899</v>
      </c>
      <c r="Q60" s="1">
        <v>55818078</v>
      </c>
      <c r="R60" s="1">
        <v>55818422</v>
      </c>
      <c r="S60" s="1" t="s">
        <v>9241</v>
      </c>
      <c r="T60" s="1" t="s">
        <v>9242</v>
      </c>
      <c r="U60" s="1" t="s">
        <v>9243</v>
      </c>
      <c r="V60" s="1" t="s">
        <v>81</v>
      </c>
      <c r="W60" s="1">
        <v>298</v>
      </c>
      <c r="X60" s="1">
        <v>149</v>
      </c>
      <c r="Y60" s="1" t="s">
        <v>9244</v>
      </c>
      <c r="Z60" s="1" t="s">
        <v>84</v>
      </c>
      <c r="AA60" s="1">
        <v>0.85499999999999998</v>
      </c>
      <c r="AB60" s="1">
        <v>1</v>
      </c>
      <c r="AC60" s="1" t="s">
        <v>43</v>
      </c>
      <c r="AD60" s="1" t="s">
        <v>46</v>
      </c>
      <c r="AE60" s="1" t="s">
        <v>9245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9246</v>
      </c>
      <c r="AK60" s="1" t="s">
        <v>393</v>
      </c>
      <c r="AL60" s="1" t="s">
        <v>56</v>
      </c>
    </row>
    <row r="61" spans="1:38" x14ac:dyDescent="0.2">
      <c r="A61" s="1" t="s">
        <v>9247</v>
      </c>
      <c r="B61" s="1" t="s">
        <v>9248</v>
      </c>
      <c r="C61" s="1" t="s">
        <v>9249</v>
      </c>
      <c r="D61" s="1" t="s">
        <v>46</v>
      </c>
      <c r="E61" s="1" t="s">
        <v>348</v>
      </c>
      <c r="F61" s="1" t="s">
        <v>56</v>
      </c>
      <c r="G61" s="1" t="s">
        <v>46</v>
      </c>
      <c r="H61" s="1">
        <v>0.10100000000000001</v>
      </c>
      <c r="I61" s="1">
        <v>1.9818940642900001E-3</v>
      </c>
      <c r="J61" s="1">
        <v>2.2557083758000002E-2</v>
      </c>
      <c r="K61" s="1" t="s">
        <v>9250</v>
      </c>
      <c r="L61" s="1" t="s">
        <v>56</v>
      </c>
      <c r="M61" s="1">
        <v>40443461</v>
      </c>
      <c r="N61" s="1">
        <v>40445879</v>
      </c>
      <c r="O61" s="1">
        <v>40443461</v>
      </c>
      <c r="P61" s="1">
        <v>40445397</v>
      </c>
      <c r="Q61" s="1">
        <v>40445499</v>
      </c>
      <c r="R61" s="1">
        <v>40445879</v>
      </c>
      <c r="S61" s="1" t="s">
        <v>9251</v>
      </c>
      <c r="T61" s="1" t="s">
        <v>9252</v>
      </c>
      <c r="U61" s="1" t="s">
        <v>9253</v>
      </c>
      <c r="V61" s="1" t="s">
        <v>9254</v>
      </c>
      <c r="W61" s="1">
        <v>250</v>
      </c>
      <c r="X61" s="1">
        <v>149</v>
      </c>
      <c r="Y61" s="1" t="s">
        <v>9255</v>
      </c>
      <c r="Z61" s="1" t="s">
        <v>9256</v>
      </c>
      <c r="AA61" s="1">
        <v>0.91600000000000004</v>
      </c>
      <c r="AB61" s="1">
        <v>0.81499999999999995</v>
      </c>
      <c r="AC61" s="1" t="s">
        <v>46</v>
      </c>
      <c r="AD61" s="1" t="s">
        <v>43</v>
      </c>
      <c r="AE61" s="1" t="s">
        <v>9257</v>
      </c>
      <c r="AF61" s="1" t="s">
        <v>9258</v>
      </c>
      <c r="AG61" s="1" t="s">
        <v>9259</v>
      </c>
      <c r="AH61" s="1" t="s">
        <v>9260</v>
      </c>
      <c r="AI61" s="1" t="s">
        <v>9261</v>
      </c>
      <c r="AJ61" s="1" t="s">
        <v>9262</v>
      </c>
      <c r="AK61" s="1" t="s">
        <v>9263</v>
      </c>
      <c r="AL61" s="1" t="s">
        <v>9264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7AFDD-7018-4571-8667-508DC031DB86}">
  <dimension ref="A1:AN107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4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9265</v>
      </c>
      <c r="N1" s="1" t="s">
        <v>9266</v>
      </c>
      <c r="O1" s="1" t="s">
        <v>9267</v>
      </c>
      <c r="P1" s="1" t="s">
        <v>9268</v>
      </c>
      <c r="Q1" s="1" t="s">
        <v>1548</v>
      </c>
      <c r="R1" s="1" t="s">
        <v>1549</v>
      </c>
      <c r="S1" s="1" t="s">
        <v>1550</v>
      </c>
      <c r="T1" s="1" t="s">
        <v>1551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">
      <c r="A2" s="1" t="s">
        <v>7185</v>
      </c>
      <c r="B2" s="1" t="s">
        <v>9269</v>
      </c>
      <c r="C2" s="1" t="s">
        <v>7187</v>
      </c>
      <c r="D2" s="1" t="s">
        <v>43</v>
      </c>
      <c r="E2" s="1" t="s">
        <v>132</v>
      </c>
      <c r="F2" s="1" t="s">
        <v>56</v>
      </c>
      <c r="G2" s="1" t="s">
        <v>46</v>
      </c>
      <c r="H2" s="1">
        <v>0.32700000000000001</v>
      </c>
      <c r="I2" s="1">
        <v>8.5540188979300001E-4</v>
      </c>
      <c r="J2" s="1">
        <v>2.8741503496999998E-2</v>
      </c>
      <c r="K2" s="1" t="s">
        <v>7188</v>
      </c>
      <c r="L2" s="1" t="s">
        <v>9270</v>
      </c>
      <c r="M2" s="1">
        <v>45369071</v>
      </c>
      <c r="N2" s="1">
        <v>45369134</v>
      </c>
      <c r="O2" s="1">
        <v>45373894</v>
      </c>
      <c r="P2" s="1">
        <v>45373945</v>
      </c>
      <c r="Q2" s="1">
        <v>45353496</v>
      </c>
      <c r="R2" s="1">
        <v>45353556</v>
      </c>
      <c r="S2" s="1">
        <v>45374575</v>
      </c>
      <c r="T2" s="1">
        <v>45374744</v>
      </c>
      <c r="U2" s="1" t="s">
        <v>9271</v>
      </c>
      <c r="V2" s="1" t="s">
        <v>7190</v>
      </c>
      <c r="W2" s="1" t="s">
        <v>9272</v>
      </c>
      <c r="X2" s="1" t="s">
        <v>7192</v>
      </c>
      <c r="Y2" s="1">
        <v>199</v>
      </c>
      <c r="Z2" s="1">
        <v>211</v>
      </c>
      <c r="AA2" s="1" t="s">
        <v>9273</v>
      </c>
      <c r="AB2" s="1" t="s">
        <v>9274</v>
      </c>
      <c r="AC2" s="1">
        <v>0.64700000000000002</v>
      </c>
      <c r="AD2" s="1">
        <v>0.32</v>
      </c>
      <c r="AE2" s="1" t="s">
        <v>46</v>
      </c>
      <c r="AF2" s="1" t="s">
        <v>43</v>
      </c>
      <c r="AG2" s="1" t="s">
        <v>7196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7197</v>
      </c>
      <c r="AM2" s="1" t="s">
        <v>393</v>
      </c>
      <c r="AN2" s="1" t="s">
        <v>7198</v>
      </c>
    </row>
    <row r="3" spans="1:40" x14ac:dyDescent="0.2">
      <c r="A3" s="1" t="s">
        <v>9275</v>
      </c>
      <c r="B3" s="1" t="s">
        <v>9276</v>
      </c>
      <c r="C3" s="1" t="s">
        <v>9277</v>
      </c>
      <c r="D3" s="1" t="s">
        <v>46</v>
      </c>
      <c r="E3" s="1" t="s">
        <v>294</v>
      </c>
      <c r="F3" s="1" t="s">
        <v>45</v>
      </c>
      <c r="G3" s="1" t="s">
        <v>46</v>
      </c>
      <c r="H3" s="1">
        <v>0.14299999999999999</v>
      </c>
      <c r="I3" s="1">
        <v>5.7956478162800003E-4</v>
      </c>
      <c r="J3" s="1">
        <v>2.22977595374E-2</v>
      </c>
      <c r="K3" s="1" t="s">
        <v>56</v>
      </c>
      <c r="L3" s="1" t="s">
        <v>56</v>
      </c>
      <c r="M3" s="1">
        <v>21098341</v>
      </c>
      <c r="N3" s="1">
        <v>21098490</v>
      </c>
      <c r="O3" s="1">
        <v>21110993</v>
      </c>
      <c r="P3" s="1">
        <v>21111097</v>
      </c>
      <c r="Q3" s="1">
        <v>21095075</v>
      </c>
      <c r="R3" s="1">
        <v>21095246</v>
      </c>
      <c r="S3" s="1">
        <v>21113145</v>
      </c>
      <c r="T3" s="1">
        <v>21113273</v>
      </c>
      <c r="U3" s="1" t="s">
        <v>9278</v>
      </c>
      <c r="V3" s="1" t="s">
        <v>9279</v>
      </c>
      <c r="W3" s="1" t="s">
        <v>9280</v>
      </c>
      <c r="X3" s="1" t="s">
        <v>9281</v>
      </c>
      <c r="Y3" s="1">
        <v>297</v>
      </c>
      <c r="Z3" s="1">
        <v>252</v>
      </c>
      <c r="AA3" s="1" t="s">
        <v>9282</v>
      </c>
      <c r="AB3" s="1" t="s">
        <v>9283</v>
      </c>
      <c r="AC3" s="1">
        <v>0.77800000000000002</v>
      </c>
      <c r="AD3" s="1">
        <v>0.63500000000000001</v>
      </c>
      <c r="AE3" s="1" t="s">
        <v>46</v>
      </c>
      <c r="AF3" s="1" t="s">
        <v>43</v>
      </c>
      <c r="AG3" s="1" t="s">
        <v>9284</v>
      </c>
      <c r="AH3" s="1" t="s">
        <v>658</v>
      </c>
      <c r="AI3" s="1" t="s">
        <v>755</v>
      </c>
      <c r="AJ3" s="1" t="s">
        <v>5797</v>
      </c>
      <c r="AK3" s="1" t="s">
        <v>9285</v>
      </c>
      <c r="AL3" s="1" t="s">
        <v>9286</v>
      </c>
      <c r="AM3" s="1" t="s">
        <v>9287</v>
      </c>
      <c r="AN3" s="1" t="s">
        <v>9288</v>
      </c>
    </row>
    <row r="4" spans="1:40" x14ac:dyDescent="0.2">
      <c r="A4" s="1" t="s">
        <v>5117</v>
      </c>
      <c r="B4" s="1" t="s">
        <v>9289</v>
      </c>
      <c r="C4" s="1" t="s">
        <v>5119</v>
      </c>
      <c r="D4" s="1" t="s">
        <v>43</v>
      </c>
      <c r="E4" s="1" t="s">
        <v>571</v>
      </c>
      <c r="F4" s="1" t="s">
        <v>56</v>
      </c>
      <c r="G4" s="1" t="s">
        <v>46</v>
      </c>
      <c r="H4" s="1">
        <v>0.193</v>
      </c>
      <c r="I4" s="2">
        <v>7.3757908669599998E-9</v>
      </c>
      <c r="J4" s="2">
        <v>3.09783216412E-6</v>
      </c>
      <c r="K4" s="1" t="s">
        <v>5121</v>
      </c>
      <c r="L4" s="1" t="s">
        <v>9290</v>
      </c>
      <c r="M4" s="1">
        <v>84203182</v>
      </c>
      <c r="N4" s="1">
        <v>84203248</v>
      </c>
      <c r="O4" s="1">
        <v>84203749</v>
      </c>
      <c r="P4" s="1">
        <v>84203830</v>
      </c>
      <c r="Q4" s="1">
        <v>84201873</v>
      </c>
      <c r="R4" s="1">
        <v>84202032</v>
      </c>
      <c r="S4" s="1">
        <v>84204782</v>
      </c>
      <c r="T4" s="1">
        <v>84204929</v>
      </c>
      <c r="U4" s="1" t="s">
        <v>9291</v>
      </c>
      <c r="V4" s="1" t="s">
        <v>9292</v>
      </c>
      <c r="W4" s="1" t="s">
        <v>9293</v>
      </c>
      <c r="X4" s="1" t="s">
        <v>9294</v>
      </c>
      <c r="Y4" s="1">
        <v>229</v>
      </c>
      <c r="Z4" s="1">
        <v>214</v>
      </c>
      <c r="AA4" s="1" t="s">
        <v>9295</v>
      </c>
      <c r="AB4" s="1" t="s">
        <v>9296</v>
      </c>
      <c r="AC4" s="1">
        <v>0.81200000000000006</v>
      </c>
      <c r="AD4" s="1">
        <v>0.61899999999999999</v>
      </c>
      <c r="AE4" s="1" t="s">
        <v>46</v>
      </c>
      <c r="AF4" s="1" t="s">
        <v>43</v>
      </c>
      <c r="AG4" s="1" t="s">
        <v>5128</v>
      </c>
      <c r="AH4" s="1" t="s">
        <v>5129</v>
      </c>
      <c r="AI4" s="1" t="s">
        <v>5130</v>
      </c>
      <c r="AJ4" s="1" t="s">
        <v>5131</v>
      </c>
      <c r="AK4" s="1" t="s">
        <v>5132</v>
      </c>
      <c r="AL4" s="1" t="s">
        <v>5133</v>
      </c>
      <c r="AM4" s="1" t="s">
        <v>5134</v>
      </c>
      <c r="AN4" s="1" t="s">
        <v>5135</v>
      </c>
    </row>
    <row r="5" spans="1:40" x14ac:dyDescent="0.2">
      <c r="A5" s="1" t="s">
        <v>9297</v>
      </c>
      <c r="B5" s="1" t="s">
        <v>9298</v>
      </c>
      <c r="C5" s="1" t="s">
        <v>9299</v>
      </c>
      <c r="D5" s="1" t="s">
        <v>46</v>
      </c>
      <c r="E5" s="1" t="s">
        <v>1084</v>
      </c>
      <c r="F5" s="1" t="s">
        <v>45</v>
      </c>
      <c r="G5" s="1" t="s">
        <v>46</v>
      </c>
      <c r="H5" s="1">
        <v>-0.154</v>
      </c>
      <c r="I5" s="1">
        <v>1.56431063305E-4</v>
      </c>
      <c r="J5" s="1">
        <v>9.2754418712600005E-3</v>
      </c>
      <c r="K5" s="1" t="s">
        <v>56</v>
      </c>
      <c r="L5" s="1" t="s">
        <v>56</v>
      </c>
      <c r="M5" s="1">
        <v>20803071</v>
      </c>
      <c r="N5" s="1">
        <v>20803281</v>
      </c>
      <c r="O5" s="1">
        <v>20810861</v>
      </c>
      <c r="P5" s="1">
        <v>20811046</v>
      </c>
      <c r="Q5" s="1">
        <v>20786360</v>
      </c>
      <c r="R5" s="1">
        <v>20786797</v>
      </c>
      <c r="S5" s="1">
        <v>20834425</v>
      </c>
      <c r="T5" s="1">
        <v>20836700</v>
      </c>
      <c r="U5" s="1" t="s">
        <v>9300</v>
      </c>
      <c r="V5" s="1" t="s">
        <v>9301</v>
      </c>
      <c r="W5" s="1" t="s">
        <v>9302</v>
      </c>
      <c r="X5" s="1" t="s">
        <v>9303</v>
      </c>
      <c r="Y5" s="1">
        <v>298</v>
      </c>
      <c r="Z5" s="1">
        <v>298</v>
      </c>
      <c r="AA5" s="1" t="s">
        <v>9304</v>
      </c>
      <c r="AB5" s="1" t="s">
        <v>9305</v>
      </c>
      <c r="AC5" s="1">
        <v>0.32800000000000001</v>
      </c>
      <c r="AD5" s="1">
        <v>0.48199999999999998</v>
      </c>
      <c r="AE5" s="1" t="s">
        <v>43</v>
      </c>
      <c r="AF5" s="1" t="s">
        <v>46</v>
      </c>
      <c r="AG5" s="1" t="s">
        <v>9306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  <c r="AM5" s="1" t="s">
        <v>116</v>
      </c>
      <c r="AN5" s="1" t="s">
        <v>5944</v>
      </c>
    </row>
    <row r="6" spans="1:40" x14ac:dyDescent="0.2">
      <c r="A6" s="1" t="s">
        <v>3491</v>
      </c>
      <c r="B6" s="1" t="s">
        <v>9307</v>
      </c>
      <c r="C6" s="1" t="s">
        <v>3493</v>
      </c>
      <c r="D6" s="1" t="s">
        <v>46</v>
      </c>
      <c r="E6" s="1" t="s">
        <v>157</v>
      </c>
      <c r="F6" s="1" t="s">
        <v>45</v>
      </c>
      <c r="G6" s="1" t="s">
        <v>46</v>
      </c>
      <c r="H6" s="1">
        <v>-0.107</v>
      </c>
      <c r="I6" s="2">
        <v>1.16322707673E-5</v>
      </c>
      <c r="J6" s="1">
        <v>1.1274354743700001E-3</v>
      </c>
      <c r="K6" s="1" t="s">
        <v>56</v>
      </c>
      <c r="L6" s="1" t="s">
        <v>56</v>
      </c>
      <c r="M6" s="1">
        <v>15405666</v>
      </c>
      <c r="N6" s="1">
        <v>15405768</v>
      </c>
      <c r="O6" s="1">
        <v>15407716</v>
      </c>
      <c r="P6" s="1">
        <v>15407794</v>
      </c>
      <c r="Q6" s="1">
        <v>15403433</v>
      </c>
      <c r="R6" s="1">
        <v>15403494</v>
      </c>
      <c r="S6" s="1">
        <v>15416506</v>
      </c>
      <c r="T6" s="1">
        <v>15417309</v>
      </c>
      <c r="U6" s="1" t="s">
        <v>9308</v>
      </c>
      <c r="V6" s="1" t="s">
        <v>9309</v>
      </c>
      <c r="W6" s="1" t="s">
        <v>9310</v>
      </c>
      <c r="X6" s="1" t="s">
        <v>9311</v>
      </c>
      <c r="Y6" s="1">
        <v>250</v>
      </c>
      <c r="Z6" s="1">
        <v>226</v>
      </c>
      <c r="AA6" s="1" t="s">
        <v>9312</v>
      </c>
      <c r="AB6" s="1" t="s">
        <v>9313</v>
      </c>
      <c r="AC6" s="1">
        <v>0.755</v>
      </c>
      <c r="AD6" s="1">
        <v>0.86199999999999999</v>
      </c>
      <c r="AE6" s="1" t="s">
        <v>43</v>
      </c>
      <c r="AF6" s="1" t="s">
        <v>46</v>
      </c>
      <c r="AG6" s="1" t="s">
        <v>3502</v>
      </c>
      <c r="AH6" s="1" t="s">
        <v>658</v>
      </c>
      <c r="AI6" s="1" t="s">
        <v>1237</v>
      </c>
      <c r="AJ6" s="1" t="s">
        <v>1238</v>
      </c>
      <c r="AK6" s="1" t="s">
        <v>3503</v>
      </c>
      <c r="AL6" s="1" t="s">
        <v>56</v>
      </c>
      <c r="AM6" s="1" t="s">
        <v>56</v>
      </c>
      <c r="AN6" s="1" t="s">
        <v>56</v>
      </c>
    </row>
    <row r="7" spans="1:40" x14ac:dyDescent="0.2">
      <c r="A7" s="1" t="s">
        <v>4180</v>
      </c>
      <c r="B7" s="1" t="s">
        <v>9314</v>
      </c>
      <c r="C7" s="1" t="s">
        <v>4182</v>
      </c>
      <c r="D7" s="1" t="s">
        <v>43</v>
      </c>
      <c r="E7" s="1" t="s">
        <v>157</v>
      </c>
      <c r="F7" s="1" t="s">
        <v>56</v>
      </c>
      <c r="G7" s="1" t="s">
        <v>46</v>
      </c>
      <c r="H7" s="1">
        <v>0.158</v>
      </c>
      <c r="I7" s="2">
        <v>2.64023048979E-8</v>
      </c>
      <c r="J7" s="2">
        <v>9.5048297632399997E-6</v>
      </c>
      <c r="K7" s="1" t="s">
        <v>9315</v>
      </c>
      <c r="L7" s="1" t="s">
        <v>9316</v>
      </c>
      <c r="M7" s="1">
        <v>49008771</v>
      </c>
      <c r="N7" s="1">
        <v>49008862</v>
      </c>
      <c r="O7" s="1">
        <v>49010591</v>
      </c>
      <c r="P7" s="1">
        <v>49010691</v>
      </c>
      <c r="Q7" s="1">
        <v>49003886</v>
      </c>
      <c r="R7" s="1">
        <v>49003976</v>
      </c>
      <c r="S7" s="1">
        <v>49017990</v>
      </c>
      <c r="T7" s="1">
        <v>49018098</v>
      </c>
      <c r="U7" s="1" t="s">
        <v>9317</v>
      </c>
      <c r="V7" s="1" t="s">
        <v>9318</v>
      </c>
      <c r="W7" s="1" t="s">
        <v>9319</v>
      </c>
      <c r="X7" s="1" t="s">
        <v>9320</v>
      </c>
      <c r="Y7" s="1">
        <v>248</v>
      </c>
      <c r="Z7" s="1">
        <v>239</v>
      </c>
      <c r="AA7" s="1" t="s">
        <v>9321</v>
      </c>
      <c r="AB7" s="1" t="s">
        <v>9322</v>
      </c>
      <c r="AC7" s="1">
        <v>0.72199999999999998</v>
      </c>
      <c r="AD7" s="1">
        <v>0.56399999999999995</v>
      </c>
      <c r="AE7" s="1" t="s">
        <v>46</v>
      </c>
      <c r="AF7" s="1" t="s">
        <v>43</v>
      </c>
      <c r="AG7" s="1" t="s">
        <v>4190</v>
      </c>
      <c r="AH7" s="1" t="s">
        <v>4191</v>
      </c>
      <c r="AI7" s="1" t="s">
        <v>4192</v>
      </c>
      <c r="AJ7" s="1" t="s">
        <v>4193</v>
      </c>
      <c r="AK7" s="1" t="s">
        <v>4194</v>
      </c>
      <c r="AL7" s="1" t="s">
        <v>4195</v>
      </c>
      <c r="AM7" s="1" t="s">
        <v>4196</v>
      </c>
      <c r="AN7" s="1" t="s">
        <v>4197</v>
      </c>
    </row>
    <row r="8" spans="1:40" x14ac:dyDescent="0.2">
      <c r="A8" s="1" t="s">
        <v>9323</v>
      </c>
      <c r="B8" s="1" t="s">
        <v>9324</v>
      </c>
      <c r="C8" s="1" t="s">
        <v>9325</v>
      </c>
      <c r="D8" s="1" t="s">
        <v>46</v>
      </c>
      <c r="E8" s="1" t="s">
        <v>543</v>
      </c>
      <c r="F8" s="1" t="s">
        <v>56</v>
      </c>
      <c r="G8" s="1" t="s">
        <v>46</v>
      </c>
      <c r="H8" s="1">
        <v>0.159</v>
      </c>
      <c r="I8" s="1">
        <v>2.00807888242E-4</v>
      </c>
      <c r="J8" s="1">
        <v>1.0627867103599999E-2</v>
      </c>
      <c r="K8" s="1" t="s">
        <v>56</v>
      </c>
      <c r="L8" s="1" t="s">
        <v>56</v>
      </c>
      <c r="M8" s="1">
        <v>14210396</v>
      </c>
      <c r="N8" s="1">
        <v>14210628</v>
      </c>
      <c r="O8" s="1">
        <v>14228383</v>
      </c>
      <c r="P8" s="1">
        <v>14228516</v>
      </c>
      <c r="Q8" s="1">
        <v>14206531</v>
      </c>
      <c r="R8" s="1">
        <v>14206618</v>
      </c>
      <c r="S8" s="1">
        <v>14228857</v>
      </c>
      <c r="T8" s="1">
        <v>14231870</v>
      </c>
      <c r="U8" s="1" t="s">
        <v>9326</v>
      </c>
      <c r="V8" s="1" t="s">
        <v>9327</v>
      </c>
      <c r="W8" s="1" t="s">
        <v>9328</v>
      </c>
      <c r="X8" s="1" t="s">
        <v>9329</v>
      </c>
      <c r="Y8" s="1">
        <v>281</v>
      </c>
      <c r="Z8" s="1">
        <v>298</v>
      </c>
      <c r="AA8" s="1" t="s">
        <v>9330</v>
      </c>
      <c r="AB8" s="1" t="s">
        <v>9331</v>
      </c>
      <c r="AC8" s="1">
        <v>0.495</v>
      </c>
      <c r="AD8" s="1">
        <v>0.33600000000000002</v>
      </c>
      <c r="AE8" s="1" t="s">
        <v>46</v>
      </c>
      <c r="AF8" s="1" t="s">
        <v>43</v>
      </c>
      <c r="AG8" s="1" t="s">
        <v>9332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186</v>
      </c>
      <c r="AM8" s="1" t="s">
        <v>9333</v>
      </c>
      <c r="AN8" s="1" t="s">
        <v>9334</v>
      </c>
    </row>
    <row r="9" spans="1:40" x14ac:dyDescent="0.2">
      <c r="A9" s="1" t="s">
        <v>695</v>
      </c>
      <c r="B9" s="1" t="s">
        <v>9335</v>
      </c>
      <c r="C9" s="1" t="s">
        <v>697</v>
      </c>
      <c r="D9" s="1" t="s">
        <v>43</v>
      </c>
      <c r="E9" s="1" t="s">
        <v>148</v>
      </c>
      <c r="F9" s="1" t="s">
        <v>56</v>
      </c>
      <c r="G9" s="1" t="s">
        <v>46</v>
      </c>
      <c r="H9" s="1">
        <v>0.11</v>
      </c>
      <c r="I9" s="2">
        <v>7.2356379443599997E-8</v>
      </c>
      <c r="J9" s="2">
        <v>2.14515383762E-5</v>
      </c>
      <c r="K9" s="1" t="s">
        <v>2100</v>
      </c>
      <c r="L9" s="1" t="s">
        <v>9336</v>
      </c>
      <c r="M9" s="1">
        <v>44798570</v>
      </c>
      <c r="N9" s="1">
        <v>44798664</v>
      </c>
      <c r="O9" s="1">
        <v>44800118</v>
      </c>
      <c r="P9" s="1">
        <v>44800266</v>
      </c>
      <c r="Q9" s="1">
        <v>44796257</v>
      </c>
      <c r="R9" s="1">
        <v>44796460</v>
      </c>
      <c r="S9" s="1">
        <v>44801380</v>
      </c>
      <c r="T9" s="1">
        <v>44801571</v>
      </c>
      <c r="U9" s="1" t="s">
        <v>9337</v>
      </c>
      <c r="V9" s="1" t="s">
        <v>9338</v>
      </c>
      <c r="W9" s="1" t="s">
        <v>9339</v>
      </c>
      <c r="X9" s="1" t="s">
        <v>9340</v>
      </c>
      <c r="Y9" s="1">
        <v>296</v>
      </c>
      <c r="Z9" s="1">
        <v>242</v>
      </c>
      <c r="AA9" s="1" t="s">
        <v>9341</v>
      </c>
      <c r="AB9" s="1" t="s">
        <v>9342</v>
      </c>
      <c r="AC9" s="1">
        <v>0.93200000000000005</v>
      </c>
      <c r="AD9" s="1">
        <v>0.82199999999999995</v>
      </c>
      <c r="AE9" s="1" t="s">
        <v>46</v>
      </c>
      <c r="AF9" s="1" t="s">
        <v>43</v>
      </c>
      <c r="AG9" s="1" t="s">
        <v>706</v>
      </c>
      <c r="AH9" s="1" t="s">
        <v>707</v>
      </c>
      <c r="AI9" s="1" t="s">
        <v>708</v>
      </c>
      <c r="AJ9" s="1" t="s">
        <v>709</v>
      </c>
      <c r="AK9" s="1" t="s">
        <v>710</v>
      </c>
      <c r="AL9" s="1" t="s">
        <v>711</v>
      </c>
      <c r="AM9" s="1" t="s">
        <v>712</v>
      </c>
      <c r="AN9" s="1" t="s">
        <v>713</v>
      </c>
    </row>
    <row r="10" spans="1:40" x14ac:dyDescent="0.2">
      <c r="A10" s="1" t="s">
        <v>9343</v>
      </c>
      <c r="B10" s="1" t="s">
        <v>9344</v>
      </c>
      <c r="C10" s="1" t="s">
        <v>9345</v>
      </c>
      <c r="D10" s="1" t="s">
        <v>46</v>
      </c>
      <c r="E10" s="1" t="s">
        <v>106</v>
      </c>
      <c r="F10" s="1" t="s">
        <v>56</v>
      </c>
      <c r="G10" s="1" t="s">
        <v>46</v>
      </c>
      <c r="H10" s="1">
        <v>-0.25600000000000001</v>
      </c>
      <c r="I10" s="1">
        <v>1.09261413666E-4</v>
      </c>
      <c r="J10" s="1">
        <v>6.98192009663E-3</v>
      </c>
      <c r="K10" s="1" t="s">
        <v>56</v>
      </c>
      <c r="L10" s="1" t="s">
        <v>9346</v>
      </c>
      <c r="M10" s="1">
        <v>5616351</v>
      </c>
      <c r="N10" s="1">
        <v>5616455</v>
      </c>
      <c r="O10" s="1">
        <v>5651899</v>
      </c>
      <c r="P10" s="1">
        <v>5651975</v>
      </c>
      <c r="Q10" s="1">
        <v>5601790</v>
      </c>
      <c r="R10" s="1">
        <v>5601892</v>
      </c>
      <c r="S10" s="1">
        <v>5652128</v>
      </c>
      <c r="T10" s="1">
        <v>5652396</v>
      </c>
      <c r="U10" s="1" t="s">
        <v>9347</v>
      </c>
      <c r="V10" s="1" t="s">
        <v>9348</v>
      </c>
      <c r="W10" s="1" t="s">
        <v>9349</v>
      </c>
      <c r="X10" s="1" t="s">
        <v>9350</v>
      </c>
      <c r="Y10" s="1">
        <v>224</v>
      </c>
      <c r="Z10" s="1">
        <v>252</v>
      </c>
      <c r="AA10" s="1" t="s">
        <v>9351</v>
      </c>
      <c r="AB10" s="1" t="s">
        <v>9352</v>
      </c>
      <c r="AC10" s="1">
        <v>0.49199999999999999</v>
      </c>
      <c r="AD10" s="1">
        <v>0.748</v>
      </c>
      <c r="AE10" s="1" t="s">
        <v>43</v>
      </c>
      <c r="AF10" s="1" t="s">
        <v>46</v>
      </c>
      <c r="AG10" s="1" t="s">
        <v>9353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</row>
    <row r="11" spans="1:40" x14ac:dyDescent="0.2">
      <c r="A11" s="1" t="s">
        <v>9354</v>
      </c>
      <c r="B11" s="1" t="s">
        <v>9355</v>
      </c>
      <c r="C11" s="1" t="s">
        <v>9356</v>
      </c>
      <c r="D11" s="1" t="s">
        <v>46</v>
      </c>
      <c r="E11" s="1" t="s">
        <v>235</v>
      </c>
      <c r="F11" s="1" t="s">
        <v>56</v>
      </c>
      <c r="G11" s="1" t="s">
        <v>46</v>
      </c>
      <c r="H11" s="1">
        <v>0.19800000000000001</v>
      </c>
      <c r="I11" s="2">
        <v>3.7277059883300001E-7</v>
      </c>
      <c r="J11" s="2">
        <v>7.5150552724700004E-5</v>
      </c>
      <c r="K11" s="1" t="s">
        <v>56</v>
      </c>
      <c r="L11" s="1" t="s">
        <v>56</v>
      </c>
      <c r="M11" s="1">
        <v>31137009</v>
      </c>
      <c r="N11" s="1">
        <v>31137134</v>
      </c>
      <c r="O11" s="1">
        <v>31142744</v>
      </c>
      <c r="P11" s="1">
        <v>31142865</v>
      </c>
      <c r="Q11" s="1">
        <v>31130679</v>
      </c>
      <c r="R11" s="1">
        <v>31135303</v>
      </c>
      <c r="S11" s="1">
        <v>31144562</v>
      </c>
      <c r="T11" s="1">
        <v>31144772</v>
      </c>
      <c r="U11" s="1" t="s">
        <v>9357</v>
      </c>
      <c r="V11" s="1" t="s">
        <v>81</v>
      </c>
      <c r="W11" s="1" t="s">
        <v>9358</v>
      </c>
      <c r="X11" s="1" t="s">
        <v>9359</v>
      </c>
      <c r="Y11" s="1">
        <v>269</v>
      </c>
      <c r="Z11" s="1">
        <v>273</v>
      </c>
      <c r="AA11" s="1" t="s">
        <v>84</v>
      </c>
      <c r="AB11" s="1" t="s">
        <v>9360</v>
      </c>
      <c r="AC11" s="1">
        <v>1</v>
      </c>
      <c r="AD11" s="1">
        <v>0.80200000000000005</v>
      </c>
      <c r="AE11" s="1" t="s">
        <v>46</v>
      </c>
      <c r="AF11" s="1" t="s">
        <v>43</v>
      </c>
      <c r="AG11" s="1" t="s">
        <v>9361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56</v>
      </c>
      <c r="AM11" s="1" t="s">
        <v>56</v>
      </c>
      <c r="AN11" s="1" t="s">
        <v>56</v>
      </c>
    </row>
    <row r="12" spans="1:40" x14ac:dyDescent="0.2">
      <c r="A12" s="1" t="s">
        <v>2866</v>
      </c>
      <c r="B12" s="1" t="s">
        <v>9362</v>
      </c>
      <c r="C12" s="1" t="s">
        <v>2868</v>
      </c>
      <c r="D12" s="1" t="s">
        <v>43</v>
      </c>
      <c r="E12" s="1" t="s">
        <v>192</v>
      </c>
      <c r="F12" s="1" t="s">
        <v>56</v>
      </c>
      <c r="G12" s="1" t="s">
        <v>46</v>
      </c>
      <c r="H12" s="1">
        <v>0.224</v>
      </c>
      <c r="I12" s="2">
        <v>1.9281304330899999E-9</v>
      </c>
      <c r="J12" s="2">
        <v>9.7177773827699998E-7</v>
      </c>
      <c r="K12" s="1" t="s">
        <v>7200</v>
      </c>
      <c r="L12" s="1" t="s">
        <v>2869</v>
      </c>
      <c r="M12" s="1">
        <v>84803277</v>
      </c>
      <c r="N12" s="1">
        <v>84803321</v>
      </c>
      <c r="O12" s="1">
        <v>84803886</v>
      </c>
      <c r="P12" s="1">
        <v>84804023</v>
      </c>
      <c r="Q12" s="1">
        <v>84797050</v>
      </c>
      <c r="R12" s="1">
        <v>84797166</v>
      </c>
      <c r="S12" s="1">
        <v>84806616</v>
      </c>
      <c r="T12" s="1">
        <v>84806664</v>
      </c>
      <c r="U12" s="1" t="s">
        <v>9363</v>
      </c>
      <c r="V12" s="1" t="s">
        <v>9364</v>
      </c>
      <c r="W12" s="1" t="s">
        <v>9365</v>
      </c>
      <c r="X12" s="1" t="s">
        <v>9366</v>
      </c>
      <c r="Y12" s="1">
        <v>285</v>
      </c>
      <c r="Z12" s="1">
        <v>192</v>
      </c>
      <c r="AA12" s="1" t="s">
        <v>9367</v>
      </c>
      <c r="AB12" s="1" t="s">
        <v>9368</v>
      </c>
      <c r="AC12" s="1">
        <v>0.72599999999999998</v>
      </c>
      <c r="AD12" s="1">
        <v>0.502</v>
      </c>
      <c r="AE12" s="1" t="s">
        <v>46</v>
      </c>
      <c r="AF12" s="1" t="s">
        <v>43</v>
      </c>
      <c r="AG12" s="1" t="s">
        <v>2876</v>
      </c>
      <c r="AH12" s="1" t="s">
        <v>56</v>
      </c>
      <c r="AI12" s="1" t="s">
        <v>56</v>
      </c>
      <c r="AJ12" s="1" t="s">
        <v>56</v>
      </c>
      <c r="AK12" s="1" t="s">
        <v>56</v>
      </c>
      <c r="AL12" s="1" t="s">
        <v>56</v>
      </c>
      <c r="AM12" s="1" t="s">
        <v>2877</v>
      </c>
      <c r="AN12" s="1" t="s">
        <v>1017</v>
      </c>
    </row>
    <row r="13" spans="1:40" x14ac:dyDescent="0.2">
      <c r="A13" s="1" t="s">
        <v>9369</v>
      </c>
      <c r="B13" s="1" t="s">
        <v>9370</v>
      </c>
      <c r="C13" s="1" t="s">
        <v>9371</v>
      </c>
      <c r="D13" s="1" t="s">
        <v>46</v>
      </c>
      <c r="E13" s="1" t="s">
        <v>1084</v>
      </c>
      <c r="F13" s="1" t="s">
        <v>45</v>
      </c>
      <c r="G13" s="1" t="s">
        <v>46</v>
      </c>
      <c r="H13" s="1">
        <v>-0.22</v>
      </c>
      <c r="I13" s="1">
        <v>4.1451917255799997E-4</v>
      </c>
      <c r="J13" s="1">
        <v>1.78458812636E-2</v>
      </c>
      <c r="K13" s="1" t="s">
        <v>9372</v>
      </c>
      <c r="L13" s="1" t="s">
        <v>56</v>
      </c>
      <c r="M13" s="1">
        <v>23092411</v>
      </c>
      <c r="N13" s="1">
        <v>23092433</v>
      </c>
      <c r="O13" s="1">
        <v>23111282</v>
      </c>
      <c r="P13" s="1">
        <v>23111681</v>
      </c>
      <c r="Q13" s="1">
        <v>23082005</v>
      </c>
      <c r="R13" s="1">
        <v>23084513</v>
      </c>
      <c r="S13" s="1">
        <v>23121433</v>
      </c>
      <c r="T13" s="1">
        <v>23124010</v>
      </c>
      <c r="U13" s="1" t="s">
        <v>9373</v>
      </c>
      <c r="V13" s="1" t="s">
        <v>9374</v>
      </c>
      <c r="W13" s="1" t="s">
        <v>9375</v>
      </c>
      <c r="X13" s="1" t="s">
        <v>9376</v>
      </c>
      <c r="Y13" s="1">
        <v>170</v>
      </c>
      <c r="Z13" s="1">
        <v>298</v>
      </c>
      <c r="AA13" s="1" t="s">
        <v>9377</v>
      </c>
      <c r="AB13" s="1" t="s">
        <v>9378</v>
      </c>
      <c r="AC13" s="1">
        <v>0.434</v>
      </c>
      <c r="AD13" s="1">
        <v>0.65400000000000003</v>
      </c>
      <c r="AE13" s="1" t="s">
        <v>43</v>
      </c>
      <c r="AF13" s="1" t="s">
        <v>46</v>
      </c>
      <c r="AG13" s="1" t="s">
        <v>9379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8191</v>
      </c>
      <c r="AM13" s="1" t="s">
        <v>2948</v>
      </c>
      <c r="AN13" s="1" t="s">
        <v>9380</v>
      </c>
    </row>
    <row r="14" spans="1:40" x14ac:dyDescent="0.2">
      <c r="A14" s="1" t="s">
        <v>3357</v>
      </c>
      <c r="B14" s="1" t="s">
        <v>9381</v>
      </c>
      <c r="C14" s="1" t="s">
        <v>3359</v>
      </c>
      <c r="D14" s="1" t="s">
        <v>46</v>
      </c>
      <c r="E14" s="1" t="s">
        <v>173</v>
      </c>
      <c r="F14" s="1" t="s">
        <v>45</v>
      </c>
      <c r="G14" s="1" t="s">
        <v>46</v>
      </c>
      <c r="H14" s="1">
        <v>-0.157</v>
      </c>
      <c r="I14" s="1">
        <v>1.14356750223E-4</v>
      </c>
      <c r="J14" s="1">
        <v>7.0287563551699999E-3</v>
      </c>
      <c r="K14" s="1" t="s">
        <v>56</v>
      </c>
      <c r="L14" s="1" t="s">
        <v>3360</v>
      </c>
      <c r="M14" s="1">
        <v>219902384</v>
      </c>
      <c r="N14" s="1">
        <v>219902535</v>
      </c>
      <c r="O14" s="1">
        <v>219902577</v>
      </c>
      <c r="P14" s="1">
        <v>219902778</v>
      </c>
      <c r="Q14" s="1">
        <v>219900226</v>
      </c>
      <c r="R14" s="1">
        <v>219900333</v>
      </c>
      <c r="S14" s="1">
        <v>219906321</v>
      </c>
      <c r="T14" s="1">
        <v>219906414</v>
      </c>
      <c r="U14" s="1" t="s">
        <v>9382</v>
      </c>
      <c r="V14" s="1" t="s">
        <v>9383</v>
      </c>
      <c r="W14" s="1" t="s">
        <v>9384</v>
      </c>
      <c r="X14" s="1" t="s">
        <v>9385</v>
      </c>
      <c r="Y14" s="1">
        <v>298</v>
      </c>
      <c r="Z14" s="1">
        <v>298</v>
      </c>
      <c r="AA14" s="1" t="s">
        <v>9386</v>
      </c>
      <c r="AB14" s="1" t="s">
        <v>9387</v>
      </c>
      <c r="AC14" s="1">
        <v>4.9000000000000002E-2</v>
      </c>
      <c r="AD14" s="1">
        <v>0.20599999999999999</v>
      </c>
      <c r="AE14" s="1" t="s">
        <v>43</v>
      </c>
      <c r="AF14" s="1" t="s">
        <v>46</v>
      </c>
      <c r="AG14" s="1" t="s">
        <v>3368</v>
      </c>
      <c r="AH14" s="1" t="s">
        <v>2295</v>
      </c>
      <c r="AI14" s="1" t="s">
        <v>3369</v>
      </c>
      <c r="AJ14" s="1" t="s">
        <v>3370</v>
      </c>
      <c r="AK14" s="1" t="s">
        <v>3371</v>
      </c>
      <c r="AL14" s="1" t="s">
        <v>3372</v>
      </c>
      <c r="AM14" s="1" t="s">
        <v>3373</v>
      </c>
      <c r="AN14" s="1" t="s">
        <v>3374</v>
      </c>
    </row>
    <row r="15" spans="1:40" x14ac:dyDescent="0.2">
      <c r="A15" s="1" t="s">
        <v>9388</v>
      </c>
      <c r="B15" s="1" t="s">
        <v>9389</v>
      </c>
      <c r="C15" s="1" t="s">
        <v>9390</v>
      </c>
      <c r="D15" s="1" t="s">
        <v>46</v>
      </c>
      <c r="E15" s="1" t="s">
        <v>333</v>
      </c>
      <c r="F15" s="1" t="s">
        <v>56</v>
      </c>
      <c r="G15" s="1" t="s">
        <v>46</v>
      </c>
      <c r="H15" s="1">
        <v>-0.192</v>
      </c>
      <c r="I15" s="1">
        <v>1.457253629E-3</v>
      </c>
      <c r="J15" s="1">
        <v>4.3458924793800001E-2</v>
      </c>
      <c r="K15" s="1" t="s">
        <v>56</v>
      </c>
      <c r="L15" s="1" t="s">
        <v>56</v>
      </c>
      <c r="M15" s="1">
        <v>53075244</v>
      </c>
      <c r="N15" s="1">
        <v>53075290</v>
      </c>
      <c r="O15" s="1">
        <v>53076863</v>
      </c>
      <c r="P15" s="1">
        <v>53076984</v>
      </c>
      <c r="Q15" s="1">
        <v>53072736</v>
      </c>
      <c r="R15" s="1">
        <v>53072865</v>
      </c>
      <c r="S15" s="1">
        <v>53081009</v>
      </c>
      <c r="T15" s="1">
        <v>53081140</v>
      </c>
      <c r="U15" s="1" t="s">
        <v>9391</v>
      </c>
      <c r="V15" s="1" t="s">
        <v>9392</v>
      </c>
      <c r="W15" s="1" t="s">
        <v>9393</v>
      </c>
      <c r="X15" s="1" t="s">
        <v>9394</v>
      </c>
      <c r="Y15" s="1">
        <v>269</v>
      </c>
      <c r="Z15" s="1">
        <v>194</v>
      </c>
      <c r="AA15" s="1" t="s">
        <v>9395</v>
      </c>
      <c r="AB15" s="1" t="s">
        <v>9396</v>
      </c>
      <c r="AC15" s="1">
        <v>0.65900000000000003</v>
      </c>
      <c r="AD15" s="1">
        <v>0.85099999999999998</v>
      </c>
      <c r="AE15" s="1" t="s">
        <v>43</v>
      </c>
      <c r="AF15" s="1" t="s">
        <v>46</v>
      </c>
      <c r="AG15" s="1" t="s">
        <v>9397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56</v>
      </c>
      <c r="AM15" s="1" t="s">
        <v>56</v>
      </c>
      <c r="AN15" s="1" t="s">
        <v>9398</v>
      </c>
    </row>
    <row r="16" spans="1:40" x14ac:dyDescent="0.2">
      <c r="A16" s="1" t="s">
        <v>3357</v>
      </c>
      <c r="B16" s="1" t="s">
        <v>9399</v>
      </c>
      <c r="C16" s="1" t="s">
        <v>3359</v>
      </c>
      <c r="D16" s="1" t="s">
        <v>46</v>
      </c>
      <c r="E16" s="1" t="s">
        <v>173</v>
      </c>
      <c r="F16" s="1" t="s">
        <v>45</v>
      </c>
      <c r="G16" s="1" t="s">
        <v>46</v>
      </c>
      <c r="H16" s="1">
        <v>-0.114</v>
      </c>
      <c r="I16" s="1">
        <v>2.1297908282999999E-4</v>
      </c>
      <c r="J16" s="1">
        <v>1.0627867103599999E-2</v>
      </c>
      <c r="K16" s="1" t="s">
        <v>56</v>
      </c>
      <c r="L16" s="1" t="s">
        <v>3361</v>
      </c>
      <c r="M16" s="1">
        <v>219902384</v>
      </c>
      <c r="N16" s="1">
        <v>219902535</v>
      </c>
      <c r="O16" s="1">
        <v>219902577</v>
      </c>
      <c r="P16" s="1">
        <v>219902778</v>
      </c>
      <c r="Q16" s="1">
        <v>219899086</v>
      </c>
      <c r="R16" s="1">
        <v>219899264</v>
      </c>
      <c r="S16" s="1">
        <v>219906321</v>
      </c>
      <c r="T16" s="1">
        <v>219906414</v>
      </c>
      <c r="U16" s="1" t="s">
        <v>9400</v>
      </c>
      <c r="V16" s="1" t="s">
        <v>9401</v>
      </c>
      <c r="W16" s="1" t="s">
        <v>9402</v>
      </c>
      <c r="X16" s="1" t="s">
        <v>9403</v>
      </c>
      <c r="Y16" s="1">
        <v>298</v>
      </c>
      <c r="Z16" s="1">
        <v>298</v>
      </c>
      <c r="AA16" s="1" t="s">
        <v>9404</v>
      </c>
      <c r="AB16" s="1" t="s">
        <v>9405</v>
      </c>
      <c r="AC16" s="1">
        <v>2.9000000000000001E-2</v>
      </c>
      <c r="AD16" s="1">
        <v>0.14299999999999999</v>
      </c>
      <c r="AE16" s="1" t="s">
        <v>43</v>
      </c>
      <c r="AF16" s="1" t="s">
        <v>46</v>
      </c>
      <c r="AG16" s="1" t="s">
        <v>3368</v>
      </c>
      <c r="AH16" s="1" t="s">
        <v>2295</v>
      </c>
      <c r="AI16" s="1" t="s">
        <v>3369</v>
      </c>
      <c r="AJ16" s="1" t="s">
        <v>3370</v>
      </c>
      <c r="AK16" s="1" t="s">
        <v>3371</v>
      </c>
      <c r="AL16" s="1" t="s">
        <v>3372</v>
      </c>
      <c r="AM16" s="1" t="s">
        <v>3373</v>
      </c>
      <c r="AN16" s="1" t="s">
        <v>3374</v>
      </c>
    </row>
    <row r="17" spans="1:40" x14ac:dyDescent="0.2">
      <c r="A17" s="1" t="s">
        <v>9406</v>
      </c>
      <c r="B17" s="1" t="s">
        <v>9407</v>
      </c>
      <c r="C17" s="1" t="s">
        <v>9408</v>
      </c>
      <c r="D17" s="1" t="s">
        <v>46</v>
      </c>
      <c r="E17" s="1" t="s">
        <v>637</v>
      </c>
      <c r="F17" s="1" t="s">
        <v>56</v>
      </c>
      <c r="G17" s="1" t="s">
        <v>46</v>
      </c>
      <c r="H17" s="1">
        <v>0.14499999999999999</v>
      </c>
      <c r="I17" s="1">
        <v>1.6795036067999999E-3</v>
      </c>
      <c r="J17" s="1">
        <v>4.7518816845799998E-2</v>
      </c>
      <c r="K17" s="1" t="s">
        <v>56</v>
      </c>
      <c r="L17" s="1" t="s">
        <v>56</v>
      </c>
      <c r="M17" s="1">
        <v>18894481</v>
      </c>
      <c r="N17" s="1">
        <v>18894589</v>
      </c>
      <c r="O17" s="1">
        <v>18899019</v>
      </c>
      <c r="P17" s="1">
        <v>18899051</v>
      </c>
      <c r="Q17" s="1">
        <v>18892008</v>
      </c>
      <c r="R17" s="1">
        <v>18892132</v>
      </c>
      <c r="S17" s="1">
        <v>18907961</v>
      </c>
      <c r="T17" s="1">
        <v>18908097</v>
      </c>
      <c r="U17" s="1" t="s">
        <v>9409</v>
      </c>
      <c r="V17" s="1" t="s">
        <v>9410</v>
      </c>
      <c r="W17" s="1" t="s">
        <v>9411</v>
      </c>
      <c r="X17" s="1" t="s">
        <v>9412</v>
      </c>
      <c r="Y17" s="1">
        <v>180</v>
      </c>
      <c r="Z17" s="1">
        <v>256</v>
      </c>
      <c r="AA17" s="1" t="s">
        <v>9413</v>
      </c>
      <c r="AB17" s="1" t="s">
        <v>9414</v>
      </c>
      <c r="AC17" s="1">
        <v>0.34300000000000003</v>
      </c>
      <c r="AD17" s="1">
        <v>0.19900000000000001</v>
      </c>
      <c r="AE17" s="1" t="s">
        <v>46</v>
      </c>
      <c r="AF17" s="1" t="s">
        <v>43</v>
      </c>
      <c r="AG17" s="1" t="s">
        <v>9415</v>
      </c>
      <c r="AH17" s="1" t="s">
        <v>658</v>
      </c>
      <c r="AI17" s="1" t="s">
        <v>659</v>
      </c>
      <c r="AJ17" s="1" t="s">
        <v>3558</v>
      </c>
      <c r="AK17" s="1" t="s">
        <v>9416</v>
      </c>
      <c r="AL17" s="1" t="s">
        <v>9417</v>
      </c>
      <c r="AM17" s="1" t="s">
        <v>56</v>
      </c>
      <c r="AN17" s="1" t="s">
        <v>169</v>
      </c>
    </row>
    <row r="18" spans="1:40" x14ac:dyDescent="0.2">
      <c r="A18" s="1" t="s">
        <v>2866</v>
      </c>
      <c r="B18" s="1" t="s">
        <v>9418</v>
      </c>
      <c r="C18" s="1" t="s">
        <v>2868</v>
      </c>
      <c r="D18" s="1" t="s">
        <v>43</v>
      </c>
      <c r="E18" s="1" t="s">
        <v>192</v>
      </c>
      <c r="F18" s="1" t="s">
        <v>56</v>
      </c>
      <c r="G18" s="1" t="s">
        <v>46</v>
      </c>
      <c r="H18" s="1">
        <v>0.21199999999999999</v>
      </c>
      <c r="I18" s="2">
        <v>1.84853155893E-7</v>
      </c>
      <c r="J18" s="2">
        <v>4.79327801329E-5</v>
      </c>
      <c r="K18" s="1" t="s">
        <v>7200</v>
      </c>
      <c r="L18" s="1" t="s">
        <v>9419</v>
      </c>
      <c r="M18" s="1">
        <v>84803277</v>
      </c>
      <c r="N18" s="1">
        <v>84803321</v>
      </c>
      <c r="O18" s="1">
        <v>84803886</v>
      </c>
      <c r="P18" s="1">
        <v>84803954</v>
      </c>
      <c r="Q18" s="1">
        <v>84797050</v>
      </c>
      <c r="R18" s="1">
        <v>84797166</v>
      </c>
      <c r="S18" s="1">
        <v>84806616</v>
      </c>
      <c r="T18" s="1">
        <v>84806664</v>
      </c>
      <c r="U18" s="1" t="s">
        <v>9420</v>
      </c>
      <c r="V18" s="1" t="s">
        <v>9364</v>
      </c>
      <c r="W18" s="1" t="s">
        <v>9421</v>
      </c>
      <c r="X18" s="1" t="s">
        <v>9366</v>
      </c>
      <c r="Y18" s="1">
        <v>216</v>
      </c>
      <c r="Z18" s="1">
        <v>192</v>
      </c>
      <c r="AA18" s="1" t="s">
        <v>9422</v>
      </c>
      <c r="AB18" s="1" t="s">
        <v>9423</v>
      </c>
      <c r="AC18" s="1">
        <v>0.57599999999999996</v>
      </c>
      <c r="AD18" s="1">
        <v>0.36399999999999999</v>
      </c>
      <c r="AE18" s="1" t="s">
        <v>46</v>
      </c>
      <c r="AF18" s="1" t="s">
        <v>43</v>
      </c>
      <c r="AG18" s="1" t="s">
        <v>2876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  <c r="AM18" s="1" t="s">
        <v>2877</v>
      </c>
      <c r="AN18" s="1" t="s">
        <v>1017</v>
      </c>
    </row>
    <row r="19" spans="1:40" x14ac:dyDescent="0.2">
      <c r="A19" s="1" t="s">
        <v>4050</v>
      </c>
      <c r="B19" s="1" t="s">
        <v>9424</v>
      </c>
      <c r="C19" s="1" t="s">
        <v>4052</v>
      </c>
      <c r="D19" s="1" t="s">
        <v>43</v>
      </c>
      <c r="E19" s="1" t="s">
        <v>157</v>
      </c>
      <c r="F19" s="1" t="s">
        <v>56</v>
      </c>
      <c r="G19" s="1" t="s">
        <v>46</v>
      </c>
      <c r="H19" s="1">
        <v>0.192</v>
      </c>
      <c r="I19" s="2">
        <v>2.2905151176500001E-5</v>
      </c>
      <c r="J19" s="1">
        <v>2.0252975777100002E-3</v>
      </c>
      <c r="K19" s="1" t="s">
        <v>4053</v>
      </c>
      <c r="L19" s="1" t="s">
        <v>9425</v>
      </c>
      <c r="M19" s="1">
        <v>39237022</v>
      </c>
      <c r="N19" s="1">
        <v>39237039</v>
      </c>
      <c r="O19" s="1">
        <v>39237381</v>
      </c>
      <c r="P19" s="1">
        <v>39237500</v>
      </c>
      <c r="Q19" s="1">
        <v>39236626</v>
      </c>
      <c r="R19" s="1">
        <v>39236763</v>
      </c>
      <c r="S19" s="1">
        <v>39237989</v>
      </c>
      <c r="T19" s="1">
        <v>39238020</v>
      </c>
      <c r="U19" s="1" t="s">
        <v>9426</v>
      </c>
      <c r="V19" s="1" t="s">
        <v>9427</v>
      </c>
      <c r="W19" s="1" t="s">
        <v>9428</v>
      </c>
      <c r="X19" s="1" t="s">
        <v>9429</v>
      </c>
      <c r="Y19" s="1">
        <v>267</v>
      </c>
      <c r="Z19" s="1">
        <v>165</v>
      </c>
      <c r="AA19" s="1" t="s">
        <v>9430</v>
      </c>
      <c r="AB19" s="1" t="s">
        <v>9431</v>
      </c>
      <c r="AC19" s="1">
        <v>0.80700000000000005</v>
      </c>
      <c r="AD19" s="1">
        <v>0.61599999999999999</v>
      </c>
      <c r="AE19" s="1" t="s">
        <v>46</v>
      </c>
      <c r="AF19" s="1" t="s">
        <v>43</v>
      </c>
      <c r="AG19" s="1" t="s">
        <v>4060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4061</v>
      </c>
      <c r="AM19" s="1" t="s">
        <v>773</v>
      </c>
      <c r="AN19" s="1" t="s">
        <v>4062</v>
      </c>
    </row>
    <row r="20" spans="1:40" x14ac:dyDescent="0.2">
      <c r="A20" s="1" t="s">
        <v>9432</v>
      </c>
      <c r="B20" s="1" t="s">
        <v>9433</v>
      </c>
      <c r="C20" s="1" t="s">
        <v>9434</v>
      </c>
      <c r="D20" s="1" t="s">
        <v>46</v>
      </c>
      <c r="E20" s="1" t="s">
        <v>294</v>
      </c>
      <c r="F20" s="1" t="s">
        <v>56</v>
      </c>
      <c r="G20" s="1" t="s">
        <v>46</v>
      </c>
      <c r="H20" s="1">
        <v>0.10100000000000001</v>
      </c>
      <c r="I20" s="1">
        <v>1.34298018228E-3</v>
      </c>
      <c r="J20" s="1">
        <v>4.0774819992100003E-2</v>
      </c>
      <c r="K20" s="1" t="s">
        <v>56</v>
      </c>
      <c r="L20" s="1" t="s">
        <v>56</v>
      </c>
      <c r="M20" s="1">
        <v>49662516</v>
      </c>
      <c r="N20" s="1">
        <v>49662567</v>
      </c>
      <c r="O20" s="1">
        <v>49664705</v>
      </c>
      <c r="P20" s="1">
        <v>49664815</v>
      </c>
      <c r="Q20" s="1">
        <v>49662009</v>
      </c>
      <c r="R20" s="1">
        <v>49662216</v>
      </c>
      <c r="S20" s="1">
        <v>49665678</v>
      </c>
      <c r="T20" s="1">
        <v>49665725</v>
      </c>
      <c r="U20" s="1" t="s">
        <v>9435</v>
      </c>
      <c r="V20" s="1" t="s">
        <v>9436</v>
      </c>
      <c r="W20" s="1" t="s">
        <v>9437</v>
      </c>
      <c r="X20" s="1" t="s">
        <v>9438</v>
      </c>
      <c r="Y20" s="1">
        <v>258</v>
      </c>
      <c r="Z20" s="1">
        <v>199</v>
      </c>
      <c r="AA20" s="1" t="s">
        <v>9439</v>
      </c>
      <c r="AB20" s="1" t="s">
        <v>9440</v>
      </c>
      <c r="AC20" s="1">
        <v>0.84099999999999997</v>
      </c>
      <c r="AD20" s="1">
        <v>0.74</v>
      </c>
      <c r="AE20" s="1" t="s">
        <v>46</v>
      </c>
      <c r="AF20" s="1" t="s">
        <v>43</v>
      </c>
      <c r="AG20" s="1" t="s">
        <v>9441</v>
      </c>
      <c r="AH20" s="1" t="s">
        <v>56</v>
      </c>
      <c r="AI20" s="1" t="s">
        <v>56</v>
      </c>
      <c r="AJ20" s="1" t="s">
        <v>56</v>
      </c>
      <c r="AK20" s="1" t="s">
        <v>56</v>
      </c>
      <c r="AL20" s="1" t="s">
        <v>9442</v>
      </c>
      <c r="AM20" s="1" t="s">
        <v>2948</v>
      </c>
      <c r="AN20" s="1" t="s">
        <v>56</v>
      </c>
    </row>
    <row r="21" spans="1:40" x14ac:dyDescent="0.2">
      <c r="A21" s="1" t="s">
        <v>6698</v>
      </c>
      <c r="B21" s="1" t="s">
        <v>9443</v>
      </c>
      <c r="C21" s="1" t="s">
        <v>6700</v>
      </c>
      <c r="D21" s="1" t="s">
        <v>43</v>
      </c>
      <c r="E21" s="1" t="s">
        <v>252</v>
      </c>
      <c r="F21" s="1" t="s">
        <v>45</v>
      </c>
      <c r="G21" s="1" t="s">
        <v>46</v>
      </c>
      <c r="H21" s="1">
        <v>0.20799999999999999</v>
      </c>
      <c r="I21" s="2">
        <v>5.7998448956999997E-5</v>
      </c>
      <c r="J21" s="1">
        <v>4.2364084455500002E-3</v>
      </c>
      <c r="K21" s="1" t="s">
        <v>9444</v>
      </c>
      <c r="L21" s="1" t="s">
        <v>6701</v>
      </c>
      <c r="M21" s="1">
        <v>42373979</v>
      </c>
      <c r="N21" s="1">
        <v>42374216</v>
      </c>
      <c r="O21" s="1">
        <v>42375759</v>
      </c>
      <c r="P21" s="1">
        <v>42375812</v>
      </c>
      <c r="Q21" s="1">
        <v>42373007</v>
      </c>
      <c r="R21" s="1">
        <v>42373134</v>
      </c>
      <c r="S21" s="1">
        <v>42376272</v>
      </c>
      <c r="T21" s="1">
        <v>42378182</v>
      </c>
      <c r="U21" s="1" t="s">
        <v>9445</v>
      </c>
      <c r="V21" s="1" t="s">
        <v>6703</v>
      </c>
      <c r="W21" s="1" t="s">
        <v>9446</v>
      </c>
      <c r="X21" s="1" t="s">
        <v>6705</v>
      </c>
      <c r="Y21" s="1">
        <v>298</v>
      </c>
      <c r="Z21" s="1">
        <v>201</v>
      </c>
      <c r="AA21" s="1" t="s">
        <v>9447</v>
      </c>
      <c r="AB21" s="1" t="s">
        <v>9448</v>
      </c>
      <c r="AC21" s="1">
        <v>0.55400000000000005</v>
      </c>
      <c r="AD21" s="1">
        <v>0.34599999999999997</v>
      </c>
      <c r="AE21" s="1" t="s">
        <v>46</v>
      </c>
      <c r="AF21" s="1" t="s">
        <v>43</v>
      </c>
      <c r="AG21" s="1" t="s">
        <v>6709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56</v>
      </c>
      <c r="AM21" s="1" t="s">
        <v>6267</v>
      </c>
      <c r="AN21" s="1" t="s">
        <v>56</v>
      </c>
    </row>
    <row r="22" spans="1:40" x14ac:dyDescent="0.2">
      <c r="A22" s="1" t="s">
        <v>9449</v>
      </c>
      <c r="B22" s="1" t="s">
        <v>9450</v>
      </c>
      <c r="C22" s="1" t="s">
        <v>9451</v>
      </c>
      <c r="D22" s="1" t="s">
        <v>46</v>
      </c>
      <c r="E22" s="1" t="s">
        <v>235</v>
      </c>
      <c r="F22" s="1" t="s">
        <v>45</v>
      </c>
      <c r="G22" s="1" t="s">
        <v>46</v>
      </c>
      <c r="H22" s="1">
        <v>-0.17100000000000001</v>
      </c>
      <c r="I22" s="1">
        <v>5.4195209538799997E-4</v>
      </c>
      <c r="J22" s="1">
        <v>2.1173942331399999E-2</v>
      </c>
      <c r="K22" s="1" t="s">
        <v>56</v>
      </c>
      <c r="L22" s="1" t="s">
        <v>56</v>
      </c>
      <c r="M22" s="1">
        <v>81910046</v>
      </c>
      <c r="N22" s="1">
        <v>81910099</v>
      </c>
      <c r="O22" s="1">
        <v>81988146</v>
      </c>
      <c r="P22" s="1">
        <v>81988652</v>
      </c>
      <c r="Q22" s="1">
        <v>81841490</v>
      </c>
      <c r="R22" s="1">
        <v>81841552</v>
      </c>
      <c r="S22" s="1">
        <v>82022052</v>
      </c>
      <c r="T22" s="1">
        <v>82022153</v>
      </c>
      <c r="U22" s="1" t="s">
        <v>9452</v>
      </c>
      <c r="V22" s="1" t="s">
        <v>9453</v>
      </c>
      <c r="W22" s="1" t="s">
        <v>9454</v>
      </c>
      <c r="X22" s="1" t="s">
        <v>9455</v>
      </c>
      <c r="Y22" s="1">
        <v>201</v>
      </c>
      <c r="Z22" s="1">
        <v>298</v>
      </c>
      <c r="AA22" s="1" t="s">
        <v>9456</v>
      </c>
      <c r="AB22" s="1" t="s">
        <v>9457</v>
      </c>
      <c r="AC22" s="1">
        <v>0.255</v>
      </c>
      <c r="AD22" s="1">
        <v>0.42599999999999999</v>
      </c>
      <c r="AE22" s="1" t="s">
        <v>43</v>
      </c>
      <c r="AF22" s="1" t="s">
        <v>46</v>
      </c>
      <c r="AG22" s="1" t="s">
        <v>9458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1017</v>
      </c>
    </row>
    <row r="23" spans="1:40" x14ac:dyDescent="0.2">
      <c r="A23" s="1" t="s">
        <v>9459</v>
      </c>
      <c r="B23" s="1" t="s">
        <v>9460</v>
      </c>
      <c r="C23" s="1" t="s">
        <v>9461</v>
      </c>
      <c r="D23" s="1" t="s">
        <v>46</v>
      </c>
      <c r="E23" s="1" t="s">
        <v>252</v>
      </c>
      <c r="F23" s="1" t="s">
        <v>56</v>
      </c>
      <c r="G23" s="1" t="s">
        <v>46</v>
      </c>
      <c r="H23" s="1">
        <v>-0.21299999999999999</v>
      </c>
      <c r="I23" s="1">
        <v>2.11308665922E-4</v>
      </c>
      <c r="J23" s="1">
        <v>1.0627867103599999E-2</v>
      </c>
      <c r="K23" s="1" t="s">
        <v>56</v>
      </c>
      <c r="L23" s="1" t="s">
        <v>56</v>
      </c>
      <c r="M23" s="1">
        <v>68202958</v>
      </c>
      <c r="N23" s="1">
        <v>68203044</v>
      </c>
      <c r="O23" s="1">
        <v>68210281</v>
      </c>
      <c r="P23" s="1">
        <v>68211941</v>
      </c>
      <c r="Q23" s="1">
        <v>68200321</v>
      </c>
      <c r="R23" s="1">
        <v>68200454</v>
      </c>
      <c r="S23" s="1">
        <v>68215214</v>
      </c>
      <c r="T23" s="1">
        <v>68215297</v>
      </c>
      <c r="U23" s="1" t="s">
        <v>9462</v>
      </c>
      <c r="V23" s="1" t="s">
        <v>9463</v>
      </c>
      <c r="W23" s="1" t="s">
        <v>9464</v>
      </c>
      <c r="X23" s="1" t="s">
        <v>525</v>
      </c>
      <c r="Y23" s="1">
        <v>298</v>
      </c>
      <c r="Z23" s="1">
        <v>234</v>
      </c>
      <c r="AA23" s="1" t="s">
        <v>9465</v>
      </c>
      <c r="AB23" s="1" t="s">
        <v>9466</v>
      </c>
      <c r="AC23" s="1">
        <v>0.77200000000000002</v>
      </c>
      <c r="AD23" s="1">
        <v>0.98499999999999999</v>
      </c>
      <c r="AE23" s="1" t="s">
        <v>43</v>
      </c>
      <c r="AF23" s="1" t="s">
        <v>46</v>
      </c>
      <c r="AG23" s="1" t="s">
        <v>9467</v>
      </c>
      <c r="AH23" s="1" t="s">
        <v>8700</v>
      </c>
      <c r="AI23" s="1" t="s">
        <v>9468</v>
      </c>
      <c r="AJ23" s="1" t="s">
        <v>9469</v>
      </c>
      <c r="AK23" s="1" t="s">
        <v>9470</v>
      </c>
      <c r="AL23" s="1" t="s">
        <v>56</v>
      </c>
      <c r="AM23" s="1" t="s">
        <v>9471</v>
      </c>
      <c r="AN23" s="1" t="s">
        <v>9472</v>
      </c>
    </row>
    <row r="24" spans="1:40" x14ac:dyDescent="0.2">
      <c r="A24" s="1" t="s">
        <v>4350</v>
      </c>
      <c r="B24" s="1" t="s">
        <v>9473</v>
      </c>
      <c r="C24" s="1" t="s">
        <v>4352</v>
      </c>
      <c r="D24" s="1" t="s">
        <v>43</v>
      </c>
      <c r="E24" s="1" t="s">
        <v>269</v>
      </c>
      <c r="F24" s="1" t="s">
        <v>45</v>
      </c>
      <c r="G24" s="1" t="s">
        <v>46</v>
      </c>
      <c r="H24" s="1">
        <v>0.13700000000000001</v>
      </c>
      <c r="I24" s="2">
        <v>2.2362354208400001E-6</v>
      </c>
      <c r="J24" s="1">
        <v>3.1307295891799998E-4</v>
      </c>
      <c r="K24" s="1" t="s">
        <v>9474</v>
      </c>
      <c r="L24" s="1" t="s">
        <v>4353</v>
      </c>
      <c r="M24" s="1">
        <v>42266786</v>
      </c>
      <c r="N24" s="1">
        <v>42266862</v>
      </c>
      <c r="O24" s="1">
        <v>42269154</v>
      </c>
      <c r="P24" s="1">
        <v>42269300</v>
      </c>
      <c r="Q24" s="1">
        <v>42245132</v>
      </c>
      <c r="R24" s="1">
        <v>42245292</v>
      </c>
      <c r="S24" s="1">
        <v>42269965</v>
      </c>
      <c r="T24" s="1">
        <v>42270120</v>
      </c>
      <c r="U24" s="1" t="s">
        <v>9475</v>
      </c>
      <c r="V24" s="1" t="s">
        <v>8185</v>
      </c>
      <c r="W24" s="1" t="s">
        <v>9476</v>
      </c>
      <c r="X24" s="1" t="s">
        <v>9477</v>
      </c>
      <c r="Y24" s="1">
        <v>224</v>
      </c>
      <c r="Z24" s="1">
        <v>294</v>
      </c>
      <c r="AA24" s="1" t="s">
        <v>9478</v>
      </c>
      <c r="AB24" s="1" t="s">
        <v>9479</v>
      </c>
      <c r="AC24" s="1">
        <v>0.97199999999999998</v>
      </c>
      <c r="AD24" s="1">
        <v>0.83499999999999996</v>
      </c>
      <c r="AE24" s="1" t="s">
        <v>46</v>
      </c>
      <c r="AF24" s="1" t="s">
        <v>43</v>
      </c>
      <c r="AG24" s="1" t="s">
        <v>4357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56</v>
      </c>
      <c r="AM24" s="1" t="s">
        <v>56</v>
      </c>
      <c r="AN24" s="1" t="s">
        <v>4358</v>
      </c>
    </row>
    <row r="25" spans="1:40" x14ac:dyDescent="0.2">
      <c r="A25" s="1" t="s">
        <v>9480</v>
      </c>
      <c r="B25" s="1" t="s">
        <v>9481</v>
      </c>
      <c r="C25" s="1" t="s">
        <v>9482</v>
      </c>
      <c r="D25" s="1" t="s">
        <v>46</v>
      </c>
      <c r="E25" s="1" t="s">
        <v>120</v>
      </c>
      <c r="F25" s="1" t="s">
        <v>56</v>
      </c>
      <c r="G25" s="1" t="s">
        <v>46</v>
      </c>
      <c r="H25" s="1">
        <v>-0.121</v>
      </c>
      <c r="I25" s="2">
        <v>3.1346684844500001E-6</v>
      </c>
      <c r="J25" s="1">
        <v>4.0984756183799997E-4</v>
      </c>
      <c r="K25" s="1" t="s">
        <v>56</v>
      </c>
      <c r="L25" s="1" t="s">
        <v>56</v>
      </c>
      <c r="M25" s="1">
        <v>7878924</v>
      </c>
      <c r="N25" s="1">
        <v>7878996</v>
      </c>
      <c r="O25" s="1">
        <v>7883137</v>
      </c>
      <c r="P25" s="1">
        <v>7883250</v>
      </c>
      <c r="Q25" s="1">
        <v>7876017</v>
      </c>
      <c r="R25" s="1">
        <v>7876397</v>
      </c>
      <c r="S25" s="1">
        <v>7890330</v>
      </c>
      <c r="T25" s="1">
        <v>7890472</v>
      </c>
      <c r="U25" s="1" t="s">
        <v>9483</v>
      </c>
      <c r="V25" s="1" t="s">
        <v>9484</v>
      </c>
      <c r="W25" s="1" t="s">
        <v>9485</v>
      </c>
      <c r="X25" s="1" t="s">
        <v>9486</v>
      </c>
      <c r="Y25" s="1">
        <v>261</v>
      </c>
      <c r="Z25" s="1">
        <v>220</v>
      </c>
      <c r="AA25" s="1" t="s">
        <v>9487</v>
      </c>
      <c r="AB25" s="1" t="s">
        <v>9488</v>
      </c>
      <c r="AC25" s="1">
        <v>0.61499999999999999</v>
      </c>
      <c r="AD25" s="1">
        <v>0.73599999999999999</v>
      </c>
      <c r="AE25" s="1" t="s">
        <v>43</v>
      </c>
      <c r="AF25" s="1" t="s">
        <v>46</v>
      </c>
      <c r="AG25" s="1" t="s">
        <v>9489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71</v>
      </c>
      <c r="AM25" s="1" t="s">
        <v>56</v>
      </c>
      <c r="AN25" s="1" t="s">
        <v>56</v>
      </c>
    </row>
    <row r="26" spans="1:40" x14ac:dyDescent="0.2">
      <c r="A26" s="1" t="s">
        <v>9490</v>
      </c>
      <c r="B26" s="1" t="s">
        <v>9491</v>
      </c>
      <c r="C26" s="1" t="s">
        <v>9492</v>
      </c>
      <c r="D26" s="1" t="s">
        <v>46</v>
      </c>
      <c r="E26" s="1" t="s">
        <v>173</v>
      </c>
      <c r="F26" s="1" t="s">
        <v>45</v>
      </c>
      <c r="G26" s="1" t="s">
        <v>46</v>
      </c>
      <c r="H26" s="1">
        <v>-0.20699999999999999</v>
      </c>
      <c r="I26" s="2">
        <v>2.7385460565899999E-10</v>
      </c>
      <c r="J26" s="2">
        <v>1.5335857916900001E-7</v>
      </c>
      <c r="K26" s="1" t="s">
        <v>56</v>
      </c>
      <c r="L26" s="1" t="s">
        <v>56</v>
      </c>
      <c r="M26" s="1">
        <v>148841520</v>
      </c>
      <c r="N26" s="1">
        <v>148841602</v>
      </c>
      <c r="O26" s="1">
        <v>148845006</v>
      </c>
      <c r="P26" s="1">
        <v>148845154</v>
      </c>
      <c r="Q26" s="1">
        <v>148771033</v>
      </c>
      <c r="R26" s="1">
        <v>148771281</v>
      </c>
      <c r="S26" s="1">
        <v>148854011</v>
      </c>
      <c r="T26" s="1">
        <v>148854142</v>
      </c>
      <c r="U26" s="1" t="s">
        <v>9493</v>
      </c>
      <c r="V26" s="1" t="s">
        <v>9494</v>
      </c>
      <c r="W26" s="1" t="s">
        <v>9495</v>
      </c>
      <c r="X26" s="1" t="s">
        <v>9496</v>
      </c>
      <c r="Y26" s="1">
        <v>230</v>
      </c>
      <c r="Z26" s="1">
        <v>296</v>
      </c>
      <c r="AA26" s="1" t="s">
        <v>9497</v>
      </c>
      <c r="AB26" s="1" t="s">
        <v>9498</v>
      </c>
      <c r="AC26" s="1">
        <v>6.0999999999999999E-2</v>
      </c>
      <c r="AD26" s="1">
        <v>0.26800000000000002</v>
      </c>
      <c r="AE26" s="1" t="s">
        <v>43</v>
      </c>
      <c r="AF26" s="1" t="s">
        <v>46</v>
      </c>
      <c r="AG26" s="1" t="s">
        <v>9499</v>
      </c>
      <c r="AH26" s="1" t="s">
        <v>9500</v>
      </c>
      <c r="AI26" s="1" t="s">
        <v>9501</v>
      </c>
      <c r="AJ26" s="1" t="s">
        <v>9502</v>
      </c>
      <c r="AK26" s="1" t="s">
        <v>9503</v>
      </c>
      <c r="AL26" s="1" t="s">
        <v>71</v>
      </c>
      <c r="AM26" s="1" t="s">
        <v>9504</v>
      </c>
      <c r="AN26" s="1" t="s">
        <v>9505</v>
      </c>
    </row>
    <row r="27" spans="1:40" x14ac:dyDescent="0.2">
      <c r="A27" s="1" t="s">
        <v>6763</v>
      </c>
      <c r="B27" s="1" t="s">
        <v>9506</v>
      </c>
      <c r="C27" s="1" t="s">
        <v>6765</v>
      </c>
      <c r="D27" s="1" t="s">
        <v>46</v>
      </c>
      <c r="E27" s="1" t="s">
        <v>1084</v>
      </c>
      <c r="F27" s="1" t="s">
        <v>56</v>
      </c>
      <c r="G27" s="1" t="s">
        <v>46</v>
      </c>
      <c r="H27" s="1">
        <v>0.17699999999999999</v>
      </c>
      <c r="I27" s="1">
        <v>1.6311781603899999E-4</v>
      </c>
      <c r="J27" s="1">
        <v>9.3409821214399998E-3</v>
      </c>
      <c r="K27" s="1" t="s">
        <v>56</v>
      </c>
      <c r="L27" s="1" t="s">
        <v>9507</v>
      </c>
      <c r="M27" s="1">
        <v>18876012</v>
      </c>
      <c r="N27" s="1">
        <v>18876143</v>
      </c>
      <c r="O27" s="1">
        <v>18896749</v>
      </c>
      <c r="P27" s="1">
        <v>18896825</v>
      </c>
      <c r="Q27" s="1">
        <v>18855109</v>
      </c>
      <c r="R27" s="1">
        <v>18855645</v>
      </c>
      <c r="S27" s="1">
        <v>18898242</v>
      </c>
      <c r="T27" s="1">
        <v>18898334</v>
      </c>
      <c r="U27" s="1" t="s">
        <v>9508</v>
      </c>
      <c r="V27" s="1" t="s">
        <v>6767</v>
      </c>
      <c r="W27" s="1" t="s">
        <v>9509</v>
      </c>
      <c r="X27" s="1" t="s">
        <v>6769</v>
      </c>
      <c r="Y27" s="1">
        <v>224</v>
      </c>
      <c r="Z27" s="1">
        <v>279</v>
      </c>
      <c r="AA27" s="1" t="s">
        <v>9510</v>
      </c>
      <c r="AB27" s="1" t="s">
        <v>9511</v>
      </c>
      <c r="AC27" s="1">
        <v>0.92400000000000004</v>
      </c>
      <c r="AD27" s="1">
        <v>0.748</v>
      </c>
      <c r="AE27" s="1" t="s">
        <v>46</v>
      </c>
      <c r="AF27" s="1" t="s">
        <v>43</v>
      </c>
      <c r="AG27" s="1" t="s">
        <v>6773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3418</v>
      </c>
      <c r="AM27" s="1" t="s">
        <v>56</v>
      </c>
      <c r="AN27" s="1" t="s">
        <v>6774</v>
      </c>
    </row>
    <row r="28" spans="1:40" x14ac:dyDescent="0.2">
      <c r="A28" s="1" t="s">
        <v>9512</v>
      </c>
      <c r="B28" s="1" t="s">
        <v>9513</v>
      </c>
      <c r="C28" s="1" t="s">
        <v>9514</v>
      </c>
      <c r="D28" s="1" t="s">
        <v>46</v>
      </c>
      <c r="E28" s="1" t="s">
        <v>571</v>
      </c>
      <c r="F28" s="1" t="s">
        <v>45</v>
      </c>
      <c r="G28" s="1" t="s">
        <v>46</v>
      </c>
      <c r="H28" s="1">
        <v>0.122</v>
      </c>
      <c r="I28" s="2">
        <v>5.2367410239600003E-5</v>
      </c>
      <c r="J28" s="1">
        <v>4.0418494622099996E-3</v>
      </c>
      <c r="K28" s="1" t="s">
        <v>56</v>
      </c>
      <c r="L28" s="1" t="s">
        <v>56</v>
      </c>
      <c r="M28" s="1">
        <v>107318590</v>
      </c>
      <c r="N28" s="1">
        <v>107318800</v>
      </c>
      <c r="O28" s="1">
        <v>107336120</v>
      </c>
      <c r="P28" s="1">
        <v>107336259</v>
      </c>
      <c r="Q28" s="1">
        <v>107293913</v>
      </c>
      <c r="R28" s="1">
        <v>107294073</v>
      </c>
      <c r="S28" s="1">
        <v>107337826</v>
      </c>
      <c r="T28" s="1">
        <v>107337976</v>
      </c>
      <c r="U28" s="1" t="s">
        <v>9515</v>
      </c>
      <c r="V28" s="1" t="s">
        <v>9516</v>
      </c>
      <c r="W28" s="1" t="s">
        <v>9517</v>
      </c>
      <c r="X28" s="1" t="s">
        <v>9518</v>
      </c>
      <c r="Y28" s="1">
        <v>298</v>
      </c>
      <c r="Z28" s="1">
        <v>287</v>
      </c>
      <c r="AA28" s="1" t="s">
        <v>9519</v>
      </c>
      <c r="AB28" s="1" t="s">
        <v>9520</v>
      </c>
      <c r="AC28" s="1">
        <v>0.55400000000000005</v>
      </c>
      <c r="AD28" s="1">
        <v>0.433</v>
      </c>
      <c r="AE28" s="1" t="s">
        <v>46</v>
      </c>
      <c r="AF28" s="1" t="s">
        <v>43</v>
      </c>
      <c r="AG28" s="1" t="s">
        <v>9521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  <c r="AM28" s="1" t="s">
        <v>1977</v>
      </c>
      <c r="AN28" s="1" t="s">
        <v>56</v>
      </c>
    </row>
    <row r="29" spans="1:40" x14ac:dyDescent="0.2">
      <c r="A29" s="1" t="s">
        <v>9522</v>
      </c>
      <c r="B29" s="1" t="s">
        <v>9523</v>
      </c>
      <c r="C29" s="1" t="s">
        <v>9524</v>
      </c>
      <c r="D29" s="1" t="s">
        <v>46</v>
      </c>
      <c r="E29" s="1" t="s">
        <v>333</v>
      </c>
      <c r="F29" s="1" t="s">
        <v>45</v>
      </c>
      <c r="G29" s="1" t="s">
        <v>46</v>
      </c>
      <c r="H29" s="1">
        <v>-0.189</v>
      </c>
      <c r="I29" s="1">
        <v>1.10415203616E-4</v>
      </c>
      <c r="J29" s="1">
        <v>6.98192009663E-3</v>
      </c>
      <c r="K29" s="1" t="s">
        <v>56</v>
      </c>
      <c r="L29" s="1" t="s">
        <v>56</v>
      </c>
      <c r="M29" s="1">
        <v>249116394</v>
      </c>
      <c r="N29" s="1">
        <v>249116550</v>
      </c>
      <c r="O29" s="1">
        <v>249117475</v>
      </c>
      <c r="P29" s="1">
        <v>249117740</v>
      </c>
      <c r="Q29" s="1">
        <v>249112743</v>
      </c>
      <c r="R29" s="1">
        <v>249112932</v>
      </c>
      <c r="S29" s="1">
        <v>249119412</v>
      </c>
      <c r="T29" s="1">
        <v>249119590</v>
      </c>
      <c r="U29" s="1" t="s">
        <v>9525</v>
      </c>
      <c r="V29" s="1" t="s">
        <v>9526</v>
      </c>
      <c r="W29" s="1" t="s">
        <v>9527</v>
      </c>
      <c r="X29" s="1" t="s">
        <v>9528</v>
      </c>
      <c r="Y29" s="1">
        <v>298</v>
      </c>
      <c r="Z29" s="1">
        <v>298</v>
      </c>
      <c r="AA29" s="1" t="s">
        <v>9529</v>
      </c>
      <c r="AB29" s="1" t="s">
        <v>9530</v>
      </c>
      <c r="AC29" s="1">
        <v>0.17100000000000001</v>
      </c>
      <c r="AD29" s="1">
        <v>0.35899999999999999</v>
      </c>
      <c r="AE29" s="1" t="s">
        <v>43</v>
      </c>
      <c r="AF29" s="1" t="s">
        <v>46</v>
      </c>
      <c r="AG29" s="1" t="s">
        <v>9531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  <c r="AM29" s="1" t="s">
        <v>56</v>
      </c>
      <c r="AN29" s="1" t="s">
        <v>56</v>
      </c>
    </row>
    <row r="30" spans="1:40" x14ac:dyDescent="0.2">
      <c r="A30" s="1" t="s">
        <v>3213</v>
      </c>
      <c r="B30" s="1" t="s">
        <v>9532</v>
      </c>
      <c r="C30" s="1" t="s">
        <v>3215</v>
      </c>
      <c r="D30" s="1" t="s">
        <v>43</v>
      </c>
      <c r="E30" s="1" t="s">
        <v>173</v>
      </c>
      <c r="F30" s="1" t="s">
        <v>45</v>
      </c>
      <c r="G30" s="1" t="s">
        <v>46</v>
      </c>
      <c r="H30" s="1">
        <v>0.34100000000000003</v>
      </c>
      <c r="I30" s="2">
        <v>3.5541535936499997E-8</v>
      </c>
      <c r="J30" s="2">
        <v>1.1195583819999999E-5</v>
      </c>
      <c r="K30" s="1" t="s">
        <v>9533</v>
      </c>
      <c r="L30" s="1" t="s">
        <v>3217</v>
      </c>
      <c r="M30" s="1">
        <v>6759716</v>
      </c>
      <c r="N30" s="1">
        <v>6759812</v>
      </c>
      <c r="O30" s="1">
        <v>6765563</v>
      </c>
      <c r="P30" s="1">
        <v>6765578</v>
      </c>
      <c r="Q30" s="1">
        <v>6758479</v>
      </c>
      <c r="R30" s="1">
        <v>6758677</v>
      </c>
      <c r="S30" s="1">
        <v>6769079</v>
      </c>
      <c r="T30" s="1">
        <v>6769189</v>
      </c>
      <c r="U30" s="1" t="s">
        <v>9534</v>
      </c>
      <c r="V30" s="1" t="s">
        <v>285</v>
      </c>
      <c r="W30" s="1" t="s">
        <v>9535</v>
      </c>
      <c r="X30" s="1" t="s">
        <v>7673</v>
      </c>
      <c r="Y30" s="1">
        <v>244</v>
      </c>
      <c r="Z30" s="1">
        <v>163</v>
      </c>
      <c r="AA30" s="1" t="s">
        <v>9536</v>
      </c>
      <c r="AB30" s="1" t="s">
        <v>9537</v>
      </c>
      <c r="AC30" s="1">
        <v>0.96699999999999997</v>
      </c>
      <c r="AD30" s="1">
        <v>0.626</v>
      </c>
      <c r="AE30" s="1" t="s">
        <v>46</v>
      </c>
      <c r="AF30" s="1" t="s">
        <v>43</v>
      </c>
      <c r="AG30" s="1" t="s">
        <v>3223</v>
      </c>
      <c r="AH30" s="1" t="s">
        <v>56</v>
      </c>
      <c r="AI30" s="1" t="s">
        <v>56</v>
      </c>
      <c r="AJ30" s="1" t="s">
        <v>56</v>
      </c>
      <c r="AK30" s="1" t="s">
        <v>56</v>
      </c>
      <c r="AL30" s="1" t="s">
        <v>56</v>
      </c>
      <c r="AM30" s="1" t="s">
        <v>393</v>
      </c>
      <c r="AN30" s="1" t="s">
        <v>56</v>
      </c>
    </row>
    <row r="31" spans="1:40" x14ac:dyDescent="0.2">
      <c r="A31" s="1" t="s">
        <v>9480</v>
      </c>
      <c r="B31" s="1" t="s">
        <v>9538</v>
      </c>
      <c r="C31" s="1" t="s">
        <v>9482</v>
      </c>
      <c r="D31" s="1" t="s">
        <v>46</v>
      </c>
      <c r="E31" s="1" t="s">
        <v>120</v>
      </c>
      <c r="F31" s="1" t="s">
        <v>56</v>
      </c>
      <c r="G31" s="1" t="s">
        <v>46</v>
      </c>
      <c r="H31" s="1">
        <v>-0.129</v>
      </c>
      <c r="I31" s="2">
        <v>2.5937155855299999E-6</v>
      </c>
      <c r="J31" s="1">
        <v>3.5330612300199998E-4</v>
      </c>
      <c r="K31" s="1" t="s">
        <v>56</v>
      </c>
      <c r="L31" s="1" t="s">
        <v>56</v>
      </c>
      <c r="M31" s="1">
        <v>7878924</v>
      </c>
      <c r="N31" s="1">
        <v>7878996</v>
      </c>
      <c r="O31" s="1">
        <v>7883137</v>
      </c>
      <c r="P31" s="1">
        <v>7883250</v>
      </c>
      <c r="Q31" s="1">
        <v>7878587</v>
      </c>
      <c r="R31" s="1">
        <v>7878825</v>
      </c>
      <c r="S31" s="1">
        <v>7890330</v>
      </c>
      <c r="T31" s="1">
        <v>7890472</v>
      </c>
      <c r="U31" s="1" t="s">
        <v>9539</v>
      </c>
      <c r="V31" s="1" t="s">
        <v>9540</v>
      </c>
      <c r="W31" s="1" t="s">
        <v>9541</v>
      </c>
      <c r="X31" s="1" t="s">
        <v>9542</v>
      </c>
      <c r="Y31" s="1">
        <v>261</v>
      </c>
      <c r="Z31" s="1">
        <v>220</v>
      </c>
      <c r="AA31" s="1" t="s">
        <v>9543</v>
      </c>
      <c r="AB31" s="1" t="s">
        <v>9544</v>
      </c>
      <c r="AC31" s="1">
        <v>0.71599999999999997</v>
      </c>
      <c r="AD31" s="1">
        <v>0.84599999999999997</v>
      </c>
      <c r="AE31" s="1" t="s">
        <v>43</v>
      </c>
      <c r="AF31" s="1" t="s">
        <v>46</v>
      </c>
      <c r="AG31" s="1" t="s">
        <v>9489</v>
      </c>
      <c r="AH31" s="1" t="s">
        <v>56</v>
      </c>
      <c r="AI31" s="1" t="s">
        <v>56</v>
      </c>
      <c r="AJ31" s="1" t="s">
        <v>56</v>
      </c>
      <c r="AK31" s="1" t="s">
        <v>56</v>
      </c>
      <c r="AL31" s="1" t="s">
        <v>71</v>
      </c>
      <c r="AM31" s="1" t="s">
        <v>56</v>
      </c>
      <c r="AN31" s="1" t="s">
        <v>56</v>
      </c>
    </row>
    <row r="32" spans="1:40" x14ac:dyDescent="0.2">
      <c r="A32" s="1" t="s">
        <v>2238</v>
      </c>
      <c r="B32" s="1" t="s">
        <v>9545</v>
      </c>
      <c r="C32" s="1" t="s">
        <v>2240</v>
      </c>
      <c r="D32" s="1" t="s">
        <v>46</v>
      </c>
      <c r="E32" s="1" t="s">
        <v>252</v>
      </c>
      <c r="F32" s="1" t="s">
        <v>56</v>
      </c>
      <c r="G32" s="1" t="s">
        <v>46</v>
      </c>
      <c r="H32" s="1">
        <v>-0.30299999999999999</v>
      </c>
      <c r="I32" s="2">
        <v>3.4697578144E-11</v>
      </c>
      <c r="J32" s="2">
        <v>2.9145965640999999E-8</v>
      </c>
      <c r="K32" s="1" t="s">
        <v>56</v>
      </c>
      <c r="L32" s="1" t="s">
        <v>56</v>
      </c>
      <c r="M32" s="1">
        <v>57682278</v>
      </c>
      <c r="N32" s="1">
        <v>57682422</v>
      </c>
      <c r="O32" s="1">
        <v>57712659</v>
      </c>
      <c r="P32" s="1">
        <v>57717016</v>
      </c>
      <c r="Q32" s="1">
        <v>57673321</v>
      </c>
      <c r="R32" s="1">
        <v>57675310</v>
      </c>
      <c r="S32" s="1">
        <v>57748697</v>
      </c>
      <c r="T32" s="1">
        <v>57748824</v>
      </c>
      <c r="U32" s="1" t="s">
        <v>1556</v>
      </c>
      <c r="V32" s="1" t="s">
        <v>9546</v>
      </c>
      <c r="W32" s="1" t="s">
        <v>9547</v>
      </c>
      <c r="X32" s="1" t="s">
        <v>9548</v>
      </c>
      <c r="Y32" s="1">
        <v>298</v>
      </c>
      <c r="Z32" s="1">
        <v>292</v>
      </c>
      <c r="AA32" s="1" t="s">
        <v>9549</v>
      </c>
      <c r="AB32" s="1" t="s">
        <v>9550</v>
      </c>
      <c r="AC32" s="1">
        <v>1.2E-2</v>
      </c>
      <c r="AD32" s="1">
        <v>0.315</v>
      </c>
      <c r="AE32" s="1" t="s">
        <v>43</v>
      </c>
      <c r="AF32" s="1" t="s">
        <v>46</v>
      </c>
      <c r="AG32" s="1" t="s">
        <v>2248</v>
      </c>
      <c r="AH32" s="1" t="s">
        <v>553</v>
      </c>
      <c r="AI32" s="1" t="s">
        <v>2249</v>
      </c>
      <c r="AJ32" s="1" t="s">
        <v>2250</v>
      </c>
      <c r="AK32" s="1" t="s">
        <v>2251</v>
      </c>
      <c r="AL32" s="1" t="s">
        <v>56</v>
      </c>
      <c r="AM32" s="1" t="s">
        <v>57</v>
      </c>
      <c r="AN32" s="1" t="s">
        <v>56</v>
      </c>
    </row>
    <row r="33" spans="1:40" x14ac:dyDescent="0.2">
      <c r="A33" s="1" t="s">
        <v>858</v>
      </c>
      <c r="B33" s="1" t="s">
        <v>9551</v>
      </c>
      <c r="C33" s="1" t="s">
        <v>860</v>
      </c>
      <c r="D33" s="1" t="s">
        <v>46</v>
      </c>
      <c r="E33" s="1" t="s">
        <v>333</v>
      </c>
      <c r="F33" s="1" t="s">
        <v>56</v>
      </c>
      <c r="G33" s="1" t="s">
        <v>46</v>
      </c>
      <c r="H33" s="1">
        <v>0.14899999999999999</v>
      </c>
      <c r="I33" s="1">
        <v>3.9162823769900001E-4</v>
      </c>
      <c r="J33" s="1">
        <v>1.75757606907E-2</v>
      </c>
      <c r="K33" s="1" t="s">
        <v>56</v>
      </c>
      <c r="L33" s="1" t="s">
        <v>9552</v>
      </c>
      <c r="M33" s="1">
        <v>168691716</v>
      </c>
      <c r="N33" s="1">
        <v>168691869</v>
      </c>
      <c r="O33" s="1">
        <v>168694791</v>
      </c>
      <c r="P33" s="1">
        <v>168694875</v>
      </c>
      <c r="Q33" s="1">
        <v>168671363</v>
      </c>
      <c r="R33" s="1">
        <v>168671472</v>
      </c>
      <c r="S33" s="1">
        <v>168704850</v>
      </c>
      <c r="T33" s="1">
        <v>168704927</v>
      </c>
      <c r="U33" s="1" t="s">
        <v>9553</v>
      </c>
      <c r="V33" s="1" t="s">
        <v>9554</v>
      </c>
      <c r="W33" s="1" t="s">
        <v>9555</v>
      </c>
      <c r="X33" s="1" t="s">
        <v>9556</v>
      </c>
      <c r="Y33" s="1">
        <v>232</v>
      </c>
      <c r="Z33" s="1">
        <v>298</v>
      </c>
      <c r="AA33" s="1" t="s">
        <v>9557</v>
      </c>
      <c r="AB33" s="1" t="s">
        <v>9558</v>
      </c>
      <c r="AC33" s="1">
        <v>0.54200000000000004</v>
      </c>
      <c r="AD33" s="1">
        <v>0.39300000000000002</v>
      </c>
      <c r="AE33" s="1" t="s">
        <v>46</v>
      </c>
      <c r="AF33" s="1" t="s">
        <v>43</v>
      </c>
      <c r="AG33" s="1" t="s">
        <v>869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56</v>
      </c>
      <c r="AM33" s="1" t="s">
        <v>870</v>
      </c>
      <c r="AN33" s="1" t="s">
        <v>871</v>
      </c>
    </row>
    <row r="34" spans="1:40" x14ac:dyDescent="0.2">
      <c r="A34" s="1" t="s">
        <v>4878</v>
      </c>
      <c r="B34" s="1" t="s">
        <v>9559</v>
      </c>
      <c r="C34" s="1" t="s">
        <v>4880</v>
      </c>
      <c r="D34" s="1" t="s">
        <v>43</v>
      </c>
      <c r="E34" s="1" t="s">
        <v>157</v>
      </c>
      <c r="F34" s="1" t="s">
        <v>56</v>
      </c>
      <c r="G34" s="1" t="s">
        <v>46</v>
      </c>
      <c r="H34" s="1">
        <v>0.38100000000000001</v>
      </c>
      <c r="I34" s="2">
        <v>4.8319759122799998E-6</v>
      </c>
      <c r="J34" s="1">
        <v>5.6635252553199997E-4</v>
      </c>
      <c r="K34" s="1" t="s">
        <v>9560</v>
      </c>
      <c r="L34" s="1" t="s">
        <v>7208</v>
      </c>
      <c r="M34" s="1">
        <v>6060306</v>
      </c>
      <c r="N34" s="1">
        <v>6060420</v>
      </c>
      <c r="O34" s="1">
        <v>6061851</v>
      </c>
      <c r="P34" s="1">
        <v>6061941</v>
      </c>
      <c r="Q34" s="1">
        <v>6058917</v>
      </c>
      <c r="R34" s="1">
        <v>6058957</v>
      </c>
      <c r="S34" s="1">
        <v>6063192</v>
      </c>
      <c r="T34" s="1">
        <v>6063274</v>
      </c>
      <c r="U34" s="1" t="s">
        <v>9561</v>
      </c>
      <c r="V34" s="1" t="s">
        <v>9562</v>
      </c>
      <c r="W34" s="1" t="s">
        <v>9563</v>
      </c>
      <c r="X34" s="1" t="s">
        <v>9564</v>
      </c>
      <c r="Y34" s="1">
        <v>238</v>
      </c>
      <c r="Z34" s="1">
        <v>262</v>
      </c>
      <c r="AA34" s="1" t="s">
        <v>9565</v>
      </c>
      <c r="AB34" s="1" t="s">
        <v>9566</v>
      </c>
      <c r="AC34" s="1">
        <v>0.64400000000000002</v>
      </c>
      <c r="AD34" s="1">
        <v>0.26300000000000001</v>
      </c>
      <c r="AE34" s="1" t="s">
        <v>46</v>
      </c>
      <c r="AF34" s="1" t="s">
        <v>43</v>
      </c>
      <c r="AG34" s="1" t="s">
        <v>4889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4890</v>
      </c>
      <c r="AM34" s="1" t="s">
        <v>4891</v>
      </c>
      <c r="AN34" s="1" t="s">
        <v>4892</v>
      </c>
    </row>
    <row r="35" spans="1:40" x14ac:dyDescent="0.2">
      <c r="A35" s="1" t="s">
        <v>695</v>
      </c>
      <c r="B35" s="1" t="s">
        <v>9567</v>
      </c>
      <c r="C35" s="1" t="s">
        <v>697</v>
      </c>
      <c r="D35" s="1" t="s">
        <v>43</v>
      </c>
      <c r="E35" s="1" t="s">
        <v>148</v>
      </c>
      <c r="F35" s="1" t="s">
        <v>56</v>
      </c>
      <c r="G35" s="1" t="s">
        <v>46</v>
      </c>
      <c r="H35" s="1">
        <v>0.17699999999999999</v>
      </c>
      <c r="I35" s="2">
        <v>1.78768666537E-10</v>
      </c>
      <c r="J35" s="2">
        <v>1.12624259918E-7</v>
      </c>
      <c r="K35" s="1" t="s">
        <v>9568</v>
      </c>
      <c r="L35" s="1" t="s">
        <v>9336</v>
      </c>
      <c r="M35" s="1">
        <v>44798519</v>
      </c>
      <c r="N35" s="1">
        <v>44798664</v>
      </c>
      <c r="O35" s="1">
        <v>44800118</v>
      </c>
      <c r="P35" s="1">
        <v>44800266</v>
      </c>
      <c r="Q35" s="1">
        <v>44796257</v>
      </c>
      <c r="R35" s="1">
        <v>44796460</v>
      </c>
      <c r="S35" s="1">
        <v>44801380</v>
      </c>
      <c r="T35" s="1">
        <v>44801571</v>
      </c>
      <c r="U35" s="1" t="s">
        <v>9337</v>
      </c>
      <c r="V35" s="1" t="s">
        <v>9569</v>
      </c>
      <c r="W35" s="1" t="s">
        <v>9339</v>
      </c>
      <c r="X35" s="1" t="s">
        <v>9570</v>
      </c>
      <c r="Y35" s="1">
        <v>296</v>
      </c>
      <c r="Z35" s="1">
        <v>293</v>
      </c>
      <c r="AA35" s="1" t="s">
        <v>9571</v>
      </c>
      <c r="AB35" s="1" t="s">
        <v>9572</v>
      </c>
      <c r="AC35" s="1">
        <v>0.873</v>
      </c>
      <c r="AD35" s="1">
        <v>0.69599999999999995</v>
      </c>
      <c r="AE35" s="1" t="s">
        <v>46</v>
      </c>
      <c r="AF35" s="1" t="s">
        <v>43</v>
      </c>
      <c r="AG35" s="1" t="s">
        <v>706</v>
      </c>
      <c r="AH35" s="1" t="s">
        <v>707</v>
      </c>
      <c r="AI35" s="1" t="s">
        <v>708</v>
      </c>
      <c r="AJ35" s="1" t="s">
        <v>709</v>
      </c>
      <c r="AK35" s="1" t="s">
        <v>710</v>
      </c>
      <c r="AL35" s="1" t="s">
        <v>711</v>
      </c>
      <c r="AM35" s="1" t="s">
        <v>712</v>
      </c>
      <c r="AN35" s="1" t="s">
        <v>713</v>
      </c>
    </row>
    <row r="36" spans="1:40" x14ac:dyDescent="0.2">
      <c r="A36" s="1" t="s">
        <v>9573</v>
      </c>
      <c r="B36" s="1" t="s">
        <v>9574</v>
      </c>
      <c r="C36" s="1" t="s">
        <v>9575</v>
      </c>
      <c r="D36" s="1" t="s">
        <v>46</v>
      </c>
      <c r="E36" s="1" t="s">
        <v>1084</v>
      </c>
      <c r="F36" s="1" t="s">
        <v>56</v>
      </c>
      <c r="G36" s="1" t="s">
        <v>46</v>
      </c>
      <c r="H36" s="1">
        <v>0.14899999999999999</v>
      </c>
      <c r="I36" s="2">
        <v>7.5495165674499995E-15</v>
      </c>
      <c r="J36" s="2">
        <v>9.5123908749900004E-12</v>
      </c>
      <c r="K36" s="1" t="s">
        <v>56</v>
      </c>
      <c r="L36" s="1" t="s">
        <v>56</v>
      </c>
      <c r="M36" s="1">
        <v>1343661</v>
      </c>
      <c r="N36" s="1">
        <v>1343779</v>
      </c>
      <c r="O36" s="1">
        <v>1346331</v>
      </c>
      <c r="P36" s="1">
        <v>1346504</v>
      </c>
      <c r="Q36" s="1">
        <v>1342478</v>
      </c>
      <c r="R36" s="1">
        <v>1342587</v>
      </c>
      <c r="S36" s="1">
        <v>1361599</v>
      </c>
      <c r="T36" s="1">
        <v>1361828</v>
      </c>
      <c r="U36" s="1" t="s">
        <v>9576</v>
      </c>
      <c r="V36" s="1" t="s">
        <v>9577</v>
      </c>
      <c r="W36" s="1" t="s">
        <v>9578</v>
      </c>
      <c r="X36" s="1" t="s">
        <v>9579</v>
      </c>
      <c r="Y36" s="1">
        <v>298</v>
      </c>
      <c r="Z36" s="1">
        <v>266</v>
      </c>
      <c r="AA36" s="1" t="s">
        <v>9580</v>
      </c>
      <c r="AB36" s="1" t="s">
        <v>9581</v>
      </c>
      <c r="AC36" s="1">
        <v>0.2</v>
      </c>
      <c r="AD36" s="1">
        <v>5.0999999999999997E-2</v>
      </c>
      <c r="AE36" s="1" t="s">
        <v>46</v>
      </c>
      <c r="AF36" s="1" t="s">
        <v>43</v>
      </c>
      <c r="AG36" s="1" t="s">
        <v>9582</v>
      </c>
      <c r="AH36" s="1" t="s">
        <v>553</v>
      </c>
      <c r="AI36" s="1" t="s">
        <v>9583</v>
      </c>
      <c r="AJ36" s="1" t="s">
        <v>9584</v>
      </c>
      <c r="AK36" s="1" t="s">
        <v>9585</v>
      </c>
      <c r="AL36" s="1" t="s">
        <v>9586</v>
      </c>
      <c r="AM36" s="1" t="s">
        <v>4771</v>
      </c>
      <c r="AN36" s="1" t="s">
        <v>9587</v>
      </c>
    </row>
    <row r="37" spans="1:40" x14ac:dyDescent="0.2">
      <c r="A37" s="1" t="s">
        <v>9588</v>
      </c>
      <c r="B37" s="1" t="s">
        <v>9589</v>
      </c>
      <c r="C37" s="1" t="s">
        <v>9590</v>
      </c>
      <c r="D37" s="1" t="s">
        <v>46</v>
      </c>
      <c r="E37" s="1" t="s">
        <v>252</v>
      </c>
      <c r="F37" s="1" t="s">
        <v>45</v>
      </c>
      <c r="G37" s="1" t="s">
        <v>46</v>
      </c>
      <c r="H37" s="1">
        <v>-0.105</v>
      </c>
      <c r="I37" s="1">
        <v>1.5661506701099999E-3</v>
      </c>
      <c r="J37" s="1">
        <v>4.5626585996299998E-2</v>
      </c>
      <c r="K37" s="1" t="s">
        <v>56</v>
      </c>
      <c r="L37" s="1" t="s">
        <v>56</v>
      </c>
      <c r="M37" s="1">
        <v>43380896</v>
      </c>
      <c r="N37" s="1">
        <v>43382060</v>
      </c>
      <c r="O37" s="1">
        <v>43388442</v>
      </c>
      <c r="P37" s="1">
        <v>43388530</v>
      </c>
      <c r="Q37" s="1">
        <v>43377497</v>
      </c>
      <c r="R37" s="1">
        <v>43377588</v>
      </c>
      <c r="S37" s="1">
        <v>43391235</v>
      </c>
      <c r="T37" s="1">
        <v>43391340</v>
      </c>
      <c r="U37" s="1" t="s">
        <v>9591</v>
      </c>
      <c r="V37" s="1" t="s">
        <v>9592</v>
      </c>
      <c r="W37" s="1" t="s">
        <v>9593</v>
      </c>
      <c r="X37" s="1" t="s">
        <v>9594</v>
      </c>
      <c r="Y37" s="1">
        <v>298</v>
      </c>
      <c r="Z37" s="1">
        <v>236</v>
      </c>
      <c r="AA37" s="1" t="s">
        <v>9595</v>
      </c>
      <c r="AB37" s="1" t="s">
        <v>9596</v>
      </c>
      <c r="AC37" s="1">
        <v>0.44900000000000001</v>
      </c>
      <c r="AD37" s="1">
        <v>0.55400000000000005</v>
      </c>
      <c r="AE37" s="1" t="s">
        <v>43</v>
      </c>
      <c r="AF37" s="1" t="s">
        <v>46</v>
      </c>
      <c r="AG37" s="1" t="s">
        <v>9597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9598</v>
      </c>
    </row>
    <row r="38" spans="1:40" x14ac:dyDescent="0.2">
      <c r="A38" s="1" t="s">
        <v>1446</v>
      </c>
      <c r="B38" s="1" t="s">
        <v>9599</v>
      </c>
      <c r="C38" s="1" t="s">
        <v>56</v>
      </c>
      <c r="D38" s="1" t="s">
        <v>46</v>
      </c>
      <c r="E38" s="1" t="s">
        <v>157</v>
      </c>
      <c r="F38" s="1" t="s">
        <v>56</v>
      </c>
      <c r="G38" s="1" t="s">
        <v>46</v>
      </c>
      <c r="H38" s="1">
        <v>0.188</v>
      </c>
      <c r="I38" s="1">
        <v>1.37698170628E-3</v>
      </c>
      <c r="J38" s="1">
        <v>4.1556813171600003E-2</v>
      </c>
      <c r="K38" s="1" t="s">
        <v>56</v>
      </c>
      <c r="L38" s="1" t="s">
        <v>56</v>
      </c>
      <c r="M38" s="1">
        <v>10793936</v>
      </c>
      <c r="N38" s="1">
        <v>10794091</v>
      </c>
      <c r="O38" s="1">
        <v>10805070</v>
      </c>
      <c r="P38" s="1">
        <v>10805161</v>
      </c>
      <c r="Q38" s="1">
        <v>10791906</v>
      </c>
      <c r="R38" s="1">
        <v>10792072</v>
      </c>
      <c r="S38" s="1">
        <v>10814613</v>
      </c>
      <c r="T38" s="1">
        <v>10814783</v>
      </c>
      <c r="U38" s="1" t="s">
        <v>9600</v>
      </c>
      <c r="V38" s="1" t="s">
        <v>9601</v>
      </c>
      <c r="W38" s="1" t="s">
        <v>9602</v>
      </c>
      <c r="X38" s="1" t="s">
        <v>1451</v>
      </c>
      <c r="Y38" s="1">
        <v>239</v>
      </c>
      <c r="Z38" s="1">
        <v>298</v>
      </c>
      <c r="AA38" s="1" t="s">
        <v>9603</v>
      </c>
      <c r="AB38" s="1" t="s">
        <v>9604</v>
      </c>
      <c r="AC38" s="1">
        <v>0.80700000000000005</v>
      </c>
      <c r="AD38" s="1">
        <v>0.61899999999999999</v>
      </c>
      <c r="AE38" s="1" t="s">
        <v>46</v>
      </c>
      <c r="AF38" s="1" t="s">
        <v>43</v>
      </c>
      <c r="AG38" s="1" t="s">
        <v>56</v>
      </c>
      <c r="AH38" s="1" t="s">
        <v>56</v>
      </c>
      <c r="AI38" s="1" t="s">
        <v>56</v>
      </c>
      <c r="AJ38" s="1" t="s">
        <v>56</v>
      </c>
      <c r="AK38" s="1" t="s">
        <v>56</v>
      </c>
      <c r="AL38" s="1" t="s">
        <v>56</v>
      </c>
      <c r="AM38" s="1" t="s">
        <v>56</v>
      </c>
      <c r="AN38" s="1" t="s">
        <v>56</v>
      </c>
    </row>
    <row r="39" spans="1:40" x14ac:dyDescent="0.2">
      <c r="A39" s="1" t="s">
        <v>9605</v>
      </c>
      <c r="B39" s="1" t="s">
        <v>9606</v>
      </c>
      <c r="C39" s="1" t="s">
        <v>9607</v>
      </c>
      <c r="D39" s="1" t="s">
        <v>46</v>
      </c>
      <c r="E39" s="1" t="s">
        <v>571</v>
      </c>
      <c r="F39" s="1" t="s">
        <v>56</v>
      </c>
      <c r="G39" s="1" t="s">
        <v>46</v>
      </c>
      <c r="H39" s="1">
        <v>-0.35599999999999998</v>
      </c>
      <c r="I39" s="2">
        <v>1.0445205485000001E-6</v>
      </c>
      <c r="J39" s="1">
        <v>1.8153046773899999E-4</v>
      </c>
      <c r="K39" s="1" t="s">
        <v>56</v>
      </c>
      <c r="L39" s="1" t="s">
        <v>56</v>
      </c>
      <c r="M39" s="1">
        <v>62801496</v>
      </c>
      <c r="N39" s="1">
        <v>62801587</v>
      </c>
      <c r="O39" s="1">
        <v>62809042</v>
      </c>
      <c r="P39" s="1">
        <v>62809166</v>
      </c>
      <c r="Q39" s="1">
        <v>62745799</v>
      </c>
      <c r="R39" s="1">
        <v>62745898</v>
      </c>
      <c r="S39" s="1">
        <v>62826432</v>
      </c>
      <c r="T39" s="1">
        <v>62826631</v>
      </c>
      <c r="U39" s="1" t="s">
        <v>9608</v>
      </c>
      <c r="V39" s="1" t="s">
        <v>9609</v>
      </c>
      <c r="W39" s="1" t="s">
        <v>9610</v>
      </c>
      <c r="X39" s="1" t="s">
        <v>4508</v>
      </c>
      <c r="Y39" s="1">
        <v>272</v>
      </c>
      <c r="Z39" s="1">
        <v>239</v>
      </c>
      <c r="AA39" s="1" t="s">
        <v>9611</v>
      </c>
      <c r="AB39" s="1" t="s">
        <v>9612</v>
      </c>
      <c r="AC39" s="1">
        <v>0.57099999999999995</v>
      </c>
      <c r="AD39" s="1">
        <v>0.92700000000000005</v>
      </c>
      <c r="AE39" s="1" t="s">
        <v>43</v>
      </c>
      <c r="AF39" s="1" t="s">
        <v>46</v>
      </c>
      <c r="AG39" s="1" t="s">
        <v>9613</v>
      </c>
      <c r="AH39" s="1" t="s">
        <v>56</v>
      </c>
      <c r="AI39" s="1" t="s">
        <v>56</v>
      </c>
      <c r="AJ39" s="1" t="s">
        <v>56</v>
      </c>
      <c r="AK39" s="1" t="s">
        <v>56</v>
      </c>
      <c r="AL39" s="1" t="s">
        <v>1285</v>
      </c>
      <c r="AM39" s="1" t="s">
        <v>9614</v>
      </c>
      <c r="AN39" s="1" t="s">
        <v>9615</v>
      </c>
    </row>
    <row r="40" spans="1:40" x14ac:dyDescent="0.2">
      <c r="A40" s="1" t="s">
        <v>858</v>
      </c>
      <c r="B40" s="1" t="s">
        <v>9616</v>
      </c>
      <c r="C40" s="1" t="s">
        <v>860</v>
      </c>
      <c r="D40" s="1" t="s">
        <v>46</v>
      </c>
      <c r="E40" s="1" t="s">
        <v>333</v>
      </c>
      <c r="F40" s="1" t="s">
        <v>56</v>
      </c>
      <c r="G40" s="1" t="s">
        <v>46</v>
      </c>
      <c r="H40" s="1">
        <v>0.13500000000000001</v>
      </c>
      <c r="I40" s="1">
        <v>5.1238251066599997E-4</v>
      </c>
      <c r="J40" s="1">
        <v>2.06592628301E-2</v>
      </c>
      <c r="K40" s="1" t="s">
        <v>56</v>
      </c>
      <c r="L40" s="1" t="s">
        <v>9617</v>
      </c>
      <c r="M40" s="1">
        <v>168607214</v>
      </c>
      <c r="N40" s="1">
        <v>168607308</v>
      </c>
      <c r="O40" s="1">
        <v>168610883</v>
      </c>
      <c r="P40" s="1">
        <v>168611007</v>
      </c>
      <c r="Q40" s="1">
        <v>168603402</v>
      </c>
      <c r="R40" s="1">
        <v>168605456</v>
      </c>
      <c r="S40" s="1">
        <v>168611739</v>
      </c>
      <c r="T40" s="1">
        <v>168611838</v>
      </c>
      <c r="U40" s="1" t="s">
        <v>9618</v>
      </c>
      <c r="V40" s="1" t="s">
        <v>9619</v>
      </c>
      <c r="W40" s="1" t="s">
        <v>9620</v>
      </c>
      <c r="X40" s="1" t="s">
        <v>9621</v>
      </c>
      <c r="Y40" s="1">
        <v>272</v>
      </c>
      <c r="Z40" s="1">
        <v>242</v>
      </c>
      <c r="AA40" s="1" t="s">
        <v>9622</v>
      </c>
      <c r="AB40" s="1" t="s">
        <v>9623</v>
      </c>
      <c r="AC40" s="1">
        <v>0.76600000000000001</v>
      </c>
      <c r="AD40" s="1">
        <v>0.63100000000000001</v>
      </c>
      <c r="AE40" s="1" t="s">
        <v>46</v>
      </c>
      <c r="AF40" s="1" t="s">
        <v>43</v>
      </c>
      <c r="AG40" s="1" t="s">
        <v>869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  <c r="AM40" s="1" t="s">
        <v>870</v>
      </c>
      <c r="AN40" s="1" t="s">
        <v>871</v>
      </c>
    </row>
    <row r="41" spans="1:40" x14ac:dyDescent="0.2">
      <c r="A41" s="1" t="s">
        <v>3213</v>
      </c>
      <c r="B41" s="1" t="s">
        <v>9624</v>
      </c>
      <c r="C41" s="1" t="s">
        <v>3215</v>
      </c>
      <c r="D41" s="1" t="s">
        <v>43</v>
      </c>
      <c r="E41" s="1" t="s">
        <v>173</v>
      </c>
      <c r="F41" s="1" t="s">
        <v>45</v>
      </c>
      <c r="G41" s="1" t="s">
        <v>46</v>
      </c>
      <c r="H41" s="1">
        <v>0.25700000000000001</v>
      </c>
      <c r="I41" s="2">
        <v>1.6422399218299999E-8</v>
      </c>
      <c r="J41" s="2">
        <v>6.3668378507900002E-6</v>
      </c>
      <c r="K41" s="1" t="s">
        <v>9625</v>
      </c>
      <c r="L41" s="1" t="s">
        <v>3217</v>
      </c>
      <c r="M41" s="1">
        <v>6759629</v>
      </c>
      <c r="N41" s="1">
        <v>6759812</v>
      </c>
      <c r="O41" s="1">
        <v>6765563</v>
      </c>
      <c r="P41" s="1">
        <v>6765578</v>
      </c>
      <c r="Q41" s="1">
        <v>6758479</v>
      </c>
      <c r="R41" s="1">
        <v>6758677</v>
      </c>
      <c r="S41" s="1">
        <v>6769079</v>
      </c>
      <c r="T41" s="1">
        <v>6769189</v>
      </c>
      <c r="U41" s="1" t="s">
        <v>9626</v>
      </c>
      <c r="V41" s="1" t="s">
        <v>285</v>
      </c>
      <c r="W41" s="1" t="s">
        <v>9627</v>
      </c>
      <c r="X41" s="1" t="s">
        <v>7673</v>
      </c>
      <c r="Y41" s="1">
        <v>298</v>
      </c>
      <c r="Z41" s="1">
        <v>163</v>
      </c>
      <c r="AA41" s="1" t="s">
        <v>9628</v>
      </c>
      <c r="AB41" s="1" t="s">
        <v>9629</v>
      </c>
      <c r="AC41" s="1">
        <v>0.97899999999999998</v>
      </c>
      <c r="AD41" s="1">
        <v>0.72199999999999998</v>
      </c>
      <c r="AE41" s="1" t="s">
        <v>46</v>
      </c>
      <c r="AF41" s="1" t="s">
        <v>43</v>
      </c>
      <c r="AG41" s="1" t="s">
        <v>3223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  <c r="AM41" s="1" t="s">
        <v>393</v>
      </c>
      <c r="AN41" s="1" t="s">
        <v>56</v>
      </c>
    </row>
    <row r="42" spans="1:40" x14ac:dyDescent="0.2">
      <c r="A42" s="1" t="s">
        <v>2221</v>
      </c>
      <c r="B42" s="1" t="s">
        <v>9630</v>
      </c>
      <c r="C42" s="1" t="s">
        <v>2223</v>
      </c>
      <c r="D42" s="1" t="s">
        <v>46</v>
      </c>
      <c r="E42" s="1" t="s">
        <v>77</v>
      </c>
      <c r="F42" s="1" t="s">
        <v>45</v>
      </c>
      <c r="G42" s="1" t="s">
        <v>46</v>
      </c>
      <c r="H42" s="1">
        <v>-0.27900000000000003</v>
      </c>
      <c r="I42" s="1">
        <v>0</v>
      </c>
      <c r="J42" s="1">
        <v>0</v>
      </c>
      <c r="K42" s="1" t="s">
        <v>56</v>
      </c>
      <c r="L42" s="1" t="s">
        <v>56</v>
      </c>
      <c r="M42" s="1">
        <v>3702601</v>
      </c>
      <c r="N42" s="1">
        <v>3703186</v>
      </c>
      <c r="O42" s="1">
        <v>3705240</v>
      </c>
      <c r="P42" s="1">
        <v>3705840</v>
      </c>
      <c r="Q42" s="1">
        <v>3690968</v>
      </c>
      <c r="R42" s="1">
        <v>3691086</v>
      </c>
      <c r="S42" s="1">
        <v>3707166</v>
      </c>
      <c r="T42" s="1">
        <v>3707739</v>
      </c>
      <c r="U42" s="1" t="s">
        <v>2420</v>
      </c>
      <c r="V42" s="1" t="s">
        <v>3799</v>
      </c>
      <c r="W42" s="1" t="s">
        <v>2422</v>
      </c>
      <c r="X42" s="1" t="s">
        <v>3800</v>
      </c>
      <c r="Y42" s="1">
        <v>298</v>
      </c>
      <c r="Z42" s="1">
        <v>298</v>
      </c>
      <c r="AA42" s="1" t="s">
        <v>9631</v>
      </c>
      <c r="AB42" s="1" t="s">
        <v>9632</v>
      </c>
      <c r="AC42" s="1">
        <v>0.59099999999999997</v>
      </c>
      <c r="AD42" s="1">
        <v>0.87</v>
      </c>
      <c r="AE42" s="1" t="s">
        <v>43</v>
      </c>
      <c r="AF42" s="1" t="s">
        <v>46</v>
      </c>
      <c r="AG42" s="1" t="s">
        <v>2231</v>
      </c>
      <c r="AH42" s="1" t="s">
        <v>2232</v>
      </c>
      <c r="AI42" s="1" t="s">
        <v>2233</v>
      </c>
      <c r="AJ42" s="1" t="s">
        <v>2234</v>
      </c>
      <c r="AK42" s="1" t="s">
        <v>2235</v>
      </c>
      <c r="AL42" s="1" t="s">
        <v>2236</v>
      </c>
      <c r="AM42" s="1" t="s">
        <v>56</v>
      </c>
      <c r="AN42" s="1" t="s">
        <v>2237</v>
      </c>
    </row>
    <row r="43" spans="1:40" x14ac:dyDescent="0.2">
      <c r="A43" s="1" t="s">
        <v>3704</v>
      </c>
      <c r="B43" s="1" t="s">
        <v>9633</v>
      </c>
      <c r="C43" s="1" t="s">
        <v>3706</v>
      </c>
      <c r="D43" s="1" t="s">
        <v>46</v>
      </c>
      <c r="E43" s="1" t="s">
        <v>44</v>
      </c>
      <c r="F43" s="1" t="s">
        <v>45</v>
      </c>
      <c r="G43" s="1" t="s">
        <v>46</v>
      </c>
      <c r="H43" s="1">
        <v>-0.14699999999999999</v>
      </c>
      <c r="I43" s="1">
        <v>2.6369318841400002E-4</v>
      </c>
      <c r="J43" s="1">
        <v>1.26572730439E-2</v>
      </c>
      <c r="K43" s="1" t="s">
        <v>56</v>
      </c>
      <c r="L43" s="1" t="s">
        <v>56</v>
      </c>
      <c r="M43" s="1">
        <v>13848369</v>
      </c>
      <c r="N43" s="1">
        <v>13848558</v>
      </c>
      <c r="O43" s="1">
        <v>13854974</v>
      </c>
      <c r="P43" s="1">
        <v>13855163</v>
      </c>
      <c r="Q43" s="1">
        <v>13847601</v>
      </c>
      <c r="R43" s="1">
        <v>13847811</v>
      </c>
      <c r="S43" s="1">
        <v>13858808</v>
      </c>
      <c r="T43" s="1">
        <v>13858996</v>
      </c>
      <c r="U43" s="1" t="s">
        <v>9634</v>
      </c>
      <c r="V43" s="1" t="s">
        <v>9635</v>
      </c>
      <c r="W43" s="1" t="s">
        <v>9636</v>
      </c>
      <c r="X43" s="1" t="s">
        <v>9637</v>
      </c>
      <c r="Y43" s="1">
        <v>298</v>
      </c>
      <c r="Z43" s="1">
        <v>298</v>
      </c>
      <c r="AA43" s="1" t="s">
        <v>9638</v>
      </c>
      <c r="AB43" s="1" t="s">
        <v>9639</v>
      </c>
      <c r="AC43" s="1">
        <v>0.42099999999999999</v>
      </c>
      <c r="AD43" s="1">
        <v>0.56799999999999995</v>
      </c>
      <c r="AE43" s="1" t="s">
        <v>43</v>
      </c>
      <c r="AF43" s="1" t="s">
        <v>46</v>
      </c>
      <c r="AG43" s="1" t="s">
        <v>3714</v>
      </c>
      <c r="AH43" s="1" t="s">
        <v>56</v>
      </c>
      <c r="AI43" s="1" t="s">
        <v>56</v>
      </c>
      <c r="AJ43" s="1" t="s">
        <v>56</v>
      </c>
      <c r="AK43" s="1" t="s">
        <v>56</v>
      </c>
      <c r="AL43" s="1" t="s">
        <v>3715</v>
      </c>
      <c r="AM43" s="1" t="s">
        <v>3716</v>
      </c>
      <c r="AN43" s="1" t="s">
        <v>3717</v>
      </c>
    </row>
    <row r="44" spans="1:40" x14ac:dyDescent="0.2">
      <c r="A44" s="1" t="s">
        <v>9640</v>
      </c>
      <c r="B44" s="1" t="s">
        <v>9641</v>
      </c>
      <c r="C44" s="1" t="s">
        <v>9642</v>
      </c>
      <c r="D44" s="1" t="s">
        <v>46</v>
      </c>
      <c r="E44" s="1" t="s">
        <v>1084</v>
      </c>
      <c r="F44" s="1" t="s">
        <v>45</v>
      </c>
      <c r="G44" s="1" t="s">
        <v>46</v>
      </c>
      <c r="H44" s="1">
        <v>-0.11799999999999999</v>
      </c>
      <c r="I44" s="1">
        <v>2.11748120498E-4</v>
      </c>
      <c r="J44" s="1">
        <v>1.0627867103599999E-2</v>
      </c>
      <c r="K44" s="1" t="s">
        <v>56</v>
      </c>
      <c r="L44" s="1" t="s">
        <v>56</v>
      </c>
      <c r="M44" s="1">
        <v>1308468</v>
      </c>
      <c r="N44" s="1">
        <v>1308561</v>
      </c>
      <c r="O44" s="1">
        <v>1309167</v>
      </c>
      <c r="P44" s="1">
        <v>1309259</v>
      </c>
      <c r="Q44" s="1">
        <v>1307974</v>
      </c>
      <c r="R44" s="1">
        <v>1308111</v>
      </c>
      <c r="S44" s="1">
        <v>1309422</v>
      </c>
      <c r="T44" s="1">
        <v>1309516</v>
      </c>
      <c r="U44" s="1" t="s">
        <v>9643</v>
      </c>
      <c r="V44" s="1" t="s">
        <v>9644</v>
      </c>
      <c r="W44" s="1" t="s">
        <v>9645</v>
      </c>
      <c r="X44" s="1" t="s">
        <v>1866</v>
      </c>
      <c r="Y44" s="1">
        <v>241</v>
      </c>
      <c r="Z44" s="1">
        <v>240</v>
      </c>
      <c r="AA44" s="1" t="s">
        <v>9646</v>
      </c>
      <c r="AB44" s="1" t="s">
        <v>9647</v>
      </c>
      <c r="AC44" s="1">
        <v>0.82699999999999996</v>
      </c>
      <c r="AD44" s="1">
        <v>0.94499999999999995</v>
      </c>
      <c r="AE44" s="1" t="s">
        <v>43</v>
      </c>
      <c r="AF44" s="1" t="s">
        <v>46</v>
      </c>
      <c r="AG44" s="1" t="s">
        <v>9648</v>
      </c>
      <c r="AH44" s="1" t="s">
        <v>658</v>
      </c>
      <c r="AI44" s="1" t="s">
        <v>6160</v>
      </c>
      <c r="AJ44" s="1" t="s">
        <v>9649</v>
      </c>
      <c r="AK44" s="1" t="s">
        <v>9650</v>
      </c>
      <c r="AL44" s="1" t="s">
        <v>56</v>
      </c>
      <c r="AM44" s="1" t="s">
        <v>4936</v>
      </c>
      <c r="AN44" s="1" t="s">
        <v>539</v>
      </c>
    </row>
    <row r="45" spans="1:40" x14ac:dyDescent="0.2">
      <c r="A45" s="1" t="s">
        <v>2987</v>
      </c>
      <c r="B45" s="1" t="s">
        <v>9651</v>
      </c>
      <c r="C45" s="1" t="s">
        <v>2989</v>
      </c>
      <c r="D45" s="1" t="s">
        <v>46</v>
      </c>
      <c r="E45" s="1" t="s">
        <v>333</v>
      </c>
      <c r="F45" s="1" t="s">
        <v>56</v>
      </c>
      <c r="G45" s="1" t="s">
        <v>46</v>
      </c>
      <c r="H45" s="1">
        <v>0.26400000000000001</v>
      </c>
      <c r="I45" s="2">
        <v>9.6313179295499994E-5</v>
      </c>
      <c r="J45" s="1">
        <v>6.4722456486599996E-3</v>
      </c>
      <c r="K45" s="1" t="s">
        <v>56</v>
      </c>
      <c r="L45" s="1" t="s">
        <v>56</v>
      </c>
      <c r="M45" s="1">
        <v>256219304</v>
      </c>
      <c r="N45" s="1">
        <v>256219421</v>
      </c>
      <c r="O45" s="1">
        <v>256221357</v>
      </c>
      <c r="P45" s="1">
        <v>256221473</v>
      </c>
      <c r="Q45" s="1">
        <v>256210133</v>
      </c>
      <c r="R45" s="1">
        <v>256210235</v>
      </c>
      <c r="S45" s="1">
        <v>256221989</v>
      </c>
      <c r="T45" s="1">
        <v>256222067</v>
      </c>
      <c r="U45" s="1" t="s">
        <v>9652</v>
      </c>
      <c r="V45" s="1" t="s">
        <v>2992</v>
      </c>
      <c r="W45" s="1" t="s">
        <v>9653</v>
      </c>
      <c r="X45" s="1" t="s">
        <v>2994</v>
      </c>
      <c r="Y45" s="1">
        <v>264</v>
      </c>
      <c r="Z45" s="1">
        <v>265</v>
      </c>
      <c r="AA45" s="1" t="s">
        <v>9654</v>
      </c>
      <c r="AB45" s="1" t="s">
        <v>9655</v>
      </c>
      <c r="AC45" s="1">
        <v>0.89</v>
      </c>
      <c r="AD45" s="1">
        <v>0.627</v>
      </c>
      <c r="AE45" s="1" t="s">
        <v>46</v>
      </c>
      <c r="AF45" s="1" t="s">
        <v>43</v>
      </c>
      <c r="AG45" s="1" t="s">
        <v>2997</v>
      </c>
      <c r="AH45" s="1" t="s">
        <v>553</v>
      </c>
      <c r="AI45" s="1" t="s">
        <v>2998</v>
      </c>
      <c r="AJ45" s="1" t="s">
        <v>2999</v>
      </c>
      <c r="AK45" s="1" t="s">
        <v>3000</v>
      </c>
      <c r="AL45" s="1" t="s">
        <v>56</v>
      </c>
      <c r="AM45" s="1" t="s">
        <v>363</v>
      </c>
      <c r="AN45" s="1" t="s">
        <v>56</v>
      </c>
    </row>
    <row r="46" spans="1:40" x14ac:dyDescent="0.2">
      <c r="A46" s="1" t="s">
        <v>7624</v>
      </c>
      <c r="B46" s="1" t="s">
        <v>9656</v>
      </c>
      <c r="C46" s="1" t="s">
        <v>7626</v>
      </c>
      <c r="D46" s="1" t="s">
        <v>46</v>
      </c>
      <c r="E46" s="1" t="s">
        <v>294</v>
      </c>
      <c r="F46" s="1" t="s">
        <v>45</v>
      </c>
      <c r="G46" s="1" t="s">
        <v>46</v>
      </c>
      <c r="H46" s="1">
        <v>0.20699999999999999</v>
      </c>
      <c r="I46" s="1">
        <v>1.10824128518E-4</v>
      </c>
      <c r="J46" s="1">
        <v>6.98192009663E-3</v>
      </c>
      <c r="K46" s="1" t="s">
        <v>56</v>
      </c>
      <c r="L46" s="1" t="s">
        <v>56</v>
      </c>
      <c r="M46" s="1">
        <v>136634073</v>
      </c>
      <c r="N46" s="1">
        <v>136634477</v>
      </c>
      <c r="O46" s="1">
        <v>136661267</v>
      </c>
      <c r="P46" s="1">
        <v>136661415</v>
      </c>
      <c r="Q46" s="1">
        <v>136598275</v>
      </c>
      <c r="R46" s="1">
        <v>136598480</v>
      </c>
      <c r="S46" s="1">
        <v>136663619</v>
      </c>
      <c r="T46" s="1">
        <v>136663800</v>
      </c>
      <c r="U46" s="1" t="s">
        <v>9657</v>
      </c>
      <c r="V46" s="1" t="s">
        <v>9658</v>
      </c>
      <c r="W46" s="1" t="s">
        <v>7632</v>
      </c>
      <c r="X46" s="1" t="s">
        <v>9659</v>
      </c>
      <c r="Y46" s="1">
        <v>298</v>
      </c>
      <c r="Z46" s="1">
        <v>296</v>
      </c>
      <c r="AA46" s="1" t="s">
        <v>9660</v>
      </c>
      <c r="AB46" s="1" t="s">
        <v>9661</v>
      </c>
      <c r="AC46" s="1">
        <v>0.63900000000000001</v>
      </c>
      <c r="AD46" s="1">
        <v>0.432</v>
      </c>
      <c r="AE46" s="1" t="s">
        <v>46</v>
      </c>
      <c r="AF46" s="1" t="s">
        <v>43</v>
      </c>
      <c r="AG46" s="1" t="s">
        <v>7635</v>
      </c>
      <c r="AH46" s="1" t="s">
        <v>56</v>
      </c>
      <c r="AI46" s="1" t="s">
        <v>56</v>
      </c>
      <c r="AJ46" s="1" t="s">
        <v>56</v>
      </c>
      <c r="AK46" s="1" t="s">
        <v>56</v>
      </c>
      <c r="AL46" s="1" t="s">
        <v>56</v>
      </c>
      <c r="AM46" s="1" t="s">
        <v>7636</v>
      </c>
      <c r="AN46" s="1" t="s">
        <v>56</v>
      </c>
    </row>
    <row r="47" spans="1:40" x14ac:dyDescent="0.2">
      <c r="A47" s="1" t="s">
        <v>9662</v>
      </c>
      <c r="B47" s="1" t="s">
        <v>9663</v>
      </c>
      <c r="C47" s="1" t="s">
        <v>9664</v>
      </c>
      <c r="D47" s="1" t="s">
        <v>46</v>
      </c>
      <c r="E47" s="1" t="s">
        <v>1084</v>
      </c>
      <c r="F47" s="1" t="s">
        <v>45</v>
      </c>
      <c r="G47" s="1" t="s">
        <v>46</v>
      </c>
      <c r="H47" s="1">
        <v>-0.106</v>
      </c>
      <c r="I47" s="1">
        <v>1.7589413474800001E-4</v>
      </c>
      <c r="J47" s="1">
        <v>9.5323273024700006E-3</v>
      </c>
      <c r="K47" s="1" t="s">
        <v>56</v>
      </c>
      <c r="L47" s="1" t="s">
        <v>56</v>
      </c>
      <c r="M47" s="1">
        <v>19511491</v>
      </c>
      <c r="N47" s="1">
        <v>19511685</v>
      </c>
      <c r="O47" s="1">
        <v>19520020</v>
      </c>
      <c r="P47" s="1">
        <v>19520189</v>
      </c>
      <c r="Q47" s="1">
        <v>19508514</v>
      </c>
      <c r="R47" s="1">
        <v>19508661</v>
      </c>
      <c r="S47" s="1">
        <v>19521871</v>
      </c>
      <c r="T47" s="1">
        <v>19522010</v>
      </c>
      <c r="U47" s="1" t="s">
        <v>9665</v>
      </c>
      <c r="V47" s="1" t="s">
        <v>9666</v>
      </c>
      <c r="W47" s="1" t="s">
        <v>9667</v>
      </c>
      <c r="X47" s="1" t="s">
        <v>9668</v>
      </c>
      <c r="Y47" s="1">
        <v>298</v>
      </c>
      <c r="Z47" s="1">
        <v>298</v>
      </c>
      <c r="AA47" s="1" t="s">
        <v>9669</v>
      </c>
      <c r="AB47" s="1" t="s">
        <v>9670</v>
      </c>
      <c r="AC47" s="1">
        <v>0.40600000000000003</v>
      </c>
      <c r="AD47" s="1">
        <v>0.51200000000000001</v>
      </c>
      <c r="AE47" s="1" t="s">
        <v>43</v>
      </c>
      <c r="AF47" s="1" t="s">
        <v>46</v>
      </c>
      <c r="AG47" s="1" t="s">
        <v>9671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  <c r="AM47" s="1" t="s">
        <v>56</v>
      </c>
      <c r="AN47" s="1" t="s">
        <v>56</v>
      </c>
    </row>
    <row r="48" spans="1:40" x14ac:dyDescent="0.2">
      <c r="A48" s="1" t="s">
        <v>9672</v>
      </c>
      <c r="B48" s="1" t="s">
        <v>9673</v>
      </c>
      <c r="C48" s="1" t="s">
        <v>9674</v>
      </c>
      <c r="D48" s="1" t="s">
        <v>46</v>
      </c>
      <c r="E48" s="1" t="s">
        <v>2109</v>
      </c>
      <c r="F48" s="1" t="s">
        <v>56</v>
      </c>
      <c r="G48" s="1" t="s">
        <v>46</v>
      </c>
      <c r="H48" s="1">
        <v>-0.191</v>
      </c>
      <c r="I48" s="2">
        <v>5.1494955609300002E-5</v>
      </c>
      <c r="J48" s="1">
        <v>4.0418494622099996E-3</v>
      </c>
      <c r="K48" s="1" t="s">
        <v>56</v>
      </c>
      <c r="L48" s="1" t="s">
        <v>56</v>
      </c>
      <c r="M48" s="1">
        <v>30554024</v>
      </c>
      <c r="N48" s="1">
        <v>30554220</v>
      </c>
      <c r="O48" s="1">
        <v>30557703</v>
      </c>
      <c r="P48" s="1">
        <v>30557871</v>
      </c>
      <c r="Q48" s="1">
        <v>30550844</v>
      </c>
      <c r="R48" s="1">
        <v>30552232</v>
      </c>
      <c r="S48" s="1">
        <v>30560915</v>
      </c>
      <c r="T48" s="1">
        <v>30561049</v>
      </c>
      <c r="U48" s="1" t="s">
        <v>9675</v>
      </c>
      <c r="V48" s="1" t="s">
        <v>9676</v>
      </c>
      <c r="W48" s="1" t="s">
        <v>9677</v>
      </c>
      <c r="X48" s="1" t="s">
        <v>9678</v>
      </c>
      <c r="Y48" s="1">
        <v>298</v>
      </c>
      <c r="Z48" s="1">
        <v>298</v>
      </c>
      <c r="AA48" s="1" t="s">
        <v>9679</v>
      </c>
      <c r="AB48" s="1" t="s">
        <v>9680</v>
      </c>
      <c r="AC48" s="1">
        <v>0.501</v>
      </c>
      <c r="AD48" s="1">
        <v>0.69199999999999995</v>
      </c>
      <c r="AE48" s="1" t="s">
        <v>43</v>
      </c>
      <c r="AF48" s="1" t="s">
        <v>46</v>
      </c>
      <c r="AG48" s="1" t="s">
        <v>9681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56</v>
      </c>
      <c r="AM48" s="1" t="s">
        <v>9682</v>
      </c>
      <c r="AN48" s="1" t="s">
        <v>56</v>
      </c>
    </row>
    <row r="49" spans="1:40" x14ac:dyDescent="0.2">
      <c r="A49" s="1" t="s">
        <v>9683</v>
      </c>
      <c r="B49" s="1" t="s">
        <v>9684</v>
      </c>
      <c r="C49" s="1" t="s">
        <v>9685</v>
      </c>
      <c r="D49" s="1" t="s">
        <v>46</v>
      </c>
      <c r="E49" s="1" t="s">
        <v>235</v>
      </c>
      <c r="F49" s="1" t="s">
        <v>45</v>
      </c>
      <c r="G49" s="1" t="s">
        <v>46</v>
      </c>
      <c r="H49" s="1">
        <v>0.112</v>
      </c>
      <c r="I49" s="2">
        <v>4.9056493033299997E-5</v>
      </c>
      <c r="J49" s="1">
        <v>4.0418494622099996E-3</v>
      </c>
      <c r="K49" s="1" t="s">
        <v>9686</v>
      </c>
      <c r="L49" s="1" t="s">
        <v>56</v>
      </c>
      <c r="M49" s="1">
        <v>88304840</v>
      </c>
      <c r="N49" s="1">
        <v>88304951</v>
      </c>
      <c r="O49" s="1">
        <v>88401330</v>
      </c>
      <c r="P49" s="1">
        <v>88401372</v>
      </c>
      <c r="Q49" s="1">
        <v>88271201</v>
      </c>
      <c r="R49" s="1">
        <v>88271351</v>
      </c>
      <c r="S49" s="1">
        <v>88448162</v>
      </c>
      <c r="T49" s="1">
        <v>88448406</v>
      </c>
      <c r="U49" s="1" t="s">
        <v>9687</v>
      </c>
      <c r="V49" s="1" t="s">
        <v>9688</v>
      </c>
      <c r="W49" s="1" t="s">
        <v>9689</v>
      </c>
      <c r="X49" s="1" t="s">
        <v>9690</v>
      </c>
      <c r="Y49" s="1">
        <v>259</v>
      </c>
      <c r="Z49" s="1">
        <v>190</v>
      </c>
      <c r="AA49" s="1" t="s">
        <v>9691</v>
      </c>
      <c r="AB49" s="1" t="s">
        <v>9692</v>
      </c>
      <c r="AC49" s="1">
        <v>0.91500000000000004</v>
      </c>
      <c r="AD49" s="1">
        <v>0.80400000000000005</v>
      </c>
      <c r="AE49" s="1" t="s">
        <v>46</v>
      </c>
      <c r="AF49" s="1" t="s">
        <v>43</v>
      </c>
      <c r="AG49" s="1" t="s">
        <v>9693</v>
      </c>
      <c r="AH49" s="1" t="s">
        <v>2295</v>
      </c>
      <c r="AI49" s="1" t="s">
        <v>3769</v>
      </c>
      <c r="AJ49" s="1" t="s">
        <v>9694</v>
      </c>
      <c r="AK49" s="1" t="s">
        <v>9695</v>
      </c>
      <c r="AL49" s="1" t="s">
        <v>9696</v>
      </c>
      <c r="AM49" s="1" t="s">
        <v>9697</v>
      </c>
      <c r="AN49" s="1" t="s">
        <v>9698</v>
      </c>
    </row>
    <row r="50" spans="1:40" x14ac:dyDescent="0.2">
      <c r="A50" s="1" t="s">
        <v>3133</v>
      </c>
      <c r="B50" s="1" t="s">
        <v>9699</v>
      </c>
      <c r="C50" s="1" t="s">
        <v>3135</v>
      </c>
      <c r="D50" s="1" t="s">
        <v>46</v>
      </c>
      <c r="E50" s="1" t="s">
        <v>1127</v>
      </c>
      <c r="F50" s="1" t="s">
        <v>45</v>
      </c>
      <c r="G50" s="1" t="s">
        <v>46</v>
      </c>
      <c r="H50" s="1">
        <v>-0.247</v>
      </c>
      <c r="I50" s="1">
        <v>2.0424676353500001E-4</v>
      </c>
      <c r="J50" s="1">
        <v>1.0627867103599999E-2</v>
      </c>
      <c r="K50" s="1" t="s">
        <v>3136</v>
      </c>
      <c r="L50" s="1" t="s">
        <v>56</v>
      </c>
      <c r="M50" s="1">
        <v>18086222</v>
      </c>
      <c r="N50" s="1">
        <v>18086396</v>
      </c>
      <c r="O50" s="1">
        <v>18089351</v>
      </c>
      <c r="P50" s="1">
        <v>18089438</v>
      </c>
      <c r="Q50" s="1">
        <v>18081458</v>
      </c>
      <c r="R50" s="1">
        <v>18081559</v>
      </c>
      <c r="S50" s="1">
        <v>18093129</v>
      </c>
      <c r="T50" s="1">
        <v>18093315</v>
      </c>
      <c r="U50" s="1" t="s">
        <v>3138</v>
      </c>
      <c r="V50" s="1" t="s">
        <v>9700</v>
      </c>
      <c r="W50" s="1" t="s">
        <v>3140</v>
      </c>
      <c r="X50" s="1" t="s">
        <v>9701</v>
      </c>
      <c r="Y50" s="1">
        <v>298</v>
      </c>
      <c r="Z50" s="1">
        <v>235</v>
      </c>
      <c r="AA50" s="1" t="s">
        <v>9702</v>
      </c>
      <c r="AB50" s="1" t="s">
        <v>9703</v>
      </c>
      <c r="AC50" s="1">
        <v>0.51700000000000002</v>
      </c>
      <c r="AD50" s="1">
        <v>0.76400000000000001</v>
      </c>
      <c r="AE50" s="1" t="s">
        <v>43</v>
      </c>
      <c r="AF50" s="1" t="s">
        <v>46</v>
      </c>
      <c r="AG50" s="1" t="s">
        <v>3144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3145</v>
      </c>
      <c r="AM50" s="1" t="s">
        <v>3146</v>
      </c>
      <c r="AN50" s="1" t="s">
        <v>3147</v>
      </c>
    </row>
    <row r="51" spans="1:40" x14ac:dyDescent="0.2">
      <c r="A51" s="1" t="s">
        <v>4893</v>
      </c>
      <c r="B51" s="1" t="s">
        <v>9704</v>
      </c>
      <c r="C51" s="1" t="s">
        <v>4895</v>
      </c>
      <c r="D51" s="1" t="s">
        <v>46</v>
      </c>
      <c r="E51" s="1" t="s">
        <v>1084</v>
      </c>
      <c r="F51" s="1" t="s">
        <v>45</v>
      </c>
      <c r="G51" s="1" t="s">
        <v>46</v>
      </c>
      <c r="H51" s="1">
        <v>-0.1</v>
      </c>
      <c r="I51" s="1">
        <v>2.5208509294899999E-4</v>
      </c>
      <c r="J51" s="1">
        <v>1.22164314275E-2</v>
      </c>
      <c r="K51" s="1" t="s">
        <v>56</v>
      </c>
      <c r="L51" s="1" t="s">
        <v>56</v>
      </c>
      <c r="M51" s="1">
        <v>34245716</v>
      </c>
      <c r="N51" s="1">
        <v>34245909</v>
      </c>
      <c r="O51" s="1">
        <v>34246580</v>
      </c>
      <c r="P51" s="1">
        <v>34246754</v>
      </c>
      <c r="Q51" s="1">
        <v>34245425</v>
      </c>
      <c r="R51" s="1">
        <v>34245597</v>
      </c>
      <c r="S51" s="1">
        <v>34246901</v>
      </c>
      <c r="T51" s="1">
        <v>34247072</v>
      </c>
      <c r="U51" s="1" t="s">
        <v>4897</v>
      </c>
      <c r="V51" s="1" t="s">
        <v>9705</v>
      </c>
      <c r="W51" s="1" t="s">
        <v>4899</v>
      </c>
      <c r="X51" s="1" t="s">
        <v>9706</v>
      </c>
      <c r="Y51" s="1">
        <v>298</v>
      </c>
      <c r="Z51" s="1">
        <v>298</v>
      </c>
      <c r="AA51" s="1" t="s">
        <v>9707</v>
      </c>
      <c r="AB51" s="1" t="s">
        <v>9708</v>
      </c>
      <c r="AC51" s="1">
        <v>6.7000000000000004E-2</v>
      </c>
      <c r="AD51" s="1">
        <v>0.16600000000000001</v>
      </c>
      <c r="AE51" s="1" t="s">
        <v>43</v>
      </c>
      <c r="AF51" s="1" t="s">
        <v>46</v>
      </c>
      <c r="AG51" s="1" t="s">
        <v>4903</v>
      </c>
      <c r="AH51" s="1" t="s">
        <v>56</v>
      </c>
      <c r="AI51" s="1" t="s">
        <v>56</v>
      </c>
      <c r="AJ51" s="1" t="s">
        <v>56</v>
      </c>
      <c r="AK51" s="1" t="s">
        <v>56</v>
      </c>
      <c r="AL51" s="1" t="s">
        <v>56</v>
      </c>
      <c r="AM51" s="1" t="s">
        <v>116</v>
      </c>
      <c r="AN51" s="1" t="s">
        <v>56</v>
      </c>
    </row>
    <row r="52" spans="1:40" x14ac:dyDescent="0.2">
      <c r="A52" s="1" t="s">
        <v>4449</v>
      </c>
      <c r="B52" s="1" t="s">
        <v>9709</v>
      </c>
      <c r="C52" s="1" t="s">
        <v>4451</v>
      </c>
      <c r="D52" s="1" t="s">
        <v>43</v>
      </c>
      <c r="E52" s="1" t="s">
        <v>77</v>
      </c>
      <c r="F52" s="1" t="s">
        <v>56</v>
      </c>
      <c r="G52" s="1" t="s">
        <v>46</v>
      </c>
      <c r="H52" s="1">
        <v>0.13900000000000001</v>
      </c>
      <c r="I52" s="2">
        <v>1.3147170684700001E-5</v>
      </c>
      <c r="J52" s="1">
        <v>1.2502215141699999E-3</v>
      </c>
      <c r="K52" s="1" t="s">
        <v>9710</v>
      </c>
      <c r="L52" s="1" t="s">
        <v>4452</v>
      </c>
      <c r="M52" s="1">
        <v>286582605</v>
      </c>
      <c r="N52" s="1">
        <v>286582672</v>
      </c>
      <c r="O52" s="1">
        <v>286583490</v>
      </c>
      <c r="P52" s="1">
        <v>286583557</v>
      </c>
      <c r="Q52" s="1">
        <v>286579317</v>
      </c>
      <c r="R52" s="1">
        <v>286579367</v>
      </c>
      <c r="S52" s="1">
        <v>286585907</v>
      </c>
      <c r="T52" s="1">
        <v>286585995</v>
      </c>
      <c r="U52" s="1" t="s">
        <v>9711</v>
      </c>
      <c r="V52" s="1" t="s">
        <v>9712</v>
      </c>
      <c r="W52" s="1" t="s">
        <v>9713</v>
      </c>
      <c r="X52" s="1" t="s">
        <v>9714</v>
      </c>
      <c r="Y52" s="1">
        <v>215</v>
      </c>
      <c r="Z52" s="1">
        <v>215</v>
      </c>
      <c r="AA52" s="1" t="s">
        <v>9715</v>
      </c>
      <c r="AB52" s="1" t="s">
        <v>9716</v>
      </c>
      <c r="AC52" s="1">
        <v>0.35599999999999998</v>
      </c>
      <c r="AD52" s="1">
        <v>0.216</v>
      </c>
      <c r="AE52" s="1" t="s">
        <v>46</v>
      </c>
      <c r="AF52" s="1" t="s">
        <v>43</v>
      </c>
      <c r="AG52" s="1" t="s">
        <v>4459</v>
      </c>
      <c r="AH52" s="1" t="s">
        <v>4460</v>
      </c>
      <c r="AI52" s="1" t="s">
        <v>4461</v>
      </c>
      <c r="AJ52" s="1" t="s">
        <v>4462</v>
      </c>
      <c r="AK52" s="1" t="s">
        <v>4463</v>
      </c>
      <c r="AL52" s="1" t="s">
        <v>4464</v>
      </c>
      <c r="AM52" s="1" t="s">
        <v>4465</v>
      </c>
      <c r="AN52" s="1" t="s">
        <v>4466</v>
      </c>
    </row>
    <row r="53" spans="1:40" x14ac:dyDescent="0.2">
      <c r="A53" s="1" t="s">
        <v>9717</v>
      </c>
      <c r="B53" s="1" t="s">
        <v>9718</v>
      </c>
      <c r="C53" s="1" t="s">
        <v>9719</v>
      </c>
      <c r="D53" s="1" t="s">
        <v>46</v>
      </c>
      <c r="E53" s="1" t="s">
        <v>333</v>
      </c>
      <c r="F53" s="1" t="s">
        <v>56</v>
      </c>
      <c r="G53" s="1" t="s">
        <v>46</v>
      </c>
      <c r="H53" s="1">
        <v>-0.18</v>
      </c>
      <c r="I53" s="1">
        <v>2.47059830556E-4</v>
      </c>
      <c r="J53" s="1">
        <v>1.2089141223299999E-2</v>
      </c>
      <c r="K53" s="1" t="s">
        <v>56</v>
      </c>
      <c r="L53" s="1" t="s">
        <v>56</v>
      </c>
      <c r="M53" s="1">
        <v>115958109</v>
      </c>
      <c r="N53" s="1">
        <v>115958292</v>
      </c>
      <c r="O53" s="1">
        <v>115966016</v>
      </c>
      <c r="P53" s="1">
        <v>115966183</v>
      </c>
      <c r="Q53" s="1">
        <v>115955106</v>
      </c>
      <c r="R53" s="1">
        <v>115955224</v>
      </c>
      <c r="S53" s="1">
        <v>116003749</v>
      </c>
      <c r="T53" s="1">
        <v>116004210</v>
      </c>
      <c r="U53" s="1" t="s">
        <v>9720</v>
      </c>
      <c r="V53" s="1" t="s">
        <v>9721</v>
      </c>
      <c r="W53" s="1" t="s">
        <v>9722</v>
      </c>
      <c r="X53" s="1" t="s">
        <v>9723</v>
      </c>
      <c r="Y53" s="1">
        <v>298</v>
      </c>
      <c r="Z53" s="1">
        <v>298</v>
      </c>
      <c r="AA53" s="1" t="s">
        <v>9724</v>
      </c>
      <c r="AB53" s="1" t="s">
        <v>9725</v>
      </c>
      <c r="AC53" s="1">
        <v>0.64100000000000001</v>
      </c>
      <c r="AD53" s="1">
        <v>0.82199999999999995</v>
      </c>
      <c r="AE53" s="1" t="s">
        <v>43</v>
      </c>
      <c r="AF53" s="1" t="s">
        <v>46</v>
      </c>
      <c r="AG53" s="1" t="s">
        <v>9726</v>
      </c>
      <c r="AH53" s="1" t="s">
        <v>182</v>
      </c>
      <c r="AI53" s="1" t="s">
        <v>480</v>
      </c>
      <c r="AJ53" s="1" t="s">
        <v>1520</v>
      </c>
      <c r="AK53" s="1" t="s">
        <v>1521</v>
      </c>
      <c r="AL53" s="1" t="s">
        <v>9727</v>
      </c>
      <c r="AM53" s="1" t="s">
        <v>9728</v>
      </c>
      <c r="AN53" s="1" t="s">
        <v>1523</v>
      </c>
    </row>
    <row r="54" spans="1:40" x14ac:dyDescent="0.2">
      <c r="A54" s="1" t="s">
        <v>9729</v>
      </c>
      <c r="B54" s="1" t="s">
        <v>9730</v>
      </c>
      <c r="C54" s="1" t="s">
        <v>9731</v>
      </c>
      <c r="D54" s="1" t="s">
        <v>43</v>
      </c>
      <c r="E54" s="1" t="s">
        <v>44</v>
      </c>
      <c r="F54" s="1" t="s">
        <v>56</v>
      </c>
      <c r="G54" s="1" t="s">
        <v>46</v>
      </c>
      <c r="H54" s="1">
        <v>-0.153</v>
      </c>
      <c r="I54" s="1">
        <v>3.97546968003E-4</v>
      </c>
      <c r="J54" s="1">
        <v>1.75757606907E-2</v>
      </c>
      <c r="K54" s="1" t="s">
        <v>9732</v>
      </c>
      <c r="L54" s="1" t="s">
        <v>9733</v>
      </c>
      <c r="M54" s="1">
        <v>36223462</v>
      </c>
      <c r="N54" s="1">
        <v>36223614</v>
      </c>
      <c r="O54" s="1">
        <v>36223614</v>
      </c>
      <c r="P54" s="1">
        <v>36223796</v>
      </c>
      <c r="Q54" s="1">
        <v>36223114</v>
      </c>
      <c r="R54" s="1">
        <v>36223262</v>
      </c>
      <c r="S54" s="1">
        <v>36224278</v>
      </c>
      <c r="T54" s="1">
        <v>36224502</v>
      </c>
      <c r="U54" s="1" t="s">
        <v>9734</v>
      </c>
      <c r="V54" s="1" t="s">
        <v>9735</v>
      </c>
      <c r="W54" s="1" t="s">
        <v>9736</v>
      </c>
      <c r="X54" s="1" t="s">
        <v>3200</v>
      </c>
      <c r="Y54" s="1">
        <v>298</v>
      </c>
      <c r="Z54" s="1">
        <v>298</v>
      </c>
      <c r="AA54" s="1" t="s">
        <v>9737</v>
      </c>
      <c r="AB54" s="1" t="s">
        <v>9738</v>
      </c>
      <c r="AC54" s="1">
        <v>0.747</v>
      </c>
      <c r="AD54" s="1">
        <v>0.9</v>
      </c>
      <c r="AE54" s="1" t="s">
        <v>43</v>
      </c>
      <c r="AF54" s="1" t="s">
        <v>46</v>
      </c>
      <c r="AG54" s="1" t="s">
        <v>9739</v>
      </c>
      <c r="AH54" s="1" t="s">
        <v>726</v>
      </c>
      <c r="AI54" s="1" t="s">
        <v>4325</v>
      </c>
      <c r="AJ54" s="1" t="s">
        <v>8684</v>
      </c>
      <c r="AK54" s="1" t="s">
        <v>9740</v>
      </c>
      <c r="AL54" s="1" t="s">
        <v>9741</v>
      </c>
      <c r="AM54" s="1" t="s">
        <v>9742</v>
      </c>
      <c r="AN54" s="1" t="s">
        <v>9743</v>
      </c>
    </row>
    <row r="55" spans="1:40" x14ac:dyDescent="0.2">
      <c r="A55" s="1" t="s">
        <v>8158</v>
      </c>
      <c r="B55" s="1" t="s">
        <v>9744</v>
      </c>
      <c r="C55" s="1" t="s">
        <v>8160</v>
      </c>
      <c r="D55" s="1" t="s">
        <v>46</v>
      </c>
      <c r="E55" s="1" t="s">
        <v>1127</v>
      </c>
      <c r="F55" s="1" t="s">
        <v>56</v>
      </c>
      <c r="G55" s="1" t="s">
        <v>46</v>
      </c>
      <c r="H55" s="1">
        <v>0.28299999999999997</v>
      </c>
      <c r="I55" s="1">
        <v>4.1782023593299998E-4</v>
      </c>
      <c r="J55" s="1">
        <v>1.78458812636E-2</v>
      </c>
      <c r="K55" s="1" t="s">
        <v>56</v>
      </c>
      <c r="L55" s="1" t="s">
        <v>56</v>
      </c>
      <c r="M55" s="1">
        <v>54309171</v>
      </c>
      <c r="N55" s="1">
        <v>54309250</v>
      </c>
      <c r="O55" s="1">
        <v>54363796</v>
      </c>
      <c r="P55" s="1">
        <v>54363878</v>
      </c>
      <c r="Q55" s="1">
        <v>54286819</v>
      </c>
      <c r="R55" s="1">
        <v>54286904</v>
      </c>
      <c r="S55" s="1">
        <v>54379506</v>
      </c>
      <c r="T55" s="1">
        <v>54379604</v>
      </c>
      <c r="U55" s="1" t="s">
        <v>9745</v>
      </c>
      <c r="V55" s="1" t="s">
        <v>9746</v>
      </c>
      <c r="W55" s="1" t="s">
        <v>9747</v>
      </c>
      <c r="X55" s="1" t="s">
        <v>9748</v>
      </c>
      <c r="Y55" s="1">
        <v>230</v>
      </c>
      <c r="Z55" s="1">
        <v>227</v>
      </c>
      <c r="AA55" s="1" t="s">
        <v>9749</v>
      </c>
      <c r="AB55" s="1" t="s">
        <v>9750</v>
      </c>
      <c r="AC55" s="1">
        <v>0.59299999999999997</v>
      </c>
      <c r="AD55" s="1">
        <v>0.31</v>
      </c>
      <c r="AE55" s="1" t="s">
        <v>46</v>
      </c>
      <c r="AF55" s="1" t="s">
        <v>43</v>
      </c>
      <c r="AG55" s="1" t="s">
        <v>8169</v>
      </c>
      <c r="AH55" s="1" t="s">
        <v>56</v>
      </c>
      <c r="AI55" s="1" t="s">
        <v>56</v>
      </c>
      <c r="AJ55" s="1" t="s">
        <v>56</v>
      </c>
      <c r="AK55" s="1" t="s">
        <v>56</v>
      </c>
      <c r="AL55" s="1" t="s">
        <v>8170</v>
      </c>
      <c r="AM55" s="1" t="s">
        <v>8171</v>
      </c>
      <c r="AN55" s="1" t="s">
        <v>8172</v>
      </c>
    </row>
    <row r="56" spans="1:40" x14ac:dyDescent="0.2">
      <c r="A56" s="1" t="s">
        <v>2849</v>
      </c>
      <c r="B56" s="1" t="s">
        <v>9751</v>
      </c>
      <c r="C56" s="1" t="s">
        <v>2851</v>
      </c>
      <c r="D56" s="1" t="s">
        <v>46</v>
      </c>
      <c r="E56" s="1" t="s">
        <v>269</v>
      </c>
      <c r="F56" s="1" t="s">
        <v>56</v>
      </c>
      <c r="G56" s="1" t="s">
        <v>46</v>
      </c>
      <c r="H56" s="1">
        <v>0.24099999999999999</v>
      </c>
      <c r="I56" s="2">
        <v>9.4862273991600002E-6</v>
      </c>
      <c r="J56" s="1">
        <v>9.5793663326199997E-4</v>
      </c>
      <c r="K56" s="1" t="s">
        <v>56</v>
      </c>
      <c r="L56" s="1" t="s">
        <v>56</v>
      </c>
      <c r="M56" s="1">
        <v>43489325</v>
      </c>
      <c r="N56" s="1">
        <v>43489433</v>
      </c>
      <c r="O56" s="1">
        <v>43494578</v>
      </c>
      <c r="P56" s="1">
        <v>43494641</v>
      </c>
      <c r="Q56" s="1">
        <v>43488135</v>
      </c>
      <c r="R56" s="1">
        <v>43488322</v>
      </c>
      <c r="S56" s="1">
        <v>43499179</v>
      </c>
      <c r="T56" s="1">
        <v>43499305</v>
      </c>
      <c r="U56" s="1" t="s">
        <v>9752</v>
      </c>
      <c r="V56" s="1" t="s">
        <v>9753</v>
      </c>
      <c r="W56" s="1" t="s">
        <v>93</v>
      </c>
      <c r="X56" s="1" t="s">
        <v>2855</v>
      </c>
      <c r="Y56" s="1">
        <v>211</v>
      </c>
      <c r="Z56" s="1">
        <v>256</v>
      </c>
      <c r="AA56" s="1" t="s">
        <v>9754</v>
      </c>
      <c r="AB56" s="1" t="s">
        <v>9755</v>
      </c>
      <c r="AC56" s="1">
        <v>0.441</v>
      </c>
      <c r="AD56" s="1">
        <v>0.2</v>
      </c>
      <c r="AE56" s="1" t="s">
        <v>46</v>
      </c>
      <c r="AF56" s="1" t="s">
        <v>43</v>
      </c>
      <c r="AG56" s="1" t="s">
        <v>2858</v>
      </c>
      <c r="AH56" s="1" t="s">
        <v>56</v>
      </c>
      <c r="AI56" s="1" t="s">
        <v>56</v>
      </c>
      <c r="AJ56" s="1" t="s">
        <v>56</v>
      </c>
      <c r="AK56" s="1" t="s">
        <v>56</v>
      </c>
      <c r="AL56" s="1" t="s">
        <v>71</v>
      </c>
      <c r="AM56" s="1" t="s">
        <v>2859</v>
      </c>
      <c r="AN56" s="1" t="s">
        <v>2860</v>
      </c>
    </row>
    <row r="57" spans="1:40" x14ac:dyDescent="0.2">
      <c r="A57" s="1" t="s">
        <v>9756</v>
      </c>
      <c r="B57" s="1" t="s">
        <v>9757</v>
      </c>
      <c r="C57" s="1" t="s">
        <v>9758</v>
      </c>
      <c r="D57" s="1" t="s">
        <v>46</v>
      </c>
      <c r="E57" s="1" t="s">
        <v>269</v>
      </c>
      <c r="F57" s="1" t="s">
        <v>45</v>
      </c>
      <c r="G57" s="1" t="s">
        <v>46</v>
      </c>
      <c r="H57" s="1">
        <v>0.18</v>
      </c>
      <c r="I57" s="2">
        <v>5.9727581167700003E-5</v>
      </c>
      <c r="J57" s="1">
        <v>4.30038584407E-3</v>
      </c>
      <c r="K57" s="1" t="s">
        <v>56</v>
      </c>
      <c r="L57" s="1" t="s">
        <v>56</v>
      </c>
      <c r="M57" s="1">
        <v>80150054</v>
      </c>
      <c r="N57" s="1">
        <v>80150143</v>
      </c>
      <c r="O57" s="1">
        <v>80160444</v>
      </c>
      <c r="P57" s="1">
        <v>80160654</v>
      </c>
      <c r="Q57" s="1">
        <v>80148391</v>
      </c>
      <c r="R57" s="1">
        <v>80148495</v>
      </c>
      <c r="S57" s="1">
        <v>80178666</v>
      </c>
      <c r="T57" s="1">
        <v>80178765</v>
      </c>
      <c r="U57" s="1" t="s">
        <v>9759</v>
      </c>
      <c r="V57" s="1" t="s">
        <v>9760</v>
      </c>
      <c r="W57" s="1" t="s">
        <v>9761</v>
      </c>
      <c r="X57" s="1" t="s">
        <v>9762</v>
      </c>
      <c r="Y57" s="1">
        <v>237</v>
      </c>
      <c r="Z57" s="1">
        <v>298</v>
      </c>
      <c r="AA57" s="1" t="s">
        <v>9763</v>
      </c>
      <c r="AB57" s="1" t="s">
        <v>9764</v>
      </c>
      <c r="AC57" s="1">
        <v>0.49099999999999999</v>
      </c>
      <c r="AD57" s="1">
        <v>0.311</v>
      </c>
      <c r="AE57" s="1" t="s">
        <v>46</v>
      </c>
      <c r="AF57" s="1" t="s">
        <v>43</v>
      </c>
      <c r="AG57" s="1" t="s">
        <v>9765</v>
      </c>
      <c r="AH57" s="1" t="s">
        <v>56</v>
      </c>
      <c r="AI57" s="1" t="s">
        <v>56</v>
      </c>
      <c r="AJ57" s="1" t="s">
        <v>56</v>
      </c>
      <c r="AK57" s="1" t="s">
        <v>56</v>
      </c>
      <c r="AL57" s="1" t="s">
        <v>1206</v>
      </c>
      <c r="AM57" s="1" t="s">
        <v>9766</v>
      </c>
      <c r="AN57" s="1" t="s">
        <v>9767</v>
      </c>
    </row>
    <row r="58" spans="1:40" x14ac:dyDescent="0.2">
      <c r="A58" s="1" t="s">
        <v>9768</v>
      </c>
      <c r="B58" s="1" t="s">
        <v>9769</v>
      </c>
      <c r="C58" s="1" t="s">
        <v>9770</v>
      </c>
      <c r="D58" s="1" t="s">
        <v>46</v>
      </c>
      <c r="E58" s="1" t="s">
        <v>173</v>
      </c>
      <c r="F58" s="1" t="s">
        <v>56</v>
      </c>
      <c r="G58" s="1" t="s">
        <v>46</v>
      </c>
      <c r="H58" s="1">
        <v>-0.15</v>
      </c>
      <c r="I58" s="1">
        <v>9.3370970333600002E-4</v>
      </c>
      <c r="J58" s="1">
        <v>3.05577721092E-2</v>
      </c>
      <c r="K58" s="1" t="s">
        <v>56</v>
      </c>
      <c r="L58" s="1" t="s">
        <v>56</v>
      </c>
      <c r="M58" s="1">
        <v>154731622</v>
      </c>
      <c r="N58" s="1">
        <v>154731834</v>
      </c>
      <c r="O58" s="1">
        <v>154763676</v>
      </c>
      <c r="P58" s="1">
        <v>154763738</v>
      </c>
      <c r="Q58" s="1">
        <v>154720904</v>
      </c>
      <c r="R58" s="1">
        <v>154720984</v>
      </c>
      <c r="S58" s="1">
        <v>154788231</v>
      </c>
      <c r="T58" s="1">
        <v>154788323</v>
      </c>
      <c r="U58" s="1" t="s">
        <v>9771</v>
      </c>
      <c r="V58" s="1" t="s">
        <v>9772</v>
      </c>
      <c r="W58" s="1" t="s">
        <v>9773</v>
      </c>
      <c r="X58" s="1" t="s">
        <v>9774</v>
      </c>
      <c r="Y58" s="1">
        <v>210</v>
      </c>
      <c r="Z58" s="1">
        <v>298</v>
      </c>
      <c r="AA58" s="1" t="s">
        <v>9775</v>
      </c>
      <c r="AB58" s="1" t="s">
        <v>9776</v>
      </c>
      <c r="AC58" s="1">
        <v>0.57399999999999995</v>
      </c>
      <c r="AD58" s="1">
        <v>0.72399999999999998</v>
      </c>
      <c r="AE58" s="1" t="s">
        <v>43</v>
      </c>
      <c r="AF58" s="1" t="s">
        <v>46</v>
      </c>
      <c r="AG58" s="1" t="s">
        <v>9777</v>
      </c>
      <c r="AH58" s="1" t="s">
        <v>56</v>
      </c>
      <c r="AI58" s="1" t="s">
        <v>56</v>
      </c>
      <c r="AJ58" s="1" t="s">
        <v>56</v>
      </c>
      <c r="AK58" s="1" t="s">
        <v>56</v>
      </c>
      <c r="AL58" s="1" t="s">
        <v>71</v>
      </c>
      <c r="AM58" s="1" t="s">
        <v>2948</v>
      </c>
      <c r="AN58" s="1" t="s">
        <v>56</v>
      </c>
    </row>
    <row r="59" spans="1:40" x14ac:dyDescent="0.2">
      <c r="A59" s="1" t="s">
        <v>9778</v>
      </c>
      <c r="B59" s="1" t="s">
        <v>9779</v>
      </c>
      <c r="C59" s="1" t="s">
        <v>9780</v>
      </c>
      <c r="D59" s="1" t="s">
        <v>46</v>
      </c>
      <c r="E59" s="1" t="s">
        <v>106</v>
      </c>
      <c r="F59" s="1" t="s">
        <v>56</v>
      </c>
      <c r="G59" s="1" t="s">
        <v>46</v>
      </c>
      <c r="H59" s="1">
        <v>-0.13</v>
      </c>
      <c r="I59" s="1">
        <v>1.55152042348E-3</v>
      </c>
      <c r="J59" s="1">
        <v>4.5463156594999998E-2</v>
      </c>
      <c r="K59" s="1" t="s">
        <v>56</v>
      </c>
      <c r="L59" s="1" t="s">
        <v>56</v>
      </c>
      <c r="M59" s="1">
        <v>63392981</v>
      </c>
      <c r="N59" s="1">
        <v>63393180</v>
      </c>
      <c r="O59" s="1">
        <v>63398183</v>
      </c>
      <c r="P59" s="1">
        <v>63398363</v>
      </c>
      <c r="Q59" s="1">
        <v>63389661</v>
      </c>
      <c r="R59" s="1">
        <v>63389785</v>
      </c>
      <c r="S59" s="1">
        <v>63424839</v>
      </c>
      <c r="T59" s="1">
        <v>63425348</v>
      </c>
      <c r="U59" s="1" t="s">
        <v>9781</v>
      </c>
      <c r="V59" s="1" t="s">
        <v>9782</v>
      </c>
      <c r="W59" s="1" t="s">
        <v>9783</v>
      </c>
      <c r="X59" s="1" t="s">
        <v>9784</v>
      </c>
      <c r="Y59" s="1">
        <v>298</v>
      </c>
      <c r="Z59" s="1">
        <v>298</v>
      </c>
      <c r="AA59" s="1" t="s">
        <v>9785</v>
      </c>
      <c r="AB59" s="1" t="s">
        <v>9786</v>
      </c>
      <c r="AC59" s="1">
        <v>0.41799999999999998</v>
      </c>
      <c r="AD59" s="1">
        <v>0.54700000000000004</v>
      </c>
      <c r="AE59" s="1" t="s">
        <v>43</v>
      </c>
      <c r="AF59" s="1" t="s">
        <v>46</v>
      </c>
      <c r="AG59" s="1" t="s">
        <v>9787</v>
      </c>
      <c r="AH59" s="1" t="s">
        <v>56</v>
      </c>
      <c r="AI59" s="1" t="s">
        <v>56</v>
      </c>
      <c r="AJ59" s="1" t="s">
        <v>56</v>
      </c>
      <c r="AK59" s="1" t="s">
        <v>56</v>
      </c>
      <c r="AL59" s="1" t="s">
        <v>71</v>
      </c>
      <c r="AM59" s="1" t="s">
        <v>9788</v>
      </c>
      <c r="AN59" s="1" t="s">
        <v>56</v>
      </c>
    </row>
    <row r="60" spans="1:40" x14ac:dyDescent="0.2">
      <c r="A60" s="1" t="s">
        <v>9789</v>
      </c>
      <c r="B60" s="1" t="s">
        <v>9790</v>
      </c>
      <c r="C60" s="1" t="s">
        <v>9791</v>
      </c>
      <c r="D60" s="1" t="s">
        <v>46</v>
      </c>
      <c r="E60" s="1" t="s">
        <v>1500</v>
      </c>
      <c r="F60" s="1" t="s">
        <v>56</v>
      </c>
      <c r="G60" s="1" t="s">
        <v>46</v>
      </c>
      <c r="H60" s="1">
        <v>0.14599999999999999</v>
      </c>
      <c r="I60" s="1">
        <v>1.2801455176899999E-3</v>
      </c>
      <c r="J60" s="1">
        <v>3.9341057372900001E-2</v>
      </c>
      <c r="K60" s="1" t="s">
        <v>56</v>
      </c>
      <c r="L60" s="1" t="s">
        <v>56</v>
      </c>
      <c r="M60" s="1">
        <v>72603519</v>
      </c>
      <c r="N60" s="1">
        <v>72603733</v>
      </c>
      <c r="O60" s="1">
        <v>72605835</v>
      </c>
      <c r="P60" s="1">
        <v>72605964</v>
      </c>
      <c r="Q60" s="1">
        <v>72601522</v>
      </c>
      <c r="R60" s="1">
        <v>72601649</v>
      </c>
      <c r="S60" s="1">
        <v>72607027</v>
      </c>
      <c r="T60" s="1">
        <v>72607135</v>
      </c>
      <c r="U60" s="1" t="s">
        <v>9792</v>
      </c>
      <c r="V60" s="1" t="s">
        <v>9793</v>
      </c>
      <c r="W60" s="1" t="s">
        <v>9794</v>
      </c>
      <c r="X60" s="1" t="s">
        <v>9795</v>
      </c>
      <c r="Y60" s="1">
        <v>277</v>
      </c>
      <c r="Z60" s="1">
        <v>298</v>
      </c>
      <c r="AA60" s="1" t="s">
        <v>9796</v>
      </c>
      <c r="AB60" s="1" t="s">
        <v>9797</v>
      </c>
      <c r="AC60" s="1">
        <v>0.49099999999999999</v>
      </c>
      <c r="AD60" s="1">
        <v>0.34499999999999997</v>
      </c>
      <c r="AE60" s="1" t="s">
        <v>46</v>
      </c>
      <c r="AF60" s="1" t="s">
        <v>43</v>
      </c>
      <c r="AG60" s="1" t="s">
        <v>9798</v>
      </c>
      <c r="AH60" s="1" t="s">
        <v>658</v>
      </c>
      <c r="AI60" s="1" t="s">
        <v>755</v>
      </c>
      <c r="AJ60" s="1" t="s">
        <v>756</v>
      </c>
      <c r="AK60" s="1" t="s">
        <v>9799</v>
      </c>
      <c r="AL60" s="1" t="s">
        <v>1206</v>
      </c>
      <c r="AM60" s="1" t="s">
        <v>9800</v>
      </c>
      <c r="AN60" s="1" t="s">
        <v>9801</v>
      </c>
    </row>
    <row r="61" spans="1:40" x14ac:dyDescent="0.2">
      <c r="A61" s="1" t="s">
        <v>9802</v>
      </c>
      <c r="B61" s="1" t="s">
        <v>9803</v>
      </c>
      <c r="C61" s="1" t="s">
        <v>9804</v>
      </c>
      <c r="D61" s="1" t="s">
        <v>46</v>
      </c>
      <c r="E61" s="1" t="s">
        <v>61</v>
      </c>
      <c r="F61" s="1" t="s">
        <v>56</v>
      </c>
      <c r="G61" s="1" t="s">
        <v>46</v>
      </c>
      <c r="H61" s="1">
        <v>-0.114</v>
      </c>
      <c r="I61" s="1">
        <v>4.0631270187200001E-4</v>
      </c>
      <c r="J61" s="1">
        <v>1.7807095803800001E-2</v>
      </c>
      <c r="K61" s="1" t="s">
        <v>56</v>
      </c>
      <c r="L61" s="1" t="s">
        <v>56</v>
      </c>
      <c r="M61" s="1">
        <v>70789759</v>
      </c>
      <c r="N61" s="1">
        <v>70789845</v>
      </c>
      <c r="O61" s="1">
        <v>70791520</v>
      </c>
      <c r="P61" s="1">
        <v>70791641</v>
      </c>
      <c r="Q61" s="1">
        <v>70786576</v>
      </c>
      <c r="R61" s="1">
        <v>70786648</v>
      </c>
      <c r="S61" s="1">
        <v>70809498</v>
      </c>
      <c r="T61" s="1">
        <v>70809755</v>
      </c>
      <c r="U61" s="1" t="s">
        <v>9805</v>
      </c>
      <c r="V61" s="1" t="s">
        <v>9806</v>
      </c>
      <c r="W61" s="1" t="s">
        <v>9807</v>
      </c>
      <c r="X61" s="1" t="s">
        <v>9808</v>
      </c>
      <c r="Y61" s="1">
        <v>269</v>
      </c>
      <c r="Z61" s="1">
        <v>234</v>
      </c>
      <c r="AA61" s="1" t="s">
        <v>9809</v>
      </c>
      <c r="AB61" s="1" t="s">
        <v>9810</v>
      </c>
      <c r="AC61" s="1">
        <v>0.66600000000000004</v>
      </c>
      <c r="AD61" s="1">
        <v>0.78</v>
      </c>
      <c r="AE61" s="1" t="s">
        <v>43</v>
      </c>
      <c r="AF61" s="1" t="s">
        <v>46</v>
      </c>
      <c r="AG61" s="1" t="s">
        <v>9811</v>
      </c>
      <c r="AH61" s="1" t="s">
        <v>56</v>
      </c>
      <c r="AI61" s="1" t="s">
        <v>56</v>
      </c>
      <c r="AJ61" s="1" t="s">
        <v>56</v>
      </c>
      <c r="AK61" s="1" t="s">
        <v>56</v>
      </c>
      <c r="AL61" s="1" t="s">
        <v>7377</v>
      </c>
      <c r="AM61" s="1" t="s">
        <v>56</v>
      </c>
      <c r="AN61" s="1" t="s">
        <v>56</v>
      </c>
    </row>
    <row r="62" spans="1:40" x14ac:dyDescent="0.2">
      <c r="A62" s="1" t="s">
        <v>5811</v>
      </c>
      <c r="B62" s="1" t="s">
        <v>9812</v>
      </c>
      <c r="C62" s="1" t="s">
        <v>5813</v>
      </c>
      <c r="D62" s="1" t="s">
        <v>43</v>
      </c>
      <c r="E62" s="1" t="s">
        <v>44</v>
      </c>
      <c r="F62" s="1" t="s">
        <v>45</v>
      </c>
      <c r="G62" s="1" t="s">
        <v>46</v>
      </c>
      <c r="H62" s="1">
        <v>0.34799999999999998</v>
      </c>
      <c r="I62" s="1">
        <v>5.06580182309E-4</v>
      </c>
      <c r="J62" s="1">
        <v>2.0632483239899999E-2</v>
      </c>
      <c r="K62" s="1" t="s">
        <v>9813</v>
      </c>
      <c r="L62" s="1" t="s">
        <v>5814</v>
      </c>
      <c r="M62" s="1">
        <v>45722703</v>
      </c>
      <c r="N62" s="1">
        <v>45722799</v>
      </c>
      <c r="O62" s="1">
        <v>45724486</v>
      </c>
      <c r="P62" s="1">
        <v>45724609</v>
      </c>
      <c r="Q62" s="1">
        <v>45721442</v>
      </c>
      <c r="R62" s="1">
        <v>45721645</v>
      </c>
      <c r="S62" s="1">
        <v>45736879</v>
      </c>
      <c r="T62" s="1">
        <v>45737976</v>
      </c>
      <c r="U62" s="1" t="s">
        <v>9814</v>
      </c>
      <c r="V62" s="1" t="s">
        <v>5816</v>
      </c>
      <c r="W62" s="1" t="s">
        <v>9815</v>
      </c>
      <c r="X62" s="1" t="s">
        <v>5818</v>
      </c>
      <c r="Y62" s="1">
        <v>244</v>
      </c>
      <c r="Z62" s="1">
        <v>271</v>
      </c>
      <c r="AA62" s="1" t="s">
        <v>9816</v>
      </c>
      <c r="AB62" s="1" t="s">
        <v>9817</v>
      </c>
      <c r="AC62" s="1">
        <v>0.67100000000000004</v>
      </c>
      <c r="AD62" s="1">
        <v>0.32300000000000001</v>
      </c>
      <c r="AE62" s="1" t="s">
        <v>46</v>
      </c>
      <c r="AF62" s="1" t="s">
        <v>43</v>
      </c>
      <c r="AG62" s="1" t="s">
        <v>5822</v>
      </c>
      <c r="AH62" s="1" t="s">
        <v>5823</v>
      </c>
      <c r="AI62" s="1" t="s">
        <v>5824</v>
      </c>
      <c r="AJ62" s="1" t="s">
        <v>5825</v>
      </c>
      <c r="AK62" s="1" t="s">
        <v>5826</v>
      </c>
      <c r="AL62" s="1" t="s">
        <v>5827</v>
      </c>
      <c r="AM62" s="1" t="s">
        <v>5828</v>
      </c>
      <c r="AN62" s="1" t="s">
        <v>5829</v>
      </c>
    </row>
    <row r="63" spans="1:40" x14ac:dyDescent="0.2">
      <c r="A63" s="1" t="s">
        <v>9818</v>
      </c>
      <c r="B63" s="1" t="s">
        <v>9819</v>
      </c>
      <c r="C63" s="1" t="s">
        <v>9820</v>
      </c>
      <c r="D63" s="1" t="s">
        <v>46</v>
      </c>
      <c r="E63" s="1" t="s">
        <v>294</v>
      </c>
      <c r="F63" s="1" t="s">
        <v>56</v>
      </c>
      <c r="G63" s="1" t="s">
        <v>46</v>
      </c>
      <c r="H63" s="1">
        <v>-0.25</v>
      </c>
      <c r="I63" s="1">
        <v>1.59828116072E-3</v>
      </c>
      <c r="J63" s="1">
        <v>4.62950405174E-2</v>
      </c>
      <c r="K63" s="1" t="s">
        <v>56</v>
      </c>
      <c r="L63" s="1" t="s">
        <v>56</v>
      </c>
      <c r="M63" s="1">
        <v>132288825</v>
      </c>
      <c r="N63" s="1">
        <v>132288863</v>
      </c>
      <c r="O63" s="1">
        <v>132290581</v>
      </c>
      <c r="P63" s="1">
        <v>132290735</v>
      </c>
      <c r="Q63" s="1">
        <v>132284299</v>
      </c>
      <c r="R63" s="1">
        <v>132284431</v>
      </c>
      <c r="S63" s="1">
        <v>132296206</v>
      </c>
      <c r="T63" s="1">
        <v>132296307</v>
      </c>
      <c r="U63" s="1" t="s">
        <v>9821</v>
      </c>
      <c r="V63" s="1" t="s">
        <v>9822</v>
      </c>
      <c r="W63" s="1" t="s">
        <v>9823</v>
      </c>
      <c r="X63" s="1" t="s">
        <v>9824</v>
      </c>
      <c r="Y63" s="1">
        <v>298</v>
      </c>
      <c r="Z63" s="1">
        <v>186</v>
      </c>
      <c r="AA63" s="1" t="s">
        <v>9825</v>
      </c>
      <c r="AB63" s="1" t="s">
        <v>9826</v>
      </c>
      <c r="AC63" s="1">
        <v>0.51100000000000001</v>
      </c>
      <c r="AD63" s="1">
        <v>0.76100000000000001</v>
      </c>
      <c r="AE63" s="1" t="s">
        <v>43</v>
      </c>
      <c r="AF63" s="1" t="s">
        <v>46</v>
      </c>
      <c r="AG63" s="1" t="s">
        <v>9827</v>
      </c>
      <c r="AH63" s="1" t="s">
        <v>9828</v>
      </c>
      <c r="AI63" s="1" t="s">
        <v>9829</v>
      </c>
      <c r="AJ63" s="1" t="s">
        <v>9830</v>
      </c>
      <c r="AK63" s="1" t="s">
        <v>9831</v>
      </c>
      <c r="AL63" s="1" t="s">
        <v>56</v>
      </c>
      <c r="AM63" s="1" t="s">
        <v>56</v>
      </c>
      <c r="AN63" s="1" t="s">
        <v>56</v>
      </c>
    </row>
    <row r="64" spans="1:40" x14ac:dyDescent="0.2">
      <c r="A64" s="1" t="s">
        <v>9832</v>
      </c>
      <c r="B64" s="1" t="s">
        <v>9833</v>
      </c>
      <c r="C64" s="1" t="s">
        <v>9834</v>
      </c>
      <c r="D64" s="1" t="s">
        <v>46</v>
      </c>
      <c r="E64" s="1" t="s">
        <v>77</v>
      </c>
      <c r="F64" s="1" t="s">
        <v>45</v>
      </c>
      <c r="G64" s="1" t="s">
        <v>46</v>
      </c>
      <c r="H64" s="1">
        <v>-0.111</v>
      </c>
      <c r="I64" s="1">
        <v>6.1804098262300004E-4</v>
      </c>
      <c r="J64" s="1">
        <v>2.32457205404E-2</v>
      </c>
      <c r="K64" s="1" t="s">
        <v>56</v>
      </c>
      <c r="L64" s="1" t="s">
        <v>56</v>
      </c>
      <c r="M64" s="1">
        <v>127977695</v>
      </c>
      <c r="N64" s="1">
        <v>127978023</v>
      </c>
      <c r="O64" s="1">
        <v>127997668</v>
      </c>
      <c r="P64" s="1">
        <v>127997807</v>
      </c>
      <c r="Q64" s="1">
        <v>127977388</v>
      </c>
      <c r="R64" s="1">
        <v>127977472</v>
      </c>
      <c r="S64" s="1">
        <v>127999687</v>
      </c>
      <c r="T64" s="1">
        <v>127999844</v>
      </c>
      <c r="U64" s="1" t="s">
        <v>9835</v>
      </c>
      <c r="V64" s="1" t="s">
        <v>9836</v>
      </c>
      <c r="W64" s="1" t="s">
        <v>9837</v>
      </c>
      <c r="X64" s="1" t="s">
        <v>9838</v>
      </c>
      <c r="Y64" s="1">
        <v>298</v>
      </c>
      <c r="Z64" s="1">
        <v>287</v>
      </c>
      <c r="AA64" s="1" t="s">
        <v>9839</v>
      </c>
      <c r="AB64" s="1" t="s">
        <v>9840</v>
      </c>
      <c r="AC64" s="1">
        <v>0.49099999999999999</v>
      </c>
      <c r="AD64" s="1">
        <v>0.60199999999999998</v>
      </c>
      <c r="AE64" s="1" t="s">
        <v>43</v>
      </c>
      <c r="AF64" s="1" t="s">
        <v>46</v>
      </c>
      <c r="AG64" s="1" t="s">
        <v>9841</v>
      </c>
      <c r="AH64" s="1" t="s">
        <v>56</v>
      </c>
      <c r="AI64" s="1" t="s">
        <v>56</v>
      </c>
      <c r="AJ64" s="1" t="s">
        <v>56</v>
      </c>
      <c r="AK64" s="1" t="s">
        <v>56</v>
      </c>
      <c r="AL64" s="1" t="s">
        <v>7804</v>
      </c>
      <c r="AM64" s="1" t="s">
        <v>9842</v>
      </c>
      <c r="AN64" s="1" t="s">
        <v>7239</v>
      </c>
    </row>
    <row r="65" spans="1:40" x14ac:dyDescent="0.2">
      <c r="A65" s="1" t="s">
        <v>9843</v>
      </c>
      <c r="B65" s="1" t="s">
        <v>9844</v>
      </c>
      <c r="C65" s="1" t="s">
        <v>9845</v>
      </c>
      <c r="D65" s="1" t="s">
        <v>43</v>
      </c>
      <c r="E65" s="1" t="s">
        <v>173</v>
      </c>
      <c r="F65" s="1" t="s">
        <v>56</v>
      </c>
      <c r="G65" s="1" t="s">
        <v>46</v>
      </c>
      <c r="H65" s="1">
        <v>0.14399999999999999</v>
      </c>
      <c r="I65" s="1">
        <v>1.6303404400400001E-4</v>
      </c>
      <c r="J65" s="1">
        <v>9.3409821214399998E-3</v>
      </c>
      <c r="K65" s="1" t="s">
        <v>9846</v>
      </c>
      <c r="L65" s="1" t="s">
        <v>9847</v>
      </c>
      <c r="M65" s="1">
        <v>1601932</v>
      </c>
      <c r="N65" s="1">
        <v>1602001</v>
      </c>
      <c r="O65" s="1">
        <v>1602061</v>
      </c>
      <c r="P65" s="1">
        <v>1602130</v>
      </c>
      <c r="Q65" s="1">
        <v>1598252</v>
      </c>
      <c r="R65" s="1">
        <v>1598486</v>
      </c>
      <c r="S65" s="1">
        <v>1604643</v>
      </c>
      <c r="T65" s="1">
        <v>1604756</v>
      </c>
      <c r="U65" s="1" t="s">
        <v>9848</v>
      </c>
      <c r="V65" s="1" t="s">
        <v>9849</v>
      </c>
      <c r="W65" s="1" t="s">
        <v>9850</v>
      </c>
      <c r="X65" s="1" t="s">
        <v>9851</v>
      </c>
      <c r="Y65" s="1">
        <v>217</v>
      </c>
      <c r="Z65" s="1">
        <v>217</v>
      </c>
      <c r="AA65" s="1" t="s">
        <v>9852</v>
      </c>
      <c r="AB65" s="1" t="s">
        <v>9853</v>
      </c>
      <c r="AC65" s="1">
        <v>0.76200000000000001</v>
      </c>
      <c r="AD65" s="1">
        <v>0.61799999999999999</v>
      </c>
      <c r="AE65" s="1" t="s">
        <v>46</v>
      </c>
      <c r="AF65" s="1" t="s">
        <v>43</v>
      </c>
      <c r="AG65" s="1" t="s">
        <v>9854</v>
      </c>
      <c r="AH65" s="1" t="s">
        <v>2773</v>
      </c>
      <c r="AI65" s="1" t="s">
        <v>8418</v>
      </c>
      <c r="AJ65" s="1" t="s">
        <v>9855</v>
      </c>
      <c r="AK65" s="1" t="s">
        <v>9856</v>
      </c>
      <c r="AL65" s="1" t="s">
        <v>9857</v>
      </c>
      <c r="AM65" s="1" t="s">
        <v>9858</v>
      </c>
      <c r="AN65" s="1" t="s">
        <v>9859</v>
      </c>
    </row>
    <row r="66" spans="1:40" x14ac:dyDescent="0.2">
      <c r="A66" s="1" t="s">
        <v>8030</v>
      </c>
      <c r="B66" s="1" t="s">
        <v>9860</v>
      </c>
      <c r="C66" s="1" t="s">
        <v>8032</v>
      </c>
      <c r="D66" s="1" t="s">
        <v>46</v>
      </c>
      <c r="E66" s="1" t="s">
        <v>61</v>
      </c>
      <c r="F66" s="1" t="s">
        <v>56</v>
      </c>
      <c r="G66" s="1" t="s">
        <v>46</v>
      </c>
      <c r="H66" s="1">
        <v>0.126</v>
      </c>
      <c r="I66" s="1">
        <v>3.9119541662299999E-4</v>
      </c>
      <c r="J66" s="1">
        <v>1.75757606907E-2</v>
      </c>
      <c r="K66" s="1" t="s">
        <v>56</v>
      </c>
      <c r="L66" s="1" t="s">
        <v>56</v>
      </c>
      <c r="M66" s="1">
        <v>112402132</v>
      </c>
      <c r="N66" s="1">
        <v>112402328</v>
      </c>
      <c r="O66" s="1">
        <v>112414863</v>
      </c>
      <c r="P66" s="1">
        <v>112414987</v>
      </c>
      <c r="Q66" s="1">
        <v>112395988</v>
      </c>
      <c r="R66" s="1">
        <v>112396085</v>
      </c>
      <c r="S66" s="1">
        <v>112418305</v>
      </c>
      <c r="T66" s="1">
        <v>112418404</v>
      </c>
      <c r="U66" s="1" t="s">
        <v>9861</v>
      </c>
      <c r="V66" s="1" t="s">
        <v>684</v>
      </c>
      <c r="W66" s="1" t="s">
        <v>9862</v>
      </c>
      <c r="X66" s="1" t="s">
        <v>9863</v>
      </c>
      <c r="Y66" s="1">
        <v>272</v>
      </c>
      <c r="Z66" s="1">
        <v>298</v>
      </c>
      <c r="AA66" s="1" t="s">
        <v>9864</v>
      </c>
      <c r="AB66" s="1" t="s">
        <v>9865</v>
      </c>
      <c r="AC66" s="1">
        <v>0.89700000000000002</v>
      </c>
      <c r="AD66" s="1">
        <v>0.77100000000000002</v>
      </c>
      <c r="AE66" s="1" t="s">
        <v>46</v>
      </c>
      <c r="AF66" s="1" t="s">
        <v>43</v>
      </c>
      <c r="AG66" s="1" t="s">
        <v>8039</v>
      </c>
      <c r="AH66" s="1" t="s">
        <v>56</v>
      </c>
      <c r="AI66" s="1" t="s">
        <v>56</v>
      </c>
      <c r="AJ66" s="1" t="s">
        <v>56</v>
      </c>
      <c r="AK66" s="1" t="s">
        <v>56</v>
      </c>
      <c r="AL66" s="1" t="s">
        <v>56</v>
      </c>
      <c r="AM66" s="1" t="s">
        <v>7067</v>
      </c>
      <c r="AN66" s="1" t="s">
        <v>56</v>
      </c>
    </row>
    <row r="67" spans="1:40" x14ac:dyDescent="0.2">
      <c r="A67" s="1" t="s">
        <v>9866</v>
      </c>
      <c r="B67" s="1" t="s">
        <v>9867</v>
      </c>
      <c r="C67" s="1" t="s">
        <v>9868</v>
      </c>
      <c r="D67" s="1" t="s">
        <v>46</v>
      </c>
      <c r="E67" s="1" t="s">
        <v>543</v>
      </c>
      <c r="F67" s="1" t="s">
        <v>56</v>
      </c>
      <c r="G67" s="1" t="s">
        <v>46</v>
      </c>
      <c r="H67" s="1">
        <v>-0.17</v>
      </c>
      <c r="I67" s="2">
        <v>1.9354584167600002E-6</v>
      </c>
      <c r="J67" s="1">
        <v>2.9559728546899998E-4</v>
      </c>
      <c r="K67" s="1" t="s">
        <v>56</v>
      </c>
      <c r="L67" s="1" t="s">
        <v>56</v>
      </c>
      <c r="M67" s="1">
        <v>28522172</v>
      </c>
      <c r="N67" s="1">
        <v>28522393</v>
      </c>
      <c r="O67" s="1">
        <v>28533610</v>
      </c>
      <c r="P67" s="1">
        <v>28533711</v>
      </c>
      <c r="Q67" s="1">
        <v>28521617</v>
      </c>
      <c r="R67" s="1">
        <v>28521706</v>
      </c>
      <c r="S67" s="1">
        <v>28560694</v>
      </c>
      <c r="T67" s="1">
        <v>28560841</v>
      </c>
      <c r="U67" s="1" t="s">
        <v>9869</v>
      </c>
      <c r="V67" s="1" t="s">
        <v>9870</v>
      </c>
      <c r="W67" s="1" t="s">
        <v>9871</v>
      </c>
      <c r="X67" s="1" t="s">
        <v>9872</v>
      </c>
      <c r="Y67" s="1">
        <v>249</v>
      </c>
      <c r="Z67" s="1">
        <v>298</v>
      </c>
      <c r="AA67" s="1" t="s">
        <v>9873</v>
      </c>
      <c r="AB67" s="1" t="s">
        <v>9874</v>
      </c>
      <c r="AC67" s="1">
        <v>4.8000000000000001E-2</v>
      </c>
      <c r="AD67" s="1">
        <v>0.218</v>
      </c>
      <c r="AE67" s="1" t="s">
        <v>43</v>
      </c>
      <c r="AF67" s="1" t="s">
        <v>46</v>
      </c>
      <c r="AG67" s="1" t="s">
        <v>9875</v>
      </c>
      <c r="AH67" s="1" t="s">
        <v>9876</v>
      </c>
      <c r="AI67" s="1" t="s">
        <v>9877</v>
      </c>
      <c r="AJ67" s="1" t="s">
        <v>9878</v>
      </c>
      <c r="AK67" s="1" t="s">
        <v>9879</v>
      </c>
      <c r="AL67" s="1" t="s">
        <v>9880</v>
      </c>
      <c r="AM67" s="1" t="s">
        <v>9881</v>
      </c>
      <c r="AN67" s="1" t="s">
        <v>9882</v>
      </c>
    </row>
    <row r="68" spans="1:40" x14ac:dyDescent="0.2">
      <c r="A68" s="1" t="s">
        <v>4350</v>
      </c>
      <c r="B68" s="1" t="s">
        <v>9883</v>
      </c>
      <c r="C68" s="1" t="s">
        <v>4352</v>
      </c>
      <c r="D68" s="1" t="s">
        <v>43</v>
      </c>
      <c r="E68" s="1" t="s">
        <v>269</v>
      </c>
      <c r="F68" s="1" t="s">
        <v>45</v>
      </c>
      <c r="G68" s="1" t="s">
        <v>46</v>
      </c>
      <c r="H68" s="1">
        <v>0.27600000000000002</v>
      </c>
      <c r="I68" s="2">
        <v>1.9020944497200001E-7</v>
      </c>
      <c r="J68" s="2">
        <v>4.79327801329E-5</v>
      </c>
      <c r="K68" s="1" t="s">
        <v>9884</v>
      </c>
      <c r="L68" s="1" t="s">
        <v>4353</v>
      </c>
      <c r="M68" s="1">
        <v>42266783</v>
      </c>
      <c r="N68" s="1">
        <v>42266862</v>
      </c>
      <c r="O68" s="1">
        <v>42269154</v>
      </c>
      <c r="P68" s="1">
        <v>42269300</v>
      </c>
      <c r="Q68" s="1">
        <v>42245132</v>
      </c>
      <c r="R68" s="1">
        <v>42245292</v>
      </c>
      <c r="S68" s="1">
        <v>42269965</v>
      </c>
      <c r="T68" s="1">
        <v>42270120</v>
      </c>
      <c r="U68" s="1" t="s">
        <v>9885</v>
      </c>
      <c r="V68" s="1" t="s">
        <v>8185</v>
      </c>
      <c r="W68" s="1" t="s">
        <v>9886</v>
      </c>
      <c r="X68" s="1" t="s">
        <v>9477</v>
      </c>
      <c r="Y68" s="1">
        <v>227</v>
      </c>
      <c r="Z68" s="1">
        <v>294</v>
      </c>
      <c r="AA68" s="1" t="s">
        <v>9887</v>
      </c>
      <c r="AB68" s="1" t="s">
        <v>9888</v>
      </c>
      <c r="AC68" s="1">
        <v>0.96399999999999997</v>
      </c>
      <c r="AD68" s="1">
        <v>0.68799999999999994</v>
      </c>
      <c r="AE68" s="1" t="s">
        <v>46</v>
      </c>
      <c r="AF68" s="1" t="s">
        <v>43</v>
      </c>
      <c r="AG68" s="1" t="s">
        <v>4357</v>
      </c>
      <c r="AH68" s="1" t="s">
        <v>56</v>
      </c>
      <c r="AI68" s="1" t="s">
        <v>56</v>
      </c>
      <c r="AJ68" s="1" t="s">
        <v>56</v>
      </c>
      <c r="AK68" s="1" t="s">
        <v>56</v>
      </c>
      <c r="AL68" s="1" t="s">
        <v>56</v>
      </c>
      <c r="AM68" s="1" t="s">
        <v>56</v>
      </c>
      <c r="AN68" s="1" t="s">
        <v>4358</v>
      </c>
    </row>
    <row r="69" spans="1:40" x14ac:dyDescent="0.2">
      <c r="A69" s="1" t="s">
        <v>5379</v>
      </c>
      <c r="B69" s="1" t="s">
        <v>9889</v>
      </c>
      <c r="C69" s="1" t="s">
        <v>5381</v>
      </c>
      <c r="D69" s="1" t="s">
        <v>43</v>
      </c>
      <c r="E69" s="1" t="s">
        <v>61</v>
      </c>
      <c r="F69" s="1" t="s">
        <v>56</v>
      </c>
      <c r="G69" s="1" t="s">
        <v>46</v>
      </c>
      <c r="H69" s="1">
        <v>-0.13600000000000001</v>
      </c>
      <c r="I69" s="2">
        <v>3.5441669386E-6</v>
      </c>
      <c r="J69" s="1">
        <v>4.3567320416000002E-4</v>
      </c>
      <c r="K69" s="1" t="s">
        <v>9890</v>
      </c>
      <c r="L69" s="1" t="s">
        <v>9891</v>
      </c>
      <c r="M69" s="1">
        <v>52292160</v>
      </c>
      <c r="N69" s="1">
        <v>52292253</v>
      </c>
      <c r="O69" s="1">
        <v>52292584</v>
      </c>
      <c r="P69" s="1">
        <v>52292677</v>
      </c>
      <c r="Q69" s="1">
        <v>52279381</v>
      </c>
      <c r="R69" s="1">
        <v>52281039</v>
      </c>
      <c r="S69" s="1">
        <v>52293305</v>
      </c>
      <c r="T69" s="1">
        <v>52293375</v>
      </c>
      <c r="U69" s="1" t="s">
        <v>9892</v>
      </c>
      <c r="V69" s="1" t="s">
        <v>9893</v>
      </c>
      <c r="W69" s="1" t="s">
        <v>9894</v>
      </c>
      <c r="X69" s="1" t="s">
        <v>9895</v>
      </c>
      <c r="Y69" s="1">
        <v>241</v>
      </c>
      <c r="Z69" s="1">
        <v>241</v>
      </c>
      <c r="AA69" s="1" t="s">
        <v>9896</v>
      </c>
      <c r="AB69" s="1" t="s">
        <v>9897</v>
      </c>
      <c r="AC69" s="1">
        <v>0.56499999999999995</v>
      </c>
      <c r="AD69" s="1">
        <v>0.70099999999999996</v>
      </c>
      <c r="AE69" s="1" t="s">
        <v>43</v>
      </c>
      <c r="AF69" s="1" t="s">
        <v>46</v>
      </c>
      <c r="AG69" s="1" t="s">
        <v>5390</v>
      </c>
      <c r="AH69" s="1" t="s">
        <v>56</v>
      </c>
      <c r="AI69" s="1" t="s">
        <v>56</v>
      </c>
      <c r="AJ69" s="1" t="s">
        <v>56</v>
      </c>
      <c r="AK69" s="1" t="s">
        <v>56</v>
      </c>
      <c r="AL69" s="1" t="s">
        <v>5063</v>
      </c>
      <c r="AM69" s="1" t="s">
        <v>5391</v>
      </c>
      <c r="AN69" s="1" t="s">
        <v>5392</v>
      </c>
    </row>
    <row r="70" spans="1:40" x14ac:dyDescent="0.2">
      <c r="A70" s="1" t="s">
        <v>9898</v>
      </c>
      <c r="B70" s="1" t="s">
        <v>9899</v>
      </c>
      <c r="C70" s="1" t="s">
        <v>9900</v>
      </c>
      <c r="D70" s="1" t="s">
        <v>46</v>
      </c>
      <c r="E70" s="1" t="s">
        <v>173</v>
      </c>
      <c r="F70" s="1" t="s">
        <v>56</v>
      </c>
      <c r="G70" s="1" t="s">
        <v>46</v>
      </c>
      <c r="H70" s="1">
        <v>-0.255</v>
      </c>
      <c r="I70" s="2">
        <v>2.9642617471699999E-8</v>
      </c>
      <c r="J70" s="2">
        <v>9.9599194704899999E-6</v>
      </c>
      <c r="K70" s="1" t="s">
        <v>56</v>
      </c>
      <c r="L70" s="1" t="s">
        <v>56</v>
      </c>
      <c r="M70" s="1">
        <v>142548218</v>
      </c>
      <c r="N70" s="1">
        <v>142548321</v>
      </c>
      <c r="O70" s="1">
        <v>142549113</v>
      </c>
      <c r="P70" s="1">
        <v>142549283</v>
      </c>
      <c r="Q70" s="1">
        <v>142547530</v>
      </c>
      <c r="R70" s="1">
        <v>142547626</v>
      </c>
      <c r="S70" s="1">
        <v>142549830</v>
      </c>
      <c r="T70" s="1">
        <v>142550254</v>
      </c>
      <c r="U70" s="1" t="s">
        <v>9901</v>
      </c>
      <c r="V70" s="1" t="s">
        <v>9902</v>
      </c>
      <c r="W70" s="1" t="s">
        <v>9903</v>
      </c>
      <c r="X70" s="1" t="s">
        <v>9904</v>
      </c>
      <c r="Y70" s="1">
        <v>298</v>
      </c>
      <c r="Z70" s="1">
        <v>251</v>
      </c>
      <c r="AA70" s="1" t="s">
        <v>9905</v>
      </c>
      <c r="AB70" s="1" t="s">
        <v>9906</v>
      </c>
      <c r="AC70" s="1">
        <v>0.67</v>
      </c>
      <c r="AD70" s="1">
        <v>0.92400000000000004</v>
      </c>
      <c r="AE70" s="1" t="s">
        <v>43</v>
      </c>
      <c r="AF70" s="1" t="s">
        <v>46</v>
      </c>
      <c r="AG70" s="1" t="s">
        <v>9907</v>
      </c>
      <c r="AH70" s="1" t="s">
        <v>56</v>
      </c>
      <c r="AI70" s="1" t="s">
        <v>56</v>
      </c>
      <c r="AJ70" s="1" t="s">
        <v>56</v>
      </c>
      <c r="AK70" s="1" t="s">
        <v>56</v>
      </c>
      <c r="AL70" s="1" t="s">
        <v>9908</v>
      </c>
      <c r="AM70" s="1" t="s">
        <v>9909</v>
      </c>
      <c r="AN70" s="1" t="s">
        <v>9910</v>
      </c>
    </row>
    <row r="71" spans="1:40" x14ac:dyDescent="0.2">
      <c r="A71" s="1" t="s">
        <v>5165</v>
      </c>
      <c r="B71" s="1" t="s">
        <v>9911</v>
      </c>
      <c r="C71" s="1" t="s">
        <v>56</v>
      </c>
      <c r="D71" s="1" t="s">
        <v>46</v>
      </c>
      <c r="E71" s="1" t="s">
        <v>333</v>
      </c>
      <c r="F71" s="1" t="s">
        <v>45</v>
      </c>
      <c r="G71" s="1" t="s">
        <v>46</v>
      </c>
      <c r="H71" s="1">
        <v>-0.13600000000000001</v>
      </c>
      <c r="I71" s="1">
        <v>2.9332835900400001E-4</v>
      </c>
      <c r="J71" s="1">
        <v>1.3688656753500001E-2</v>
      </c>
      <c r="K71" s="1" t="s">
        <v>56</v>
      </c>
      <c r="L71" s="1" t="s">
        <v>56</v>
      </c>
      <c r="M71" s="1">
        <v>265624708</v>
      </c>
      <c r="N71" s="1">
        <v>265624959</v>
      </c>
      <c r="O71" s="1">
        <v>265627157</v>
      </c>
      <c r="P71" s="1">
        <v>265627242</v>
      </c>
      <c r="Q71" s="1">
        <v>265610641</v>
      </c>
      <c r="R71" s="1">
        <v>265610728</v>
      </c>
      <c r="S71" s="1">
        <v>265627596</v>
      </c>
      <c r="T71" s="1">
        <v>265627879</v>
      </c>
      <c r="U71" s="1" t="s">
        <v>8551</v>
      </c>
      <c r="V71" s="1" t="s">
        <v>9912</v>
      </c>
      <c r="W71" s="1" t="s">
        <v>5170</v>
      </c>
      <c r="X71" s="1" t="s">
        <v>9913</v>
      </c>
      <c r="Y71" s="1">
        <v>298</v>
      </c>
      <c r="Z71" s="1">
        <v>233</v>
      </c>
      <c r="AA71" s="1" t="s">
        <v>9914</v>
      </c>
      <c r="AB71" s="1" t="s">
        <v>9915</v>
      </c>
      <c r="AC71" s="1">
        <v>7.6999999999999999E-2</v>
      </c>
      <c r="AD71" s="1">
        <v>0.21199999999999999</v>
      </c>
      <c r="AE71" s="1" t="s">
        <v>43</v>
      </c>
      <c r="AF71" s="1" t="s">
        <v>46</v>
      </c>
      <c r="AG71" s="1" t="s">
        <v>56</v>
      </c>
      <c r="AH71" s="1" t="s">
        <v>56</v>
      </c>
      <c r="AI71" s="1" t="s">
        <v>56</v>
      </c>
      <c r="AJ71" s="1" t="s">
        <v>56</v>
      </c>
      <c r="AK71" s="1" t="s">
        <v>56</v>
      </c>
      <c r="AL71" s="1" t="s">
        <v>56</v>
      </c>
      <c r="AM71" s="1" t="s">
        <v>56</v>
      </c>
      <c r="AN71" s="1" t="s">
        <v>56</v>
      </c>
    </row>
    <row r="72" spans="1:40" x14ac:dyDescent="0.2">
      <c r="A72" s="1" t="s">
        <v>2274</v>
      </c>
      <c r="B72" s="1" t="s">
        <v>9916</v>
      </c>
      <c r="C72" s="1" t="s">
        <v>2276</v>
      </c>
      <c r="D72" s="1" t="s">
        <v>46</v>
      </c>
      <c r="E72" s="1" t="s">
        <v>348</v>
      </c>
      <c r="F72" s="1" t="s">
        <v>56</v>
      </c>
      <c r="G72" s="1" t="s">
        <v>46</v>
      </c>
      <c r="H72" s="1">
        <v>0.33900000000000002</v>
      </c>
      <c r="I72" s="1">
        <v>1.7233139780999999E-4</v>
      </c>
      <c r="J72" s="1">
        <v>9.5323273024700006E-3</v>
      </c>
      <c r="K72" s="1" t="s">
        <v>56</v>
      </c>
      <c r="L72" s="1" t="s">
        <v>56</v>
      </c>
      <c r="M72" s="1">
        <v>63755630</v>
      </c>
      <c r="N72" s="1">
        <v>63755714</v>
      </c>
      <c r="O72" s="1">
        <v>63761651</v>
      </c>
      <c r="P72" s="1">
        <v>63761912</v>
      </c>
      <c r="Q72" s="1">
        <v>63744101</v>
      </c>
      <c r="R72" s="1">
        <v>63744207</v>
      </c>
      <c r="S72" s="1">
        <v>63765144</v>
      </c>
      <c r="T72" s="1">
        <v>63765414</v>
      </c>
      <c r="U72" s="1" t="s">
        <v>9917</v>
      </c>
      <c r="V72" s="1" t="s">
        <v>9918</v>
      </c>
      <c r="W72" s="1" t="s">
        <v>9919</v>
      </c>
      <c r="X72" s="1" t="s">
        <v>9920</v>
      </c>
      <c r="Y72" s="1">
        <v>298</v>
      </c>
      <c r="Z72" s="1">
        <v>232</v>
      </c>
      <c r="AA72" s="1" t="s">
        <v>9921</v>
      </c>
      <c r="AB72" s="1" t="s">
        <v>9922</v>
      </c>
      <c r="AC72" s="1">
        <v>0.73599999999999999</v>
      </c>
      <c r="AD72" s="1">
        <v>0.39700000000000002</v>
      </c>
      <c r="AE72" s="1" t="s">
        <v>46</v>
      </c>
      <c r="AF72" s="1" t="s">
        <v>43</v>
      </c>
      <c r="AG72" s="1" t="s">
        <v>2282</v>
      </c>
      <c r="AH72" s="1" t="s">
        <v>56</v>
      </c>
      <c r="AI72" s="1" t="s">
        <v>56</v>
      </c>
      <c r="AJ72" s="1" t="s">
        <v>56</v>
      </c>
      <c r="AK72" s="1" t="s">
        <v>56</v>
      </c>
      <c r="AL72" s="1" t="s">
        <v>56</v>
      </c>
      <c r="AM72" s="1" t="s">
        <v>56</v>
      </c>
      <c r="AN72" s="1" t="s">
        <v>56</v>
      </c>
    </row>
    <row r="73" spans="1:40" x14ac:dyDescent="0.2">
      <c r="A73" s="1" t="s">
        <v>9923</v>
      </c>
      <c r="B73" s="1" t="s">
        <v>9924</v>
      </c>
      <c r="C73" s="1" t="s">
        <v>9925</v>
      </c>
      <c r="D73" s="1" t="s">
        <v>46</v>
      </c>
      <c r="E73" s="1" t="s">
        <v>252</v>
      </c>
      <c r="F73" s="1" t="s">
        <v>56</v>
      </c>
      <c r="G73" s="1" t="s">
        <v>46</v>
      </c>
      <c r="H73" s="1">
        <v>0.109</v>
      </c>
      <c r="I73" s="1">
        <v>4.51353917906E-4</v>
      </c>
      <c r="J73" s="1">
        <v>1.9116165934799999E-2</v>
      </c>
      <c r="K73" s="1" t="s">
        <v>56</v>
      </c>
      <c r="L73" s="1" t="s">
        <v>56</v>
      </c>
      <c r="M73" s="1">
        <v>36733949</v>
      </c>
      <c r="N73" s="1">
        <v>36734076</v>
      </c>
      <c r="O73" s="1">
        <v>36791919</v>
      </c>
      <c r="P73" s="1">
        <v>36792051</v>
      </c>
      <c r="Q73" s="1">
        <v>36724007</v>
      </c>
      <c r="R73" s="1">
        <v>36724091</v>
      </c>
      <c r="S73" s="1">
        <v>36838681</v>
      </c>
      <c r="T73" s="1">
        <v>36838824</v>
      </c>
      <c r="U73" s="1" t="s">
        <v>9926</v>
      </c>
      <c r="V73" s="1" t="s">
        <v>9927</v>
      </c>
      <c r="W73" s="1" t="s">
        <v>3436</v>
      </c>
      <c r="X73" s="1" t="s">
        <v>9928</v>
      </c>
      <c r="Y73" s="1">
        <v>280</v>
      </c>
      <c r="Z73" s="1">
        <v>275</v>
      </c>
      <c r="AA73" s="1" t="s">
        <v>9929</v>
      </c>
      <c r="AB73" s="1" t="s">
        <v>9930</v>
      </c>
      <c r="AC73" s="1">
        <v>0.188</v>
      </c>
      <c r="AD73" s="1">
        <v>7.9000000000000001E-2</v>
      </c>
      <c r="AE73" s="1" t="s">
        <v>46</v>
      </c>
      <c r="AF73" s="1" t="s">
        <v>43</v>
      </c>
      <c r="AG73" s="1" t="s">
        <v>9931</v>
      </c>
      <c r="AH73" s="1" t="s">
        <v>56</v>
      </c>
      <c r="AI73" s="1" t="s">
        <v>56</v>
      </c>
      <c r="AJ73" s="1" t="s">
        <v>56</v>
      </c>
      <c r="AK73" s="1" t="s">
        <v>56</v>
      </c>
      <c r="AL73" s="1" t="s">
        <v>9932</v>
      </c>
      <c r="AM73" s="1" t="s">
        <v>56</v>
      </c>
      <c r="AN73" s="1" t="s">
        <v>9933</v>
      </c>
    </row>
    <row r="74" spans="1:40" x14ac:dyDescent="0.2">
      <c r="A74" s="1" t="s">
        <v>5408</v>
      </c>
      <c r="B74" s="1" t="s">
        <v>9934</v>
      </c>
      <c r="C74" s="1" t="s">
        <v>5410</v>
      </c>
      <c r="D74" s="1" t="s">
        <v>46</v>
      </c>
      <c r="E74" s="1" t="s">
        <v>173</v>
      </c>
      <c r="F74" s="1" t="s">
        <v>45</v>
      </c>
      <c r="G74" s="1" t="s">
        <v>46</v>
      </c>
      <c r="H74" s="1">
        <v>0.154</v>
      </c>
      <c r="I74" s="2">
        <v>5.7800360957500001E-6</v>
      </c>
      <c r="J74" s="1">
        <v>6.3329091135999995E-4</v>
      </c>
      <c r="K74" s="1" t="s">
        <v>56</v>
      </c>
      <c r="L74" s="1" t="s">
        <v>56</v>
      </c>
      <c r="M74" s="1">
        <v>229953497</v>
      </c>
      <c r="N74" s="1">
        <v>229953654</v>
      </c>
      <c r="O74" s="1">
        <v>229957187</v>
      </c>
      <c r="P74" s="1">
        <v>229957280</v>
      </c>
      <c r="Q74" s="1">
        <v>229933357</v>
      </c>
      <c r="R74" s="1">
        <v>229933528</v>
      </c>
      <c r="S74" s="1">
        <v>229962108</v>
      </c>
      <c r="T74" s="1">
        <v>229962252</v>
      </c>
      <c r="U74" s="1" t="s">
        <v>9935</v>
      </c>
      <c r="V74" s="1" t="s">
        <v>9936</v>
      </c>
      <c r="W74" s="1" t="s">
        <v>9937</v>
      </c>
      <c r="X74" s="1" t="s">
        <v>9938</v>
      </c>
      <c r="Y74" s="1">
        <v>298</v>
      </c>
      <c r="Z74" s="1">
        <v>241</v>
      </c>
      <c r="AA74" s="1" t="s">
        <v>9939</v>
      </c>
      <c r="AB74" s="1" t="s">
        <v>9940</v>
      </c>
      <c r="AC74" s="1">
        <v>0.28899999999999998</v>
      </c>
      <c r="AD74" s="1">
        <v>0.13500000000000001</v>
      </c>
      <c r="AE74" s="1" t="s">
        <v>46</v>
      </c>
      <c r="AF74" s="1" t="s">
        <v>43</v>
      </c>
      <c r="AG74" s="1" t="s">
        <v>5419</v>
      </c>
      <c r="AH74" s="1" t="s">
        <v>5420</v>
      </c>
      <c r="AI74" s="1" t="s">
        <v>5421</v>
      </c>
      <c r="AJ74" s="1" t="s">
        <v>5422</v>
      </c>
      <c r="AK74" s="1" t="s">
        <v>5423</v>
      </c>
      <c r="AL74" s="1" t="s">
        <v>56</v>
      </c>
      <c r="AM74" s="1" t="s">
        <v>56</v>
      </c>
      <c r="AN74" s="1" t="s">
        <v>5424</v>
      </c>
    </row>
    <row r="75" spans="1:40" x14ac:dyDescent="0.2">
      <c r="A75" s="1" t="s">
        <v>6991</v>
      </c>
      <c r="B75" s="1" t="s">
        <v>9941</v>
      </c>
      <c r="C75" s="1" t="s">
        <v>6993</v>
      </c>
      <c r="D75" s="1" t="s">
        <v>46</v>
      </c>
      <c r="E75" s="1" t="s">
        <v>148</v>
      </c>
      <c r="F75" s="1" t="s">
        <v>56</v>
      </c>
      <c r="G75" s="1" t="s">
        <v>46</v>
      </c>
      <c r="H75" s="1">
        <v>-0.11899999999999999</v>
      </c>
      <c r="I75" s="1">
        <v>8.7236197570900002E-4</v>
      </c>
      <c r="J75" s="1">
        <v>2.8925686563E-2</v>
      </c>
      <c r="K75" s="1" t="s">
        <v>56</v>
      </c>
      <c r="L75" s="1" t="s">
        <v>56</v>
      </c>
      <c r="M75" s="1">
        <v>23998432</v>
      </c>
      <c r="N75" s="1">
        <v>23998610</v>
      </c>
      <c r="O75" s="1">
        <v>24002913</v>
      </c>
      <c r="P75" s="1">
        <v>24003075</v>
      </c>
      <c r="Q75" s="1">
        <v>23997477</v>
      </c>
      <c r="R75" s="1">
        <v>23997786</v>
      </c>
      <c r="S75" s="1">
        <v>24003828</v>
      </c>
      <c r="T75" s="1">
        <v>24004002</v>
      </c>
      <c r="U75" s="1" t="s">
        <v>9942</v>
      </c>
      <c r="V75" s="1" t="s">
        <v>9943</v>
      </c>
      <c r="W75" s="1" t="s">
        <v>9944</v>
      </c>
      <c r="X75" s="1" t="s">
        <v>9945</v>
      </c>
      <c r="Y75" s="1">
        <v>298</v>
      </c>
      <c r="Z75" s="1">
        <v>298</v>
      </c>
      <c r="AA75" s="1" t="s">
        <v>9946</v>
      </c>
      <c r="AB75" s="1" t="s">
        <v>9947</v>
      </c>
      <c r="AC75" s="1">
        <v>0.83899999999999997</v>
      </c>
      <c r="AD75" s="1">
        <v>0.95699999999999996</v>
      </c>
      <c r="AE75" s="1" t="s">
        <v>43</v>
      </c>
      <c r="AF75" s="1" t="s">
        <v>46</v>
      </c>
      <c r="AG75" s="1" t="s">
        <v>7000</v>
      </c>
      <c r="AH75" s="1" t="s">
        <v>658</v>
      </c>
      <c r="AI75" s="1" t="s">
        <v>755</v>
      </c>
      <c r="AJ75" s="1" t="s">
        <v>5797</v>
      </c>
      <c r="AK75" s="1" t="s">
        <v>7001</v>
      </c>
      <c r="AL75" s="1" t="s">
        <v>56</v>
      </c>
      <c r="AM75" s="1" t="s">
        <v>56</v>
      </c>
      <c r="AN75" s="1" t="s">
        <v>56</v>
      </c>
    </row>
    <row r="76" spans="1:40" x14ac:dyDescent="0.2">
      <c r="A76" s="1" t="s">
        <v>6943</v>
      </c>
      <c r="B76" s="1" t="s">
        <v>9948</v>
      </c>
      <c r="C76" s="1" t="s">
        <v>6945</v>
      </c>
      <c r="D76" s="1" t="s">
        <v>43</v>
      </c>
      <c r="E76" s="1" t="s">
        <v>294</v>
      </c>
      <c r="F76" s="1" t="s">
        <v>56</v>
      </c>
      <c r="G76" s="1" t="s">
        <v>46</v>
      </c>
      <c r="H76" s="1">
        <v>0.16200000000000001</v>
      </c>
      <c r="I76" s="2">
        <v>1.6031442332500001E-6</v>
      </c>
      <c r="J76" s="1">
        <v>2.6064022372800002E-4</v>
      </c>
      <c r="K76" s="1" t="s">
        <v>6946</v>
      </c>
      <c r="L76" s="1" t="s">
        <v>9949</v>
      </c>
      <c r="M76" s="1">
        <v>42342557</v>
      </c>
      <c r="N76" s="1">
        <v>42342593</v>
      </c>
      <c r="O76" s="1">
        <v>42343999</v>
      </c>
      <c r="P76" s="1">
        <v>42344068</v>
      </c>
      <c r="Q76" s="1">
        <v>42340732</v>
      </c>
      <c r="R76" s="1">
        <v>42340929</v>
      </c>
      <c r="S76" s="1">
        <v>42346883</v>
      </c>
      <c r="T76" s="1">
        <v>42346952</v>
      </c>
      <c r="U76" s="1" t="s">
        <v>9950</v>
      </c>
      <c r="V76" s="1" t="s">
        <v>6947</v>
      </c>
      <c r="W76" s="1" t="s">
        <v>9951</v>
      </c>
      <c r="X76" s="1" t="s">
        <v>6949</v>
      </c>
      <c r="Y76" s="1">
        <v>217</v>
      </c>
      <c r="Z76" s="1">
        <v>184</v>
      </c>
      <c r="AA76" s="1" t="s">
        <v>9952</v>
      </c>
      <c r="AB76" s="1" t="s">
        <v>9953</v>
      </c>
      <c r="AC76" s="1">
        <v>0.28399999999999997</v>
      </c>
      <c r="AD76" s="1">
        <v>0.122</v>
      </c>
      <c r="AE76" s="1" t="s">
        <v>46</v>
      </c>
      <c r="AF76" s="1" t="s">
        <v>43</v>
      </c>
      <c r="AG76" s="1" t="s">
        <v>6953</v>
      </c>
      <c r="AH76" s="1" t="s">
        <v>56</v>
      </c>
      <c r="AI76" s="1" t="s">
        <v>56</v>
      </c>
      <c r="AJ76" s="1" t="s">
        <v>56</v>
      </c>
      <c r="AK76" s="1" t="s">
        <v>56</v>
      </c>
      <c r="AL76" s="1" t="s">
        <v>6954</v>
      </c>
      <c r="AM76" s="1" t="s">
        <v>6955</v>
      </c>
      <c r="AN76" s="1" t="s">
        <v>6956</v>
      </c>
    </row>
    <row r="77" spans="1:40" x14ac:dyDescent="0.2">
      <c r="A77" s="1" t="s">
        <v>7185</v>
      </c>
      <c r="B77" s="1" t="s">
        <v>9954</v>
      </c>
      <c r="C77" s="1" t="s">
        <v>7187</v>
      </c>
      <c r="D77" s="1" t="s">
        <v>43</v>
      </c>
      <c r="E77" s="1" t="s">
        <v>132</v>
      </c>
      <c r="F77" s="1" t="s">
        <v>56</v>
      </c>
      <c r="G77" s="1" t="s">
        <v>46</v>
      </c>
      <c r="H77" s="1">
        <v>0.25800000000000001</v>
      </c>
      <c r="I77" s="1">
        <v>6.8016046970099996E-4</v>
      </c>
      <c r="J77" s="1">
        <v>2.4485776909200001E-2</v>
      </c>
      <c r="K77" s="1" t="s">
        <v>7188</v>
      </c>
      <c r="L77" s="1" t="s">
        <v>9955</v>
      </c>
      <c r="M77" s="1">
        <v>45369071</v>
      </c>
      <c r="N77" s="1">
        <v>45369134</v>
      </c>
      <c r="O77" s="1">
        <v>45374435</v>
      </c>
      <c r="P77" s="1">
        <v>45374486</v>
      </c>
      <c r="Q77" s="1">
        <v>45353496</v>
      </c>
      <c r="R77" s="1">
        <v>45353556</v>
      </c>
      <c r="S77" s="1">
        <v>45374575</v>
      </c>
      <c r="T77" s="1">
        <v>45374744</v>
      </c>
      <c r="U77" s="1" t="s">
        <v>9956</v>
      </c>
      <c r="V77" s="1" t="s">
        <v>7190</v>
      </c>
      <c r="W77" s="1" t="s">
        <v>9957</v>
      </c>
      <c r="X77" s="1" t="s">
        <v>7192</v>
      </c>
      <c r="Y77" s="1">
        <v>199</v>
      </c>
      <c r="Z77" s="1">
        <v>211</v>
      </c>
      <c r="AA77" s="1" t="s">
        <v>9958</v>
      </c>
      <c r="AB77" s="1" t="s">
        <v>9959</v>
      </c>
      <c r="AC77" s="1">
        <v>0.71599999999999997</v>
      </c>
      <c r="AD77" s="1">
        <v>0.45800000000000002</v>
      </c>
      <c r="AE77" s="1" t="s">
        <v>46</v>
      </c>
      <c r="AF77" s="1" t="s">
        <v>43</v>
      </c>
      <c r="AG77" s="1" t="s">
        <v>7196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7197</v>
      </c>
      <c r="AM77" s="1" t="s">
        <v>393</v>
      </c>
      <c r="AN77" s="1" t="s">
        <v>7198</v>
      </c>
    </row>
    <row r="78" spans="1:40" x14ac:dyDescent="0.2">
      <c r="A78" s="1" t="s">
        <v>2394</v>
      </c>
      <c r="B78" s="1" t="s">
        <v>9960</v>
      </c>
      <c r="C78" s="1" t="s">
        <v>2396</v>
      </c>
      <c r="D78" s="1" t="s">
        <v>43</v>
      </c>
      <c r="E78" s="1" t="s">
        <v>294</v>
      </c>
      <c r="F78" s="1" t="s">
        <v>45</v>
      </c>
      <c r="G78" s="1" t="s">
        <v>46</v>
      </c>
      <c r="H78" s="1">
        <v>0.10299999999999999</v>
      </c>
      <c r="I78" s="1">
        <v>1.7467136957899999E-4</v>
      </c>
      <c r="J78" s="1">
        <v>9.5323273024700006E-3</v>
      </c>
      <c r="K78" s="1" t="s">
        <v>9961</v>
      </c>
      <c r="L78" s="1" t="s">
        <v>2397</v>
      </c>
      <c r="M78" s="1">
        <v>45668071</v>
      </c>
      <c r="N78" s="1">
        <v>45668206</v>
      </c>
      <c r="O78" s="1">
        <v>45668649</v>
      </c>
      <c r="P78" s="1">
        <v>45668805</v>
      </c>
      <c r="Q78" s="1">
        <v>45667293</v>
      </c>
      <c r="R78" s="1">
        <v>45667513</v>
      </c>
      <c r="S78" s="1">
        <v>45669349</v>
      </c>
      <c r="T78" s="1">
        <v>45669445</v>
      </c>
      <c r="U78" s="1" t="s">
        <v>9962</v>
      </c>
      <c r="V78" s="1" t="s">
        <v>2399</v>
      </c>
      <c r="W78" s="1" t="s">
        <v>9963</v>
      </c>
      <c r="X78" s="1" t="s">
        <v>2401</v>
      </c>
      <c r="Y78" s="1">
        <v>283</v>
      </c>
      <c r="Z78" s="1">
        <v>298</v>
      </c>
      <c r="AA78" s="1" t="s">
        <v>9964</v>
      </c>
      <c r="AB78" s="1" t="s">
        <v>9965</v>
      </c>
      <c r="AC78" s="1">
        <v>0.81200000000000006</v>
      </c>
      <c r="AD78" s="1">
        <v>0.70799999999999996</v>
      </c>
      <c r="AE78" s="1" t="s">
        <v>46</v>
      </c>
      <c r="AF78" s="1" t="s">
        <v>43</v>
      </c>
      <c r="AG78" s="1" t="s">
        <v>2405</v>
      </c>
      <c r="AH78" s="1" t="s">
        <v>806</v>
      </c>
      <c r="AI78" s="1" t="s">
        <v>2063</v>
      </c>
      <c r="AJ78" s="1" t="s">
        <v>2064</v>
      </c>
      <c r="AK78" s="1" t="s">
        <v>2406</v>
      </c>
      <c r="AL78" s="1" t="s">
        <v>2407</v>
      </c>
      <c r="AM78" s="1" t="s">
        <v>2408</v>
      </c>
      <c r="AN78" s="1" t="s">
        <v>2409</v>
      </c>
    </row>
    <row r="79" spans="1:40" x14ac:dyDescent="0.2">
      <c r="A79" s="1" t="s">
        <v>761</v>
      </c>
      <c r="B79" s="1" t="s">
        <v>9966</v>
      </c>
      <c r="C79" s="1" t="s">
        <v>763</v>
      </c>
      <c r="D79" s="1" t="s">
        <v>46</v>
      </c>
      <c r="E79" s="1" t="s">
        <v>333</v>
      </c>
      <c r="F79" s="1" t="s">
        <v>45</v>
      </c>
      <c r="G79" s="1" t="s">
        <v>46</v>
      </c>
      <c r="H79" s="1">
        <v>-0.129</v>
      </c>
      <c r="I79" s="2">
        <v>2.9577832594300001E-7</v>
      </c>
      <c r="J79" s="2">
        <v>6.4814033163200003E-5</v>
      </c>
      <c r="K79" s="1" t="s">
        <v>56</v>
      </c>
      <c r="L79" s="1" t="s">
        <v>8331</v>
      </c>
      <c r="M79" s="1">
        <v>162199453</v>
      </c>
      <c r="N79" s="1">
        <v>162199555</v>
      </c>
      <c r="O79" s="1">
        <v>162210756</v>
      </c>
      <c r="P79" s="1">
        <v>162210967</v>
      </c>
      <c r="Q79" s="1">
        <v>162199096</v>
      </c>
      <c r="R79" s="1">
        <v>162199205</v>
      </c>
      <c r="S79" s="1">
        <v>162216892</v>
      </c>
      <c r="T79" s="1">
        <v>162216985</v>
      </c>
      <c r="U79" s="1" t="s">
        <v>9967</v>
      </c>
      <c r="V79" s="1" t="s">
        <v>9968</v>
      </c>
      <c r="W79" s="1" t="s">
        <v>9969</v>
      </c>
      <c r="X79" s="1" t="s">
        <v>9970</v>
      </c>
      <c r="Y79" s="1">
        <v>250</v>
      </c>
      <c r="Z79" s="1">
        <v>298</v>
      </c>
      <c r="AA79" s="1" t="s">
        <v>9971</v>
      </c>
      <c r="AB79" s="1" t="s">
        <v>9972</v>
      </c>
      <c r="AC79" s="1">
        <v>0.17100000000000001</v>
      </c>
      <c r="AD79" s="1">
        <v>0.29899999999999999</v>
      </c>
      <c r="AE79" s="1" t="s">
        <v>43</v>
      </c>
      <c r="AF79" s="1" t="s">
        <v>46</v>
      </c>
      <c r="AG79" s="1" t="s">
        <v>772</v>
      </c>
      <c r="AH79" s="1" t="s">
        <v>56</v>
      </c>
      <c r="AI79" s="1" t="s">
        <v>56</v>
      </c>
      <c r="AJ79" s="1" t="s">
        <v>56</v>
      </c>
      <c r="AK79" s="1" t="s">
        <v>56</v>
      </c>
      <c r="AL79" s="1" t="s">
        <v>71</v>
      </c>
      <c r="AM79" s="1" t="s">
        <v>773</v>
      </c>
      <c r="AN79" s="1" t="s">
        <v>56</v>
      </c>
    </row>
    <row r="80" spans="1:40" x14ac:dyDescent="0.2">
      <c r="A80" s="1" t="s">
        <v>9973</v>
      </c>
      <c r="B80" s="1" t="s">
        <v>9974</v>
      </c>
      <c r="C80" s="1" t="s">
        <v>9975</v>
      </c>
      <c r="D80" s="1" t="s">
        <v>46</v>
      </c>
      <c r="E80" s="1" t="s">
        <v>1127</v>
      </c>
      <c r="F80" s="1" t="s">
        <v>56</v>
      </c>
      <c r="G80" s="1" t="s">
        <v>46</v>
      </c>
      <c r="H80" s="1">
        <v>-0.11799999999999999</v>
      </c>
      <c r="I80" s="1">
        <v>1.1427140654199999E-3</v>
      </c>
      <c r="J80" s="1">
        <v>3.6683305030000002E-2</v>
      </c>
      <c r="K80" s="1" t="s">
        <v>56</v>
      </c>
      <c r="L80" s="1" t="s">
        <v>56</v>
      </c>
      <c r="M80" s="1">
        <v>44485313</v>
      </c>
      <c r="N80" s="1">
        <v>44485459</v>
      </c>
      <c r="O80" s="1">
        <v>44492255</v>
      </c>
      <c r="P80" s="1">
        <v>44492389</v>
      </c>
      <c r="Q80" s="1">
        <v>44484926</v>
      </c>
      <c r="R80" s="1">
        <v>44485022</v>
      </c>
      <c r="S80" s="1">
        <v>44504574</v>
      </c>
      <c r="T80" s="1">
        <v>44504748</v>
      </c>
      <c r="U80" s="1" t="s">
        <v>9976</v>
      </c>
      <c r="V80" s="1" t="s">
        <v>9977</v>
      </c>
      <c r="W80" s="1" t="s">
        <v>9978</v>
      </c>
      <c r="X80" s="1" t="s">
        <v>9979</v>
      </c>
      <c r="Y80" s="1">
        <v>282</v>
      </c>
      <c r="Z80" s="1">
        <v>294</v>
      </c>
      <c r="AA80" s="1" t="s">
        <v>9980</v>
      </c>
      <c r="AB80" s="1" t="s">
        <v>9981</v>
      </c>
      <c r="AC80" s="1">
        <v>0.193</v>
      </c>
      <c r="AD80" s="1">
        <v>0.312</v>
      </c>
      <c r="AE80" s="1" t="s">
        <v>43</v>
      </c>
      <c r="AF80" s="1" t="s">
        <v>46</v>
      </c>
      <c r="AG80" s="1" t="s">
        <v>9982</v>
      </c>
      <c r="AH80" s="1" t="s">
        <v>56</v>
      </c>
      <c r="AI80" s="1" t="s">
        <v>56</v>
      </c>
      <c r="AJ80" s="1" t="s">
        <v>56</v>
      </c>
      <c r="AK80" s="1" t="s">
        <v>56</v>
      </c>
      <c r="AL80" s="1" t="s">
        <v>56</v>
      </c>
      <c r="AM80" s="1" t="s">
        <v>56</v>
      </c>
      <c r="AN80" s="1" t="s">
        <v>56</v>
      </c>
    </row>
    <row r="81" spans="1:40" x14ac:dyDescent="0.2">
      <c r="A81" s="1" t="s">
        <v>5408</v>
      </c>
      <c r="B81" s="1" t="s">
        <v>9983</v>
      </c>
      <c r="C81" s="1" t="s">
        <v>5410</v>
      </c>
      <c r="D81" s="1" t="s">
        <v>46</v>
      </c>
      <c r="E81" s="1" t="s">
        <v>173</v>
      </c>
      <c r="F81" s="1" t="s">
        <v>45</v>
      </c>
      <c r="G81" s="1" t="s">
        <v>46</v>
      </c>
      <c r="H81" s="1">
        <v>0.14899999999999999</v>
      </c>
      <c r="I81" s="2">
        <v>3.1714394666000001E-6</v>
      </c>
      <c r="J81" s="1">
        <v>4.0984756183799997E-4</v>
      </c>
      <c r="K81" s="1" t="s">
        <v>56</v>
      </c>
      <c r="L81" s="1" t="s">
        <v>56</v>
      </c>
      <c r="M81" s="1">
        <v>229953497</v>
      </c>
      <c r="N81" s="1">
        <v>229953654</v>
      </c>
      <c r="O81" s="1">
        <v>229957210</v>
      </c>
      <c r="P81" s="1">
        <v>229957280</v>
      </c>
      <c r="Q81" s="1">
        <v>229933357</v>
      </c>
      <c r="R81" s="1">
        <v>229933528</v>
      </c>
      <c r="S81" s="1">
        <v>229962108</v>
      </c>
      <c r="T81" s="1">
        <v>229962252</v>
      </c>
      <c r="U81" s="1" t="s">
        <v>9935</v>
      </c>
      <c r="V81" s="1" t="s">
        <v>9984</v>
      </c>
      <c r="W81" s="1" t="s">
        <v>9937</v>
      </c>
      <c r="X81" s="1" t="s">
        <v>9985</v>
      </c>
      <c r="Y81" s="1">
        <v>298</v>
      </c>
      <c r="Z81" s="1">
        <v>218</v>
      </c>
      <c r="AA81" s="1" t="s">
        <v>9986</v>
      </c>
      <c r="AB81" s="1" t="s">
        <v>9987</v>
      </c>
      <c r="AC81" s="1">
        <v>0.27400000000000002</v>
      </c>
      <c r="AD81" s="1">
        <v>0.125</v>
      </c>
      <c r="AE81" s="1" t="s">
        <v>46</v>
      </c>
      <c r="AF81" s="1" t="s">
        <v>43</v>
      </c>
      <c r="AG81" s="1" t="s">
        <v>5419</v>
      </c>
      <c r="AH81" s="1" t="s">
        <v>5420</v>
      </c>
      <c r="AI81" s="1" t="s">
        <v>5421</v>
      </c>
      <c r="AJ81" s="1" t="s">
        <v>5422</v>
      </c>
      <c r="AK81" s="1" t="s">
        <v>5423</v>
      </c>
      <c r="AL81" s="1" t="s">
        <v>56</v>
      </c>
      <c r="AM81" s="1" t="s">
        <v>56</v>
      </c>
      <c r="AN81" s="1" t="s">
        <v>5424</v>
      </c>
    </row>
    <row r="82" spans="1:40" x14ac:dyDescent="0.2">
      <c r="A82" s="1" t="s">
        <v>9988</v>
      </c>
      <c r="B82" s="1" t="s">
        <v>9989</v>
      </c>
      <c r="C82" s="1" t="s">
        <v>9990</v>
      </c>
      <c r="D82" s="1" t="s">
        <v>46</v>
      </c>
      <c r="E82" s="1" t="s">
        <v>77</v>
      </c>
      <c r="F82" s="1" t="s">
        <v>56</v>
      </c>
      <c r="G82" s="1" t="s">
        <v>46</v>
      </c>
      <c r="H82" s="1">
        <v>-0.10100000000000001</v>
      </c>
      <c r="I82" s="1">
        <v>8.1239766926099999E-4</v>
      </c>
      <c r="J82" s="1">
        <v>2.7665434142400001E-2</v>
      </c>
      <c r="K82" s="1" t="s">
        <v>56</v>
      </c>
      <c r="L82" s="1" t="s">
        <v>56</v>
      </c>
      <c r="M82" s="1">
        <v>203402440</v>
      </c>
      <c r="N82" s="1">
        <v>203402512</v>
      </c>
      <c r="O82" s="1">
        <v>203406829</v>
      </c>
      <c r="P82" s="1">
        <v>203406980</v>
      </c>
      <c r="Q82" s="1">
        <v>203399155</v>
      </c>
      <c r="R82" s="1">
        <v>203399194</v>
      </c>
      <c r="S82" s="1">
        <v>203409334</v>
      </c>
      <c r="T82" s="1">
        <v>203409449</v>
      </c>
      <c r="U82" s="1" t="s">
        <v>9991</v>
      </c>
      <c r="V82" s="1" t="s">
        <v>9992</v>
      </c>
      <c r="W82" s="1" t="s">
        <v>9993</v>
      </c>
      <c r="X82" s="1" t="s">
        <v>9994</v>
      </c>
      <c r="Y82" s="1">
        <v>298</v>
      </c>
      <c r="Z82" s="1">
        <v>220</v>
      </c>
      <c r="AA82" s="1" t="s">
        <v>9995</v>
      </c>
      <c r="AB82" s="1" t="s">
        <v>9996</v>
      </c>
      <c r="AC82" s="1">
        <v>0.63300000000000001</v>
      </c>
      <c r="AD82" s="1">
        <v>0.73499999999999999</v>
      </c>
      <c r="AE82" s="1" t="s">
        <v>43</v>
      </c>
      <c r="AF82" s="1" t="s">
        <v>46</v>
      </c>
      <c r="AG82" s="1" t="s">
        <v>9997</v>
      </c>
      <c r="AH82" s="1" t="s">
        <v>56</v>
      </c>
      <c r="AI82" s="1" t="s">
        <v>56</v>
      </c>
      <c r="AJ82" s="1" t="s">
        <v>56</v>
      </c>
      <c r="AK82" s="1" t="s">
        <v>56</v>
      </c>
      <c r="AL82" s="1" t="s">
        <v>56</v>
      </c>
      <c r="AM82" s="1" t="s">
        <v>9998</v>
      </c>
      <c r="AN82" s="1" t="s">
        <v>9999</v>
      </c>
    </row>
    <row r="83" spans="1:40" x14ac:dyDescent="0.2">
      <c r="A83" s="1" t="s">
        <v>10000</v>
      </c>
      <c r="B83" s="1" t="s">
        <v>10001</v>
      </c>
      <c r="C83" s="1" t="s">
        <v>10002</v>
      </c>
      <c r="D83" s="1" t="s">
        <v>46</v>
      </c>
      <c r="E83" s="1" t="s">
        <v>148</v>
      </c>
      <c r="F83" s="1" t="s">
        <v>56</v>
      </c>
      <c r="G83" s="1" t="s">
        <v>46</v>
      </c>
      <c r="H83" s="1">
        <v>0.114</v>
      </c>
      <c r="I83" s="2">
        <v>2.16969726907E-6</v>
      </c>
      <c r="J83" s="1">
        <v>3.1243640674599997E-4</v>
      </c>
      <c r="K83" s="1" t="s">
        <v>56</v>
      </c>
      <c r="L83" s="1" t="s">
        <v>56</v>
      </c>
      <c r="M83" s="1">
        <v>146908</v>
      </c>
      <c r="N83" s="1">
        <v>147002</v>
      </c>
      <c r="O83" s="1">
        <v>151556</v>
      </c>
      <c r="P83" s="1">
        <v>151662</v>
      </c>
      <c r="Q83" s="1">
        <v>144123</v>
      </c>
      <c r="R83" s="1">
        <v>146188</v>
      </c>
      <c r="S83" s="1">
        <v>155224</v>
      </c>
      <c r="T83" s="1">
        <v>155256</v>
      </c>
      <c r="U83" s="1" t="s">
        <v>10003</v>
      </c>
      <c r="V83" s="1" t="s">
        <v>10004</v>
      </c>
      <c r="W83" s="1" t="s">
        <v>81</v>
      </c>
      <c r="X83" s="1" t="s">
        <v>10005</v>
      </c>
      <c r="Y83" s="1">
        <v>254</v>
      </c>
      <c r="Z83" s="1">
        <v>242</v>
      </c>
      <c r="AA83" s="1" t="s">
        <v>10006</v>
      </c>
      <c r="AB83" s="1" t="s">
        <v>402</v>
      </c>
      <c r="AC83" s="1">
        <v>0.114</v>
      </c>
      <c r="AD83" s="1">
        <v>0</v>
      </c>
      <c r="AE83" s="1" t="s">
        <v>46</v>
      </c>
      <c r="AF83" s="1" t="s">
        <v>43</v>
      </c>
      <c r="AG83" s="1" t="s">
        <v>10007</v>
      </c>
      <c r="AH83" s="1" t="s">
        <v>1335</v>
      </c>
      <c r="AI83" s="1" t="s">
        <v>1336</v>
      </c>
      <c r="AJ83" s="1" t="s">
        <v>1337</v>
      </c>
      <c r="AK83" s="1" t="s">
        <v>1338</v>
      </c>
      <c r="AL83" s="1" t="s">
        <v>10008</v>
      </c>
      <c r="AM83" s="1" t="s">
        <v>1339</v>
      </c>
      <c r="AN83" s="1" t="s">
        <v>10009</v>
      </c>
    </row>
    <row r="84" spans="1:40" x14ac:dyDescent="0.2">
      <c r="A84" s="1" t="s">
        <v>7964</v>
      </c>
      <c r="B84" s="1" t="s">
        <v>10010</v>
      </c>
      <c r="C84" s="1" t="s">
        <v>7966</v>
      </c>
      <c r="D84" s="1" t="s">
        <v>43</v>
      </c>
      <c r="E84" s="1" t="s">
        <v>543</v>
      </c>
      <c r="F84" s="1" t="s">
        <v>56</v>
      </c>
      <c r="G84" s="1" t="s">
        <v>46</v>
      </c>
      <c r="H84" s="1">
        <v>-0.20499999999999999</v>
      </c>
      <c r="I84" s="2">
        <v>2.0618821761099998E-5</v>
      </c>
      <c r="J84" s="1">
        <v>1.8894338486499999E-3</v>
      </c>
      <c r="K84" s="1" t="s">
        <v>7968</v>
      </c>
      <c r="L84" s="1" t="s">
        <v>10011</v>
      </c>
      <c r="M84" s="1">
        <v>40428671</v>
      </c>
      <c r="N84" s="1">
        <v>40428812</v>
      </c>
      <c r="O84" s="1">
        <v>40438107</v>
      </c>
      <c r="P84" s="1">
        <v>40438218</v>
      </c>
      <c r="Q84" s="1">
        <v>40424501</v>
      </c>
      <c r="R84" s="1">
        <v>40424635</v>
      </c>
      <c r="S84" s="1">
        <v>40443519</v>
      </c>
      <c r="T84" s="1">
        <v>40443661</v>
      </c>
      <c r="U84" s="1" t="s">
        <v>10012</v>
      </c>
      <c r="V84" s="1" t="s">
        <v>10013</v>
      </c>
      <c r="W84" s="1" t="s">
        <v>10014</v>
      </c>
      <c r="X84" s="1" t="s">
        <v>10015</v>
      </c>
      <c r="Y84" s="1">
        <v>259</v>
      </c>
      <c r="Z84" s="1">
        <v>289</v>
      </c>
      <c r="AA84" s="1" t="s">
        <v>10016</v>
      </c>
      <c r="AB84" s="1" t="s">
        <v>10017</v>
      </c>
      <c r="AC84" s="1">
        <v>0.437</v>
      </c>
      <c r="AD84" s="1">
        <v>0.64200000000000002</v>
      </c>
      <c r="AE84" s="1" t="s">
        <v>43</v>
      </c>
      <c r="AF84" s="1" t="s">
        <v>46</v>
      </c>
      <c r="AG84" s="1" t="s">
        <v>7975</v>
      </c>
      <c r="AH84" s="1" t="s">
        <v>726</v>
      </c>
      <c r="AI84" s="1" t="s">
        <v>1930</v>
      </c>
      <c r="AJ84" s="1" t="s">
        <v>7976</v>
      </c>
      <c r="AK84" s="1" t="s">
        <v>7977</v>
      </c>
      <c r="AL84" s="1" t="s">
        <v>7978</v>
      </c>
      <c r="AM84" s="1" t="s">
        <v>7979</v>
      </c>
      <c r="AN84" s="1" t="s">
        <v>7980</v>
      </c>
    </row>
    <row r="85" spans="1:40" x14ac:dyDescent="0.2">
      <c r="A85" s="1" t="s">
        <v>10018</v>
      </c>
      <c r="B85" s="1" t="s">
        <v>10019</v>
      </c>
      <c r="C85" s="1" t="s">
        <v>10020</v>
      </c>
      <c r="D85" s="1" t="s">
        <v>46</v>
      </c>
      <c r="E85" s="1" t="s">
        <v>77</v>
      </c>
      <c r="F85" s="1" t="s">
        <v>45</v>
      </c>
      <c r="G85" s="1" t="s">
        <v>46</v>
      </c>
      <c r="H85" s="1">
        <v>-0.10299999999999999</v>
      </c>
      <c r="I85" s="1">
        <v>4.7858125247600002E-4</v>
      </c>
      <c r="J85" s="1">
        <v>1.9934293491599999E-2</v>
      </c>
      <c r="K85" s="1" t="s">
        <v>56</v>
      </c>
      <c r="L85" s="1" t="s">
        <v>56</v>
      </c>
      <c r="M85" s="1">
        <v>91567879</v>
      </c>
      <c r="N85" s="1">
        <v>91567955</v>
      </c>
      <c r="O85" s="1">
        <v>91568371</v>
      </c>
      <c r="P85" s="1">
        <v>91568436</v>
      </c>
      <c r="Q85" s="1">
        <v>91567295</v>
      </c>
      <c r="R85" s="1">
        <v>91567577</v>
      </c>
      <c r="S85" s="1">
        <v>91568737</v>
      </c>
      <c r="T85" s="1">
        <v>91568819</v>
      </c>
      <c r="U85" s="1" t="s">
        <v>10021</v>
      </c>
      <c r="V85" s="1" t="s">
        <v>10022</v>
      </c>
      <c r="W85" s="1" t="s">
        <v>10023</v>
      </c>
      <c r="X85" s="1" t="s">
        <v>10024</v>
      </c>
      <c r="Y85" s="1">
        <v>224</v>
      </c>
      <c r="Z85" s="1">
        <v>213</v>
      </c>
      <c r="AA85" s="1" t="s">
        <v>10025</v>
      </c>
      <c r="AB85" s="1" t="s">
        <v>10026</v>
      </c>
      <c r="AC85" s="1">
        <v>0.31</v>
      </c>
      <c r="AD85" s="1">
        <v>0.41299999999999998</v>
      </c>
      <c r="AE85" s="1" t="s">
        <v>43</v>
      </c>
      <c r="AF85" s="1" t="s">
        <v>46</v>
      </c>
      <c r="AG85" s="1" t="s">
        <v>10027</v>
      </c>
      <c r="AH85" s="1" t="s">
        <v>10028</v>
      </c>
      <c r="AI85" s="1" t="s">
        <v>10029</v>
      </c>
      <c r="AJ85" s="1" t="s">
        <v>10030</v>
      </c>
      <c r="AK85" s="1" t="s">
        <v>10031</v>
      </c>
      <c r="AL85" s="1" t="s">
        <v>1285</v>
      </c>
      <c r="AM85" s="1" t="s">
        <v>116</v>
      </c>
      <c r="AN85" s="1" t="s">
        <v>56</v>
      </c>
    </row>
    <row r="86" spans="1:40" x14ac:dyDescent="0.2">
      <c r="A86" s="1" t="s">
        <v>10032</v>
      </c>
      <c r="B86" s="1" t="s">
        <v>10033</v>
      </c>
      <c r="C86" s="1" t="s">
        <v>10034</v>
      </c>
      <c r="D86" s="1" t="s">
        <v>46</v>
      </c>
      <c r="E86" s="1" t="s">
        <v>348</v>
      </c>
      <c r="F86" s="1" t="s">
        <v>45</v>
      </c>
      <c r="G86" s="1" t="s">
        <v>46</v>
      </c>
      <c r="H86" s="1">
        <v>-0.17599999999999999</v>
      </c>
      <c r="I86" s="1">
        <v>8.7009256595000002E-4</v>
      </c>
      <c r="J86" s="1">
        <v>2.8925686563E-2</v>
      </c>
      <c r="K86" s="1" t="s">
        <v>56</v>
      </c>
      <c r="L86" s="1" t="s">
        <v>56</v>
      </c>
      <c r="M86" s="1">
        <v>5631412</v>
      </c>
      <c r="N86" s="1">
        <v>5631498</v>
      </c>
      <c r="O86" s="1">
        <v>5696736</v>
      </c>
      <c r="P86" s="1">
        <v>5696841</v>
      </c>
      <c r="Q86" s="1">
        <v>5602906</v>
      </c>
      <c r="R86" s="1">
        <v>5603000</v>
      </c>
      <c r="S86" s="1">
        <v>5712092</v>
      </c>
      <c r="T86" s="1">
        <v>5712446</v>
      </c>
      <c r="U86" s="1" t="s">
        <v>10035</v>
      </c>
      <c r="V86" s="1" t="s">
        <v>10036</v>
      </c>
      <c r="W86" s="1" t="s">
        <v>10037</v>
      </c>
      <c r="X86" s="1" t="s">
        <v>10038</v>
      </c>
      <c r="Y86" s="1">
        <v>234</v>
      </c>
      <c r="Z86" s="1">
        <v>253</v>
      </c>
      <c r="AA86" s="1" t="s">
        <v>10039</v>
      </c>
      <c r="AB86" s="1" t="s">
        <v>10040</v>
      </c>
      <c r="AC86" s="1">
        <v>0.48199999999999998</v>
      </c>
      <c r="AD86" s="1">
        <v>0.65800000000000003</v>
      </c>
      <c r="AE86" s="1" t="s">
        <v>43</v>
      </c>
      <c r="AF86" s="1" t="s">
        <v>46</v>
      </c>
      <c r="AG86" s="1" t="s">
        <v>10041</v>
      </c>
      <c r="AH86" s="1" t="s">
        <v>56</v>
      </c>
      <c r="AI86" s="1" t="s">
        <v>56</v>
      </c>
      <c r="AJ86" s="1" t="s">
        <v>56</v>
      </c>
      <c r="AK86" s="1" t="s">
        <v>56</v>
      </c>
      <c r="AL86" s="1" t="s">
        <v>71</v>
      </c>
      <c r="AM86" s="1" t="s">
        <v>10042</v>
      </c>
      <c r="AN86" s="1" t="s">
        <v>10043</v>
      </c>
    </row>
    <row r="87" spans="1:40" x14ac:dyDescent="0.2">
      <c r="A87" s="1" t="s">
        <v>10044</v>
      </c>
      <c r="B87" s="1" t="s">
        <v>10045</v>
      </c>
      <c r="C87" s="1" t="s">
        <v>10046</v>
      </c>
      <c r="D87" s="1" t="s">
        <v>46</v>
      </c>
      <c r="E87" s="1" t="s">
        <v>132</v>
      </c>
      <c r="F87" s="1" t="s">
        <v>45</v>
      </c>
      <c r="G87" s="1" t="s">
        <v>46</v>
      </c>
      <c r="H87" s="1">
        <v>0.38100000000000001</v>
      </c>
      <c r="I87" s="2">
        <v>2.0170759354999999E-6</v>
      </c>
      <c r="J87" s="1">
        <v>2.9900184455600002E-4</v>
      </c>
      <c r="K87" s="1" t="s">
        <v>56</v>
      </c>
      <c r="L87" s="1" t="s">
        <v>10047</v>
      </c>
      <c r="M87" s="1">
        <v>49858815</v>
      </c>
      <c r="N87" s="1">
        <v>49858937</v>
      </c>
      <c r="O87" s="1">
        <v>49868173</v>
      </c>
      <c r="P87" s="1">
        <v>49868269</v>
      </c>
      <c r="Q87" s="1">
        <v>49857865</v>
      </c>
      <c r="R87" s="1">
        <v>49858052</v>
      </c>
      <c r="S87" s="1">
        <v>49868375</v>
      </c>
      <c r="T87" s="1">
        <v>49868447</v>
      </c>
      <c r="U87" s="1" t="s">
        <v>10048</v>
      </c>
      <c r="V87" s="1" t="s">
        <v>285</v>
      </c>
      <c r="W87" s="1" t="s">
        <v>10049</v>
      </c>
      <c r="X87" s="1" t="s">
        <v>10050</v>
      </c>
      <c r="Y87" s="1">
        <v>270</v>
      </c>
      <c r="Z87" s="1">
        <v>244</v>
      </c>
      <c r="AA87" s="1" t="s">
        <v>10051</v>
      </c>
      <c r="AB87" s="1" t="s">
        <v>10052</v>
      </c>
      <c r="AC87" s="1">
        <v>0.89500000000000002</v>
      </c>
      <c r="AD87" s="1">
        <v>0.51400000000000001</v>
      </c>
      <c r="AE87" s="1" t="s">
        <v>46</v>
      </c>
      <c r="AF87" s="1" t="s">
        <v>43</v>
      </c>
      <c r="AG87" s="1" t="s">
        <v>10053</v>
      </c>
      <c r="AH87" s="1" t="s">
        <v>56</v>
      </c>
      <c r="AI87" s="1" t="s">
        <v>56</v>
      </c>
      <c r="AJ87" s="1" t="s">
        <v>56</v>
      </c>
      <c r="AK87" s="1" t="s">
        <v>56</v>
      </c>
      <c r="AL87" s="1" t="s">
        <v>56</v>
      </c>
      <c r="AM87" s="1" t="s">
        <v>393</v>
      </c>
      <c r="AN87" s="1" t="s">
        <v>10054</v>
      </c>
    </row>
    <row r="88" spans="1:40" x14ac:dyDescent="0.2">
      <c r="A88" s="1" t="s">
        <v>10055</v>
      </c>
      <c r="B88" s="1" t="s">
        <v>10056</v>
      </c>
      <c r="C88" s="1" t="s">
        <v>10057</v>
      </c>
      <c r="D88" s="1" t="s">
        <v>46</v>
      </c>
      <c r="E88" s="1" t="s">
        <v>269</v>
      </c>
      <c r="F88" s="1" t="s">
        <v>45</v>
      </c>
      <c r="G88" s="1" t="s">
        <v>46</v>
      </c>
      <c r="H88" s="1">
        <v>-0.17</v>
      </c>
      <c r="I88" s="1">
        <v>1.20798951295E-3</v>
      </c>
      <c r="J88" s="1">
        <v>3.7586709085299999E-2</v>
      </c>
      <c r="K88" s="1" t="s">
        <v>56</v>
      </c>
      <c r="L88" s="1" t="s">
        <v>56</v>
      </c>
      <c r="M88" s="1">
        <v>55355853</v>
      </c>
      <c r="N88" s="1">
        <v>55355953</v>
      </c>
      <c r="O88" s="1">
        <v>55356493</v>
      </c>
      <c r="P88" s="1">
        <v>55356584</v>
      </c>
      <c r="Q88" s="1">
        <v>55353879</v>
      </c>
      <c r="R88" s="1">
        <v>55354003</v>
      </c>
      <c r="S88" s="1">
        <v>55361957</v>
      </c>
      <c r="T88" s="1">
        <v>55362031</v>
      </c>
      <c r="U88" s="1" t="s">
        <v>10058</v>
      </c>
      <c r="V88" s="1" t="s">
        <v>10059</v>
      </c>
      <c r="W88" s="1" t="s">
        <v>10060</v>
      </c>
      <c r="X88" s="1" t="s">
        <v>10061</v>
      </c>
      <c r="Y88" s="1">
        <v>248</v>
      </c>
      <c r="Z88" s="1">
        <v>239</v>
      </c>
      <c r="AA88" s="1" t="s">
        <v>10062</v>
      </c>
      <c r="AB88" s="1" t="s">
        <v>10063</v>
      </c>
      <c r="AC88" s="1">
        <v>0.54400000000000004</v>
      </c>
      <c r="AD88" s="1">
        <v>0.71399999999999997</v>
      </c>
      <c r="AE88" s="1" t="s">
        <v>43</v>
      </c>
      <c r="AF88" s="1" t="s">
        <v>46</v>
      </c>
      <c r="AG88" s="1" t="s">
        <v>10064</v>
      </c>
      <c r="AH88" s="1" t="s">
        <v>450</v>
      </c>
      <c r="AI88" s="1" t="s">
        <v>1014</v>
      </c>
      <c r="AJ88" s="1" t="s">
        <v>7375</v>
      </c>
      <c r="AK88" s="1" t="s">
        <v>10065</v>
      </c>
      <c r="AL88" s="1" t="s">
        <v>56</v>
      </c>
      <c r="AM88" s="1" t="s">
        <v>56</v>
      </c>
      <c r="AN88" s="1" t="s">
        <v>10066</v>
      </c>
    </row>
    <row r="89" spans="1:40" x14ac:dyDescent="0.2">
      <c r="A89" s="1" t="s">
        <v>10067</v>
      </c>
      <c r="B89" s="1" t="s">
        <v>10068</v>
      </c>
      <c r="C89" s="1" t="s">
        <v>10069</v>
      </c>
      <c r="D89" s="1" t="s">
        <v>46</v>
      </c>
      <c r="E89" s="1" t="s">
        <v>333</v>
      </c>
      <c r="F89" s="1" t="s">
        <v>45</v>
      </c>
      <c r="G89" s="1" t="s">
        <v>46</v>
      </c>
      <c r="H89" s="1">
        <v>0.14899999999999999</v>
      </c>
      <c r="I89" s="1">
        <v>5.4741332284200005E-4</v>
      </c>
      <c r="J89" s="1">
        <v>2.1222793439399999E-2</v>
      </c>
      <c r="K89" s="1" t="s">
        <v>56</v>
      </c>
      <c r="L89" s="1" t="s">
        <v>56</v>
      </c>
      <c r="M89" s="1">
        <v>156492470</v>
      </c>
      <c r="N89" s="1">
        <v>156492545</v>
      </c>
      <c r="O89" s="1">
        <v>156493942</v>
      </c>
      <c r="P89" s="1">
        <v>156494053</v>
      </c>
      <c r="Q89" s="1">
        <v>156491854</v>
      </c>
      <c r="R89" s="1">
        <v>156492008</v>
      </c>
      <c r="S89" s="1">
        <v>156497290</v>
      </c>
      <c r="T89" s="1">
        <v>156497525</v>
      </c>
      <c r="U89" s="1" t="s">
        <v>10070</v>
      </c>
      <c r="V89" s="1" t="s">
        <v>10071</v>
      </c>
      <c r="W89" s="1" t="s">
        <v>10072</v>
      </c>
      <c r="X89" s="1" t="s">
        <v>10073</v>
      </c>
      <c r="Y89" s="1">
        <v>223</v>
      </c>
      <c r="Z89" s="1">
        <v>259</v>
      </c>
      <c r="AA89" s="1" t="s">
        <v>10074</v>
      </c>
      <c r="AB89" s="1" t="s">
        <v>10075</v>
      </c>
      <c r="AC89" s="1">
        <v>0.72</v>
      </c>
      <c r="AD89" s="1">
        <v>0.57099999999999995</v>
      </c>
      <c r="AE89" s="1" t="s">
        <v>46</v>
      </c>
      <c r="AF89" s="1" t="s">
        <v>43</v>
      </c>
      <c r="AG89" s="1" t="s">
        <v>10076</v>
      </c>
      <c r="AH89" s="1" t="s">
        <v>56</v>
      </c>
      <c r="AI89" s="1" t="s">
        <v>56</v>
      </c>
      <c r="AJ89" s="1" t="s">
        <v>56</v>
      </c>
      <c r="AK89" s="1" t="s">
        <v>56</v>
      </c>
      <c r="AL89" s="1" t="s">
        <v>56</v>
      </c>
      <c r="AM89" s="1" t="s">
        <v>56</v>
      </c>
      <c r="AN89" s="1" t="s">
        <v>56</v>
      </c>
    </row>
    <row r="90" spans="1:40" x14ac:dyDescent="0.2">
      <c r="A90" s="1" t="s">
        <v>10077</v>
      </c>
      <c r="B90" s="1" t="s">
        <v>10078</v>
      </c>
      <c r="C90" s="1" t="s">
        <v>10079</v>
      </c>
      <c r="D90" s="1" t="s">
        <v>43</v>
      </c>
      <c r="E90" s="1" t="s">
        <v>120</v>
      </c>
      <c r="F90" s="1" t="s">
        <v>45</v>
      </c>
      <c r="G90" s="1" t="s">
        <v>46</v>
      </c>
      <c r="H90" s="1">
        <v>0.14099999999999999</v>
      </c>
      <c r="I90" s="1">
        <v>9.6031073084799998E-4</v>
      </c>
      <c r="J90" s="1">
        <v>3.1225587635299999E-2</v>
      </c>
      <c r="K90" s="1" t="s">
        <v>10080</v>
      </c>
      <c r="L90" s="1" t="s">
        <v>10081</v>
      </c>
      <c r="M90" s="1">
        <v>47558430</v>
      </c>
      <c r="N90" s="1">
        <v>47558467</v>
      </c>
      <c r="O90" s="1">
        <v>47559441</v>
      </c>
      <c r="P90" s="1">
        <v>47559498</v>
      </c>
      <c r="Q90" s="1">
        <v>47554230</v>
      </c>
      <c r="R90" s="1">
        <v>47554462</v>
      </c>
      <c r="S90" s="1">
        <v>47560459</v>
      </c>
      <c r="T90" s="1">
        <v>47562396</v>
      </c>
      <c r="U90" s="1" t="s">
        <v>10082</v>
      </c>
      <c r="V90" s="1" t="s">
        <v>10083</v>
      </c>
      <c r="W90" s="1" t="s">
        <v>10084</v>
      </c>
      <c r="X90" s="1" t="s">
        <v>10085</v>
      </c>
      <c r="Y90" s="1">
        <v>185</v>
      </c>
      <c r="Z90" s="1">
        <v>205</v>
      </c>
      <c r="AA90" s="1" t="s">
        <v>10086</v>
      </c>
      <c r="AB90" s="1" t="s">
        <v>10087</v>
      </c>
      <c r="AC90" s="1">
        <v>0.33200000000000002</v>
      </c>
      <c r="AD90" s="1">
        <v>0.192</v>
      </c>
      <c r="AE90" s="1" t="s">
        <v>46</v>
      </c>
      <c r="AF90" s="1" t="s">
        <v>43</v>
      </c>
      <c r="AG90" s="1" t="s">
        <v>10088</v>
      </c>
      <c r="AH90" s="1" t="s">
        <v>56</v>
      </c>
      <c r="AI90" s="1" t="s">
        <v>56</v>
      </c>
      <c r="AJ90" s="1" t="s">
        <v>56</v>
      </c>
      <c r="AK90" s="1" t="s">
        <v>56</v>
      </c>
      <c r="AL90" s="1" t="s">
        <v>10089</v>
      </c>
      <c r="AM90" s="1" t="s">
        <v>10090</v>
      </c>
      <c r="AN90" s="1" t="s">
        <v>10091</v>
      </c>
    </row>
    <row r="91" spans="1:40" x14ac:dyDescent="0.2">
      <c r="A91" s="1" t="s">
        <v>7600</v>
      </c>
      <c r="B91" s="1" t="s">
        <v>10092</v>
      </c>
      <c r="C91" s="1" t="s">
        <v>7602</v>
      </c>
      <c r="D91" s="1" t="s">
        <v>46</v>
      </c>
      <c r="E91" s="1" t="s">
        <v>252</v>
      </c>
      <c r="F91" s="1" t="s">
        <v>45</v>
      </c>
      <c r="G91" s="1" t="s">
        <v>46</v>
      </c>
      <c r="H91" s="1">
        <v>0.16300000000000001</v>
      </c>
      <c r="I91" s="2">
        <v>5.7941319314499998E-5</v>
      </c>
      <c r="J91" s="1">
        <v>4.2364084455500002E-3</v>
      </c>
      <c r="K91" s="1" t="s">
        <v>56</v>
      </c>
      <c r="L91" s="1" t="s">
        <v>7604</v>
      </c>
      <c r="M91" s="1">
        <v>64600605</v>
      </c>
      <c r="N91" s="1">
        <v>64600683</v>
      </c>
      <c r="O91" s="1">
        <v>64602214</v>
      </c>
      <c r="P91" s="1">
        <v>64602320</v>
      </c>
      <c r="Q91" s="1">
        <v>64597087</v>
      </c>
      <c r="R91" s="1">
        <v>64597142</v>
      </c>
      <c r="S91" s="1">
        <v>64602854</v>
      </c>
      <c r="T91" s="1">
        <v>64602947</v>
      </c>
      <c r="U91" s="1" t="s">
        <v>10093</v>
      </c>
      <c r="V91" s="1" t="s">
        <v>10094</v>
      </c>
      <c r="W91" s="1" t="s">
        <v>10095</v>
      </c>
      <c r="X91" s="1" t="s">
        <v>10096</v>
      </c>
      <c r="Y91" s="1">
        <v>226</v>
      </c>
      <c r="Z91" s="1">
        <v>254</v>
      </c>
      <c r="AA91" s="1" t="s">
        <v>10097</v>
      </c>
      <c r="AB91" s="1" t="s">
        <v>10098</v>
      </c>
      <c r="AC91" s="1">
        <v>0.35899999999999999</v>
      </c>
      <c r="AD91" s="1">
        <v>0.19600000000000001</v>
      </c>
      <c r="AE91" s="1" t="s">
        <v>46</v>
      </c>
      <c r="AF91" s="1" t="s">
        <v>43</v>
      </c>
      <c r="AG91" s="1" t="s">
        <v>7611</v>
      </c>
      <c r="AH91" s="1" t="s">
        <v>56</v>
      </c>
      <c r="AI91" s="1" t="s">
        <v>56</v>
      </c>
      <c r="AJ91" s="1" t="s">
        <v>56</v>
      </c>
      <c r="AK91" s="1" t="s">
        <v>56</v>
      </c>
      <c r="AL91" s="1" t="s">
        <v>56</v>
      </c>
      <c r="AM91" s="1" t="s">
        <v>56</v>
      </c>
      <c r="AN91" s="1" t="s">
        <v>1017</v>
      </c>
    </row>
    <row r="92" spans="1:40" x14ac:dyDescent="0.2">
      <c r="A92" s="1" t="s">
        <v>10099</v>
      </c>
      <c r="B92" s="1" t="s">
        <v>10100</v>
      </c>
      <c r="C92" s="1" t="s">
        <v>10101</v>
      </c>
      <c r="D92" s="1" t="s">
        <v>46</v>
      </c>
      <c r="E92" s="1" t="s">
        <v>1127</v>
      </c>
      <c r="F92" s="1" t="s">
        <v>45</v>
      </c>
      <c r="G92" s="1" t="s">
        <v>46</v>
      </c>
      <c r="H92" s="1">
        <v>-0.12</v>
      </c>
      <c r="I92" s="2">
        <v>3.9626076164799999E-7</v>
      </c>
      <c r="J92" s="2">
        <v>7.6813624565600001E-5</v>
      </c>
      <c r="K92" s="1" t="s">
        <v>56</v>
      </c>
      <c r="L92" s="1" t="s">
        <v>56</v>
      </c>
      <c r="M92" s="1">
        <v>70234408</v>
      </c>
      <c r="N92" s="1">
        <v>70234530</v>
      </c>
      <c r="O92" s="1">
        <v>70237584</v>
      </c>
      <c r="P92" s="1">
        <v>70237767</v>
      </c>
      <c r="Q92" s="1">
        <v>70232461</v>
      </c>
      <c r="R92" s="1">
        <v>70232591</v>
      </c>
      <c r="S92" s="1">
        <v>70239031</v>
      </c>
      <c r="T92" s="1">
        <v>70239183</v>
      </c>
      <c r="U92" s="1" t="s">
        <v>10102</v>
      </c>
      <c r="V92" s="1" t="s">
        <v>10103</v>
      </c>
      <c r="W92" s="1" t="s">
        <v>10104</v>
      </c>
      <c r="X92" s="1" t="s">
        <v>10105</v>
      </c>
      <c r="Y92" s="1">
        <v>270</v>
      </c>
      <c r="Z92" s="1">
        <v>298</v>
      </c>
      <c r="AA92" s="1" t="s">
        <v>10106</v>
      </c>
      <c r="AB92" s="1" t="s">
        <v>10107</v>
      </c>
      <c r="AC92" s="1">
        <v>8.8999999999999996E-2</v>
      </c>
      <c r="AD92" s="1">
        <v>0.20899999999999999</v>
      </c>
      <c r="AE92" s="1" t="s">
        <v>43</v>
      </c>
      <c r="AF92" s="1" t="s">
        <v>46</v>
      </c>
      <c r="AG92" s="1" t="s">
        <v>10108</v>
      </c>
      <c r="AH92" s="1" t="s">
        <v>56</v>
      </c>
      <c r="AI92" s="1" t="s">
        <v>56</v>
      </c>
      <c r="AJ92" s="1" t="s">
        <v>56</v>
      </c>
      <c r="AK92" s="1" t="s">
        <v>56</v>
      </c>
      <c r="AL92" s="1" t="s">
        <v>56</v>
      </c>
      <c r="AM92" s="1" t="s">
        <v>56</v>
      </c>
      <c r="AN92" s="1" t="s">
        <v>10109</v>
      </c>
    </row>
    <row r="93" spans="1:40" x14ac:dyDescent="0.2">
      <c r="A93" s="1" t="s">
        <v>3273</v>
      </c>
      <c r="B93" s="1" t="s">
        <v>10110</v>
      </c>
      <c r="C93" s="1" t="s">
        <v>3275</v>
      </c>
      <c r="D93" s="1" t="s">
        <v>46</v>
      </c>
      <c r="E93" s="1" t="s">
        <v>252</v>
      </c>
      <c r="F93" s="1" t="s">
        <v>56</v>
      </c>
      <c r="G93" s="1" t="s">
        <v>46</v>
      </c>
      <c r="H93" s="1">
        <v>0.24199999999999999</v>
      </c>
      <c r="I93" s="2">
        <v>6.2173854488400002E-5</v>
      </c>
      <c r="J93" s="1">
        <v>4.4134679805899997E-3</v>
      </c>
      <c r="K93" s="1" t="s">
        <v>10111</v>
      </c>
      <c r="L93" s="1" t="s">
        <v>56</v>
      </c>
      <c r="M93" s="1">
        <v>79099523</v>
      </c>
      <c r="N93" s="1">
        <v>79099571</v>
      </c>
      <c r="O93" s="1">
        <v>79102145</v>
      </c>
      <c r="P93" s="1">
        <v>79102232</v>
      </c>
      <c r="Q93" s="1">
        <v>79098588</v>
      </c>
      <c r="R93" s="1">
        <v>79098639</v>
      </c>
      <c r="S93" s="1">
        <v>79102628</v>
      </c>
      <c r="T93" s="1">
        <v>79102811</v>
      </c>
      <c r="U93" s="1" t="s">
        <v>10112</v>
      </c>
      <c r="V93" s="1" t="s">
        <v>10113</v>
      </c>
      <c r="W93" s="1" t="s">
        <v>10114</v>
      </c>
      <c r="X93" s="1" t="s">
        <v>10115</v>
      </c>
      <c r="Y93" s="1">
        <v>235</v>
      </c>
      <c r="Z93" s="1">
        <v>196</v>
      </c>
      <c r="AA93" s="1" t="s">
        <v>10116</v>
      </c>
      <c r="AB93" s="1" t="s">
        <v>10117</v>
      </c>
      <c r="AC93" s="1">
        <v>0.626</v>
      </c>
      <c r="AD93" s="1">
        <v>0.38400000000000001</v>
      </c>
      <c r="AE93" s="1" t="s">
        <v>46</v>
      </c>
      <c r="AF93" s="1" t="s">
        <v>43</v>
      </c>
      <c r="AG93" s="1" t="s">
        <v>3283</v>
      </c>
      <c r="AH93" s="1" t="s">
        <v>897</v>
      </c>
      <c r="AI93" s="1" t="s">
        <v>898</v>
      </c>
      <c r="AJ93" s="1" t="s">
        <v>3284</v>
      </c>
      <c r="AK93" s="1" t="s">
        <v>3285</v>
      </c>
      <c r="AL93" s="1" t="s">
        <v>56</v>
      </c>
      <c r="AM93" s="1" t="s">
        <v>56</v>
      </c>
      <c r="AN93" s="1" t="s">
        <v>3286</v>
      </c>
    </row>
    <row r="94" spans="1:40" x14ac:dyDescent="0.2">
      <c r="A94" s="1" t="s">
        <v>10118</v>
      </c>
      <c r="B94" s="1" t="s">
        <v>10119</v>
      </c>
      <c r="C94" s="1" t="s">
        <v>10120</v>
      </c>
      <c r="D94" s="1" t="s">
        <v>46</v>
      </c>
      <c r="E94" s="1" t="s">
        <v>173</v>
      </c>
      <c r="F94" s="1" t="s">
        <v>45</v>
      </c>
      <c r="G94" s="1" t="s">
        <v>46</v>
      </c>
      <c r="H94" s="1">
        <v>-0.13500000000000001</v>
      </c>
      <c r="I94" s="1">
        <v>1.17196372736E-3</v>
      </c>
      <c r="J94" s="1">
        <v>3.73841594044E-2</v>
      </c>
      <c r="K94" s="1" t="s">
        <v>56</v>
      </c>
      <c r="L94" s="1" t="s">
        <v>10121</v>
      </c>
      <c r="M94" s="1">
        <v>73600605</v>
      </c>
      <c r="N94" s="1">
        <v>73600689</v>
      </c>
      <c r="O94" s="1">
        <v>73601664</v>
      </c>
      <c r="P94" s="1">
        <v>73601868</v>
      </c>
      <c r="Q94" s="1">
        <v>73596952</v>
      </c>
      <c r="R94" s="1">
        <v>73597167</v>
      </c>
      <c r="S94" s="1">
        <v>73602456</v>
      </c>
      <c r="T94" s="1">
        <v>73602528</v>
      </c>
      <c r="U94" s="1" t="s">
        <v>10122</v>
      </c>
      <c r="V94" s="1" t="s">
        <v>10123</v>
      </c>
      <c r="W94" s="1" t="s">
        <v>10124</v>
      </c>
      <c r="X94" s="1" t="s">
        <v>10125</v>
      </c>
      <c r="Y94" s="1">
        <v>232</v>
      </c>
      <c r="Z94" s="1">
        <v>298</v>
      </c>
      <c r="AA94" s="1" t="s">
        <v>10126</v>
      </c>
      <c r="AB94" s="1" t="s">
        <v>10127</v>
      </c>
      <c r="AC94" s="1">
        <v>0.38600000000000001</v>
      </c>
      <c r="AD94" s="1">
        <v>0.52200000000000002</v>
      </c>
      <c r="AE94" s="1" t="s">
        <v>43</v>
      </c>
      <c r="AF94" s="1" t="s">
        <v>46</v>
      </c>
      <c r="AG94" s="1" t="s">
        <v>10128</v>
      </c>
      <c r="AH94" s="1" t="s">
        <v>56</v>
      </c>
      <c r="AI94" s="1" t="s">
        <v>56</v>
      </c>
      <c r="AJ94" s="1" t="s">
        <v>56</v>
      </c>
      <c r="AK94" s="1" t="s">
        <v>56</v>
      </c>
      <c r="AL94" s="1" t="s">
        <v>10129</v>
      </c>
      <c r="AM94" s="1" t="s">
        <v>10130</v>
      </c>
      <c r="AN94" s="1" t="s">
        <v>10131</v>
      </c>
    </row>
    <row r="95" spans="1:40" x14ac:dyDescent="0.2">
      <c r="A95" s="1" t="s">
        <v>3891</v>
      </c>
      <c r="B95" s="1" t="s">
        <v>10132</v>
      </c>
      <c r="C95" s="1" t="s">
        <v>3893</v>
      </c>
      <c r="D95" s="1" t="s">
        <v>46</v>
      </c>
      <c r="E95" s="1" t="s">
        <v>252</v>
      </c>
      <c r="F95" s="1" t="s">
        <v>45</v>
      </c>
      <c r="G95" s="1" t="s">
        <v>46</v>
      </c>
      <c r="H95" s="1">
        <v>0.11600000000000001</v>
      </c>
      <c r="I95" s="1">
        <v>6.5129597276699996E-4</v>
      </c>
      <c r="J95" s="1">
        <v>2.3960085421500001E-2</v>
      </c>
      <c r="K95" s="1" t="s">
        <v>56</v>
      </c>
      <c r="L95" s="1" t="s">
        <v>56</v>
      </c>
      <c r="M95" s="1">
        <v>72481525</v>
      </c>
      <c r="N95" s="1">
        <v>72481646</v>
      </c>
      <c r="O95" s="1">
        <v>72484219</v>
      </c>
      <c r="P95" s="1">
        <v>72484354</v>
      </c>
      <c r="Q95" s="1">
        <v>72477018</v>
      </c>
      <c r="R95" s="1">
        <v>72477200</v>
      </c>
      <c r="S95" s="1">
        <v>72487594</v>
      </c>
      <c r="T95" s="1">
        <v>72487690</v>
      </c>
      <c r="U95" s="1" t="s">
        <v>10133</v>
      </c>
      <c r="V95" s="1" t="s">
        <v>10134</v>
      </c>
      <c r="W95" s="1" t="s">
        <v>10135</v>
      </c>
      <c r="X95" s="1" t="s">
        <v>10136</v>
      </c>
      <c r="Y95" s="1">
        <v>269</v>
      </c>
      <c r="Z95" s="1">
        <v>283</v>
      </c>
      <c r="AA95" s="1" t="s">
        <v>10137</v>
      </c>
      <c r="AB95" s="1" t="s">
        <v>10138</v>
      </c>
      <c r="AC95" s="1">
        <v>0.57499999999999996</v>
      </c>
      <c r="AD95" s="1">
        <v>0.46</v>
      </c>
      <c r="AE95" s="1" t="s">
        <v>46</v>
      </c>
      <c r="AF95" s="1" t="s">
        <v>43</v>
      </c>
      <c r="AG95" s="1" t="s">
        <v>3901</v>
      </c>
      <c r="AH95" s="1" t="s">
        <v>56</v>
      </c>
      <c r="AI95" s="1" t="s">
        <v>56</v>
      </c>
      <c r="AJ95" s="1" t="s">
        <v>56</v>
      </c>
      <c r="AK95" s="1" t="s">
        <v>56</v>
      </c>
      <c r="AL95" s="1" t="s">
        <v>56</v>
      </c>
      <c r="AM95" s="1" t="s">
        <v>56</v>
      </c>
      <c r="AN95" s="1" t="s">
        <v>56</v>
      </c>
    </row>
    <row r="96" spans="1:40" x14ac:dyDescent="0.2">
      <c r="A96" s="1" t="s">
        <v>6875</v>
      </c>
      <c r="B96" s="1" t="s">
        <v>10139</v>
      </c>
      <c r="C96" s="1" t="s">
        <v>6877</v>
      </c>
      <c r="D96" s="1" t="s">
        <v>46</v>
      </c>
      <c r="E96" s="1" t="s">
        <v>77</v>
      </c>
      <c r="F96" s="1" t="s">
        <v>56</v>
      </c>
      <c r="G96" s="1" t="s">
        <v>46</v>
      </c>
      <c r="H96" s="1">
        <v>0.125</v>
      </c>
      <c r="I96" s="2">
        <v>1.08624101191E-5</v>
      </c>
      <c r="J96" s="1">
        <v>1.07346170589E-3</v>
      </c>
      <c r="K96" s="1" t="s">
        <v>56</v>
      </c>
      <c r="L96" s="1" t="s">
        <v>56</v>
      </c>
      <c r="M96" s="1">
        <v>58189154</v>
      </c>
      <c r="N96" s="1">
        <v>58190710</v>
      </c>
      <c r="O96" s="1">
        <v>58195784</v>
      </c>
      <c r="P96" s="1">
        <v>58195938</v>
      </c>
      <c r="Q96" s="1">
        <v>58146585</v>
      </c>
      <c r="R96" s="1">
        <v>58146724</v>
      </c>
      <c r="S96" s="1">
        <v>58197513</v>
      </c>
      <c r="T96" s="1">
        <v>58197953</v>
      </c>
      <c r="U96" s="1" t="s">
        <v>6878</v>
      </c>
      <c r="V96" s="1" t="s">
        <v>10140</v>
      </c>
      <c r="W96" s="1" t="s">
        <v>6880</v>
      </c>
      <c r="X96" s="1" t="s">
        <v>10141</v>
      </c>
      <c r="Y96" s="1">
        <v>298</v>
      </c>
      <c r="Z96" s="1">
        <v>298</v>
      </c>
      <c r="AA96" s="1" t="s">
        <v>10142</v>
      </c>
      <c r="AB96" s="1" t="s">
        <v>10143</v>
      </c>
      <c r="AC96" s="1">
        <v>0.27300000000000002</v>
      </c>
      <c r="AD96" s="1">
        <v>0.14799999999999999</v>
      </c>
      <c r="AE96" s="1" t="s">
        <v>46</v>
      </c>
      <c r="AF96" s="1" t="s">
        <v>43</v>
      </c>
      <c r="AG96" s="1" t="s">
        <v>6884</v>
      </c>
      <c r="AH96" s="1" t="s">
        <v>56</v>
      </c>
      <c r="AI96" s="1" t="s">
        <v>56</v>
      </c>
      <c r="AJ96" s="1" t="s">
        <v>56</v>
      </c>
      <c r="AK96" s="1" t="s">
        <v>56</v>
      </c>
      <c r="AL96" s="1" t="s">
        <v>6885</v>
      </c>
      <c r="AM96" s="1" t="s">
        <v>773</v>
      </c>
      <c r="AN96" s="1" t="s">
        <v>56</v>
      </c>
    </row>
    <row r="97" spans="1:40" x14ac:dyDescent="0.2">
      <c r="A97" s="1" t="s">
        <v>3659</v>
      </c>
      <c r="B97" s="1" t="s">
        <v>10144</v>
      </c>
      <c r="C97" s="1" t="s">
        <v>3661</v>
      </c>
      <c r="D97" s="1" t="s">
        <v>46</v>
      </c>
      <c r="E97" s="1" t="s">
        <v>294</v>
      </c>
      <c r="F97" s="1" t="s">
        <v>56</v>
      </c>
      <c r="G97" s="1" t="s">
        <v>46</v>
      </c>
      <c r="H97" s="1">
        <v>0.16700000000000001</v>
      </c>
      <c r="I97" s="2">
        <v>8.7063483567000001E-7</v>
      </c>
      <c r="J97" s="1">
        <v>1.5671427042100001E-4</v>
      </c>
      <c r="K97" s="1" t="s">
        <v>56</v>
      </c>
      <c r="L97" s="1" t="s">
        <v>56</v>
      </c>
      <c r="M97" s="1">
        <v>32267600</v>
      </c>
      <c r="N97" s="1">
        <v>32267666</v>
      </c>
      <c r="O97" s="1">
        <v>32268758</v>
      </c>
      <c r="P97" s="1">
        <v>32268824</v>
      </c>
      <c r="Q97" s="1">
        <v>32241633</v>
      </c>
      <c r="R97" s="1">
        <v>32241877</v>
      </c>
      <c r="S97" s="1">
        <v>32273881</v>
      </c>
      <c r="T97" s="1">
        <v>32274018</v>
      </c>
      <c r="U97" s="1" t="s">
        <v>10145</v>
      </c>
      <c r="V97" s="1" t="s">
        <v>3898</v>
      </c>
      <c r="W97" s="1" t="s">
        <v>10146</v>
      </c>
      <c r="X97" s="1" t="s">
        <v>10147</v>
      </c>
      <c r="Y97" s="1">
        <v>214</v>
      </c>
      <c r="Z97" s="1">
        <v>214</v>
      </c>
      <c r="AA97" s="1" t="s">
        <v>10148</v>
      </c>
      <c r="AB97" s="1" t="s">
        <v>10149</v>
      </c>
      <c r="AC97" s="1">
        <v>0.96599999999999997</v>
      </c>
      <c r="AD97" s="1">
        <v>0.79900000000000004</v>
      </c>
      <c r="AE97" s="1" t="s">
        <v>46</v>
      </c>
      <c r="AF97" s="1" t="s">
        <v>43</v>
      </c>
      <c r="AG97" s="1" t="s">
        <v>3670</v>
      </c>
      <c r="AH97" s="1" t="s">
        <v>3671</v>
      </c>
      <c r="AI97" s="1" t="s">
        <v>3672</v>
      </c>
      <c r="AJ97" s="1" t="s">
        <v>3673</v>
      </c>
      <c r="AK97" s="1" t="s">
        <v>3674</v>
      </c>
      <c r="AL97" s="1" t="s">
        <v>3675</v>
      </c>
      <c r="AM97" s="1" t="s">
        <v>3676</v>
      </c>
      <c r="AN97" s="1" t="s">
        <v>3677</v>
      </c>
    </row>
    <row r="98" spans="1:40" x14ac:dyDescent="0.2">
      <c r="A98" s="1" t="s">
        <v>10150</v>
      </c>
      <c r="B98" s="1" t="s">
        <v>10151</v>
      </c>
      <c r="C98" s="1" t="s">
        <v>10152</v>
      </c>
      <c r="D98" s="1" t="s">
        <v>46</v>
      </c>
      <c r="E98" s="1" t="s">
        <v>173</v>
      </c>
      <c r="F98" s="1" t="s">
        <v>45</v>
      </c>
      <c r="G98" s="1" t="s">
        <v>46</v>
      </c>
      <c r="H98" s="1">
        <v>0.108</v>
      </c>
      <c r="I98" s="2">
        <v>9.1526748157199995E-6</v>
      </c>
      <c r="J98" s="1">
        <v>9.5793663326199997E-4</v>
      </c>
      <c r="K98" s="1" t="s">
        <v>56</v>
      </c>
      <c r="L98" s="1" t="s">
        <v>56</v>
      </c>
      <c r="M98" s="1">
        <v>99554269</v>
      </c>
      <c r="N98" s="1">
        <v>99554331</v>
      </c>
      <c r="O98" s="1">
        <v>99561095</v>
      </c>
      <c r="P98" s="1">
        <v>99561134</v>
      </c>
      <c r="Q98" s="1">
        <v>99533063</v>
      </c>
      <c r="R98" s="1">
        <v>99533166</v>
      </c>
      <c r="S98" s="1">
        <v>99561863</v>
      </c>
      <c r="T98" s="1">
        <v>99562156</v>
      </c>
      <c r="U98" s="1" t="s">
        <v>10153</v>
      </c>
      <c r="V98" s="1" t="s">
        <v>10154</v>
      </c>
      <c r="W98" s="1" t="s">
        <v>10155</v>
      </c>
      <c r="X98" s="1" t="s">
        <v>10156</v>
      </c>
      <c r="Y98" s="1">
        <v>210</v>
      </c>
      <c r="Z98" s="1">
        <v>187</v>
      </c>
      <c r="AA98" s="1" t="s">
        <v>10157</v>
      </c>
      <c r="AB98" s="1" t="s">
        <v>10158</v>
      </c>
      <c r="AC98" s="1">
        <v>0.22800000000000001</v>
      </c>
      <c r="AD98" s="1">
        <v>0.12</v>
      </c>
      <c r="AE98" s="1" t="s">
        <v>46</v>
      </c>
      <c r="AF98" s="1" t="s">
        <v>43</v>
      </c>
      <c r="AG98" s="1" t="s">
        <v>10159</v>
      </c>
      <c r="AH98" s="1" t="s">
        <v>56</v>
      </c>
      <c r="AI98" s="1" t="s">
        <v>56</v>
      </c>
      <c r="AJ98" s="1" t="s">
        <v>56</v>
      </c>
      <c r="AK98" s="1" t="s">
        <v>56</v>
      </c>
      <c r="AL98" s="1" t="s">
        <v>71</v>
      </c>
      <c r="AM98" s="1" t="s">
        <v>7226</v>
      </c>
      <c r="AN98" s="1" t="s">
        <v>56</v>
      </c>
    </row>
    <row r="99" spans="1:40" x14ac:dyDescent="0.2">
      <c r="A99" s="1" t="s">
        <v>3287</v>
      </c>
      <c r="B99" s="1" t="s">
        <v>10160</v>
      </c>
      <c r="C99" s="1" t="s">
        <v>3289</v>
      </c>
      <c r="D99" s="1" t="s">
        <v>43</v>
      </c>
      <c r="E99" s="1" t="s">
        <v>333</v>
      </c>
      <c r="F99" s="1" t="s">
        <v>56</v>
      </c>
      <c r="G99" s="1" t="s">
        <v>46</v>
      </c>
      <c r="H99" s="1">
        <v>-0.22700000000000001</v>
      </c>
      <c r="I99" s="2">
        <v>5.3411235434500003E-9</v>
      </c>
      <c r="J99" s="2">
        <v>2.4472056962700002E-6</v>
      </c>
      <c r="K99" s="1" t="s">
        <v>3290</v>
      </c>
      <c r="L99" s="1" t="s">
        <v>10161</v>
      </c>
      <c r="M99" s="1">
        <v>253966551</v>
      </c>
      <c r="N99" s="1">
        <v>253967001</v>
      </c>
      <c r="O99" s="1">
        <v>253986867</v>
      </c>
      <c r="P99" s="1">
        <v>253986918</v>
      </c>
      <c r="Q99" s="1">
        <v>253965294</v>
      </c>
      <c r="R99" s="1">
        <v>253965423</v>
      </c>
      <c r="S99" s="1">
        <v>253988676</v>
      </c>
      <c r="T99" s="1">
        <v>253988853</v>
      </c>
      <c r="U99" s="1" t="s">
        <v>10162</v>
      </c>
      <c r="V99" s="1" t="s">
        <v>3292</v>
      </c>
      <c r="W99" s="1" t="s">
        <v>10163</v>
      </c>
      <c r="X99" s="1" t="s">
        <v>3294</v>
      </c>
      <c r="Y99" s="1">
        <v>199</v>
      </c>
      <c r="Z99" s="1">
        <v>298</v>
      </c>
      <c r="AA99" s="1" t="s">
        <v>10164</v>
      </c>
      <c r="AB99" s="1" t="s">
        <v>10165</v>
      </c>
      <c r="AC99" s="1">
        <v>7.1999999999999995E-2</v>
      </c>
      <c r="AD99" s="1">
        <v>0.29799999999999999</v>
      </c>
      <c r="AE99" s="1" t="s">
        <v>43</v>
      </c>
      <c r="AF99" s="1" t="s">
        <v>46</v>
      </c>
      <c r="AG99" s="1" t="s">
        <v>3298</v>
      </c>
      <c r="AH99" s="1" t="s">
        <v>56</v>
      </c>
      <c r="AI99" s="1" t="s">
        <v>56</v>
      </c>
      <c r="AJ99" s="1" t="s">
        <v>56</v>
      </c>
      <c r="AK99" s="1" t="s">
        <v>56</v>
      </c>
      <c r="AL99" s="1" t="s">
        <v>3299</v>
      </c>
      <c r="AM99" s="1" t="s">
        <v>3300</v>
      </c>
      <c r="AN99" s="1" t="s">
        <v>3301</v>
      </c>
    </row>
    <row r="100" spans="1:40" x14ac:dyDescent="0.2">
      <c r="A100" s="1" t="s">
        <v>10166</v>
      </c>
      <c r="B100" s="1" t="s">
        <v>10167</v>
      </c>
      <c r="C100" s="1" t="s">
        <v>10168</v>
      </c>
      <c r="D100" s="1" t="s">
        <v>46</v>
      </c>
      <c r="E100" s="1" t="s">
        <v>333</v>
      </c>
      <c r="F100" s="1" t="s">
        <v>45</v>
      </c>
      <c r="G100" s="1" t="s">
        <v>46</v>
      </c>
      <c r="H100" s="1">
        <v>0.252</v>
      </c>
      <c r="I100" s="1">
        <v>1.60789256284E-3</v>
      </c>
      <c r="J100" s="1">
        <v>4.6307305809799998E-2</v>
      </c>
      <c r="K100" s="1" t="s">
        <v>56</v>
      </c>
      <c r="L100" s="1" t="s">
        <v>56</v>
      </c>
      <c r="M100" s="1">
        <v>254828639</v>
      </c>
      <c r="N100" s="1">
        <v>254828740</v>
      </c>
      <c r="O100" s="1">
        <v>254838500</v>
      </c>
      <c r="P100" s="1">
        <v>254838544</v>
      </c>
      <c r="Q100" s="1">
        <v>254807051</v>
      </c>
      <c r="R100" s="1">
        <v>254807171</v>
      </c>
      <c r="S100" s="1">
        <v>254846093</v>
      </c>
      <c r="T100" s="1">
        <v>254846173</v>
      </c>
      <c r="U100" s="1" t="s">
        <v>10169</v>
      </c>
      <c r="V100" s="1" t="s">
        <v>10170</v>
      </c>
      <c r="W100" s="1" t="s">
        <v>10171</v>
      </c>
      <c r="X100" s="1" t="s">
        <v>10172</v>
      </c>
      <c r="Y100" s="1">
        <v>249</v>
      </c>
      <c r="Z100" s="1">
        <v>192</v>
      </c>
      <c r="AA100" s="1" t="s">
        <v>10173</v>
      </c>
      <c r="AB100" s="1" t="s">
        <v>10174</v>
      </c>
      <c r="AC100" s="1">
        <v>0.53500000000000003</v>
      </c>
      <c r="AD100" s="1">
        <v>0.28199999999999997</v>
      </c>
      <c r="AE100" s="1" t="s">
        <v>46</v>
      </c>
      <c r="AF100" s="1" t="s">
        <v>43</v>
      </c>
      <c r="AG100" s="1" t="s">
        <v>10175</v>
      </c>
      <c r="AH100" s="1" t="s">
        <v>56</v>
      </c>
      <c r="AI100" s="1" t="s">
        <v>56</v>
      </c>
      <c r="AJ100" s="1" t="s">
        <v>56</v>
      </c>
      <c r="AK100" s="1" t="s">
        <v>56</v>
      </c>
      <c r="AL100" s="1" t="s">
        <v>3442</v>
      </c>
      <c r="AM100" s="1" t="s">
        <v>4209</v>
      </c>
      <c r="AN100" s="1" t="s">
        <v>10176</v>
      </c>
    </row>
    <row r="101" spans="1:40" x14ac:dyDescent="0.2">
      <c r="A101" s="1" t="s">
        <v>10177</v>
      </c>
      <c r="B101" s="1" t="s">
        <v>10178</v>
      </c>
      <c r="C101" s="1" t="s">
        <v>10179</v>
      </c>
      <c r="D101" s="1" t="s">
        <v>46</v>
      </c>
      <c r="E101" s="1" t="s">
        <v>173</v>
      </c>
      <c r="F101" s="1" t="s">
        <v>56</v>
      </c>
      <c r="G101" s="1" t="s">
        <v>46</v>
      </c>
      <c r="H101" s="1">
        <v>0.39300000000000002</v>
      </c>
      <c r="I101" s="2">
        <v>6.9699060911699997E-6</v>
      </c>
      <c r="J101" s="1">
        <v>7.4741120637200002E-4</v>
      </c>
      <c r="K101" s="1" t="s">
        <v>56</v>
      </c>
      <c r="L101" s="1" t="s">
        <v>56</v>
      </c>
      <c r="M101" s="1">
        <v>229703783</v>
      </c>
      <c r="N101" s="1">
        <v>229703911</v>
      </c>
      <c r="O101" s="1">
        <v>229713587</v>
      </c>
      <c r="P101" s="1">
        <v>229713798</v>
      </c>
      <c r="Q101" s="1">
        <v>229702403</v>
      </c>
      <c r="R101" s="1">
        <v>229702494</v>
      </c>
      <c r="S101" s="1">
        <v>229715122</v>
      </c>
      <c r="T101" s="1">
        <v>229715348</v>
      </c>
      <c r="U101" s="1" t="s">
        <v>10180</v>
      </c>
      <c r="V101" s="1" t="s">
        <v>10181</v>
      </c>
      <c r="W101" s="1" t="s">
        <v>10182</v>
      </c>
      <c r="X101" s="1" t="s">
        <v>10183</v>
      </c>
      <c r="Y101" s="1">
        <v>298</v>
      </c>
      <c r="Z101" s="1">
        <v>276</v>
      </c>
      <c r="AA101" s="1" t="s">
        <v>10184</v>
      </c>
      <c r="AB101" s="1" t="s">
        <v>10185</v>
      </c>
      <c r="AC101" s="1">
        <v>0.84699999999999998</v>
      </c>
      <c r="AD101" s="1">
        <v>0.45400000000000001</v>
      </c>
      <c r="AE101" s="1" t="s">
        <v>46</v>
      </c>
      <c r="AF101" s="1" t="s">
        <v>43</v>
      </c>
      <c r="AG101" s="1" t="s">
        <v>10186</v>
      </c>
      <c r="AH101" s="1" t="s">
        <v>182</v>
      </c>
      <c r="AI101" s="1" t="s">
        <v>1112</v>
      </c>
      <c r="AJ101" s="1" t="s">
        <v>1113</v>
      </c>
      <c r="AK101" s="1" t="s">
        <v>10187</v>
      </c>
      <c r="AL101" s="1" t="s">
        <v>7903</v>
      </c>
      <c r="AM101" s="1" t="s">
        <v>10188</v>
      </c>
      <c r="AN101" s="1" t="s">
        <v>10189</v>
      </c>
    </row>
    <row r="102" spans="1:40" x14ac:dyDescent="0.2">
      <c r="A102" s="1" t="s">
        <v>10190</v>
      </c>
      <c r="B102" s="1" t="s">
        <v>10191</v>
      </c>
      <c r="C102" s="1" t="s">
        <v>10192</v>
      </c>
      <c r="D102" s="1" t="s">
        <v>46</v>
      </c>
      <c r="E102" s="1" t="s">
        <v>90</v>
      </c>
      <c r="F102" s="1" t="s">
        <v>56</v>
      </c>
      <c r="G102" s="1" t="s">
        <v>46</v>
      </c>
      <c r="H102" s="1">
        <v>0.13500000000000001</v>
      </c>
      <c r="I102" s="2">
        <v>4.3966625473700001E-7</v>
      </c>
      <c r="J102" s="2">
        <v>8.2071034217600007E-5</v>
      </c>
      <c r="K102" s="1" t="s">
        <v>56</v>
      </c>
      <c r="L102" s="1" t="s">
        <v>56</v>
      </c>
      <c r="M102" s="1">
        <v>24575963</v>
      </c>
      <c r="N102" s="1">
        <v>24576178</v>
      </c>
      <c r="O102" s="1">
        <v>24583489</v>
      </c>
      <c r="P102" s="1">
        <v>24583540</v>
      </c>
      <c r="Q102" s="1">
        <v>24559686</v>
      </c>
      <c r="R102" s="1">
        <v>24559977</v>
      </c>
      <c r="S102" s="1">
        <v>24588236</v>
      </c>
      <c r="T102" s="1">
        <v>24588371</v>
      </c>
      <c r="U102" s="1" t="s">
        <v>10193</v>
      </c>
      <c r="V102" s="1" t="s">
        <v>10194</v>
      </c>
      <c r="W102" s="1" t="s">
        <v>525</v>
      </c>
      <c r="X102" s="1" t="s">
        <v>10195</v>
      </c>
      <c r="Y102" s="1">
        <v>199</v>
      </c>
      <c r="Z102" s="1">
        <v>298</v>
      </c>
      <c r="AA102" s="1" t="s">
        <v>10196</v>
      </c>
      <c r="AB102" s="1" t="s">
        <v>10197</v>
      </c>
      <c r="AC102" s="1">
        <v>0.17</v>
      </c>
      <c r="AD102" s="1">
        <v>3.5000000000000003E-2</v>
      </c>
      <c r="AE102" s="1" t="s">
        <v>46</v>
      </c>
      <c r="AF102" s="1" t="s">
        <v>43</v>
      </c>
      <c r="AG102" s="1" t="s">
        <v>10198</v>
      </c>
      <c r="AH102" s="1" t="s">
        <v>56</v>
      </c>
      <c r="AI102" s="1" t="s">
        <v>56</v>
      </c>
      <c r="AJ102" s="1" t="s">
        <v>56</v>
      </c>
      <c r="AK102" s="1" t="s">
        <v>56</v>
      </c>
      <c r="AL102" s="1" t="s">
        <v>10199</v>
      </c>
      <c r="AM102" s="1" t="s">
        <v>56</v>
      </c>
      <c r="AN102" s="1" t="s">
        <v>10200</v>
      </c>
    </row>
    <row r="103" spans="1:40" x14ac:dyDescent="0.2">
      <c r="A103" s="1" t="s">
        <v>10201</v>
      </c>
      <c r="B103" s="1" t="s">
        <v>10202</v>
      </c>
      <c r="C103" s="1" t="s">
        <v>10203</v>
      </c>
      <c r="D103" s="1" t="s">
        <v>46</v>
      </c>
      <c r="E103" s="1" t="s">
        <v>157</v>
      </c>
      <c r="F103" s="1" t="s">
        <v>45</v>
      </c>
      <c r="G103" s="1" t="s">
        <v>46</v>
      </c>
      <c r="H103" s="1">
        <v>0.123</v>
      </c>
      <c r="I103" s="1">
        <v>5.0557631126400002E-4</v>
      </c>
      <c r="J103" s="1">
        <v>2.0632483239899999E-2</v>
      </c>
      <c r="K103" s="1" t="s">
        <v>10204</v>
      </c>
      <c r="L103" s="1" t="s">
        <v>56</v>
      </c>
      <c r="M103" s="1">
        <v>1623154</v>
      </c>
      <c r="N103" s="1">
        <v>1623244</v>
      </c>
      <c r="O103" s="1">
        <v>1623306</v>
      </c>
      <c r="P103" s="1">
        <v>1623396</v>
      </c>
      <c r="Q103" s="1">
        <v>1622664</v>
      </c>
      <c r="R103" s="1">
        <v>1622800</v>
      </c>
      <c r="S103" s="1">
        <v>1624050</v>
      </c>
      <c r="T103" s="1">
        <v>1624143</v>
      </c>
      <c r="U103" s="1" t="s">
        <v>10205</v>
      </c>
      <c r="V103" s="1" t="s">
        <v>10206</v>
      </c>
      <c r="W103" s="1" t="s">
        <v>10207</v>
      </c>
      <c r="X103" s="1" t="s">
        <v>10208</v>
      </c>
      <c r="Y103" s="1">
        <v>238</v>
      </c>
      <c r="Z103" s="1">
        <v>238</v>
      </c>
      <c r="AA103" s="1" t="s">
        <v>10209</v>
      </c>
      <c r="AB103" s="1" t="s">
        <v>10210</v>
      </c>
      <c r="AC103" s="1">
        <v>0.51200000000000001</v>
      </c>
      <c r="AD103" s="1">
        <v>0.38900000000000001</v>
      </c>
      <c r="AE103" s="1" t="s">
        <v>46</v>
      </c>
      <c r="AF103" s="1" t="s">
        <v>43</v>
      </c>
      <c r="AG103" s="1" t="s">
        <v>10211</v>
      </c>
      <c r="AH103" s="1" t="s">
        <v>56</v>
      </c>
      <c r="AI103" s="1" t="s">
        <v>56</v>
      </c>
      <c r="AJ103" s="1" t="s">
        <v>56</v>
      </c>
      <c r="AK103" s="1" t="s">
        <v>56</v>
      </c>
      <c r="AL103" s="1" t="s">
        <v>6633</v>
      </c>
      <c r="AM103" s="1" t="s">
        <v>2948</v>
      </c>
      <c r="AN103" s="1" t="s">
        <v>1045</v>
      </c>
    </row>
    <row r="104" spans="1:40" x14ac:dyDescent="0.2">
      <c r="A104" s="1" t="s">
        <v>1847</v>
      </c>
      <c r="B104" s="1" t="s">
        <v>10212</v>
      </c>
      <c r="C104" s="1" t="s">
        <v>415</v>
      </c>
      <c r="D104" s="1" t="s">
        <v>43</v>
      </c>
      <c r="E104" s="1" t="s">
        <v>571</v>
      </c>
      <c r="F104" s="1" t="s">
        <v>56</v>
      </c>
      <c r="G104" s="1" t="s">
        <v>46</v>
      </c>
      <c r="H104" s="1">
        <v>0.36099999999999999</v>
      </c>
      <c r="I104" s="1">
        <v>0</v>
      </c>
      <c r="J104" s="1">
        <v>0</v>
      </c>
      <c r="K104" s="1" t="s">
        <v>3940</v>
      </c>
      <c r="L104" s="1" t="s">
        <v>3719</v>
      </c>
      <c r="M104" s="1">
        <v>48015221</v>
      </c>
      <c r="N104" s="1">
        <v>48015297</v>
      </c>
      <c r="O104" s="1">
        <v>48015745</v>
      </c>
      <c r="P104" s="1">
        <v>48015821</v>
      </c>
      <c r="Q104" s="1">
        <v>48014698</v>
      </c>
      <c r="R104" s="1">
        <v>48014761</v>
      </c>
      <c r="S104" s="1">
        <v>48016078</v>
      </c>
      <c r="T104" s="1">
        <v>48016149</v>
      </c>
      <c r="U104" s="1" t="s">
        <v>10213</v>
      </c>
      <c r="V104" s="1" t="s">
        <v>10214</v>
      </c>
      <c r="W104" s="1" t="s">
        <v>10215</v>
      </c>
      <c r="X104" s="1" t="s">
        <v>10216</v>
      </c>
      <c r="Y104" s="1">
        <v>224</v>
      </c>
      <c r="Z104" s="1">
        <v>224</v>
      </c>
      <c r="AA104" s="1" t="s">
        <v>10217</v>
      </c>
      <c r="AB104" s="1" t="s">
        <v>10218</v>
      </c>
      <c r="AC104" s="1">
        <v>0.51</v>
      </c>
      <c r="AD104" s="1">
        <v>0.14899999999999999</v>
      </c>
      <c r="AE104" s="1" t="s">
        <v>46</v>
      </c>
      <c r="AF104" s="1" t="s">
        <v>43</v>
      </c>
      <c r="AG104" s="1" t="s">
        <v>1857</v>
      </c>
      <c r="AH104" s="1" t="s">
        <v>56</v>
      </c>
      <c r="AI104" s="1" t="s">
        <v>56</v>
      </c>
      <c r="AJ104" s="1" t="s">
        <v>56</v>
      </c>
      <c r="AK104" s="1" t="s">
        <v>56</v>
      </c>
      <c r="AL104" s="1" t="s">
        <v>1858</v>
      </c>
      <c r="AM104" s="1" t="s">
        <v>101</v>
      </c>
      <c r="AN104" s="1" t="s">
        <v>1859</v>
      </c>
    </row>
    <row r="105" spans="1:40" x14ac:dyDescent="0.2">
      <c r="A105" s="1" t="s">
        <v>3133</v>
      </c>
      <c r="B105" s="1" t="s">
        <v>10219</v>
      </c>
      <c r="C105" s="1" t="s">
        <v>3135</v>
      </c>
      <c r="D105" s="1" t="s">
        <v>46</v>
      </c>
      <c r="E105" s="1" t="s">
        <v>1127</v>
      </c>
      <c r="F105" s="1" t="s">
        <v>45</v>
      </c>
      <c r="G105" s="1" t="s">
        <v>46</v>
      </c>
      <c r="H105" s="1">
        <v>-0.161</v>
      </c>
      <c r="I105" s="2">
        <v>5.2928981052799998E-5</v>
      </c>
      <c r="J105" s="1">
        <v>4.0418494622099996E-3</v>
      </c>
      <c r="K105" s="1" t="s">
        <v>5831</v>
      </c>
      <c r="L105" s="1" t="s">
        <v>56</v>
      </c>
      <c r="M105" s="1">
        <v>18086219</v>
      </c>
      <c r="N105" s="1">
        <v>18086396</v>
      </c>
      <c r="O105" s="1">
        <v>18089351</v>
      </c>
      <c r="P105" s="1">
        <v>18089438</v>
      </c>
      <c r="Q105" s="1">
        <v>18081458</v>
      </c>
      <c r="R105" s="1">
        <v>18081559</v>
      </c>
      <c r="S105" s="1">
        <v>18093129</v>
      </c>
      <c r="T105" s="1">
        <v>18093315</v>
      </c>
      <c r="U105" s="1" t="s">
        <v>5832</v>
      </c>
      <c r="V105" s="1" t="s">
        <v>9700</v>
      </c>
      <c r="W105" s="1" t="s">
        <v>5833</v>
      </c>
      <c r="X105" s="1" t="s">
        <v>9701</v>
      </c>
      <c r="Y105" s="1">
        <v>298</v>
      </c>
      <c r="Z105" s="1">
        <v>235</v>
      </c>
      <c r="AA105" s="1" t="s">
        <v>10220</v>
      </c>
      <c r="AB105" s="1" t="s">
        <v>10221</v>
      </c>
      <c r="AC105" s="1">
        <v>0.69399999999999995</v>
      </c>
      <c r="AD105" s="1">
        <v>0.85499999999999998</v>
      </c>
      <c r="AE105" s="1" t="s">
        <v>43</v>
      </c>
      <c r="AF105" s="1" t="s">
        <v>46</v>
      </c>
      <c r="AG105" s="1" t="s">
        <v>3144</v>
      </c>
      <c r="AH105" s="1" t="s">
        <v>56</v>
      </c>
      <c r="AI105" s="1" t="s">
        <v>56</v>
      </c>
      <c r="AJ105" s="1" t="s">
        <v>56</v>
      </c>
      <c r="AK105" s="1" t="s">
        <v>56</v>
      </c>
      <c r="AL105" s="1" t="s">
        <v>3145</v>
      </c>
      <c r="AM105" s="1" t="s">
        <v>3146</v>
      </c>
      <c r="AN105" s="1" t="s">
        <v>3147</v>
      </c>
    </row>
    <row r="106" spans="1:40" x14ac:dyDescent="0.2">
      <c r="A106" s="1" t="s">
        <v>3357</v>
      </c>
      <c r="B106" s="1" t="s">
        <v>10222</v>
      </c>
      <c r="C106" s="1" t="s">
        <v>3359</v>
      </c>
      <c r="D106" s="1" t="s">
        <v>46</v>
      </c>
      <c r="E106" s="1" t="s">
        <v>173</v>
      </c>
      <c r="F106" s="1" t="s">
        <v>45</v>
      </c>
      <c r="G106" s="1" t="s">
        <v>46</v>
      </c>
      <c r="H106" s="1">
        <v>-0.11899999999999999</v>
      </c>
      <c r="I106" s="1">
        <v>1.9800105254E-4</v>
      </c>
      <c r="J106" s="1">
        <v>1.06162266468E-2</v>
      </c>
      <c r="K106" s="1" t="s">
        <v>56</v>
      </c>
      <c r="L106" s="1" t="s">
        <v>56</v>
      </c>
      <c r="M106" s="1">
        <v>219902384</v>
      </c>
      <c r="N106" s="1">
        <v>219902535</v>
      </c>
      <c r="O106" s="1">
        <v>219902670</v>
      </c>
      <c r="P106" s="1">
        <v>219902778</v>
      </c>
      <c r="Q106" s="1">
        <v>219899086</v>
      </c>
      <c r="R106" s="1">
        <v>219899264</v>
      </c>
      <c r="S106" s="1">
        <v>219906321</v>
      </c>
      <c r="T106" s="1">
        <v>219906414</v>
      </c>
      <c r="U106" s="1" t="s">
        <v>9400</v>
      </c>
      <c r="V106" s="1" t="s">
        <v>10223</v>
      </c>
      <c r="W106" s="1" t="s">
        <v>9402</v>
      </c>
      <c r="X106" s="1" t="s">
        <v>10224</v>
      </c>
      <c r="Y106" s="1">
        <v>298</v>
      </c>
      <c r="Z106" s="1">
        <v>256</v>
      </c>
      <c r="AA106" s="1" t="s">
        <v>10225</v>
      </c>
      <c r="AB106" s="1" t="s">
        <v>10226</v>
      </c>
      <c r="AC106" s="1">
        <v>4.1000000000000002E-2</v>
      </c>
      <c r="AD106" s="1">
        <v>0.16</v>
      </c>
      <c r="AE106" s="1" t="s">
        <v>43</v>
      </c>
      <c r="AF106" s="1" t="s">
        <v>46</v>
      </c>
      <c r="AG106" s="1" t="s">
        <v>3368</v>
      </c>
      <c r="AH106" s="1" t="s">
        <v>2295</v>
      </c>
      <c r="AI106" s="1" t="s">
        <v>3369</v>
      </c>
      <c r="AJ106" s="1" t="s">
        <v>3370</v>
      </c>
      <c r="AK106" s="1" t="s">
        <v>3371</v>
      </c>
      <c r="AL106" s="1" t="s">
        <v>3372</v>
      </c>
      <c r="AM106" s="1" t="s">
        <v>3373</v>
      </c>
      <c r="AN106" s="1" t="s">
        <v>3374</v>
      </c>
    </row>
    <row r="107" spans="1:40" x14ac:dyDescent="0.2">
      <c r="A107" s="1" t="s">
        <v>10227</v>
      </c>
      <c r="B107" s="1" t="s">
        <v>10228</v>
      </c>
      <c r="C107" s="1" t="s">
        <v>10229</v>
      </c>
      <c r="D107" s="1" t="s">
        <v>46</v>
      </c>
      <c r="E107" s="1" t="s">
        <v>1127</v>
      </c>
      <c r="F107" s="1" t="s">
        <v>56</v>
      </c>
      <c r="G107" s="1" t="s">
        <v>46</v>
      </c>
      <c r="H107" s="1">
        <v>0.17899999999999999</v>
      </c>
      <c r="I107" s="2">
        <v>4.6250453168400001E-5</v>
      </c>
      <c r="J107" s="1">
        <v>3.8850380661499999E-3</v>
      </c>
      <c r="K107" s="1" t="s">
        <v>56</v>
      </c>
      <c r="L107" s="1" t="s">
        <v>56</v>
      </c>
      <c r="M107" s="1">
        <v>35740343</v>
      </c>
      <c r="N107" s="1">
        <v>35740401</v>
      </c>
      <c r="O107" s="1">
        <v>35823814</v>
      </c>
      <c r="P107" s="1">
        <v>35823915</v>
      </c>
      <c r="Q107" s="1">
        <v>35733238</v>
      </c>
      <c r="R107" s="1">
        <v>35733330</v>
      </c>
      <c r="S107" s="1">
        <v>35850302</v>
      </c>
      <c r="T107" s="1">
        <v>35850402</v>
      </c>
      <c r="U107" s="1" t="s">
        <v>10230</v>
      </c>
      <c r="V107" s="1" t="s">
        <v>10231</v>
      </c>
      <c r="W107" s="1" t="s">
        <v>10232</v>
      </c>
      <c r="X107" s="1" t="s">
        <v>10233</v>
      </c>
      <c r="Y107" s="1">
        <v>249</v>
      </c>
      <c r="Z107" s="1">
        <v>206</v>
      </c>
      <c r="AA107" s="1" t="s">
        <v>10234</v>
      </c>
      <c r="AB107" s="1" t="s">
        <v>10235</v>
      </c>
      <c r="AC107" s="1">
        <v>0.56200000000000006</v>
      </c>
      <c r="AD107" s="1">
        <v>0.38300000000000001</v>
      </c>
      <c r="AE107" s="1" t="s">
        <v>46</v>
      </c>
      <c r="AF107" s="1" t="s">
        <v>43</v>
      </c>
      <c r="AG107" s="1" t="s">
        <v>10236</v>
      </c>
      <c r="AH107" s="1" t="s">
        <v>56</v>
      </c>
      <c r="AI107" s="1" t="s">
        <v>56</v>
      </c>
      <c r="AJ107" s="1" t="s">
        <v>56</v>
      </c>
      <c r="AK107" s="1" t="s">
        <v>56</v>
      </c>
      <c r="AL107" s="1" t="s">
        <v>10237</v>
      </c>
      <c r="AM107" s="1" t="s">
        <v>3024</v>
      </c>
      <c r="AN107" s="1" t="s">
        <v>10238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FFCD-BD54-4E93-8CDE-F96523062089}">
  <dimension ref="A1:AL142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10239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10240</v>
      </c>
      <c r="B2" s="1" t="s">
        <v>10241</v>
      </c>
      <c r="C2" s="1" t="s">
        <v>10242</v>
      </c>
      <c r="D2" s="1" t="s">
        <v>43</v>
      </c>
      <c r="E2" s="1" t="s">
        <v>348</v>
      </c>
      <c r="F2" s="1" t="s">
        <v>56</v>
      </c>
      <c r="G2" s="1" t="s">
        <v>46</v>
      </c>
      <c r="H2" s="1">
        <v>0.23400000000000001</v>
      </c>
      <c r="I2" s="2">
        <v>2.9309887850099999E-14</v>
      </c>
      <c r="J2" s="2">
        <v>3.0071944934200003E-11</v>
      </c>
      <c r="K2" s="1" t="s">
        <v>10243</v>
      </c>
      <c r="L2" s="1" t="s">
        <v>10244</v>
      </c>
      <c r="M2" s="1">
        <v>34643910</v>
      </c>
      <c r="N2" s="1">
        <v>34644329</v>
      </c>
      <c r="O2" s="1">
        <v>34643910</v>
      </c>
      <c r="P2" s="1">
        <v>34644002</v>
      </c>
      <c r="Q2" s="1">
        <v>34645942</v>
      </c>
      <c r="R2" s="1">
        <v>34645985</v>
      </c>
      <c r="S2" s="1" t="s">
        <v>10245</v>
      </c>
      <c r="T2" s="1" t="s">
        <v>10246</v>
      </c>
      <c r="U2" s="1" t="s">
        <v>10247</v>
      </c>
      <c r="V2" s="1" t="s">
        <v>10248</v>
      </c>
      <c r="W2" s="1">
        <v>298</v>
      </c>
      <c r="X2" s="1">
        <v>149</v>
      </c>
      <c r="Y2" s="1" t="s">
        <v>10249</v>
      </c>
      <c r="Z2" s="1" t="s">
        <v>10250</v>
      </c>
      <c r="AA2" s="1">
        <v>0.66900000000000004</v>
      </c>
      <c r="AB2" s="1">
        <v>0.435</v>
      </c>
      <c r="AC2" s="1" t="s">
        <v>46</v>
      </c>
      <c r="AD2" s="1" t="s">
        <v>43</v>
      </c>
      <c r="AE2" s="1" t="s">
        <v>10251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10252</v>
      </c>
      <c r="AK2" s="1" t="s">
        <v>57</v>
      </c>
      <c r="AL2" s="1" t="s">
        <v>56</v>
      </c>
    </row>
    <row r="3" spans="1:38" x14ac:dyDescent="0.2">
      <c r="A3" s="1" t="s">
        <v>10253</v>
      </c>
      <c r="B3" s="1" t="s">
        <v>10254</v>
      </c>
      <c r="C3" s="1" t="s">
        <v>10255</v>
      </c>
      <c r="D3" s="1" t="s">
        <v>43</v>
      </c>
      <c r="E3" s="1" t="s">
        <v>157</v>
      </c>
      <c r="F3" s="1" t="s">
        <v>56</v>
      </c>
      <c r="G3" s="1" t="s">
        <v>46</v>
      </c>
      <c r="H3" s="1">
        <v>-0.249</v>
      </c>
      <c r="I3" s="2">
        <v>2.6315289691699998E-5</v>
      </c>
      <c r="J3" s="1">
        <v>1.19771523136E-3</v>
      </c>
      <c r="K3" s="1" t="s">
        <v>10256</v>
      </c>
      <c r="L3" s="1" t="s">
        <v>10257</v>
      </c>
      <c r="M3" s="1">
        <v>2466851</v>
      </c>
      <c r="N3" s="1">
        <v>2466978</v>
      </c>
      <c r="O3" s="1">
        <v>2466851</v>
      </c>
      <c r="P3" s="1">
        <v>2466936</v>
      </c>
      <c r="Q3" s="1">
        <v>2468951</v>
      </c>
      <c r="R3" s="1">
        <v>2469047</v>
      </c>
      <c r="S3" s="1" t="s">
        <v>10258</v>
      </c>
      <c r="T3" s="1" t="s">
        <v>10259</v>
      </c>
      <c r="U3" s="1" t="s">
        <v>10260</v>
      </c>
      <c r="V3" s="1" t="s">
        <v>352</v>
      </c>
      <c r="W3" s="1">
        <v>190</v>
      </c>
      <c r="X3" s="1">
        <v>149</v>
      </c>
      <c r="Y3" s="1" t="s">
        <v>10261</v>
      </c>
      <c r="Z3" s="1" t="s">
        <v>10262</v>
      </c>
      <c r="AA3" s="1">
        <v>0.73</v>
      </c>
      <c r="AB3" s="1">
        <v>0.97899999999999998</v>
      </c>
      <c r="AC3" s="1" t="s">
        <v>43</v>
      </c>
      <c r="AD3" s="1" t="s">
        <v>46</v>
      </c>
      <c r="AE3" s="1" t="s">
        <v>10263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1136</v>
      </c>
      <c r="AK3" s="1" t="s">
        <v>57</v>
      </c>
      <c r="AL3" s="1" t="s">
        <v>1045</v>
      </c>
    </row>
    <row r="4" spans="1:38" x14ac:dyDescent="0.2">
      <c r="A4" s="1" t="s">
        <v>10264</v>
      </c>
      <c r="B4" s="1" t="s">
        <v>10265</v>
      </c>
      <c r="C4" s="1" t="s">
        <v>10266</v>
      </c>
      <c r="D4" s="1" t="s">
        <v>43</v>
      </c>
      <c r="E4" s="1" t="s">
        <v>77</v>
      </c>
      <c r="F4" s="1" t="s">
        <v>56</v>
      </c>
      <c r="G4" s="1" t="s">
        <v>46</v>
      </c>
      <c r="H4" s="1">
        <v>-0.20399999999999999</v>
      </c>
      <c r="I4" s="2">
        <v>1.7959867532800001E-5</v>
      </c>
      <c r="J4" s="1">
        <v>9.8715129046399999E-4</v>
      </c>
      <c r="K4" s="1" t="s">
        <v>10267</v>
      </c>
      <c r="L4" s="1" t="s">
        <v>10268</v>
      </c>
      <c r="M4" s="1">
        <v>13071473</v>
      </c>
      <c r="N4" s="1">
        <v>13071537</v>
      </c>
      <c r="O4" s="1">
        <v>13071473</v>
      </c>
      <c r="P4" s="1">
        <v>13071534</v>
      </c>
      <c r="Q4" s="1">
        <v>13075111</v>
      </c>
      <c r="R4" s="1">
        <v>13075707</v>
      </c>
      <c r="S4" s="1" t="s">
        <v>10269</v>
      </c>
      <c r="T4" s="1" t="s">
        <v>10270</v>
      </c>
      <c r="U4" s="1" t="s">
        <v>10271</v>
      </c>
      <c r="V4" s="1" t="s">
        <v>1356</v>
      </c>
      <c r="W4" s="1">
        <v>151</v>
      </c>
      <c r="X4" s="1">
        <v>149</v>
      </c>
      <c r="Y4" s="1" t="s">
        <v>10272</v>
      </c>
      <c r="Z4" s="1" t="s">
        <v>10273</v>
      </c>
      <c r="AA4" s="1">
        <v>0.73499999999999999</v>
      </c>
      <c r="AB4" s="1">
        <v>0.93899999999999995</v>
      </c>
      <c r="AC4" s="1" t="s">
        <v>43</v>
      </c>
      <c r="AD4" s="1" t="s">
        <v>46</v>
      </c>
      <c r="AE4" s="1" t="s">
        <v>10274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71</v>
      </c>
      <c r="AK4" s="1" t="s">
        <v>10275</v>
      </c>
      <c r="AL4" s="1" t="s">
        <v>10276</v>
      </c>
    </row>
    <row r="5" spans="1:38" x14ac:dyDescent="0.2">
      <c r="A5" s="1" t="s">
        <v>10277</v>
      </c>
      <c r="B5" s="1" t="s">
        <v>10278</v>
      </c>
      <c r="C5" s="1" t="s">
        <v>10279</v>
      </c>
      <c r="D5" s="1" t="s">
        <v>43</v>
      </c>
      <c r="E5" s="1" t="s">
        <v>132</v>
      </c>
      <c r="F5" s="1" t="s">
        <v>56</v>
      </c>
      <c r="G5" s="1" t="s">
        <v>46</v>
      </c>
      <c r="H5" s="1">
        <v>0.16300000000000001</v>
      </c>
      <c r="I5" s="2">
        <v>1.7596242245499999E-6</v>
      </c>
      <c r="J5" s="1">
        <v>2.00597161599E-4</v>
      </c>
      <c r="K5" s="1" t="s">
        <v>10280</v>
      </c>
      <c r="L5" s="1" t="s">
        <v>10281</v>
      </c>
      <c r="M5" s="1">
        <v>53362037</v>
      </c>
      <c r="N5" s="1">
        <v>53362217</v>
      </c>
      <c r="O5" s="1">
        <v>53362037</v>
      </c>
      <c r="P5" s="1">
        <v>53362195</v>
      </c>
      <c r="Q5" s="1">
        <v>53362603</v>
      </c>
      <c r="R5" s="1">
        <v>53362856</v>
      </c>
      <c r="S5" s="1" t="s">
        <v>10282</v>
      </c>
      <c r="T5" s="1" t="s">
        <v>10283</v>
      </c>
      <c r="U5" s="1" t="s">
        <v>8076</v>
      </c>
      <c r="V5" s="1" t="s">
        <v>10284</v>
      </c>
      <c r="W5" s="1">
        <v>170</v>
      </c>
      <c r="X5" s="1">
        <v>149</v>
      </c>
      <c r="Y5" s="1" t="s">
        <v>10285</v>
      </c>
      <c r="Z5" s="1" t="s">
        <v>10286</v>
      </c>
      <c r="AA5" s="1">
        <v>0.23899999999999999</v>
      </c>
      <c r="AB5" s="1">
        <v>7.5999999999999998E-2</v>
      </c>
      <c r="AC5" s="1" t="s">
        <v>46</v>
      </c>
      <c r="AD5" s="1" t="s">
        <v>43</v>
      </c>
      <c r="AE5" s="1" t="s">
        <v>10287</v>
      </c>
      <c r="AF5" s="1" t="s">
        <v>658</v>
      </c>
      <c r="AG5" s="1" t="s">
        <v>6160</v>
      </c>
      <c r="AH5" s="1" t="s">
        <v>9649</v>
      </c>
      <c r="AI5" s="1" t="s">
        <v>10288</v>
      </c>
      <c r="AJ5" s="1" t="s">
        <v>7548</v>
      </c>
      <c r="AK5" s="1" t="s">
        <v>10289</v>
      </c>
      <c r="AL5" s="1" t="s">
        <v>56</v>
      </c>
    </row>
    <row r="6" spans="1:38" x14ac:dyDescent="0.2">
      <c r="A6" s="1" t="s">
        <v>10290</v>
      </c>
      <c r="B6" s="1" t="s">
        <v>10291</v>
      </c>
      <c r="C6" s="1" t="s">
        <v>10292</v>
      </c>
      <c r="D6" s="1" t="s">
        <v>43</v>
      </c>
      <c r="E6" s="1" t="s">
        <v>1084</v>
      </c>
      <c r="F6" s="1" t="s">
        <v>45</v>
      </c>
      <c r="G6" s="1" t="s">
        <v>46</v>
      </c>
      <c r="H6" s="1">
        <v>-0.182</v>
      </c>
      <c r="I6" s="1">
        <v>1.5574163954999999E-4</v>
      </c>
      <c r="J6" s="1">
        <v>4.2422368719900001E-3</v>
      </c>
      <c r="K6" s="1" t="s">
        <v>10293</v>
      </c>
      <c r="L6" s="1" t="s">
        <v>10294</v>
      </c>
      <c r="M6" s="1">
        <v>596180</v>
      </c>
      <c r="N6" s="1">
        <v>596282</v>
      </c>
      <c r="O6" s="1">
        <v>596183</v>
      </c>
      <c r="P6" s="1">
        <v>596282</v>
      </c>
      <c r="Q6" s="1">
        <v>595879</v>
      </c>
      <c r="R6" s="1">
        <v>595983</v>
      </c>
      <c r="S6" s="1" t="s">
        <v>10295</v>
      </c>
      <c r="T6" s="1" t="s">
        <v>10296</v>
      </c>
      <c r="U6" s="1" t="s">
        <v>10297</v>
      </c>
      <c r="V6" s="1" t="s">
        <v>2992</v>
      </c>
      <c r="W6" s="1">
        <v>151</v>
      </c>
      <c r="X6" s="1">
        <v>149</v>
      </c>
      <c r="Y6" s="1" t="s">
        <v>10298</v>
      </c>
      <c r="Z6" s="1" t="s">
        <v>10299</v>
      </c>
      <c r="AA6" s="1">
        <v>0.73499999999999999</v>
      </c>
      <c r="AB6" s="1">
        <v>0.91700000000000004</v>
      </c>
      <c r="AC6" s="1" t="s">
        <v>43</v>
      </c>
      <c r="AD6" s="1" t="s">
        <v>46</v>
      </c>
      <c r="AE6" s="1" t="s">
        <v>10300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4771</v>
      </c>
      <c r="AL6" s="1" t="s">
        <v>9587</v>
      </c>
    </row>
    <row r="7" spans="1:38" x14ac:dyDescent="0.2">
      <c r="A7" s="1" t="s">
        <v>845</v>
      </c>
      <c r="B7" s="1" t="s">
        <v>10301</v>
      </c>
      <c r="C7" s="1" t="s">
        <v>847</v>
      </c>
      <c r="D7" s="1" t="s">
        <v>43</v>
      </c>
      <c r="E7" s="1" t="s">
        <v>77</v>
      </c>
      <c r="F7" s="1" t="s">
        <v>45</v>
      </c>
      <c r="G7" s="1" t="s">
        <v>46</v>
      </c>
      <c r="H7" s="1">
        <v>0.11600000000000001</v>
      </c>
      <c r="I7" s="1">
        <v>2.9892966410800001E-3</v>
      </c>
      <c r="J7" s="1">
        <v>3.8498138331599999E-2</v>
      </c>
      <c r="K7" s="1" t="s">
        <v>10302</v>
      </c>
      <c r="L7" s="1" t="s">
        <v>849</v>
      </c>
      <c r="M7" s="1">
        <v>91312331</v>
      </c>
      <c r="N7" s="1">
        <v>91314444</v>
      </c>
      <c r="O7" s="1">
        <v>91313070</v>
      </c>
      <c r="P7" s="1">
        <v>91314444</v>
      </c>
      <c r="Q7" s="1">
        <v>91306674</v>
      </c>
      <c r="R7" s="1">
        <v>91307174</v>
      </c>
      <c r="S7" s="1" t="s">
        <v>10303</v>
      </c>
      <c r="T7" s="1" t="s">
        <v>851</v>
      </c>
      <c r="U7" s="1" t="s">
        <v>10304</v>
      </c>
      <c r="V7" s="1" t="s">
        <v>853</v>
      </c>
      <c r="W7" s="1">
        <v>298</v>
      </c>
      <c r="X7" s="1">
        <v>149</v>
      </c>
      <c r="Y7" s="1" t="s">
        <v>10305</v>
      </c>
      <c r="Z7" s="1" t="s">
        <v>10306</v>
      </c>
      <c r="AA7" s="1">
        <v>0.91900000000000004</v>
      </c>
      <c r="AB7" s="1">
        <v>0.80300000000000005</v>
      </c>
      <c r="AC7" s="1" t="s">
        <v>46</v>
      </c>
      <c r="AD7" s="1" t="s">
        <v>43</v>
      </c>
      <c r="AE7" s="1" t="s">
        <v>856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857</v>
      </c>
    </row>
    <row r="8" spans="1:38" x14ac:dyDescent="0.2">
      <c r="A8" s="1" t="s">
        <v>10307</v>
      </c>
      <c r="B8" s="1" t="s">
        <v>10308</v>
      </c>
      <c r="C8" s="1" t="s">
        <v>10309</v>
      </c>
      <c r="D8" s="1" t="s">
        <v>43</v>
      </c>
      <c r="E8" s="1" t="s">
        <v>132</v>
      </c>
      <c r="F8" s="1" t="s">
        <v>56</v>
      </c>
      <c r="G8" s="1" t="s">
        <v>46</v>
      </c>
      <c r="H8" s="1">
        <v>0.17</v>
      </c>
      <c r="I8" s="2">
        <v>7.1687762756299995E-5</v>
      </c>
      <c r="J8" s="1">
        <v>2.5101666459600002E-3</v>
      </c>
      <c r="K8" s="1" t="s">
        <v>10310</v>
      </c>
      <c r="L8" s="1" t="s">
        <v>10311</v>
      </c>
      <c r="M8" s="1">
        <v>52079081</v>
      </c>
      <c r="N8" s="1">
        <v>52079624</v>
      </c>
      <c r="O8" s="1">
        <v>52079081</v>
      </c>
      <c r="P8" s="1">
        <v>52079283</v>
      </c>
      <c r="Q8" s="1">
        <v>52080759</v>
      </c>
      <c r="R8" s="1">
        <v>52080991</v>
      </c>
      <c r="S8" s="1" t="s">
        <v>10312</v>
      </c>
      <c r="T8" s="1" t="s">
        <v>10313</v>
      </c>
      <c r="U8" s="1" t="s">
        <v>10314</v>
      </c>
      <c r="V8" s="1" t="s">
        <v>10315</v>
      </c>
      <c r="W8" s="1">
        <v>298</v>
      </c>
      <c r="X8" s="1">
        <v>149</v>
      </c>
      <c r="Y8" s="1" t="s">
        <v>10316</v>
      </c>
      <c r="Z8" s="1" t="s">
        <v>10317</v>
      </c>
      <c r="AA8" s="1">
        <v>0.92900000000000005</v>
      </c>
      <c r="AB8" s="1">
        <v>0.75900000000000001</v>
      </c>
      <c r="AC8" s="1" t="s">
        <v>46</v>
      </c>
      <c r="AD8" s="1" t="s">
        <v>43</v>
      </c>
      <c r="AE8" s="1" t="s">
        <v>10318</v>
      </c>
      <c r="AF8" s="1" t="s">
        <v>2773</v>
      </c>
      <c r="AG8" s="1" t="s">
        <v>2774</v>
      </c>
      <c r="AH8" s="1" t="s">
        <v>2775</v>
      </c>
      <c r="AI8" s="1" t="s">
        <v>10319</v>
      </c>
      <c r="AJ8" s="1" t="s">
        <v>1773</v>
      </c>
      <c r="AK8" s="1" t="s">
        <v>56</v>
      </c>
      <c r="AL8" s="1" t="s">
        <v>5407</v>
      </c>
    </row>
    <row r="9" spans="1:38" x14ac:dyDescent="0.2">
      <c r="A9" s="1" t="s">
        <v>6622</v>
      </c>
      <c r="B9" s="1" t="s">
        <v>10320</v>
      </c>
      <c r="C9" s="1" t="s">
        <v>6624</v>
      </c>
      <c r="D9" s="1" t="s">
        <v>43</v>
      </c>
      <c r="E9" s="1" t="s">
        <v>77</v>
      </c>
      <c r="F9" s="1" t="s">
        <v>45</v>
      </c>
      <c r="G9" s="1" t="s">
        <v>46</v>
      </c>
      <c r="H9" s="1">
        <v>-0.18099999999999999</v>
      </c>
      <c r="I9" s="2">
        <v>4.2575333072400001E-6</v>
      </c>
      <c r="J9" s="1">
        <v>3.1204448683400002E-4</v>
      </c>
      <c r="K9" s="1" t="s">
        <v>10321</v>
      </c>
      <c r="L9" s="1" t="s">
        <v>10322</v>
      </c>
      <c r="M9" s="1">
        <v>85358818</v>
      </c>
      <c r="N9" s="1">
        <v>85364815</v>
      </c>
      <c r="O9" s="1">
        <v>85360309</v>
      </c>
      <c r="P9" s="1">
        <v>85364815</v>
      </c>
      <c r="Q9" s="1">
        <v>85357767</v>
      </c>
      <c r="R9" s="1">
        <v>85357839</v>
      </c>
      <c r="S9" s="1" t="s">
        <v>10323</v>
      </c>
      <c r="T9" s="1" t="s">
        <v>6627</v>
      </c>
      <c r="U9" s="1" t="s">
        <v>10324</v>
      </c>
      <c r="V9" s="1" t="s">
        <v>6629</v>
      </c>
      <c r="W9" s="1">
        <v>298</v>
      </c>
      <c r="X9" s="1">
        <v>149</v>
      </c>
      <c r="Y9" s="1" t="s">
        <v>10325</v>
      </c>
      <c r="Z9" s="1" t="s">
        <v>10326</v>
      </c>
      <c r="AA9" s="1">
        <v>0.58899999999999997</v>
      </c>
      <c r="AB9" s="1">
        <v>0.77</v>
      </c>
      <c r="AC9" s="1" t="s">
        <v>43</v>
      </c>
      <c r="AD9" s="1" t="s">
        <v>46</v>
      </c>
      <c r="AE9" s="1" t="s">
        <v>6632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6633</v>
      </c>
      <c r="AK9" s="1" t="s">
        <v>5438</v>
      </c>
      <c r="AL9" s="1" t="s">
        <v>56</v>
      </c>
    </row>
    <row r="10" spans="1:38" x14ac:dyDescent="0.2">
      <c r="A10" s="1" t="s">
        <v>10327</v>
      </c>
      <c r="B10" s="1" t="s">
        <v>10328</v>
      </c>
      <c r="C10" s="1" t="s">
        <v>10329</v>
      </c>
      <c r="D10" s="1" t="s">
        <v>46</v>
      </c>
      <c r="E10" s="1" t="s">
        <v>148</v>
      </c>
      <c r="F10" s="1" t="s">
        <v>45</v>
      </c>
      <c r="G10" s="1" t="s">
        <v>46</v>
      </c>
      <c r="H10" s="1">
        <v>-0.308</v>
      </c>
      <c r="I10" s="1">
        <v>3.76538802933E-3</v>
      </c>
      <c r="J10" s="1">
        <v>4.5629387221600003E-2</v>
      </c>
      <c r="K10" s="1" t="s">
        <v>56</v>
      </c>
      <c r="L10" s="1" t="s">
        <v>10330</v>
      </c>
      <c r="M10" s="1">
        <v>45558996</v>
      </c>
      <c r="N10" s="1">
        <v>45562783</v>
      </c>
      <c r="O10" s="1">
        <v>45560347</v>
      </c>
      <c r="P10" s="1">
        <v>45562783</v>
      </c>
      <c r="Q10" s="1">
        <v>45555909</v>
      </c>
      <c r="R10" s="1">
        <v>45555973</v>
      </c>
      <c r="S10" s="1" t="s">
        <v>10331</v>
      </c>
      <c r="T10" s="1" t="s">
        <v>10332</v>
      </c>
      <c r="U10" s="1" t="s">
        <v>10333</v>
      </c>
      <c r="V10" s="1" t="s">
        <v>10334</v>
      </c>
      <c r="W10" s="1">
        <v>298</v>
      </c>
      <c r="X10" s="1">
        <v>149</v>
      </c>
      <c r="Y10" s="1" t="s">
        <v>10335</v>
      </c>
      <c r="Z10" s="1" t="s">
        <v>10336</v>
      </c>
      <c r="AA10" s="1">
        <v>0.47299999999999998</v>
      </c>
      <c r="AB10" s="1">
        <v>0.78100000000000003</v>
      </c>
      <c r="AC10" s="1" t="s">
        <v>43</v>
      </c>
      <c r="AD10" s="1" t="s">
        <v>46</v>
      </c>
      <c r="AE10" s="1" t="s">
        <v>10337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10338</v>
      </c>
      <c r="AK10" s="1" t="s">
        <v>10339</v>
      </c>
      <c r="AL10" s="1" t="s">
        <v>10340</v>
      </c>
    </row>
    <row r="11" spans="1:38" x14ac:dyDescent="0.2">
      <c r="A11" s="1" t="s">
        <v>10341</v>
      </c>
      <c r="B11" s="1" t="s">
        <v>10342</v>
      </c>
      <c r="C11" s="1" t="s">
        <v>10343</v>
      </c>
      <c r="D11" s="1" t="s">
        <v>43</v>
      </c>
      <c r="E11" s="1" t="s">
        <v>77</v>
      </c>
      <c r="F11" s="1" t="s">
        <v>45</v>
      </c>
      <c r="G11" s="1" t="s">
        <v>46</v>
      </c>
      <c r="H11" s="1">
        <v>-0.14499999999999999</v>
      </c>
      <c r="I11" s="1">
        <v>1.0796023970100001E-4</v>
      </c>
      <c r="J11" s="1">
        <v>3.3565819979799998E-3</v>
      </c>
      <c r="K11" s="1" t="s">
        <v>10344</v>
      </c>
      <c r="L11" s="1" t="s">
        <v>10345</v>
      </c>
      <c r="M11" s="1">
        <v>94846685</v>
      </c>
      <c r="N11" s="1">
        <v>94846837</v>
      </c>
      <c r="O11" s="1">
        <v>94846762</v>
      </c>
      <c r="P11" s="1">
        <v>94846837</v>
      </c>
      <c r="Q11" s="1">
        <v>94846353</v>
      </c>
      <c r="R11" s="1">
        <v>94846545</v>
      </c>
      <c r="S11" s="1" t="s">
        <v>8473</v>
      </c>
      <c r="T11" s="1" t="s">
        <v>10346</v>
      </c>
      <c r="U11" s="1" t="s">
        <v>10347</v>
      </c>
      <c r="V11" s="1" t="s">
        <v>10348</v>
      </c>
      <c r="W11" s="1">
        <v>225</v>
      </c>
      <c r="X11" s="1">
        <v>149</v>
      </c>
      <c r="Y11" s="1" t="s">
        <v>10349</v>
      </c>
      <c r="Z11" s="1" t="s">
        <v>10350</v>
      </c>
      <c r="AA11" s="1">
        <v>5.1999999999999998E-2</v>
      </c>
      <c r="AB11" s="1">
        <v>0.19700000000000001</v>
      </c>
      <c r="AC11" s="1" t="s">
        <v>43</v>
      </c>
      <c r="AD11" s="1" t="s">
        <v>46</v>
      </c>
      <c r="AE11" s="1" t="s">
        <v>10351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10352</v>
      </c>
      <c r="AK11" s="1" t="s">
        <v>10353</v>
      </c>
      <c r="AL11" s="1" t="s">
        <v>10354</v>
      </c>
    </row>
    <row r="12" spans="1:38" x14ac:dyDescent="0.2">
      <c r="A12" s="1" t="s">
        <v>10355</v>
      </c>
      <c r="B12" s="1" t="s">
        <v>10356</v>
      </c>
      <c r="C12" s="1" t="s">
        <v>10357</v>
      </c>
      <c r="D12" s="1" t="s">
        <v>43</v>
      </c>
      <c r="E12" s="1" t="s">
        <v>173</v>
      </c>
      <c r="F12" s="1" t="s">
        <v>45</v>
      </c>
      <c r="G12" s="1" t="s">
        <v>46</v>
      </c>
      <c r="H12" s="1">
        <v>-0.11</v>
      </c>
      <c r="I12" s="2">
        <v>6.98847532066E-7</v>
      </c>
      <c r="J12" s="1">
        <v>1.02431081129E-4</v>
      </c>
      <c r="K12" s="1" t="s">
        <v>10358</v>
      </c>
      <c r="L12" s="1" t="s">
        <v>10359</v>
      </c>
      <c r="M12" s="1">
        <v>40563743</v>
      </c>
      <c r="N12" s="1">
        <v>40563976</v>
      </c>
      <c r="O12" s="1">
        <v>40563746</v>
      </c>
      <c r="P12" s="1">
        <v>40563976</v>
      </c>
      <c r="Q12" s="1">
        <v>40559254</v>
      </c>
      <c r="R12" s="1">
        <v>40559515</v>
      </c>
      <c r="S12" s="1" t="s">
        <v>1556</v>
      </c>
      <c r="T12" s="1" t="s">
        <v>10360</v>
      </c>
      <c r="U12" s="1" t="s">
        <v>10361</v>
      </c>
      <c r="V12" s="1" t="s">
        <v>10362</v>
      </c>
      <c r="W12" s="1">
        <v>151</v>
      </c>
      <c r="X12" s="1">
        <v>149</v>
      </c>
      <c r="Y12" s="1" t="s">
        <v>10363</v>
      </c>
      <c r="Z12" s="1" t="s">
        <v>10364</v>
      </c>
      <c r="AA12" s="1">
        <v>1.2999999999999999E-2</v>
      </c>
      <c r="AB12" s="1">
        <v>0.123</v>
      </c>
      <c r="AC12" s="1" t="s">
        <v>43</v>
      </c>
      <c r="AD12" s="1" t="s">
        <v>46</v>
      </c>
      <c r="AE12" s="1" t="s">
        <v>10365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10366</v>
      </c>
      <c r="AK12" s="1" t="s">
        <v>10367</v>
      </c>
      <c r="AL12" s="1" t="s">
        <v>10368</v>
      </c>
    </row>
    <row r="13" spans="1:38" x14ac:dyDescent="0.2">
      <c r="A13" s="1" t="s">
        <v>10369</v>
      </c>
      <c r="B13" s="1" t="s">
        <v>10370</v>
      </c>
      <c r="C13" s="1" t="s">
        <v>10371</v>
      </c>
      <c r="D13" s="1" t="s">
        <v>46</v>
      </c>
      <c r="E13" s="1" t="s">
        <v>61</v>
      </c>
      <c r="F13" s="1" t="s">
        <v>45</v>
      </c>
      <c r="G13" s="1" t="s">
        <v>46</v>
      </c>
      <c r="H13" s="1">
        <v>-0.38</v>
      </c>
      <c r="I13" s="2">
        <v>2.2463233066200001E-5</v>
      </c>
      <c r="J13" s="1">
        <v>1.1497017341799999E-3</v>
      </c>
      <c r="K13" s="1" t="s">
        <v>10372</v>
      </c>
      <c r="L13" s="1" t="s">
        <v>56</v>
      </c>
      <c r="M13" s="1">
        <v>43375413</v>
      </c>
      <c r="N13" s="1">
        <v>43375485</v>
      </c>
      <c r="O13" s="1">
        <v>43375428</v>
      </c>
      <c r="P13" s="1">
        <v>43375485</v>
      </c>
      <c r="Q13" s="1">
        <v>43372129</v>
      </c>
      <c r="R13" s="1">
        <v>43372186</v>
      </c>
      <c r="S13" s="1" t="s">
        <v>10373</v>
      </c>
      <c r="T13" s="1" t="s">
        <v>10374</v>
      </c>
      <c r="U13" s="1" t="s">
        <v>10375</v>
      </c>
      <c r="V13" s="1" t="s">
        <v>81</v>
      </c>
      <c r="W13" s="1">
        <v>163</v>
      </c>
      <c r="X13" s="1">
        <v>149</v>
      </c>
      <c r="Y13" s="1" t="s">
        <v>10376</v>
      </c>
      <c r="Z13" s="1" t="s">
        <v>84</v>
      </c>
      <c r="AA13" s="1">
        <v>0.62</v>
      </c>
      <c r="AB13" s="1">
        <v>1</v>
      </c>
      <c r="AC13" s="1" t="s">
        <v>43</v>
      </c>
      <c r="AD13" s="1" t="s">
        <v>46</v>
      </c>
      <c r="AE13" s="1" t="s">
        <v>10377</v>
      </c>
      <c r="AF13" s="1" t="s">
        <v>10378</v>
      </c>
      <c r="AG13" s="1" t="s">
        <v>10379</v>
      </c>
      <c r="AH13" s="1" t="s">
        <v>10380</v>
      </c>
      <c r="AI13" s="1" t="s">
        <v>10381</v>
      </c>
      <c r="AJ13" s="1" t="s">
        <v>10382</v>
      </c>
      <c r="AK13" s="1" t="s">
        <v>10383</v>
      </c>
      <c r="AL13" s="1" t="s">
        <v>10384</v>
      </c>
    </row>
    <row r="14" spans="1:38" x14ac:dyDescent="0.2">
      <c r="A14" s="1" t="s">
        <v>10385</v>
      </c>
      <c r="B14" s="1" t="s">
        <v>10386</v>
      </c>
      <c r="C14" s="1" t="s">
        <v>10387</v>
      </c>
      <c r="D14" s="1" t="s">
        <v>43</v>
      </c>
      <c r="E14" s="1" t="s">
        <v>173</v>
      </c>
      <c r="F14" s="1" t="s">
        <v>45</v>
      </c>
      <c r="G14" s="1" t="s">
        <v>46</v>
      </c>
      <c r="H14" s="1">
        <v>-0.254</v>
      </c>
      <c r="I14" s="1">
        <v>0</v>
      </c>
      <c r="J14" s="1">
        <v>0</v>
      </c>
      <c r="K14" s="1" t="s">
        <v>10388</v>
      </c>
      <c r="L14" s="1" t="s">
        <v>10389</v>
      </c>
      <c r="M14" s="1">
        <v>90962074</v>
      </c>
      <c r="N14" s="1">
        <v>90962840</v>
      </c>
      <c r="O14" s="1">
        <v>90962765</v>
      </c>
      <c r="P14" s="1">
        <v>90962840</v>
      </c>
      <c r="Q14" s="1">
        <v>90961716</v>
      </c>
      <c r="R14" s="1">
        <v>90961893</v>
      </c>
      <c r="S14" s="1" t="s">
        <v>10390</v>
      </c>
      <c r="T14" s="1" t="s">
        <v>10391</v>
      </c>
      <c r="U14" s="1" t="s">
        <v>10392</v>
      </c>
      <c r="V14" s="1" t="s">
        <v>10393</v>
      </c>
      <c r="W14" s="1">
        <v>298</v>
      </c>
      <c r="X14" s="1">
        <v>149</v>
      </c>
      <c r="Y14" s="1" t="s">
        <v>10394</v>
      </c>
      <c r="Z14" s="1" t="s">
        <v>10395</v>
      </c>
      <c r="AA14" s="1">
        <v>0.247</v>
      </c>
      <c r="AB14" s="1">
        <v>0.501</v>
      </c>
      <c r="AC14" s="1" t="s">
        <v>43</v>
      </c>
      <c r="AD14" s="1" t="s">
        <v>46</v>
      </c>
      <c r="AE14" s="1" t="s">
        <v>10396</v>
      </c>
      <c r="AF14" s="1" t="s">
        <v>8629</v>
      </c>
      <c r="AG14" s="1" t="s">
        <v>10397</v>
      </c>
      <c r="AH14" s="1" t="s">
        <v>10398</v>
      </c>
      <c r="AI14" s="1" t="s">
        <v>10399</v>
      </c>
      <c r="AJ14" s="1" t="s">
        <v>10400</v>
      </c>
      <c r="AK14" s="1" t="s">
        <v>7226</v>
      </c>
      <c r="AL14" s="1" t="s">
        <v>10401</v>
      </c>
    </row>
    <row r="15" spans="1:38" x14ac:dyDescent="0.2">
      <c r="A15" s="1" t="s">
        <v>5165</v>
      </c>
      <c r="B15" s="1" t="s">
        <v>10402</v>
      </c>
      <c r="C15" s="1" t="s">
        <v>56</v>
      </c>
      <c r="D15" s="1" t="s">
        <v>43</v>
      </c>
      <c r="E15" s="1" t="s">
        <v>333</v>
      </c>
      <c r="F15" s="1" t="s">
        <v>45</v>
      </c>
      <c r="G15" s="1" t="s">
        <v>46</v>
      </c>
      <c r="H15" s="1">
        <v>0.122</v>
      </c>
      <c r="I15" s="1">
        <v>6.1803485265099999E-4</v>
      </c>
      <c r="J15" s="1">
        <v>1.2433407035700001E-2</v>
      </c>
      <c r="K15" s="1" t="s">
        <v>5167</v>
      </c>
      <c r="L15" s="1" t="s">
        <v>8424</v>
      </c>
      <c r="M15" s="1">
        <v>265627074</v>
      </c>
      <c r="N15" s="1">
        <v>265627242</v>
      </c>
      <c r="O15" s="1">
        <v>265627137</v>
      </c>
      <c r="P15" s="1">
        <v>265627242</v>
      </c>
      <c r="Q15" s="1">
        <v>265624708</v>
      </c>
      <c r="R15" s="1">
        <v>265624959</v>
      </c>
      <c r="S15" s="1" t="s">
        <v>10403</v>
      </c>
      <c r="T15" s="1" t="s">
        <v>6068</v>
      </c>
      <c r="U15" s="1" t="s">
        <v>10404</v>
      </c>
      <c r="V15" s="1" t="s">
        <v>10405</v>
      </c>
      <c r="W15" s="1">
        <v>211</v>
      </c>
      <c r="X15" s="1">
        <v>149</v>
      </c>
      <c r="Y15" s="1" t="s">
        <v>10406</v>
      </c>
      <c r="Z15" s="1" t="s">
        <v>10407</v>
      </c>
      <c r="AA15" s="1">
        <v>0.94499999999999995</v>
      </c>
      <c r="AB15" s="1">
        <v>0.82299999999999995</v>
      </c>
      <c r="AC15" s="1" t="s">
        <v>46</v>
      </c>
      <c r="AD15" s="1" t="s">
        <v>43</v>
      </c>
      <c r="AE15" s="1" t="s">
        <v>56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56</v>
      </c>
    </row>
    <row r="16" spans="1:38" x14ac:dyDescent="0.2">
      <c r="A16" s="1" t="s">
        <v>10408</v>
      </c>
      <c r="B16" s="1" t="s">
        <v>10409</v>
      </c>
      <c r="C16" s="1" t="s">
        <v>10410</v>
      </c>
      <c r="D16" s="1" t="s">
        <v>43</v>
      </c>
      <c r="E16" s="1" t="s">
        <v>44</v>
      </c>
      <c r="F16" s="1" t="s">
        <v>45</v>
      </c>
      <c r="G16" s="1" t="s">
        <v>46</v>
      </c>
      <c r="H16" s="1">
        <v>-0.124</v>
      </c>
      <c r="I16" s="1">
        <v>9.823415859170001E-4</v>
      </c>
      <c r="J16" s="1">
        <v>1.7579345357299998E-2</v>
      </c>
      <c r="K16" s="1" t="s">
        <v>10411</v>
      </c>
      <c r="L16" s="1" t="s">
        <v>10412</v>
      </c>
      <c r="M16" s="1">
        <v>22822964</v>
      </c>
      <c r="N16" s="1">
        <v>22823153</v>
      </c>
      <c r="O16" s="1">
        <v>22823014</v>
      </c>
      <c r="P16" s="1">
        <v>22823153</v>
      </c>
      <c r="Q16" s="1">
        <v>22822557</v>
      </c>
      <c r="R16" s="1">
        <v>22822795</v>
      </c>
      <c r="S16" s="1" t="s">
        <v>10413</v>
      </c>
      <c r="T16" s="1" t="s">
        <v>10414</v>
      </c>
      <c r="U16" s="1" t="s">
        <v>10415</v>
      </c>
      <c r="V16" s="1" t="s">
        <v>1783</v>
      </c>
      <c r="W16" s="1">
        <v>198</v>
      </c>
      <c r="X16" s="1">
        <v>149</v>
      </c>
      <c r="Y16" s="1" t="s">
        <v>10416</v>
      </c>
      <c r="Z16" s="1" t="s">
        <v>10417</v>
      </c>
      <c r="AA16" s="1">
        <v>0.81</v>
      </c>
      <c r="AB16" s="1">
        <v>0.93400000000000005</v>
      </c>
      <c r="AC16" s="1" t="s">
        <v>43</v>
      </c>
      <c r="AD16" s="1" t="s">
        <v>46</v>
      </c>
      <c r="AE16" s="1" t="s">
        <v>10418</v>
      </c>
      <c r="AF16" s="1" t="s">
        <v>2773</v>
      </c>
      <c r="AG16" s="1" t="s">
        <v>10419</v>
      </c>
      <c r="AH16" s="1" t="s">
        <v>10420</v>
      </c>
      <c r="AI16" s="1" t="s">
        <v>10421</v>
      </c>
      <c r="AJ16" s="1" t="s">
        <v>3442</v>
      </c>
      <c r="AK16" s="1" t="s">
        <v>10422</v>
      </c>
      <c r="AL16" s="1" t="s">
        <v>10423</v>
      </c>
    </row>
    <row r="17" spans="1:38" x14ac:dyDescent="0.2">
      <c r="A17" s="1" t="s">
        <v>6299</v>
      </c>
      <c r="B17" s="1" t="s">
        <v>10424</v>
      </c>
      <c r="C17" s="1" t="s">
        <v>6301</v>
      </c>
      <c r="D17" s="1" t="s">
        <v>43</v>
      </c>
      <c r="E17" s="1" t="s">
        <v>294</v>
      </c>
      <c r="F17" s="1" t="s">
        <v>45</v>
      </c>
      <c r="G17" s="1" t="s">
        <v>46</v>
      </c>
      <c r="H17" s="1">
        <v>0.183</v>
      </c>
      <c r="I17" s="2">
        <v>1.6043332090300001E-5</v>
      </c>
      <c r="J17" s="1">
        <v>8.9784320316300004E-4</v>
      </c>
      <c r="K17" s="1" t="s">
        <v>10425</v>
      </c>
      <c r="L17" s="1" t="s">
        <v>10426</v>
      </c>
      <c r="M17" s="1">
        <v>89238078</v>
      </c>
      <c r="N17" s="1">
        <v>89238575</v>
      </c>
      <c r="O17" s="1">
        <v>89238138</v>
      </c>
      <c r="P17" s="1">
        <v>89238575</v>
      </c>
      <c r="Q17" s="1">
        <v>89235892</v>
      </c>
      <c r="R17" s="1">
        <v>89235928</v>
      </c>
      <c r="S17" s="1" t="s">
        <v>10427</v>
      </c>
      <c r="T17" s="1" t="s">
        <v>1556</v>
      </c>
      <c r="U17" s="1" t="s">
        <v>10428</v>
      </c>
      <c r="V17" s="1" t="s">
        <v>10429</v>
      </c>
      <c r="W17" s="1">
        <v>208</v>
      </c>
      <c r="X17" s="1">
        <v>149</v>
      </c>
      <c r="Y17" s="1" t="s">
        <v>2417</v>
      </c>
      <c r="Z17" s="1" t="s">
        <v>10430</v>
      </c>
      <c r="AA17" s="1">
        <v>0.97899999999999998</v>
      </c>
      <c r="AB17" s="1">
        <v>0.79600000000000004</v>
      </c>
      <c r="AC17" s="1" t="s">
        <v>46</v>
      </c>
      <c r="AD17" s="1" t="s">
        <v>43</v>
      </c>
      <c r="AE17" s="1" t="s">
        <v>6309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6310</v>
      </c>
      <c r="AK17" s="1" t="s">
        <v>6311</v>
      </c>
      <c r="AL17" s="1" t="s">
        <v>6312</v>
      </c>
    </row>
    <row r="18" spans="1:38" x14ac:dyDescent="0.2">
      <c r="A18" s="1" t="s">
        <v>10431</v>
      </c>
      <c r="B18" s="1" t="s">
        <v>10432</v>
      </c>
      <c r="C18" s="1" t="s">
        <v>10433</v>
      </c>
      <c r="D18" s="1" t="s">
        <v>43</v>
      </c>
      <c r="E18" s="1" t="s">
        <v>173</v>
      </c>
      <c r="F18" s="1" t="s">
        <v>56</v>
      </c>
      <c r="G18" s="1" t="s">
        <v>46</v>
      </c>
      <c r="H18" s="1">
        <v>-0.17199999999999999</v>
      </c>
      <c r="I18" s="1">
        <v>6.4877726261699999E-4</v>
      </c>
      <c r="J18" s="1">
        <v>1.28834607376E-2</v>
      </c>
      <c r="K18" s="1" t="s">
        <v>10434</v>
      </c>
      <c r="L18" s="1" t="s">
        <v>10435</v>
      </c>
      <c r="M18" s="1">
        <v>73896995</v>
      </c>
      <c r="N18" s="1">
        <v>73897191</v>
      </c>
      <c r="O18" s="1">
        <v>73896995</v>
      </c>
      <c r="P18" s="1">
        <v>73897149</v>
      </c>
      <c r="Q18" s="1">
        <v>73897820</v>
      </c>
      <c r="R18" s="1">
        <v>73897924</v>
      </c>
      <c r="S18" s="1" t="s">
        <v>10436</v>
      </c>
      <c r="T18" s="1" t="s">
        <v>10437</v>
      </c>
      <c r="U18" s="1" t="s">
        <v>10438</v>
      </c>
      <c r="V18" s="1" t="s">
        <v>10439</v>
      </c>
      <c r="W18" s="1">
        <v>190</v>
      </c>
      <c r="X18" s="1">
        <v>149</v>
      </c>
      <c r="Y18" s="1" t="s">
        <v>10440</v>
      </c>
      <c r="Z18" s="1" t="s">
        <v>10441</v>
      </c>
      <c r="AA18" s="1">
        <v>0.13900000000000001</v>
      </c>
      <c r="AB18" s="1">
        <v>0.311</v>
      </c>
      <c r="AC18" s="1" t="s">
        <v>43</v>
      </c>
      <c r="AD18" s="1" t="s">
        <v>46</v>
      </c>
      <c r="AE18" s="1" t="s">
        <v>10442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</row>
    <row r="19" spans="1:38" x14ac:dyDescent="0.2">
      <c r="A19" s="1" t="s">
        <v>1480</v>
      </c>
      <c r="B19" s="1" t="s">
        <v>10443</v>
      </c>
      <c r="C19" s="1" t="s">
        <v>1482</v>
      </c>
      <c r="D19" s="1" t="s">
        <v>43</v>
      </c>
      <c r="E19" s="1" t="s">
        <v>235</v>
      </c>
      <c r="F19" s="1" t="s">
        <v>45</v>
      </c>
      <c r="G19" s="1" t="s">
        <v>46</v>
      </c>
      <c r="H19" s="1">
        <v>0.23300000000000001</v>
      </c>
      <c r="I19" s="2">
        <v>1.4983504403900001E-7</v>
      </c>
      <c r="J19" s="2">
        <v>3.8432688796000001E-5</v>
      </c>
      <c r="K19" s="1" t="s">
        <v>1484</v>
      </c>
      <c r="L19" s="1" t="s">
        <v>10444</v>
      </c>
      <c r="M19" s="1">
        <v>30324068</v>
      </c>
      <c r="N19" s="1">
        <v>30324241</v>
      </c>
      <c r="O19" s="1">
        <v>30324071</v>
      </c>
      <c r="P19" s="1">
        <v>30324241</v>
      </c>
      <c r="Q19" s="1">
        <v>30322285</v>
      </c>
      <c r="R19" s="1">
        <v>30322403</v>
      </c>
      <c r="S19" s="1" t="s">
        <v>10445</v>
      </c>
      <c r="T19" s="1" t="s">
        <v>4764</v>
      </c>
      <c r="U19" s="1" t="s">
        <v>10446</v>
      </c>
      <c r="V19" s="1" t="s">
        <v>10447</v>
      </c>
      <c r="W19" s="1">
        <v>151</v>
      </c>
      <c r="X19" s="1">
        <v>149</v>
      </c>
      <c r="Y19" s="1" t="s">
        <v>10448</v>
      </c>
      <c r="Z19" s="1" t="s">
        <v>10449</v>
      </c>
      <c r="AA19" s="1">
        <v>0.92400000000000004</v>
      </c>
      <c r="AB19" s="1">
        <v>0.69099999999999995</v>
      </c>
      <c r="AC19" s="1" t="s">
        <v>46</v>
      </c>
      <c r="AD19" s="1" t="s">
        <v>43</v>
      </c>
      <c r="AE19" s="1" t="s">
        <v>1490</v>
      </c>
      <c r="AF19" s="1" t="s">
        <v>1491</v>
      </c>
      <c r="AG19" s="1" t="s">
        <v>1492</v>
      </c>
      <c r="AH19" s="1" t="s">
        <v>1493</v>
      </c>
      <c r="AI19" s="1" t="s">
        <v>1494</v>
      </c>
      <c r="AJ19" s="1" t="s">
        <v>1495</v>
      </c>
      <c r="AK19" s="1" t="s">
        <v>1496</v>
      </c>
      <c r="AL19" s="1" t="s">
        <v>1497</v>
      </c>
    </row>
    <row r="20" spans="1:38" x14ac:dyDescent="0.2">
      <c r="A20" s="1" t="s">
        <v>10290</v>
      </c>
      <c r="B20" s="1" t="s">
        <v>10450</v>
      </c>
      <c r="C20" s="1" t="s">
        <v>10292</v>
      </c>
      <c r="D20" s="1" t="s">
        <v>43</v>
      </c>
      <c r="E20" s="1" t="s">
        <v>1084</v>
      </c>
      <c r="F20" s="1" t="s">
        <v>45</v>
      </c>
      <c r="G20" s="1" t="s">
        <v>46</v>
      </c>
      <c r="H20" s="1">
        <v>-0.32700000000000001</v>
      </c>
      <c r="I20" s="2">
        <v>1.8893249701399999E-6</v>
      </c>
      <c r="J20" s="1">
        <v>2.0334620697499999E-4</v>
      </c>
      <c r="K20" s="1" t="s">
        <v>10451</v>
      </c>
      <c r="L20" s="1" t="s">
        <v>10452</v>
      </c>
      <c r="M20" s="1">
        <v>594821</v>
      </c>
      <c r="N20" s="1">
        <v>595006</v>
      </c>
      <c r="O20" s="1">
        <v>594898</v>
      </c>
      <c r="P20" s="1">
        <v>595006</v>
      </c>
      <c r="Q20" s="1">
        <v>594240</v>
      </c>
      <c r="R20" s="1">
        <v>594364</v>
      </c>
      <c r="S20" s="1" t="s">
        <v>10453</v>
      </c>
      <c r="T20" s="1" t="s">
        <v>10454</v>
      </c>
      <c r="U20" s="1" t="s">
        <v>10455</v>
      </c>
      <c r="V20" s="1" t="s">
        <v>421</v>
      </c>
      <c r="W20" s="1">
        <v>225</v>
      </c>
      <c r="X20" s="1">
        <v>149</v>
      </c>
      <c r="Y20" s="1" t="s">
        <v>10456</v>
      </c>
      <c r="Z20" s="1" t="s">
        <v>10457</v>
      </c>
      <c r="AA20" s="1">
        <v>0.63500000000000001</v>
      </c>
      <c r="AB20" s="1">
        <v>0.96199999999999997</v>
      </c>
      <c r="AC20" s="1" t="s">
        <v>43</v>
      </c>
      <c r="AD20" s="1" t="s">
        <v>46</v>
      </c>
      <c r="AE20" s="1" t="s">
        <v>10300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56</v>
      </c>
      <c r="AK20" s="1" t="s">
        <v>4771</v>
      </c>
      <c r="AL20" s="1" t="s">
        <v>9587</v>
      </c>
    </row>
    <row r="21" spans="1:38" x14ac:dyDescent="0.2">
      <c r="A21" s="1" t="s">
        <v>10458</v>
      </c>
      <c r="B21" s="1" t="s">
        <v>10459</v>
      </c>
      <c r="C21" s="1" t="s">
        <v>10460</v>
      </c>
      <c r="D21" s="1" t="s">
        <v>43</v>
      </c>
      <c r="E21" s="1" t="s">
        <v>333</v>
      </c>
      <c r="F21" s="1" t="s">
        <v>56</v>
      </c>
      <c r="G21" s="1" t="s">
        <v>46</v>
      </c>
      <c r="H21" s="1">
        <v>-0.247</v>
      </c>
      <c r="I21" s="2">
        <v>3.0937121611200001E-6</v>
      </c>
      <c r="J21" s="1">
        <v>2.64512389776E-4</v>
      </c>
      <c r="K21" s="1" t="s">
        <v>10461</v>
      </c>
      <c r="L21" s="1" t="s">
        <v>10462</v>
      </c>
      <c r="M21" s="1">
        <v>124552552</v>
      </c>
      <c r="N21" s="1">
        <v>124552664</v>
      </c>
      <c r="O21" s="1">
        <v>124552552</v>
      </c>
      <c r="P21" s="1">
        <v>124552622</v>
      </c>
      <c r="Q21" s="1">
        <v>124553421</v>
      </c>
      <c r="R21" s="1">
        <v>124553503</v>
      </c>
      <c r="S21" s="1" t="s">
        <v>10463</v>
      </c>
      <c r="T21" s="1" t="s">
        <v>10464</v>
      </c>
      <c r="U21" s="1" t="s">
        <v>10465</v>
      </c>
      <c r="V21" s="1" t="s">
        <v>10466</v>
      </c>
      <c r="W21" s="1">
        <v>190</v>
      </c>
      <c r="X21" s="1">
        <v>149</v>
      </c>
      <c r="Y21" s="1" t="s">
        <v>10467</v>
      </c>
      <c r="Z21" s="1" t="s">
        <v>10468</v>
      </c>
      <c r="AA21" s="1">
        <v>0.66300000000000003</v>
      </c>
      <c r="AB21" s="1">
        <v>0.90900000000000003</v>
      </c>
      <c r="AC21" s="1" t="s">
        <v>43</v>
      </c>
      <c r="AD21" s="1" t="s">
        <v>46</v>
      </c>
      <c r="AE21" s="1" t="s">
        <v>10469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10470</v>
      </c>
      <c r="AK21" s="1" t="s">
        <v>56</v>
      </c>
      <c r="AL21" s="1" t="s">
        <v>56</v>
      </c>
    </row>
    <row r="22" spans="1:38" x14ac:dyDescent="0.2">
      <c r="A22" s="1" t="s">
        <v>10471</v>
      </c>
      <c r="B22" s="1" t="s">
        <v>10472</v>
      </c>
      <c r="C22" s="1" t="s">
        <v>56</v>
      </c>
      <c r="D22" s="1" t="s">
        <v>43</v>
      </c>
      <c r="E22" s="1" t="s">
        <v>120</v>
      </c>
      <c r="F22" s="1" t="s">
        <v>56</v>
      </c>
      <c r="G22" s="1" t="s">
        <v>46</v>
      </c>
      <c r="H22" s="1">
        <v>-0.20899999999999999</v>
      </c>
      <c r="I22" s="1">
        <v>3.4077327160499998E-3</v>
      </c>
      <c r="J22" s="1">
        <v>4.23656428096E-2</v>
      </c>
      <c r="K22" s="1" t="s">
        <v>10473</v>
      </c>
      <c r="L22" s="1" t="s">
        <v>10474</v>
      </c>
      <c r="M22" s="1">
        <v>53921541</v>
      </c>
      <c r="N22" s="1">
        <v>53921637</v>
      </c>
      <c r="O22" s="1">
        <v>53921541</v>
      </c>
      <c r="P22" s="1">
        <v>53921634</v>
      </c>
      <c r="Q22" s="1">
        <v>53925634</v>
      </c>
      <c r="R22" s="1">
        <v>53925757</v>
      </c>
      <c r="S22" s="1" t="s">
        <v>10475</v>
      </c>
      <c r="T22" s="1" t="s">
        <v>10476</v>
      </c>
      <c r="U22" s="1" t="s">
        <v>10477</v>
      </c>
      <c r="V22" s="1" t="s">
        <v>10478</v>
      </c>
      <c r="W22" s="1">
        <v>151</v>
      </c>
      <c r="X22" s="1">
        <v>149</v>
      </c>
      <c r="Y22" s="1" t="s">
        <v>10479</v>
      </c>
      <c r="Z22" s="1" t="s">
        <v>10480</v>
      </c>
      <c r="AA22" s="1">
        <v>0.49299999999999999</v>
      </c>
      <c r="AB22" s="1">
        <v>0.70199999999999996</v>
      </c>
      <c r="AC22" s="1" t="s">
        <v>43</v>
      </c>
      <c r="AD22" s="1" t="s">
        <v>46</v>
      </c>
      <c r="AE22" s="1" t="s">
        <v>56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</row>
    <row r="23" spans="1:38" x14ac:dyDescent="0.2">
      <c r="A23" s="1" t="s">
        <v>10481</v>
      </c>
      <c r="B23" s="1" t="s">
        <v>10482</v>
      </c>
      <c r="C23" s="1" t="s">
        <v>10483</v>
      </c>
      <c r="D23" s="1" t="s">
        <v>43</v>
      </c>
      <c r="E23" s="1" t="s">
        <v>333</v>
      </c>
      <c r="F23" s="1" t="s">
        <v>45</v>
      </c>
      <c r="G23" s="1" t="s">
        <v>46</v>
      </c>
      <c r="H23" s="1">
        <v>-0.376</v>
      </c>
      <c r="I23" s="1">
        <v>4.3940977537999999E-4</v>
      </c>
      <c r="J23" s="1">
        <v>9.6607377758499997E-3</v>
      </c>
      <c r="K23" s="1" t="s">
        <v>10484</v>
      </c>
      <c r="L23" s="1" t="s">
        <v>10485</v>
      </c>
      <c r="M23" s="1">
        <v>255416747</v>
      </c>
      <c r="N23" s="1">
        <v>255417357</v>
      </c>
      <c r="O23" s="1">
        <v>255417028</v>
      </c>
      <c r="P23" s="1">
        <v>255417357</v>
      </c>
      <c r="Q23" s="1">
        <v>255416336</v>
      </c>
      <c r="R23" s="1">
        <v>255416481</v>
      </c>
      <c r="S23" s="1" t="s">
        <v>10486</v>
      </c>
      <c r="T23" s="1" t="s">
        <v>10487</v>
      </c>
      <c r="U23" s="1" t="s">
        <v>10488</v>
      </c>
      <c r="V23" s="1" t="s">
        <v>2992</v>
      </c>
      <c r="W23" s="1">
        <v>298</v>
      </c>
      <c r="X23" s="1">
        <v>149</v>
      </c>
      <c r="Y23" s="1" t="s">
        <v>10489</v>
      </c>
      <c r="Z23" s="1" t="s">
        <v>10490</v>
      </c>
      <c r="AA23" s="1">
        <v>0.41399999999999998</v>
      </c>
      <c r="AB23" s="1">
        <v>0.79</v>
      </c>
      <c r="AC23" s="1" t="s">
        <v>43</v>
      </c>
      <c r="AD23" s="1" t="s">
        <v>46</v>
      </c>
      <c r="AE23" s="1" t="s">
        <v>10491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56</v>
      </c>
      <c r="AK23" s="1" t="s">
        <v>56</v>
      </c>
      <c r="AL23" s="1" t="s">
        <v>5407</v>
      </c>
    </row>
    <row r="24" spans="1:38" x14ac:dyDescent="0.2">
      <c r="A24" s="1" t="s">
        <v>10492</v>
      </c>
      <c r="B24" s="1" t="s">
        <v>10493</v>
      </c>
      <c r="C24" s="1" t="s">
        <v>10494</v>
      </c>
      <c r="D24" s="1" t="s">
        <v>43</v>
      </c>
      <c r="E24" s="1" t="s">
        <v>595</v>
      </c>
      <c r="F24" s="1" t="s">
        <v>56</v>
      </c>
      <c r="G24" s="1" t="s">
        <v>46</v>
      </c>
      <c r="H24" s="1">
        <v>-0.19400000000000001</v>
      </c>
      <c r="I24" s="1">
        <v>1.31527478498E-4</v>
      </c>
      <c r="J24" s="1">
        <v>3.8255068001999998E-3</v>
      </c>
      <c r="K24" s="1" t="s">
        <v>10495</v>
      </c>
      <c r="L24" s="1" t="s">
        <v>10496</v>
      </c>
      <c r="M24" s="1">
        <v>46468207</v>
      </c>
      <c r="N24" s="1">
        <v>46468310</v>
      </c>
      <c r="O24" s="1">
        <v>46468207</v>
      </c>
      <c r="P24" s="1">
        <v>46468255</v>
      </c>
      <c r="Q24" s="1">
        <v>46471855</v>
      </c>
      <c r="R24" s="1">
        <v>46472279</v>
      </c>
      <c r="S24" s="1" t="s">
        <v>10497</v>
      </c>
      <c r="T24" s="1" t="s">
        <v>10498</v>
      </c>
      <c r="U24" s="1" t="s">
        <v>10499</v>
      </c>
      <c r="V24" s="1" t="s">
        <v>8285</v>
      </c>
      <c r="W24" s="1">
        <v>203</v>
      </c>
      <c r="X24" s="1">
        <v>149</v>
      </c>
      <c r="Y24" s="1" t="s">
        <v>10500</v>
      </c>
      <c r="Z24" s="1" t="s">
        <v>10501</v>
      </c>
      <c r="AA24" s="1">
        <v>0.73799999999999999</v>
      </c>
      <c r="AB24" s="1">
        <v>0.93200000000000005</v>
      </c>
      <c r="AC24" s="1" t="s">
        <v>43</v>
      </c>
      <c r="AD24" s="1" t="s">
        <v>46</v>
      </c>
      <c r="AE24" s="1" t="s">
        <v>10502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5063</v>
      </c>
      <c r="AK24" s="1" t="s">
        <v>7226</v>
      </c>
      <c r="AL24" s="1" t="s">
        <v>10503</v>
      </c>
    </row>
    <row r="25" spans="1:38" x14ac:dyDescent="0.2">
      <c r="A25" s="1" t="s">
        <v>10504</v>
      </c>
      <c r="B25" s="1" t="s">
        <v>10505</v>
      </c>
      <c r="C25" s="1" t="s">
        <v>10506</v>
      </c>
      <c r="D25" s="1" t="s">
        <v>43</v>
      </c>
      <c r="E25" s="1" t="s">
        <v>120</v>
      </c>
      <c r="F25" s="1" t="s">
        <v>45</v>
      </c>
      <c r="G25" s="1" t="s">
        <v>46</v>
      </c>
      <c r="H25" s="1">
        <v>0.21099999999999999</v>
      </c>
      <c r="I25" s="1">
        <v>1.00609580562E-3</v>
      </c>
      <c r="J25" s="1">
        <v>1.7682828544700002E-2</v>
      </c>
      <c r="K25" s="1" t="s">
        <v>10507</v>
      </c>
      <c r="L25" s="1" t="s">
        <v>10508</v>
      </c>
      <c r="M25" s="1">
        <v>15318720</v>
      </c>
      <c r="N25" s="1">
        <v>15318884</v>
      </c>
      <c r="O25" s="1">
        <v>15318725</v>
      </c>
      <c r="P25" s="1">
        <v>15318884</v>
      </c>
      <c r="Q25" s="1">
        <v>15313323</v>
      </c>
      <c r="R25" s="1">
        <v>15313503</v>
      </c>
      <c r="S25" s="1" t="s">
        <v>10509</v>
      </c>
      <c r="T25" s="1" t="s">
        <v>8307</v>
      </c>
      <c r="U25" s="1" t="s">
        <v>10510</v>
      </c>
      <c r="V25" s="1" t="s">
        <v>10511</v>
      </c>
      <c r="W25" s="1">
        <v>153</v>
      </c>
      <c r="X25" s="1">
        <v>149</v>
      </c>
      <c r="Y25" s="1" t="s">
        <v>10512</v>
      </c>
      <c r="Z25" s="1" t="s">
        <v>10513</v>
      </c>
      <c r="AA25" s="1">
        <v>0.86099999999999999</v>
      </c>
      <c r="AB25" s="1">
        <v>0.65</v>
      </c>
      <c r="AC25" s="1" t="s">
        <v>46</v>
      </c>
      <c r="AD25" s="1" t="s">
        <v>43</v>
      </c>
      <c r="AE25" s="1" t="s">
        <v>10514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10515</v>
      </c>
      <c r="AK25" s="1" t="s">
        <v>10516</v>
      </c>
      <c r="AL25" s="1" t="s">
        <v>10517</v>
      </c>
    </row>
    <row r="26" spans="1:38" x14ac:dyDescent="0.2">
      <c r="A26" s="1" t="s">
        <v>10518</v>
      </c>
      <c r="B26" s="1" t="s">
        <v>10519</v>
      </c>
      <c r="C26" s="1" t="s">
        <v>10520</v>
      </c>
      <c r="D26" s="1" t="s">
        <v>43</v>
      </c>
      <c r="E26" s="1" t="s">
        <v>120</v>
      </c>
      <c r="F26" s="1" t="s">
        <v>45</v>
      </c>
      <c r="G26" s="1" t="s">
        <v>46</v>
      </c>
      <c r="H26" s="1">
        <v>-0.374</v>
      </c>
      <c r="I26" s="2">
        <v>5.9600625032999999E-5</v>
      </c>
      <c r="J26" s="1">
        <v>2.2931340481399999E-3</v>
      </c>
      <c r="K26" s="1" t="s">
        <v>10521</v>
      </c>
      <c r="L26" s="1" t="s">
        <v>10522</v>
      </c>
      <c r="M26" s="1">
        <v>15023528</v>
      </c>
      <c r="N26" s="1">
        <v>15024211</v>
      </c>
      <c r="O26" s="1">
        <v>15024076</v>
      </c>
      <c r="P26" s="1">
        <v>15024211</v>
      </c>
      <c r="Q26" s="1">
        <v>15016955</v>
      </c>
      <c r="R26" s="1">
        <v>15017082</v>
      </c>
      <c r="S26" s="1" t="s">
        <v>10523</v>
      </c>
      <c r="T26" s="1" t="s">
        <v>10524</v>
      </c>
      <c r="U26" s="1" t="s">
        <v>10525</v>
      </c>
      <c r="V26" s="1" t="s">
        <v>10526</v>
      </c>
      <c r="W26" s="1">
        <v>298</v>
      </c>
      <c r="X26" s="1">
        <v>149</v>
      </c>
      <c r="Y26" s="1" t="s">
        <v>10527</v>
      </c>
      <c r="Z26" s="1" t="s">
        <v>10528</v>
      </c>
      <c r="AA26" s="1">
        <v>0.157</v>
      </c>
      <c r="AB26" s="1">
        <v>0.53100000000000003</v>
      </c>
      <c r="AC26" s="1" t="s">
        <v>43</v>
      </c>
      <c r="AD26" s="1" t="s">
        <v>46</v>
      </c>
      <c r="AE26" s="1" t="s">
        <v>10529</v>
      </c>
      <c r="AF26" s="1" t="s">
        <v>553</v>
      </c>
      <c r="AG26" s="1" t="s">
        <v>2249</v>
      </c>
      <c r="AH26" s="1" t="s">
        <v>10530</v>
      </c>
      <c r="AI26" s="1" t="s">
        <v>10531</v>
      </c>
      <c r="AJ26" s="1" t="s">
        <v>71</v>
      </c>
      <c r="AK26" s="1" t="s">
        <v>10532</v>
      </c>
      <c r="AL26" s="1" t="s">
        <v>10533</v>
      </c>
    </row>
    <row r="27" spans="1:38" x14ac:dyDescent="0.2">
      <c r="A27" s="1" t="s">
        <v>10534</v>
      </c>
      <c r="B27" s="1" t="s">
        <v>10535</v>
      </c>
      <c r="C27" s="1" t="s">
        <v>10536</v>
      </c>
      <c r="D27" s="1" t="s">
        <v>43</v>
      </c>
      <c r="E27" s="1" t="s">
        <v>77</v>
      </c>
      <c r="F27" s="1" t="s">
        <v>56</v>
      </c>
      <c r="G27" s="1" t="s">
        <v>46</v>
      </c>
      <c r="H27" s="1">
        <v>-0.13600000000000001</v>
      </c>
      <c r="I27" s="1">
        <v>1.12425227225E-3</v>
      </c>
      <c r="J27" s="1">
        <v>1.8909554611900001E-2</v>
      </c>
      <c r="K27" s="1" t="s">
        <v>10537</v>
      </c>
      <c r="L27" s="1" t="s">
        <v>10538</v>
      </c>
      <c r="M27" s="1">
        <v>111597666</v>
      </c>
      <c r="N27" s="1">
        <v>111597895</v>
      </c>
      <c r="O27" s="1">
        <v>111597666</v>
      </c>
      <c r="P27" s="1">
        <v>111597892</v>
      </c>
      <c r="Q27" s="1">
        <v>111598654</v>
      </c>
      <c r="R27" s="1">
        <v>111598824</v>
      </c>
      <c r="S27" s="1" t="s">
        <v>10539</v>
      </c>
      <c r="T27" s="1" t="s">
        <v>10540</v>
      </c>
      <c r="U27" s="1" t="s">
        <v>10541</v>
      </c>
      <c r="V27" s="1" t="s">
        <v>10542</v>
      </c>
      <c r="W27" s="1">
        <v>151</v>
      </c>
      <c r="X27" s="1">
        <v>149</v>
      </c>
      <c r="Y27" s="1" t="s">
        <v>10543</v>
      </c>
      <c r="Z27" s="1" t="s">
        <v>10544</v>
      </c>
      <c r="AA27" s="1">
        <v>0.74099999999999999</v>
      </c>
      <c r="AB27" s="1">
        <v>0.878</v>
      </c>
      <c r="AC27" s="1" t="s">
        <v>43</v>
      </c>
      <c r="AD27" s="1" t="s">
        <v>46</v>
      </c>
      <c r="AE27" s="1" t="s">
        <v>10545</v>
      </c>
      <c r="AF27" s="1" t="s">
        <v>806</v>
      </c>
      <c r="AG27" s="1" t="s">
        <v>971</v>
      </c>
      <c r="AH27" s="1" t="s">
        <v>10546</v>
      </c>
      <c r="AI27" s="1" t="s">
        <v>10547</v>
      </c>
      <c r="AJ27" s="1" t="s">
        <v>483</v>
      </c>
      <c r="AK27" s="1" t="s">
        <v>3084</v>
      </c>
      <c r="AL27" s="1" t="s">
        <v>10548</v>
      </c>
    </row>
    <row r="28" spans="1:38" x14ac:dyDescent="0.2">
      <c r="A28" s="1" t="s">
        <v>6045</v>
      </c>
      <c r="B28" s="1" t="s">
        <v>10549</v>
      </c>
      <c r="C28" s="1" t="s">
        <v>6047</v>
      </c>
      <c r="D28" s="1" t="s">
        <v>43</v>
      </c>
      <c r="E28" s="1" t="s">
        <v>106</v>
      </c>
      <c r="F28" s="1" t="s">
        <v>56</v>
      </c>
      <c r="G28" s="1" t="s">
        <v>46</v>
      </c>
      <c r="H28" s="1">
        <v>-0.109</v>
      </c>
      <c r="I28" s="1">
        <v>1.42821192125E-4</v>
      </c>
      <c r="J28" s="1">
        <v>4.0330608198199999E-3</v>
      </c>
      <c r="K28" s="1" t="s">
        <v>10550</v>
      </c>
      <c r="L28" s="1" t="s">
        <v>10551</v>
      </c>
      <c r="M28" s="1">
        <v>77971106</v>
      </c>
      <c r="N28" s="1">
        <v>77971223</v>
      </c>
      <c r="O28" s="1">
        <v>77971106</v>
      </c>
      <c r="P28" s="1">
        <v>77971220</v>
      </c>
      <c r="Q28" s="1">
        <v>77972125</v>
      </c>
      <c r="R28" s="1">
        <v>77972269</v>
      </c>
      <c r="S28" s="1" t="s">
        <v>10552</v>
      </c>
      <c r="T28" s="1" t="s">
        <v>10553</v>
      </c>
      <c r="U28" s="1" t="s">
        <v>10554</v>
      </c>
      <c r="V28" s="1" t="s">
        <v>10555</v>
      </c>
      <c r="W28" s="1">
        <v>151</v>
      </c>
      <c r="X28" s="1">
        <v>149</v>
      </c>
      <c r="Y28" s="1" t="s">
        <v>10556</v>
      </c>
      <c r="Z28" s="1" t="s">
        <v>10557</v>
      </c>
      <c r="AA28" s="1">
        <v>9.6000000000000002E-2</v>
      </c>
      <c r="AB28" s="1">
        <v>0.20499999999999999</v>
      </c>
      <c r="AC28" s="1" t="s">
        <v>43</v>
      </c>
      <c r="AD28" s="1" t="s">
        <v>46</v>
      </c>
      <c r="AE28" s="1" t="s">
        <v>6056</v>
      </c>
      <c r="AF28" s="1" t="s">
        <v>658</v>
      </c>
      <c r="AG28" s="1" t="s">
        <v>659</v>
      </c>
      <c r="AH28" s="1" t="s">
        <v>6057</v>
      </c>
      <c r="AI28" s="1" t="s">
        <v>6058</v>
      </c>
      <c r="AJ28" s="1" t="s">
        <v>6059</v>
      </c>
      <c r="AK28" s="1" t="s">
        <v>3236</v>
      </c>
      <c r="AL28" s="1" t="s">
        <v>6060</v>
      </c>
    </row>
    <row r="29" spans="1:38" x14ac:dyDescent="0.2">
      <c r="A29" s="1" t="s">
        <v>10558</v>
      </c>
      <c r="B29" s="1" t="s">
        <v>10559</v>
      </c>
      <c r="C29" s="1" t="s">
        <v>10560</v>
      </c>
      <c r="D29" s="1" t="s">
        <v>43</v>
      </c>
      <c r="E29" s="1" t="s">
        <v>1071</v>
      </c>
      <c r="F29" s="1" t="s">
        <v>45</v>
      </c>
      <c r="G29" s="1" t="s">
        <v>46</v>
      </c>
      <c r="H29" s="1">
        <v>0.34300000000000003</v>
      </c>
      <c r="I29" s="2">
        <v>1.56045323518E-6</v>
      </c>
      <c r="J29" s="1">
        <v>1.8663125318299999E-4</v>
      </c>
      <c r="K29" s="1" t="s">
        <v>10561</v>
      </c>
      <c r="L29" s="1" t="s">
        <v>10562</v>
      </c>
      <c r="M29" s="1">
        <v>57612428</v>
      </c>
      <c r="N29" s="1">
        <v>57612931</v>
      </c>
      <c r="O29" s="1">
        <v>57612506</v>
      </c>
      <c r="P29" s="1">
        <v>57612931</v>
      </c>
      <c r="Q29" s="1">
        <v>57608928</v>
      </c>
      <c r="R29" s="1">
        <v>57611564</v>
      </c>
      <c r="S29" s="1" t="s">
        <v>10563</v>
      </c>
      <c r="T29" s="1" t="s">
        <v>1163</v>
      </c>
      <c r="U29" s="1" t="s">
        <v>10564</v>
      </c>
      <c r="V29" s="1" t="s">
        <v>10565</v>
      </c>
      <c r="W29" s="1">
        <v>226</v>
      </c>
      <c r="X29" s="1">
        <v>149</v>
      </c>
      <c r="Y29" s="1" t="s">
        <v>10566</v>
      </c>
      <c r="Z29" s="1" t="s">
        <v>10567</v>
      </c>
      <c r="AA29" s="1">
        <v>0.73299999999999998</v>
      </c>
      <c r="AB29" s="1">
        <v>0.39</v>
      </c>
      <c r="AC29" s="1" t="s">
        <v>46</v>
      </c>
      <c r="AD29" s="1" t="s">
        <v>43</v>
      </c>
      <c r="AE29" s="1" t="s">
        <v>10568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71</v>
      </c>
      <c r="AK29" s="1" t="s">
        <v>10569</v>
      </c>
      <c r="AL29" s="1" t="s">
        <v>1045</v>
      </c>
    </row>
    <row r="30" spans="1:38" x14ac:dyDescent="0.2">
      <c r="A30" s="1" t="s">
        <v>10570</v>
      </c>
      <c r="B30" s="1" t="s">
        <v>10571</v>
      </c>
      <c r="C30" s="1" t="s">
        <v>10572</v>
      </c>
      <c r="D30" s="1" t="s">
        <v>43</v>
      </c>
      <c r="E30" s="1" t="s">
        <v>173</v>
      </c>
      <c r="F30" s="1" t="s">
        <v>45</v>
      </c>
      <c r="G30" s="1" t="s">
        <v>46</v>
      </c>
      <c r="H30" s="1">
        <v>0.124</v>
      </c>
      <c r="I30" s="2">
        <v>1.1008048350599999E-7</v>
      </c>
      <c r="J30" s="2">
        <v>3.0802520748299998E-5</v>
      </c>
      <c r="K30" s="1" t="s">
        <v>10573</v>
      </c>
      <c r="L30" s="1" t="s">
        <v>10574</v>
      </c>
      <c r="M30" s="1">
        <v>8004977</v>
      </c>
      <c r="N30" s="1">
        <v>8005210</v>
      </c>
      <c r="O30" s="1">
        <v>8005039</v>
      </c>
      <c r="P30" s="1">
        <v>8005210</v>
      </c>
      <c r="Q30" s="1">
        <v>8004605</v>
      </c>
      <c r="R30" s="1">
        <v>8004773</v>
      </c>
      <c r="S30" s="1" t="s">
        <v>10575</v>
      </c>
      <c r="T30" s="1" t="s">
        <v>6445</v>
      </c>
      <c r="U30" s="1" t="s">
        <v>10576</v>
      </c>
      <c r="V30" s="1" t="s">
        <v>10577</v>
      </c>
      <c r="W30" s="1">
        <v>210</v>
      </c>
      <c r="X30" s="1">
        <v>149</v>
      </c>
      <c r="Y30" s="1" t="s">
        <v>10578</v>
      </c>
      <c r="Z30" s="1" t="s">
        <v>10579</v>
      </c>
      <c r="AA30" s="1">
        <v>0.98</v>
      </c>
      <c r="AB30" s="1">
        <v>0.85599999999999998</v>
      </c>
      <c r="AC30" s="1" t="s">
        <v>46</v>
      </c>
      <c r="AD30" s="1" t="s">
        <v>43</v>
      </c>
      <c r="AE30" s="1" t="s">
        <v>10580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10581</v>
      </c>
      <c r="AK30" s="1" t="s">
        <v>56</v>
      </c>
      <c r="AL30" s="1" t="s">
        <v>56</v>
      </c>
    </row>
    <row r="31" spans="1:38" x14ac:dyDescent="0.2">
      <c r="A31" s="1" t="s">
        <v>10582</v>
      </c>
      <c r="B31" s="1" t="s">
        <v>10583</v>
      </c>
      <c r="C31" s="1" t="s">
        <v>10584</v>
      </c>
      <c r="D31" s="1" t="s">
        <v>43</v>
      </c>
      <c r="E31" s="1" t="s">
        <v>595</v>
      </c>
      <c r="F31" s="1" t="s">
        <v>56</v>
      </c>
      <c r="G31" s="1" t="s">
        <v>46</v>
      </c>
      <c r="H31" s="1">
        <v>0.14000000000000001</v>
      </c>
      <c r="I31" s="2">
        <v>3.0823042568599998E-5</v>
      </c>
      <c r="J31" s="1">
        <v>1.3553332146600001E-3</v>
      </c>
      <c r="K31" s="1" t="s">
        <v>10585</v>
      </c>
      <c r="L31" s="1" t="s">
        <v>10586</v>
      </c>
      <c r="M31" s="1">
        <v>44806364</v>
      </c>
      <c r="N31" s="1">
        <v>44806424</v>
      </c>
      <c r="O31" s="1">
        <v>44806364</v>
      </c>
      <c r="P31" s="1">
        <v>44806419</v>
      </c>
      <c r="Q31" s="1">
        <v>44806712</v>
      </c>
      <c r="R31" s="1">
        <v>44806986</v>
      </c>
      <c r="S31" s="1" t="s">
        <v>10587</v>
      </c>
      <c r="T31" s="1" t="s">
        <v>4276</v>
      </c>
      <c r="U31" s="1" t="s">
        <v>10588</v>
      </c>
      <c r="V31" s="1" t="s">
        <v>10589</v>
      </c>
      <c r="W31" s="1">
        <v>153</v>
      </c>
      <c r="X31" s="1">
        <v>149</v>
      </c>
      <c r="Y31" s="1" t="s">
        <v>10590</v>
      </c>
      <c r="Z31" s="1" t="s">
        <v>10591</v>
      </c>
      <c r="AA31" s="1">
        <v>0.96599999999999997</v>
      </c>
      <c r="AB31" s="1">
        <v>0.82599999999999996</v>
      </c>
      <c r="AC31" s="1" t="s">
        <v>46</v>
      </c>
      <c r="AD31" s="1" t="s">
        <v>43</v>
      </c>
      <c r="AE31" s="1" t="s">
        <v>10592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10593</v>
      </c>
      <c r="AK31" s="1" t="s">
        <v>10594</v>
      </c>
      <c r="AL31" s="1" t="s">
        <v>10595</v>
      </c>
    </row>
    <row r="32" spans="1:38" x14ac:dyDescent="0.2">
      <c r="A32" s="1" t="s">
        <v>10596</v>
      </c>
      <c r="B32" s="1" t="s">
        <v>10597</v>
      </c>
      <c r="C32" s="1" t="s">
        <v>10598</v>
      </c>
      <c r="D32" s="1" t="s">
        <v>46</v>
      </c>
      <c r="E32" s="1" t="s">
        <v>90</v>
      </c>
      <c r="F32" s="1" t="s">
        <v>56</v>
      </c>
      <c r="G32" s="1" t="s">
        <v>46</v>
      </c>
      <c r="H32" s="1">
        <v>-0.19900000000000001</v>
      </c>
      <c r="I32" s="2">
        <v>4.2318506928699998E-6</v>
      </c>
      <c r="J32" s="1">
        <v>3.1204448683400002E-4</v>
      </c>
      <c r="K32" s="1" t="s">
        <v>10599</v>
      </c>
      <c r="L32" s="1" t="s">
        <v>56</v>
      </c>
      <c r="M32" s="1">
        <v>55307110</v>
      </c>
      <c r="N32" s="1">
        <v>55307278</v>
      </c>
      <c r="O32" s="1">
        <v>55307110</v>
      </c>
      <c r="P32" s="1">
        <v>55307275</v>
      </c>
      <c r="Q32" s="1">
        <v>55307992</v>
      </c>
      <c r="R32" s="1">
        <v>55308112</v>
      </c>
      <c r="S32" s="1" t="s">
        <v>10600</v>
      </c>
      <c r="T32" s="1" t="s">
        <v>10601</v>
      </c>
      <c r="U32" s="1" t="s">
        <v>10602</v>
      </c>
      <c r="V32" s="1" t="s">
        <v>10603</v>
      </c>
      <c r="W32" s="1">
        <v>151</v>
      </c>
      <c r="X32" s="1">
        <v>149</v>
      </c>
      <c r="Y32" s="1" t="s">
        <v>10604</v>
      </c>
      <c r="Z32" s="1" t="s">
        <v>10605</v>
      </c>
      <c r="AA32" s="1">
        <v>0.73399999999999999</v>
      </c>
      <c r="AB32" s="1">
        <v>0.93300000000000005</v>
      </c>
      <c r="AC32" s="1" t="s">
        <v>43</v>
      </c>
      <c r="AD32" s="1" t="s">
        <v>46</v>
      </c>
      <c r="AE32" s="1" t="s">
        <v>10606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10607</v>
      </c>
      <c r="AK32" s="1" t="s">
        <v>10608</v>
      </c>
      <c r="AL32" s="1" t="s">
        <v>56</v>
      </c>
    </row>
    <row r="33" spans="1:38" x14ac:dyDescent="0.2">
      <c r="A33" s="1" t="s">
        <v>10609</v>
      </c>
      <c r="B33" s="1" t="s">
        <v>10610</v>
      </c>
      <c r="C33" s="1" t="s">
        <v>10611</v>
      </c>
      <c r="D33" s="1" t="s">
        <v>43</v>
      </c>
      <c r="E33" s="1" t="s">
        <v>120</v>
      </c>
      <c r="F33" s="1" t="s">
        <v>56</v>
      </c>
      <c r="G33" s="1" t="s">
        <v>46</v>
      </c>
      <c r="H33" s="1">
        <v>0.13400000000000001</v>
      </c>
      <c r="I33" s="2">
        <v>4.6666860296099999E-6</v>
      </c>
      <c r="J33" s="1">
        <v>3.3404789765399998E-4</v>
      </c>
      <c r="K33" s="1" t="s">
        <v>10612</v>
      </c>
      <c r="L33" s="1" t="s">
        <v>10613</v>
      </c>
      <c r="M33" s="1">
        <v>51250379</v>
      </c>
      <c r="N33" s="1">
        <v>51250445</v>
      </c>
      <c r="O33" s="1">
        <v>51250379</v>
      </c>
      <c r="P33" s="1">
        <v>51250442</v>
      </c>
      <c r="Q33" s="1">
        <v>51250725</v>
      </c>
      <c r="R33" s="1">
        <v>51250900</v>
      </c>
      <c r="S33" s="1" t="s">
        <v>10614</v>
      </c>
      <c r="T33" s="1" t="s">
        <v>10615</v>
      </c>
      <c r="U33" s="1" t="s">
        <v>93</v>
      </c>
      <c r="V33" s="1" t="s">
        <v>10616</v>
      </c>
      <c r="W33" s="1">
        <v>151</v>
      </c>
      <c r="X33" s="1">
        <v>149</v>
      </c>
      <c r="Y33" s="1" t="s">
        <v>10617</v>
      </c>
      <c r="Z33" s="1" t="s">
        <v>10618</v>
      </c>
      <c r="AA33" s="1">
        <v>0.14099999999999999</v>
      </c>
      <c r="AB33" s="1">
        <v>7.0000000000000001E-3</v>
      </c>
      <c r="AC33" s="1" t="s">
        <v>46</v>
      </c>
      <c r="AD33" s="1" t="s">
        <v>43</v>
      </c>
      <c r="AE33" s="1" t="s">
        <v>10619</v>
      </c>
      <c r="AF33" s="1" t="s">
        <v>726</v>
      </c>
      <c r="AG33" s="1" t="s">
        <v>1930</v>
      </c>
      <c r="AH33" s="1" t="s">
        <v>2973</v>
      </c>
      <c r="AI33" s="1" t="s">
        <v>10620</v>
      </c>
      <c r="AJ33" s="1" t="s">
        <v>56</v>
      </c>
      <c r="AK33" s="1" t="s">
        <v>56</v>
      </c>
      <c r="AL33" s="1" t="s">
        <v>56</v>
      </c>
    </row>
    <row r="34" spans="1:38" x14ac:dyDescent="0.2">
      <c r="A34" s="1" t="s">
        <v>10621</v>
      </c>
      <c r="B34" s="1" t="s">
        <v>10622</v>
      </c>
      <c r="C34" s="1" t="s">
        <v>10623</v>
      </c>
      <c r="D34" s="1" t="s">
        <v>43</v>
      </c>
      <c r="E34" s="1" t="s">
        <v>333</v>
      </c>
      <c r="F34" s="1" t="s">
        <v>45</v>
      </c>
      <c r="G34" s="1" t="s">
        <v>46</v>
      </c>
      <c r="H34" s="1">
        <v>-0.104</v>
      </c>
      <c r="I34" s="2">
        <v>1.2595764497200001E-5</v>
      </c>
      <c r="J34" s="1">
        <v>7.1795857634000002E-4</v>
      </c>
      <c r="K34" s="1" t="s">
        <v>10624</v>
      </c>
      <c r="L34" s="1" t="s">
        <v>10625</v>
      </c>
      <c r="M34" s="1">
        <v>235975434</v>
      </c>
      <c r="N34" s="1">
        <v>235975827</v>
      </c>
      <c r="O34" s="1">
        <v>235975538</v>
      </c>
      <c r="P34" s="1">
        <v>235975827</v>
      </c>
      <c r="Q34" s="1">
        <v>235975127</v>
      </c>
      <c r="R34" s="1">
        <v>235975200</v>
      </c>
      <c r="S34" s="1" t="s">
        <v>10626</v>
      </c>
      <c r="T34" s="1" t="s">
        <v>10627</v>
      </c>
      <c r="U34" s="1" t="s">
        <v>10628</v>
      </c>
      <c r="V34" s="1" t="s">
        <v>10629</v>
      </c>
      <c r="W34" s="1">
        <v>252</v>
      </c>
      <c r="X34" s="1">
        <v>149</v>
      </c>
      <c r="Y34" s="1" t="s">
        <v>10630</v>
      </c>
      <c r="Z34" s="1" t="s">
        <v>10631</v>
      </c>
      <c r="AA34" s="1">
        <v>0.81599999999999995</v>
      </c>
      <c r="AB34" s="1">
        <v>0.92</v>
      </c>
      <c r="AC34" s="1" t="s">
        <v>43</v>
      </c>
      <c r="AD34" s="1" t="s">
        <v>46</v>
      </c>
      <c r="AE34" s="1" t="s">
        <v>10632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56</v>
      </c>
      <c r="AK34" s="1" t="s">
        <v>57</v>
      </c>
      <c r="AL34" s="1" t="s">
        <v>56</v>
      </c>
    </row>
    <row r="35" spans="1:38" x14ac:dyDescent="0.2">
      <c r="A35" s="1" t="s">
        <v>2761</v>
      </c>
      <c r="B35" s="1" t="s">
        <v>10633</v>
      </c>
      <c r="C35" s="1" t="s">
        <v>2763</v>
      </c>
      <c r="D35" s="1" t="s">
        <v>43</v>
      </c>
      <c r="E35" s="1" t="s">
        <v>148</v>
      </c>
      <c r="F35" s="1" t="s">
        <v>56</v>
      </c>
      <c r="G35" s="1" t="s">
        <v>46</v>
      </c>
      <c r="H35" s="1">
        <v>-0.21199999999999999</v>
      </c>
      <c r="I35" s="1">
        <v>1.0111039063899999E-3</v>
      </c>
      <c r="J35" s="1">
        <v>1.7682828544700002E-2</v>
      </c>
      <c r="K35" s="1" t="s">
        <v>2764</v>
      </c>
      <c r="L35" s="1" t="s">
        <v>3914</v>
      </c>
      <c r="M35" s="1">
        <v>38092356</v>
      </c>
      <c r="N35" s="1">
        <v>38092503</v>
      </c>
      <c r="O35" s="1">
        <v>38092356</v>
      </c>
      <c r="P35" s="1">
        <v>38092497</v>
      </c>
      <c r="Q35" s="1">
        <v>38095500</v>
      </c>
      <c r="R35" s="1">
        <v>38095548</v>
      </c>
      <c r="S35" s="1" t="s">
        <v>10634</v>
      </c>
      <c r="T35" s="1" t="s">
        <v>10635</v>
      </c>
      <c r="U35" s="1" t="s">
        <v>10636</v>
      </c>
      <c r="V35" s="1" t="s">
        <v>10637</v>
      </c>
      <c r="W35" s="1">
        <v>154</v>
      </c>
      <c r="X35" s="1">
        <v>149</v>
      </c>
      <c r="Y35" s="1" t="s">
        <v>10638</v>
      </c>
      <c r="Z35" s="1" t="s">
        <v>10639</v>
      </c>
      <c r="AA35" s="1">
        <v>0.28100000000000003</v>
      </c>
      <c r="AB35" s="1">
        <v>0.49299999999999999</v>
      </c>
      <c r="AC35" s="1" t="s">
        <v>43</v>
      </c>
      <c r="AD35" s="1" t="s">
        <v>46</v>
      </c>
      <c r="AE35" s="1" t="s">
        <v>2772</v>
      </c>
      <c r="AF35" s="1" t="s">
        <v>2773</v>
      </c>
      <c r="AG35" s="1" t="s">
        <v>2774</v>
      </c>
      <c r="AH35" s="1" t="s">
        <v>2775</v>
      </c>
      <c r="AI35" s="1" t="s">
        <v>2776</v>
      </c>
      <c r="AJ35" s="1" t="s">
        <v>2777</v>
      </c>
      <c r="AK35" s="1" t="s">
        <v>2778</v>
      </c>
      <c r="AL35" s="1" t="s">
        <v>2779</v>
      </c>
    </row>
    <row r="36" spans="1:38" x14ac:dyDescent="0.2">
      <c r="A36" s="1" t="s">
        <v>10640</v>
      </c>
      <c r="B36" s="1" t="s">
        <v>10641</v>
      </c>
      <c r="C36" s="1" t="s">
        <v>10642</v>
      </c>
      <c r="D36" s="1" t="s">
        <v>43</v>
      </c>
      <c r="E36" s="1" t="s">
        <v>106</v>
      </c>
      <c r="F36" s="1" t="s">
        <v>45</v>
      </c>
      <c r="G36" s="1" t="s">
        <v>46</v>
      </c>
      <c r="H36" s="1">
        <v>0.23300000000000001</v>
      </c>
      <c r="I36" s="1">
        <v>6.0667000990599997E-4</v>
      </c>
      <c r="J36" s="1">
        <v>1.22850677006E-2</v>
      </c>
      <c r="K36" s="1" t="s">
        <v>10643</v>
      </c>
      <c r="L36" s="1" t="s">
        <v>10644</v>
      </c>
      <c r="M36" s="1">
        <v>79619705</v>
      </c>
      <c r="N36" s="1">
        <v>79619889</v>
      </c>
      <c r="O36" s="1">
        <v>79619732</v>
      </c>
      <c r="P36" s="1">
        <v>79619889</v>
      </c>
      <c r="Q36" s="1">
        <v>79616576</v>
      </c>
      <c r="R36" s="1">
        <v>79616642</v>
      </c>
      <c r="S36" s="1" t="s">
        <v>10645</v>
      </c>
      <c r="T36" s="1" t="s">
        <v>10646</v>
      </c>
      <c r="U36" s="1" t="s">
        <v>10647</v>
      </c>
      <c r="V36" s="1" t="s">
        <v>10648</v>
      </c>
      <c r="W36" s="1">
        <v>175</v>
      </c>
      <c r="X36" s="1">
        <v>149</v>
      </c>
      <c r="Y36" s="1" t="s">
        <v>10649</v>
      </c>
      <c r="Z36" s="1" t="s">
        <v>10650</v>
      </c>
      <c r="AA36" s="1">
        <v>0.30199999999999999</v>
      </c>
      <c r="AB36" s="1">
        <v>6.9000000000000006E-2</v>
      </c>
      <c r="AC36" s="1" t="s">
        <v>46</v>
      </c>
      <c r="AD36" s="1" t="s">
        <v>43</v>
      </c>
      <c r="AE36" s="1" t="s">
        <v>10651</v>
      </c>
      <c r="AF36" s="1" t="s">
        <v>726</v>
      </c>
      <c r="AG36" s="1" t="s">
        <v>1930</v>
      </c>
      <c r="AH36" s="1" t="s">
        <v>10652</v>
      </c>
      <c r="AI36" s="1" t="s">
        <v>10653</v>
      </c>
      <c r="AJ36" s="1" t="s">
        <v>3418</v>
      </c>
      <c r="AK36" s="1" t="s">
        <v>56</v>
      </c>
      <c r="AL36" s="1" t="s">
        <v>10654</v>
      </c>
    </row>
    <row r="37" spans="1:38" x14ac:dyDescent="0.2">
      <c r="A37" s="1" t="s">
        <v>10655</v>
      </c>
      <c r="B37" s="1" t="s">
        <v>10656</v>
      </c>
      <c r="C37" s="1" t="s">
        <v>10657</v>
      </c>
      <c r="D37" s="1" t="s">
        <v>43</v>
      </c>
      <c r="E37" s="1" t="s">
        <v>120</v>
      </c>
      <c r="F37" s="1" t="s">
        <v>45</v>
      </c>
      <c r="G37" s="1" t="s">
        <v>46</v>
      </c>
      <c r="H37" s="1">
        <v>-0.10199999999999999</v>
      </c>
      <c r="I37" s="1">
        <v>3.0079070226899998E-3</v>
      </c>
      <c r="J37" s="1">
        <v>3.8576407565999997E-2</v>
      </c>
      <c r="K37" s="1" t="s">
        <v>10658</v>
      </c>
      <c r="L37" s="1" t="s">
        <v>10659</v>
      </c>
      <c r="M37" s="1">
        <v>1989936</v>
      </c>
      <c r="N37" s="1">
        <v>1991229</v>
      </c>
      <c r="O37" s="1">
        <v>1990217</v>
      </c>
      <c r="P37" s="1">
        <v>1991229</v>
      </c>
      <c r="Q37" s="1">
        <v>1989000</v>
      </c>
      <c r="R37" s="1">
        <v>1989092</v>
      </c>
      <c r="S37" s="1" t="s">
        <v>10660</v>
      </c>
      <c r="T37" s="1" t="s">
        <v>10661</v>
      </c>
      <c r="U37" s="1" t="s">
        <v>10662</v>
      </c>
      <c r="V37" s="1" t="s">
        <v>10663</v>
      </c>
      <c r="W37" s="1">
        <v>298</v>
      </c>
      <c r="X37" s="1">
        <v>149</v>
      </c>
      <c r="Y37" s="1" t="s">
        <v>10664</v>
      </c>
      <c r="Z37" s="1" t="s">
        <v>10665</v>
      </c>
      <c r="AA37" s="1">
        <v>0.245</v>
      </c>
      <c r="AB37" s="1">
        <v>0.34699999999999998</v>
      </c>
      <c r="AC37" s="1" t="s">
        <v>43</v>
      </c>
      <c r="AD37" s="1" t="s">
        <v>46</v>
      </c>
      <c r="AE37" s="1" t="s">
        <v>10666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10667</v>
      </c>
      <c r="AK37" s="1" t="s">
        <v>10668</v>
      </c>
      <c r="AL37" s="1" t="s">
        <v>10669</v>
      </c>
    </row>
    <row r="38" spans="1:38" x14ac:dyDescent="0.2">
      <c r="A38" s="1" t="s">
        <v>10670</v>
      </c>
      <c r="B38" s="1" t="s">
        <v>10671</v>
      </c>
      <c r="C38" s="1" t="s">
        <v>10672</v>
      </c>
      <c r="D38" s="1" t="s">
        <v>43</v>
      </c>
      <c r="E38" s="1" t="s">
        <v>44</v>
      </c>
      <c r="F38" s="1" t="s">
        <v>45</v>
      </c>
      <c r="G38" s="1" t="s">
        <v>46</v>
      </c>
      <c r="H38" s="1">
        <v>-0.158</v>
      </c>
      <c r="I38" s="2">
        <v>2.4093656387400001E-5</v>
      </c>
      <c r="J38" s="1">
        <v>1.1587542868799999E-3</v>
      </c>
      <c r="K38" s="1" t="s">
        <v>10673</v>
      </c>
      <c r="L38" s="1" t="s">
        <v>10674</v>
      </c>
      <c r="M38" s="1">
        <v>43312518</v>
      </c>
      <c r="N38" s="1">
        <v>43312670</v>
      </c>
      <c r="O38" s="1">
        <v>43312534</v>
      </c>
      <c r="P38" s="1">
        <v>43312670</v>
      </c>
      <c r="Q38" s="1">
        <v>43312289</v>
      </c>
      <c r="R38" s="1">
        <v>43312400</v>
      </c>
      <c r="S38" s="1" t="s">
        <v>10675</v>
      </c>
      <c r="T38" s="1" t="s">
        <v>10676</v>
      </c>
      <c r="U38" s="1" t="s">
        <v>10677</v>
      </c>
      <c r="V38" s="1" t="s">
        <v>10678</v>
      </c>
      <c r="W38" s="1">
        <v>164</v>
      </c>
      <c r="X38" s="1">
        <v>149</v>
      </c>
      <c r="Y38" s="1" t="s">
        <v>10679</v>
      </c>
      <c r="Z38" s="1" t="s">
        <v>10680</v>
      </c>
      <c r="AA38" s="1">
        <v>0.16800000000000001</v>
      </c>
      <c r="AB38" s="1">
        <v>0.32500000000000001</v>
      </c>
      <c r="AC38" s="1" t="s">
        <v>43</v>
      </c>
      <c r="AD38" s="1" t="s">
        <v>46</v>
      </c>
      <c r="AE38" s="1" t="s">
        <v>10681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56</v>
      </c>
      <c r="AK38" s="1" t="s">
        <v>56</v>
      </c>
      <c r="AL38" s="1" t="s">
        <v>56</v>
      </c>
    </row>
    <row r="39" spans="1:38" x14ac:dyDescent="0.2">
      <c r="A39" s="1" t="s">
        <v>10682</v>
      </c>
      <c r="B39" s="1" t="s">
        <v>10683</v>
      </c>
      <c r="C39" s="1" t="s">
        <v>10684</v>
      </c>
      <c r="D39" s="1" t="s">
        <v>43</v>
      </c>
      <c r="E39" s="1" t="s">
        <v>61</v>
      </c>
      <c r="F39" s="1" t="s">
        <v>56</v>
      </c>
      <c r="G39" s="1" t="s">
        <v>46</v>
      </c>
      <c r="H39" s="1">
        <v>-0.158</v>
      </c>
      <c r="I39" s="1">
        <v>1.36348061315E-3</v>
      </c>
      <c r="J39" s="1">
        <v>2.1858298579600002E-2</v>
      </c>
      <c r="K39" s="1" t="s">
        <v>10685</v>
      </c>
      <c r="L39" s="1" t="s">
        <v>10686</v>
      </c>
      <c r="M39" s="1">
        <v>11208356</v>
      </c>
      <c r="N39" s="1">
        <v>11208482</v>
      </c>
      <c r="O39" s="1">
        <v>11208356</v>
      </c>
      <c r="P39" s="1">
        <v>11208460</v>
      </c>
      <c r="Q39" s="1">
        <v>11214191</v>
      </c>
      <c r="R39" s="1">
        <v>11214655</v>
      </c>
      <c r="S39" s="1" t="s">
        <v>10687</v>
      </c>
      <c r="T39" s="1" t="s">
        <v>10688</v>
      </c>
      <c r="U39" s="1" t="s">
        <v>10689</v>
      </c>
      <c r="V39" s="1" t="s">
        <v>10690</v>
      </c>
      <c r="W39" s="1">
        <v>170</v>
      </c>
      <c r="X39" s="1">
        <v>149</v>
      </c>
      <c r="Y39" s="1" t="s">
        <v>10691</v>
      </c>
      <c r="Z39" s="1" t="s">
        <v>10692</v>
      </c>
      <c r="AA39" s="1">
        <v>0.72299999999999998</v>
      </c>
      <c r="AB39" s="1">
        <v>0.88100000000000001</v>
      </c>
      <c r="AC39" s="1" t="s">
        <v>43</v>
      </c>
      <c r="AD39" s="1" t="s">
        <v>46</v>
      </c>
      <c r="AE39" s="1" t="s">
        <v>10693</v>
      </c>
      <c r="AF39" s="1" t="s">
        <v>6727</v>
      </c>
      <c r="AG39" s="1" t="s">
        <v>10694</v>
      </c>
      <c r="AH39" s="1" t="s">
        <v>10695</v>
      </c>
      <c r="AI39" s="1" t="s">
        <v>10696</v>
      </c>
      <c r="AJ39" s="1" t="s">
        <v>10697</v>
      </c>
      <c r="AK39" s="1" t="s">
        <v>10698</v>
      </c>
      <c r="AL39" s="1" t="s">
        <v>10699</v>
      </c>
    </row>
    <row r="40" spans="1:38" x14ac:dyDescent="0.2">
      <c r="A40" s="1" t="s">
        <v>5476</v>
      </c>
      <c r="B40" s="1" t="s">
        <v>10700</v>
      </c>
      <c r="C40" s="1" t="s">
        <v>5478</v>
      </c>
      <c r="D40" s="1" t="s">
        <v>43</v>
      </c>
      <c r="E40" s="1" t="s">
        <v>77</v>
      </c>
      <c r="F40" s="1" t="s">
        <v>56</v>
      </c>
      <c r="G40" s="1" t="s">
        <v>46</v>
      </c>
      <c r="H40" s="1">
        <v>0.128</v>
      </c>
      <c r="I40" s="2">
        <v>6.7753399445999999E-5</v>
      </c>
      <c r="J40" s="1">
        <v>2.5101666459600002E-3</v>
      </c>
      <c r="K40" s="1" t="s">
        <v>10701</v>
      </c>
      <c r="L40" s="1" t="s">
        <v>10702</v>
      </c>
      <c r="M40" s="1">
        <v>181862728</v>
      </c>
      <c r="N40" s="1">
        <v>181862838</v>
      </c>
      <c r="O40" s="1">
        <v>181862728</v>
      </c>
      <c r="P40" s="1">
        <v>181862835</v>
      </c>
      <c r="Q40" s="1">
        <v>181883011</v>
      </c>
      <c r="R40" s="1">
        <v>181883206</v>
      </c>
      <c r="S40" s="1" t="s">
        <v>10703</v>
      </c>
      <c r="T40" s="1" t="s">
        <v>10704</v>
      </c>
      <c r="U40" s="1" t="s">
        <v>10705</v>
      </c>
      <c r="V40" s="1" t="s">
        <v>10706</v>
      </c>
      <c r="W40" s="1">
        <v>151</v>
      </c>
      <c r="X40" s="1">
        <v>149</v>
      </c>
      <c r="Y40" s="1" t="s">
        <v>10707</v>
      </c>
      <c r="Z40" s="1" t="s">
        <v>10708</v>
      </c>
      <c r="AA40" s="1">
        <v>0.92300000000000004</v>
      </c>
      <c r="AB40" s="1">
        <v>0.79500000000000004</v>
      </c>
      <c r="AC40" s="1" t="s">
        <v>46</v>
      </c>
      <c r="AD40" s="1" t="s">
        <v>43</v>
      </c>
      <c r="AE40" s="1" t="s">
        <v>5483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71</v>
      </c>
      <c r="AK40" s="1" t="s">
        <v>5484</v>
      </c>
      <c r="AL40" s="1" t="s">
        <v>2744</v>
      </c>
    </row>
    <row r="41" spans="1:38" x14ac:dyDescent="0.2">
      <c r="A41" s="1" t="s">
        <v>10709</v>
      </c>
      <c r="B41" s="1" t="s">
        <v>10710</v>
      </c>
      <c r="C41" s="1" t="s">
        <v>10711</v>
      </c>
      <c r="D41" s="1" t="s">
        <v>43</v>
      </c>
      <c r="E41" s="1" t="s">
        <v>148</v>
      </c>
      <c r="F41" s="1" t="s">
        <v>45</v>
      </c>
      <c r="G41" s="1" t="s">
        <v>46</v>
      </c>
      <c r="H41" s="1">
        <v>-0.63500000000000001</v>
      </c>
      <c r="I41" s="2">
        <v>1.19774501428E-9</v>
      </c>
      <c r="J41" s="2">
        <v>6.1444319232599998E-7</v>
      </c>
      <c r="K41" s="1" t="s">
        <v>10712</v>
      </c>
      <c r="L41" s="1" t="s">
        <v>10713</v>
      </c>
      <c r="M41" s="1">
        <v>54642597</v>
      </c>
      <c r="N41" s="1">
        <v>54642721</v>
      </c>
      <c r="O41" s="1">
        <v>54642639</v>
      </c>
      <c r="P41" s="1">
        <v>54642721</v>
      </c>
      <c r="Q41" s="1">
        <v>54639862</v>
      </c>
      <c r="R41" s="1">
        <v>54640006</v>
      </c>
      <c r="S41" s="1" t="s">
        <v>10714</v>
      </c>
      <c r="T41" s="1" t="s">
        <v>10715</v>
      </c>
      <c r="U41" s="1" t="s">
        <v>10716</v>
      </c>
      <c r="V41" s="1" t="s">
        <v>10717</v>
      </c>
      <c r="W41" s="1">
        <v>190</v>
      </c>
      <c r="X41" s="1">
        <v>149</v>
      </c>
      <c r="Y41" s="1" t="s">
        <v>10718</v>
      </c>
      <c r="Z41" s="1" t="s">
        <v>10719</v>
      </c>
      <c r="AA41" s="1">
        <v>9.6000000000000002E-2</v>
      </c>
      <c r="AB41" s="1">
        <v>0.73099999999999998</v>
      </c>
      <c r="AC41" s="1" t="s">
        <v>43</v>
      </c>
      <c r="AD41" s="1" t="s">
        <v>46</v>
      </c>
      <c r="AE41" s="1" t="s">
        <v>10720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</row>
    <row r="42" spans="1:38" x14ac:dyDescent="0.2">
      <c r="A42" s="1" t="s">
        <v>10721</v>
      </c>
      <c r="B42" s="1" t="s">
        <v>10722</v>
      </c>
      <c r="C42" s="1" t="s">
        <v>10723</v>
      </c>
      <c r="D42" s="1" t="s">
        <v>43</v>
      </c>
      <c r="E42" s="1" t="s">
        <v>348</v>
      </c>
      <c r="F42" s="1" t="s">
        <v>56</v>
      </c>
      <c r="G42" s="1" t="s">
        <v>46</v>
      </c>
      <c r="H42" s="1">
        <v>-0.17799999999999999</v>
      </c>
      <c r="I42" s="1">
        <v>7.2001769116099995E-4</v>
      </c>
      <c r="J42" s="1">
        <v>1.3938455681699999E-2</v>
      </c>
      <c r="K42" s="1" t="s">
        <v>10724</v>
      </c>
      <c r="L42" s="1" t="s">
        <v>10725</v>
      </c>
      <c r="M42" s="1">
        <v>128845359</v>
      </c>
      <c r="N42" s="1">
        <v>128845561</v>
      </c>
      <c r="O42" s="1">
        <v>128845359</v>
      </c>
      <c r="P42" s="1">
        <v>128845438</v>
      </c>
      <c r="Q42" s="1">
        <v>128845658</v>
      </c>
      <c r="R42" s="1">
        <v>128845747</v>
      </c>
      <c r="S42" s="1" t="s">
        <v>10726</v>
      </c>
      <c r="T42" s="1" t="s">
        <v>10727</v>
      </c>
      <c r="U42" s="1" t="s">
        <v>10728</v>
      </c>
      <c r="V42" s="1" t="s">
        <v>352</v>
      </c>
      <c r="W42" s="1">
        <v>271</v>
      </c>
      <c r="X42" s="1">
        <v>149</v>
      </c>
      <c r="Y42" s="1" t="s">
        <v>10729</v>
      </c>
      <c r="Z42" s="1" t="s">
        <v>10730</v>
      </c>
      <c r="AA42" s="1">
        <v>0.78100000000000003</v>
      </c>
      <c r="AB42" s="1">
        <v>0.95899999999999996</v>
      </c>
      <c r="AC42" s="1" t="s">
        <v>43</v>
      </c>
      <c r="AD42" s="1" t="s">
        <v>46</v>
      </c>
      <c r="AE42" s="1" t="s">
        <v>10731</v>
      </c>
      <c r="AF42" s="1" t="s">
        <v>658</v>
      </c>
      <c r="AG42" s="1" t="s">
        <v>659</v>
      </c>
      <c r="AH42" s="1" t="s">
        <v>6057</v>
      </c>
      <c r="AI42" s="1" t="s">
        <v>10732</v>
      </c>
      <c r="AJ42" s="1" t="s">
        <v>6384</v>
      </c>
      <c r="AK42" s="1" t="s">
        <v>393</v>
      </c>
      <c r="AL42" s="1" t="s">
        <v>10733</v>
      </c>
    </row>
    <row r="43" spans="1:38" x14ac:dyDescent="0.2">
      <c r="A43" s="1" t="s">
        <v>10734</v>
      </c>
      <c r="B43" s="1" t="s">
        <v>10735</v>
      </c>
      <c r="C43" s="1" t="s">
        <v>10736</v>
      </c>
      <c r="D43" s="1" t="s">
        <v>43</v>
      </c>
      <c r="E43" s="1" t="s">
        <v>173</v>
      </c>
      <c r="F43" s="1" t="s">
        <v>45</v>
      </c>
      <c r="G43" s="1" t="s">
        <v>46</v>
      </c>
      <c r="H43" s="1">
        <v>-0.24199999999999999</v>
      </c>
      <c r="I43" s="1">
        <v>2.6733162621799997E-4</v>
      </c>
      <c r="J43" s="1">
        <v>6.4791082322799998E-3</v>
      </c>
      <c r="K43" s="1" t="s">
        <v>10737</v>
      </c>
      <c r="L43" s="1" t="s">
        <v>10738</v>
      </c>
      <c r="M43" s="1">
        <v>177648516</v>
      </c>
      <c r="N43" s="1">
        <v>177648625</v>
      </c>
      <c r="O43" s="1">
        <v>177648531</v>
      </c>
      <c r="P43" s="1">
        <v>177648625</v>
      </c>
      <c r="Q43" s="1">
        <v>177646190</v>
      </c>
      <c r="R43" s="1">
        <v>177646996</v>
      </c>
      <c r="S43" s="1" t="s">
        <v>10739</v>
      </c>
      <c r="T43" s="1" t="s">
        <v>10740</v>
      </c>
      <c r="U43" s="1" t="s">
        <v>10741</v>
      </c>
      <c r="V43" s="1" t="s">
        <v>10742</v>
      </c>
      <c r="W43" s="1">
        <v>163</v>
      </c>
      <c r="X43" s="1">
        <v>149</v>
      </c>
      <c r="Y43" s="1" t="s">
        <v>10743</v>
      </c>
      <c r="Z43" s="1" t="s">
        <v>10744</v>
      </c>
      <c r="AA43" s="1">
        <v>4.2999999999999997E-2</v>
      </c>
      <c r="AB43" s="1">
        <v>0.28499999999999998</v>
      </c>
      <c r="AC43" s="1" t="s">
        <v>43</v>
      </c>
      <c r="AD43" s="1" t="s">
        <v>46</v>
      </c>
      <c r="AE43" s="1" t="s">
        <v>10745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10746</v>
      </c>
      <c r="AK43" s="1" t="s">
        <v>56</v>
      </c>
      <c r="AL43" s="1" t="s">
        <v>10747</v>
      </c>
    </row>
    <row r="44" spans="1:38" x14ac:dyDescent="0.2">
      <c r="A44" s="1" t="s">
        <v>10748</v>
      </c>
      <c r="B44" s="1" t="s">
        <v>10749</v>
      </c>
      <c r="C44" s="1" t="s">
        <v>10750</v>
      </c>
      <c r="D44" s="1" t="s">
        <v>43</v>
      </c>
      <c r="E44" s="1" t="s">
        <v>235</v>
      </c>
      <c r="F44" s="1" t="s">
        <v>45</v>
      </c>
      <c r="G44" s="1" t="s">
        <v>46</v>
      </c>
      <c r="H44" s="1">
        <v>-0.16800000000000001</v>
      </c>
      <c r="I44" s="1">
        <v>8.2119249978199996E-4</v>
      </c>
      <c r="J44" s="1">
        <v>1.53849831128E-2</v>
      </c>
      <c r="K44" s="1" t="s">
        <v>10751</v>
      </c>
      <c r="L44" s="1" t="s">
        <v>10752</v>
      </c>
      <c r="M44" s="1">
        <v>8045679</v>
      </c>
      <c r="N44" s="1">
        <v>8045800</v>
      </c>
      <c r="O44" s="1">
        <v>8045703</v>
      </c>
      <c r="P44" s="1">
        <v>8045800</v>
      </c>
      <c r="Q44" s="1">
        <v>8044533</v>
      </c>
      <c r="R44" s="1">
        <v>8044621</v>
      </c>
      <c r="S44" s="1" t="s">
        <v>10753</v>
      </c>
      <c r="T44" s="1" t="s">
        <v>10754</v>
      </c>
      <c r="U44" s="1" t="s">
        <v>10755</v>
      </c>
      <c r="V44" s="1" t="s">
        <v>10756</v>
      </c>
      <c r="W44" s="1">
        <v>172</v>
      </c>
      <c r="X44" s="1">
        <v>149</v>
      </c>
      <c r="Y44" s="1" t="s">
        <v>10757</v>
      </c>
      <c r="Z44" s="1" t="s">
        <v>10758</v>
      </c>
      <c r="AA44" s="1">
        <v>0.66100000000000003</v>
      </c>
      <c r="AB44" s="1">
        <v>0.82899999999999996</v>
      </c>
      <c r="AC44" s="1" t="s">
        <v>43</v>
      </c>
      <c r="AD44" s="1" t="s">
        <v>46</v>
      </c>
      <c r="AE44" s="1" t="s">
        <v>10759</v>
      </c>
      <c r="AF44" s="1" t="s">
        <v>450</v>
      </c>
      <c r="AG44" s="1" t="s">
        <v>1614</v>
      </c>
      <c r="AH44" s="1" t="s">
        <v>10760</v>
      </c>
      <c r="AI44" s="1" t="s">
        <v>10761</v>
      </c>
      <c r="AJ44" s="1" t="s">
        <v>56</v>
      </c>
      <c r="AK44" s="1" t="s">
        <v>3084</v>
      </c>
      <c r="AL44" s="1" t="s">
        <v>10762</v>
      </c>
    </row>
    <row r="45" spans="1:38" x14ac:dyDescent="0.2">
      <c r="A45" s="1" t="s">
        <v>2964</v>
      </c>
      <c r="B45" s="1" t="s">
        <v>10763</v>
      </c>
      <c r="C45" s="1" t="s">
        <v>2966</v>
      </c>
      <c r="D45" s="1" t="s">
        <v>46</v>
      </c>
      <c r="E45" s="1" t="s">
        <v>595</v>
      </c>
      <c r="F45" s="1" t="s">
        <v>56</v>
      </c>
      <c r="G45" s="1" t="s">
        <v>46</v>
      </c>
      <c r="H45" s="1">
        <v>-0.25700000000000001</v>
      </c>
      <c r="I45" s="1">
        <v>2.03115468794E-3</v>
      </c>
      <c r="J45" s="1">
        <v>2.9351615631399999E-2</v>
      </c>
      <c r="K45" s="1" t="s">
        <v>56</v>
      </c>
      <c r="L45" s="1" t="s">
        <v>56</v>
      </c>
      <c r="M45" s="1">
        <v>44823438</v>
      </c>
      <c r="N45" s="1">
        <v>44823671</v>
      </c>
      <c r="O45" s="1">
        <v>44823438</v>
      </c>
      <c r="P45" s="1">
        <v>44823624</v>
      </c>
      <c r="Q45" s="1">
        <v>44829630</v>
      </c>
      <c r="R45" s="1">
        <v>44829686</v>
      </c>
      <c r="S45" s="1" t="s">
        <v>10764</v>
      </c>
      <c r="T45" s="1" t="s">
        <v>2969</v>
      </c>
      <c r="U45" s="1" t="s">
        <v>10765</v>
      </c>
      <c r="V45" s="1" t="s">
        <v>81</v>
      </c>
      <c r="W45" s="1">
        <v>195</v>
      </c>
      <c r="X45" s="1">
        <v>149</v>
      </c>
      <c r="Y45" s="1" t="s">
        <v>10766</v>
      </c>
      <c r="Z45" s="1" t="s">
        <v>84</v>
      </c>
      <c r="AA45" s="1">
        <v>0.74299999999999999</v>
      </c>
      <c r="AB45" s="1">
        <v>1</v>
      </c>
      <c r="AC45" s="1" t="s">
        <v>43</v>
      </c>
      <c r="AD45" s="1" t="s">
        <v>46</v>
      </c>
      <c r="AE45" s="1" t="s">
        <v>2972</v>
      </c>
      <c r="AF45" s="1" t="s">
        <v>726</v>
      </c>
      <c r="AG45" s="1" t="s">
        <v>1930</v>
      </c>
      <c r="AH45" s="1" t="s">
        <v>2973</v>
      </c>
      <c r="AI45" s="1" t="s">
        <v>2974</v>
      </c>
      <c r="AJ45" s="1" t="s">
        <v>56</v>
      </c>
      <c r="AK45" s="1" t="s">
        <v>56</v>
      </c>
      <c r="AL45" s="1" t="s">
        <v>56</v>
      </c>
    </row>
    <row r="46" spans="1:38" x14ac:dyDescent="0.2">
      <c r="A46" s="1" t="s">
        <v>8891</v>
      </c>
      <c r="B46" s="1" t="s">
        <v>10767</v>
      </c>
      <c r="C46" s="1" t="s">
        <v>8893</v>
      </c>
      <c r="D46" s="1" t="s">
        <v>43</v>
      </c>
      <c r="E46" s="1" t="s">
        <v>269</v>
      </c>
      <c r="F46" s="1" t="s">
        <v>56</v>
      </c>
      <c r="G46" s="1" t="s">
        <v>46</v>
      </c>
      <c r="H46" s="1">
        <v>-0.224</v>
      </c>
      <c r="I46" s="2">
        <v>2.2903884571300002E-5</v>
      </c>
      <c r="J46" s="1">
        <v>1.1497017341799999E-3</v>
      </c>
      <c r="K46" s="1" t="s">
        <v>9204</v>
      </c>
      <c r="L46" s="1" t="s">
        <v>10768</v>
      </c>
      <c r="M46" s="1">
        <v>32411047</v>
      </c>
      <c r="N46" s="1">
        <v>32411532</v>
      </c>
      <c r="O46" s="1">
        <v>32411047</v>
      </c>
      <c r="P46" s="1">
        <v>32411388</v>
      </c>
      <c r="Q46" s="1">
        <v>32411637</v>
      </c>
      <c r="R46" s="1">
        <v>32412041</v>
      </c>
      <c r="S46" s="1" t="s">
        <v>10769</v>
      </c>
      <c r="T46" s="1" t="s">
        <v>10770</v>
      </c>
      <c r="U46" s="1" t="s">
        <v>10771</v>
      </c>
      <c r="V46" s="1" t="s">
        <v>3200</v>
      </c>
      <c r="W46" s="1">
        <v>292</v>
      </c>
      <c r="X46" s="1">
        <v>149</v>
      </c>
      <c r="Y46" s="1" t="s">
        <v>10772</v>
      </c>
      <c r="Z46" s="1" t="s">
        <v>10773</v>
      </c>
      <c r="AA46" s="1">
        <v>0.71</v>
      </c>
      <c r="AB46" s="1">
        <v>0.93400000000000005</v>
      </c>
      <c r="AC46" s="1" t="s">
        <v>43</v>
      </c>
      <c r="AD46" s="1" t="s">
        <v>46</v>
      </c>
      <c r="AE46" s="1" t="s">
        <v>8901</v>
      </c>
      <c r="AF46" s="1" t="s">
        <v>2773</v>
      </c>
      <c r="AG46" s="1" t="s">
        <v>8418</v>
      </c>
      <c r="AH46" s="1" t="s">
        <v>8902</v>
      </c>
      <c r="AI46" s="1" t="s">
        <v>8903</v>
      </c>
      <c r="AJ46" s="1" t="s">
        <v>142</v>
      </c>
      <c r="AK46" s="1" t="s">
        <v>56</v>
      </c>
      <c r="AL46" s="1" t="s">
        <v>8904</v>
      </c>
    </row>
    <row r="47" spans="1:38" x14ac:dyDescent="0.2">
      <c r="A47" s="1" t="s">
        <v>10774</v>
      </c>
      <c r="B47" s="1" t="s">
        <v>10775</v>
      </c>
      <c r="C47" s="1" t="s">
        <v>10776</v>
      </c>
      <c r="D47" s="1" t="s">
        <v>43</v>
      </c>
      <c r="E47" s="1" t="s">
        <v>1127</v>
      </c>
      <c r="F47" s="1" t="s">
        <v>45</v>
      </c>
      <c r="G47" s="1" t="s">
        <v>46</v>
      </c>
      <c r="H47" s="1">
        <v>-0.33800000000000002</v>
      </c>
      <c r="I47" s="1">
        <v>2.2846371334400001E-4</v>
      </c>
      <c r="J47" s="1">
        <v>5.6256904773800001E-3</v>
      </c>
      <c r="K47" s="1" t="s">
        <v>10777</v>
      </c>
      <c r="L47" s="1" t="s">
        <v>10778</v>
      </c>
      <c r="M47" s="1">
        <v>66852210</v>
      </c>
      <c r="N47" s="1">
        <v>66852508</v>
      </c>
      <c r="O47" s="1">
        <v>66852330</v>
      </c>
      <c r="P47" s="1">
        <v>66852508</v>
      </c>
      <c r="Q47" s="1">
        <v>66851499</v>
      </c>
      <c r="R47" s="1">
        <v>66851681</v>
      </c>
      <c r="S47" s="1" t="s">
        <v>10779</v>
      </c>
      <c r="T47" s="1" t="s">
        <v>10780</v>
      </c>
      <c r="U47" s="1" t="s">
        <v>10781</v>
      </c>
      <c r="V47" s="1" t="s">
        <v>7527</v>
      </c>
      <c r="W47" s="1">
        <v>268</v>
      </c>
      <c r="X47" s="1">
        <v>149</v>
      </c>
      <c r="Y47" s="1" t="s">
        <v>10782</v>
      </c>
      <c r="Z47" s="1" t="s">
        <v>7529</v>
      </c>
      <c r="AA47" s="1">
        <v>0.46200000000000002</v>
      </c>
      <c r="AB47" s="1">
        <v>0.8</v>
      </c>
      <c r="AC47" s="1" t="s">
        <v>43</v>
      </c>
      <c r="AD47" s="1" t="s">
        <v>46</v>
      </c>
      <c r="AE47" s="1" t="s">
        <v>10783</v>
      </c>
      <c r="AF47" s="1" t="s">
        <v>450</v>
      </c>
      <c r="AG47" s="1" t="s">
        <v>1014</v>
      </c>
      <c r="AH47" s="1" t="s">
        <v>7375</v>
      </c>
      <c r="AI47" s="1" t="s">
        <v>10784</v>
      </c>
      <c r="AJ47" s="1" t="s">
        <v>56</v>
      </c>
      <c r="AK47" s="1" t="s">
        <v>56</v>
      </c>
      <c r="AL47" s="1" t="s">
        <v>56</v>
      </c>
    </row>
    <row r="48" spans="1:38" x14ac:dyDescent="0.2">
      <c r="A48" s="1" t="s">
        <v>10785</v>
      </c>
      <c r="B48" s="1" t="s">
        <v>10786</v>
      </c>
      <c r="C48" s="1" t="s">
        <v>10787</v>
      </c>
      <c r="D48" s="1" t="s">
        <v>43</v>
      </c>
      <c r="E48" s="1" t="s">
        <v>173</v>
      </c>
      <c r="F48" s="1" t="s">
        <v>45</v>
      </c>
      <c r="G48" s="1" t="s">
        <v>46</v>
      </c>
      <c r="H48" s="1">
        <v>-0.17399999999999999</v>
      </c>
      <c r="I48" s="2">
        <v>6.7648961090700001E-6</v>
      </c>
      <c r="J48" s="1">
        <v>4.3379896299400002E-4</v>
      </c>
      <c r="K48" s="1" t="s">
        <v>10788</v>
      </c>
      <c r="L48" s="1" t="s">
        <v>10789</v>
      </c>
      <c r="M48" s="1">
        <v>401496</v>
      </c>
      <c r="N48" s="1">
        <v>401608</v>
      </c>
      <c r="O48" s="1">
        <v>401538</v>
      </c>
      <c r="P48" s="1">
        <v>401608</v>
      </c>
      <c r="Q48" s="1">
        <v>397409</v>
      </c>
      <c r="R48" s="1">
        <v>397582</v>
      </c>
      <c r="S48" s="1" t="s">
        <v>10790</v>
      </c>
      <c r="T48" s="1" t="s">
        <v>10791</v>
      </c>
      <c r="U48" s="1" t="s">
        <v>10792</v>
      </c>
      <c r="V48" s="1" t="s">
        <v>10793</v>
      </c>
      <c r="W48" s="1">
        <v>190</v>
      </c>
      <c r="X48" s="1">
        <v>149</v>
      </c>
      <c r="Y48" s="1" t="s">
        <v>10794</v>
      </c>
      <c r="Z48" s="1" t="s">
        <v>10795</v>
      </c>
      <c r="AA48" s="1">
        <v>0.16</v>
      </c>
      <c r="AB48" s="1">
        <v>0.33400000000000002</v>
      </c>
      <c r="AC48" s="1" t="s">
        <v>43</v>
      </c>
      <c r="AD48" s="1" t="s">
        <v>46</v>
      </c>
      <c r="AE48" s="1" t="s">
        <v>10796</v>
      </c>
      <c r="AF48" s="1" t="s">
        <v>56</v>
      </c>
      <c r="AG48" s="1" t="s">
        <v>56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56</v>
      </c>
    </row>
    <row r="49" spans="1:38" x14ac:dyDescent="0.2">
      <c r="A49" s="1" t="s">
        <v>8618</v>
      </c>
      <c r="B49" s="1" t="s">
        <v>10797</v>
      </c>
      <c r="C49" s="1" t="s">
        <v>8620</v>
      </c>
      <c r="D49" s="1" t="s">
        <v>43</v>
      </c>
      <c r="E49" s="1" t="s">
        <v>1084</v>
      </c>
      <c r="F49" s="1" t="s">
        <v>56</v>
      </c>
      <c r="G49" s="1" t="s">
        <v>46</v>
      </c>
      <c r="H49" s="1">
        <v>-0.12</v>
      </c>
      <c r="I49" s="1">
        <v>2.12793581355E-3</v>
      </c>
      <c r="J49" s="1">
        <v>3.0183347622599999E-2</v>
      </c>
      <c r="K49" s="1" t="s">
        <v>8621</v>
      </c>
      <c r="L49" s="1" t="s">
        <v>10798</v>
      </c>
      <c r="M49" s="1">
        <v>37645332</v>
      </c>
      <c r="N49" s="1">
        <v>37645503</v>
      </c>
      <c r="O49" s="1">
        <v>37645332</v>
      </c>
      <c r="P49" s="1">
        <v>37645428</v>
      </c>
      <c r="Q49" s="1">
        <v>37646894</v>
      </c>
      <c r="R49" s="1">
        <v>37646967</v>
      </c>
      <c r="S49" s="1" t="s">
        <v>10799</v>
      </c>
      <c r="T49" s="1" t="s">
        <v>10800</v>
      </c>
      <c r="U49" s="1" t="s">
        <v>10801</v>
      </c>
      <c r="V49" s="1" t="s">
        <v>10802</v>
      </c>
      <c r="W49" s="1">
        <v>223</v>
      </c>
      <c r="X49" s="1">
        <v>149</v>
      </c>
      <c r="Y49" s="1" t="s">
        <v>10803</v>
      </c>
      <c r="Z49" s="1" t="s">
        <v>10804</v>
      </c>
      <c r="AA49" s="1">
        <v>0.09</v>
      </c>
      <c r="AB49" s="1">
        <v>0.21</v>
      </c>
      <c r="AC49" s="1" t="s">
        <v>43</v>
      </c>
      <c r="AD49" s="1" t="s">
        <v>46</v>
      </c>
      <c r="AE49" s="1" t="s">
        <v>8628</v>
      </c>
      <c r="AF49" s="1" t="s">
        <v>8629</v>
      </c>
      <c r="AG49" s="1" t="s">
        <v>8630</v>
      </c>
      <c r="AH49" s="1" t="s">
        <v>8631</v>
      </c>
      <c r="AI49" s="1" t="s">
        <v>8632</v>
      </c>
      <c r="AJ49" s="1" t="s">
        <v>5084</v>
      </c>
      <c r="AK49" s="1" t="s">
        <v>7226</v>
      </c>
      <c r="AL49" s="1" t="s">
        <v>8633</v>
      </c>
    </row>
    <row r="50" spans="1:38" x14ac:dyDescent="0.2">
      <c r="A50" s="1" t="s">
        <v>10805</v>
      </c>
      <c r="B50" s="1" t="s">
        <v>10806</v>
      </c>
      <c r="C50" s="1" t="s">
        <v>10807</v>
      </c>
      <c r="D50" s="1" t="s">
        <v>43</v>
      </c>
      <c r="E50" s="1" t="s">
        <v>77</v>
      </c>
      <c r="F50" s="1" t="s">
        <v>56</v>
      </c>
      <c r="G50" s="1" t="s">
        <v>46</v>
      </c>
      <c r="H50" s="1">
        <v>0.112</v>
      </c>
      <c r="I50" s="2">
        <v>5.8516155936400003E-5</v>
      </c>
      <c r="J50" s="1">
        <v>2.2931340481399999E-3</v>
      </c>
      <c r="K50" s="1" t="s">
        <v>10808</v>
      </c>
      <c r="L50" s="1" t="s">
        <v>10809</v>
      </c>
      <c r="M50" s="1">
        <v>28432893</v>
      </c>
      <c r="N50" s="1">
        <v>28433628</v>
      </c>
      <c r="O50" s="1">
        <v>28432893</v>
      </c>
      <c r="P50" s="1">
        <v>28433536</v>
      </c>
      <c r="Q50" s="1">
        <v>28434475</v>
      </c>
      <c r="R50" s="1">
        <v>28434634</v>
      </c>
      <c r="S50" s="1" t="s">
        <v>10810</v>
      </c>
      <c r="T50" s="1" t="s">
        <v>6721</v>
      </c>
      <c r="U50" s="1" t="s">
        <v>10811</v>
      </c>
      <c r="V50" s="1" t="s">
        <v>10812</v>
      </c>
      <c r="W50" s="1">
        <v>240</v>
      </c>
      <c r="X50" s="1">
        <v>149</v>
      </c>
      <c r="Y50" s="1" t="s">
        <v>10813</v>
      </c>
      <c r="Z50" s="1" t="s">
        <v>10814</v>
      </c>
      <c r="AA50" s="1">
        <v>0.92400000000000004</v>
      </c>
      <c r="AB50" s="1">
        <v>0.81100000000000005</v>
      </c>
      <c r="AC50" s="1" t="s">
        <v>46</v>
      </c>
      <c r="AD50" s="1" t="s">
        <v>43</v>
      </c>
      <c r="AE50" s="1" t="s">
        <v>10815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10816</v>
      </c>
      <c r="AK50" s="1" t="s">
        <v>10817</v>
      </c>
      <c r="AL50" s="1" t="s">
        <v>10818</v>
      </c>
    </row>
    <row r="51" spans="1:38" x14ac:dyDescent="0.2">
      <c r="A51" s="1" t="s">
        <v>10819</v>
      </c>
      <c r="B51" s="1" t="s">
        <v>10820</v>
      </c>
      <c r="C51" s="1" t="s">
        <v>10821</v>
      </c>
      <c r="D51" s="1" t="s">
        <v>43</v>
      </c>
      <c r="E51" s="1" t="s">
        <v>120</v>
      </c>
      <c r="F51" s="1" t="s">
        <v>45</v>
      </c>
      <c r="G51" s="1" t="s">
        <v>46</v>
      </c>
      <c r="H51" s="1">
        <v>0.16200000000000001</v>
      </c>
      <c r="I51" s="2">
        <v>4.9778834012599998E-6</v>
      </c>
      <c r="J51" s="1">
        <v>3.4762137778799999E-4</v>
      </c>
      <c r="K51" s="1" t="s">
        <v>10822</v>
      </c>
      <c r="L51" s="1" t="s">
        <v>10823</v>
      </c>
      <c r="M51" s="1">
        <v>46548931</v>
      </c>
      <c r="N51" s="1">
        <v>46549106</v>
      </c>
      <c r="O51" s="1">
        <v>46548967</v>
      </c>
      <c r="P51" s="1">
        <v>46549106</v>
      </c>
      <c r="Q51" s="1">
        <v>46543596</v>
      </c>
      <c r="R51" s="1">
        <v>46543644</v>
      </c>
      <c r="S51" s="1" t="s">
        <v>10824</v>
      </c>
      <c r="T51" s="1" t="s">
        <v>6068</v>
      </c>
      <c r="U51" s="1" t="s">
        <v>10825</v>
      </c>
      <c r="V51" s="1" t="s">
        <v>10826</v>
      </c>
      <c r="W51" s="1">
        <v>184</v>
      </c>
      <c r="X51" s="1">
        <v>149</v>
      </c>
      <c r="Y51" s="1" t="s">
        <v>10827</v>
      </c>
      <c r="Z51" s="1" t="s">
        <v>10828</v>
      </c>
      <c r="AA51" s="1">
        <v>0.95499999999999996</v>
      </c>
      <c r="AB51" s="1">
        <v>0.79300000000000004</v>
      </c>
      <c r="AC51" s="1" t="s">
        <v>46</v>
      </c>
      <c r="AD51" s="1" t="s">
        <v>43</v>
      </c>
      <c r="AE51" s="1" t="s">
        <v>10829</v>
      </c>
      <c r="AF51" s="1" t="s">
        <v>56</v>
      </c>
      <c r="AG51" s="1" t="s">
        <v>56</v>
      </c>
      <c r="AH51" s="1" t="s">
        <v>56</v>
      </c>
      <c r="AI51" s="1" t="s">
        <v>56</v>
      </c>
      <c r="AJ51" s="1" t="s">
        <v>56</v>
      </c>
      <c r="AK51" s="1" t="s">
        <v>56</v>
      </c>
      <c r="AL51" s="1" t="s">
        <v>56</v>
      </c>
    </row>
    <row r="52" spans="1:38" x14ac:dyDescent="0.2">
      <c r="A52" s="1" t="s">
        <v>10492</v>
      </c>
      <c r="B52" s="1" t="s">
        <v>10830</v>
      </c>
      <c r="C52" s="1" t="s">
        <v>10494</v>
      </c>
      <c r="D52" s="1" t="s">
        <v>43</v>
      </c>
      <c r="E52" s="1" t="s">
        <v>595</v>
      </c>
      <c r="F52" s="1" t="s">
        <v>56</v>
      </c>
      <c r="G52" s="1" t="s">
        <v>46</v>
      </c>
      <c r="H52" s="1">
        <v>-0.27700000000000002</v>
      </c>
      <c r="I52" s="2">
        <v>2.8470993238500001E-6</v>
      </c>
      <c r="J52" s="1">
        <v>2.6078859880599998E-4</v>
      </c>
      <c r="K52" s="1" t="s">
        <v>10831</v>
      </c>
      <c r="L52" s="1" t="s">
        <v>10832</v>
      </c>
      <c r="M52" s="1">
        <v>46463257</v>
      </c>
      <c r="N52" s="1">
        <v>46464750</v>
      </c>
      <c r="O52" s="1">
        <v>46463257</v>
      </c>
      <c r="P52" s="1">
        <v>46463857</v>
      </c>
      <c r="Q52" s="1">
        <v>46466322</v>
      </c>
      <c r="R52" s="1">
        <v>46466999</v>
      </c>
      <c r="S52" s="1" t="s">
        <v>10833</v>
      </c>
      <c r="T52" s="1" t="s">
        <v>10834</v>
      </c>
      <c r="U52" s="1" t="s">
        <v>10835</v>
      </c>
      <c r="V52" s="1" t="s">
        <v>10836</v>
      </c>
      <c r="W52" s="1">
        <v>298</v>
      </c>
      <c r="X52" s="1">
        <v>149</v>
      </c>
      <c r="Y52" s="1" t="s">
        <v>10837</v>
      </c>
      <c r="Z52" s="1" t="s">
        <v>10838</v>
      </c>
      <c r="AA52" s="1">
        <v>0.29799999999999999</v>
      </c>
      <c r="AB52" s="1">
        <v>0.57499999999999996</v>
      </c>
      <c r="AC52" s="1" t="s">
        <v>43</v>
      </c>
      <c r="AD52" s="1" t="s">
        <v>46</v>
      </c>
      <c r="AE52" s="1" t="s">
        <v>10502</v>
      </c>
      <c r="AF52" s="1" t="s">
        <v>56</v>
      </c>
      <c r="AG52" s="1" t="s">
        <v>56</v>
      </c>
      <c r="AH52" s="1" t="s">
        <v>56</v>
      </c>
      <c r="AI52" s="1" t="s">
        <v>56</v>
      </c>
      <c r="AJ52" s="1" t="s">
        <v>5063</v>
      </c>
      <c r="AK52" s="1" t="s">
        <v>7226</v>
      </c>
      <c r="AL52" s="1" t="s">
        <v>10503</v>
      </c>
    </row>
    <row r="53" spans="1:38" x14ac:dyDescent="0.2">
      <c r="A53" s="1" t="s">
        <v>10839</v>
      </c>
      <c r="B53" s="1" t="s">
        <v>10840</v>
      </c>
      <c r="C53" s="1" t="s">
        <v>10841</v>
      </c>
      <c r="D53" s="1" t="s">
        <v>43</v>
      </c>
      <c r="E53" s="1" t="s">
        <v>637</v>
      </c>
      <c r="F53" s="1" t="s">
        <v>56</v>
      </c>
      <c r="G53" s="1" t="s">
        <v>46</v>
      </c>
      <c r="H53" s="1">
        <v>-0.22600000000000001</v>
      </c>
      <c r="I53" s="1">
        <v>2.0829678376299999E-3</v>
      </c>
      <c r="J53" s="1">
        <v>2.9682291686199999E-2</v>
      </c>
      <c r="K53" s="1" t="s">
        <v>10842</v>
      </c>
      <c r="L53" s="1" t="s">
        <v>10843</v>
      </c>
      <c r="M53" s="1">
        <v>51289573</v>
      </c>
      <c r="N53" s="1">
        <v>51291417</v>
      </c>
      <c r="O53" s="1">
        <v>51289573</v>
      </c>
      <c r="P53" s="1">
        <v>51289762</v>
      </c>
      <c r="Q53" s="1">
        <v>51294227</v>
      </c>
      <c r="R53" s="1">
        <v>51294302</v>
      </c>
      <c r="S53" s="1" t="s">
        <v>10844</v>
      </c>
      <c r="T53" s="1" t="s">
        <v>10845</v>
      </c>
      <c r="U53" s="1" t="s">
        <v>10846</v>
      </c>
      <c r="V53" s="1" t="s">
        <v>10847</v>
      </c>
      <c r="W53" s="1">
        <v>298</v>
      </c>
      <c r="X53" s="1">
        <v>149</v>
      </c>
      <c r="Y53" s="1" t="s">
        <v>10848</v>
      </c>
      <c r="Z53" s="1" t="s">
        <v>10849</v>
      </c>
      <c r="AA53" s="1">
        <v>0.47499999999999998</v>
      </c>
      <c r="AB53" s="1">
        <v>0.70199999999999996</v>
      </c>
      <c r="AC53" s="1" t="s">
        <v>43</v>
      </c>
      <c r="AD53" s="1" t="s">
        <v>46</v>
      </c>
      <c r="AE53" s="1" t="s">
        <v>10850</v>
      </c>
      <c r="AF53" s="1" t="s">
        <v>56</v>
      </c>
      <c r="AG53" s="1" t="s">
        <v>56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56</v>
      </c>
    </row>
    <row r="54" spans="1:38" x14ac:dyDescent="0.2">
      <c r="A54" s="1" t="s">
        <v>10851</v>
      </c>
      <c r="B54" s="1" t="s">
        <v>10852</v>
      </c>
      <c r="C54" s="1" t="s">
        <v>10853</v>
      </c>
      <c r="D54" s="1" t="s">
        <v>43</v>
      </c>
      <c r="E54" s="1" t="s">
        <v>173</v>
      </c>
      <c r="F54" s="1" t="s">
        <v>45</v>
      </c>
      <c r="G54" s="1" t="s">
        <v>46</v>
      </c>
      <c r="H54" s="1">
        <v>0.15</v>
      </c>
      <c r="I54" s="1">
        <v>2.55319838078E-3</v>
      </c>
      <c r="J54" s="1">
        <v>3.4773206265699998E-2</v>
      </c>
      <c r="K54" s="1" t="s">
        <v>10854</v>
      </c>
      <c r="L54" s="1" t="s">
        <v>10855</v>
      </c>
      <c r="M54" s="1">
        <v>175359680</v>
      </c>
      <c r="N54" s="1">
        <v>175359824</v>
      </c>
      <c r="O54" s="1">
        <v>175359724</v>
      </c>
      <c r="P54" s="1">
        <v>175359824</v>
      </c>
      <c r="Q54" s="1">
        <v>175352624</v>
      </c>
      <c r="R54" s="1">
        <v>175352677</v>
      </c>
      <c r="S54" s="1" t="s">
        <v>10856</v>
      </c>
      <c r="T54" s="1" t="s">
        <v>10857</v>
      </c>
      <c r="U54" s="1" t="s">
        <v>10858</v>
      </c>
      <c r="V54" s="1" t="s">
        <v>10859</v>
      </c>
      <c r="W54" s="1">
        <v>192</v>
      </c>
      <c r="X54" s="1">
        <v>149</v>
      </c>
      <c r="Y54" s="1" t="s">
        <v>10860</v>
      </c>
      <c r="Z54" s="1" t="s">
        <v>10861</v>
      </c>
      <c r="AA54" s="1">
        <v>0.35399999999999998</v>
      </c>
      <c r="AB54" s="1">
        <v>0.20499999999999999</v>
      </c>
      <c r="AC54" s="1" t="s">
        <v>46</v>
      </c>
      <c r="AD54" s="1" t="s">
        <v>43</v>
      </c>
      <c r="AE54" s="1" t="s">
        <v>10862</v>
      </c>
      <c r="AF54" s="1" t="s">
        <v>56</v>
      </c>
      <c r="AG54" s="1" t="s">
        <v>56</v>
      </c>
      <c r="AH54" s="1" t="s">
        <v>56</v>
      </c>
      <c r="AI54" s="1" t="s">
        <v>56</v>
      </c>
      <c r="AJ54" s="1" t="s">
        <v>10863</v>
      </c>
      <c r="AK54" s="1" t="s">
        <v>2948</v>
      </c>
      <c r="AL54" s="1" t="s">
        <v>10864</v>
      </c>
    </row>
    <row r="55" spans="1:38" x14ac:dyDescent="0.2">
      <c r="A55" s="1" t="s">
        <v>10865</v>
      </c>
      <c r="B55" s="1" t="s">
        <v>10866</v>
      </c>
      <c r="C55" s="1" t="s">
        <v>10867</v>
      </c>
      <c r="D55" s="1" t="s">
        <v>43</v>
      </c>
      <c r="E55" s="1" t="s">
        <v>61</v>
      </c>
      <c r="F55" s="1" t="s">
        <v>56</v>
      </c>
      <c r="G55" s="1" t="s">
        <v>46</v>
      </c>
      <c r="H55" s="1">
        <v>-0.159</v>
      </c>
      <c r="I55" s="1">
        <v>1.7111254205299999E-3</v>
      </c>
      <c r="J55" s="1">
        <v>2.5691922167799999E-2</v>
      </c>
      <c r="K55" s="1" t="s">
        <v>10868</v>
      </c>
      <c r="L55" s="1" t="s">
        <v>10869</v>
      </c>
      <c r="M55" s="1">
        <v>97506328</v>
      </c>
      <c r="N55" s="1">
        <v>97506461</v>
      </c>
      <c r="O55" s="1">
        <v>97506328</v>
      </c>
      <c r="P55" s="1">
        <v>97506458</v>
      </c>
      <c r="Q55" s="1">
        <v>97507276</v>
      </c>
      <c r="R55" s="1">
        <v>97507588</v>
      </c>
      <c r="S55" s="1" t="s">
        <v>10870</v>
      </c>
      <c r="T55" s="1" t="s">
        <v>10871</v>
      </c>
      <c r="U55" s="1" t="s">
        <v>10872</v>
      </c>
      <c r="V55" s="1" t="s">
        <v>10873</v>
      </c>
      <c r="W55" s="1">
        <v>151</v>
      </c>
      <c r="X55" s="1">
        <v>149</v>
      </c>
      <c r="Y55" s="1" t="s">
        <v>10874</v>
      </c>
      <c r="Z55" s="1" t="s">
        <v>10875</v>
      </c>
      <c r="AA55" s="1">
        <v>0.108</v>
      </c>
      <c r="AB55" s="1">
        <v>0.26700000000000002</v>
      </c>
      <c r="AC55" s="1" t="s">
        <v>43</v>
      </c>
      <c r="AD55" s="1" t="s">
        <v>46</v>
      </c>
      <c r="AE55" s="1" t="s">
        <v>10876</v>
      </c>
      <c r="AF55" s="1" t="s">
        <v>56</v>
      </c>
      <c r="AG55" s="1" t="s">
        <v>56</v>
      </c>
      <c r="AH55" s="1" t="s">
        <v>56</v>
      </c>
      <c r="AI55" s="1" t="s">
        <v>56</v>
      </c>
      <c r="AJ55" s="1" t="s">
        <v>10877</v>
      </c>
      <c r="AK55" s="1" t="s">
        <v>10878</v>
      </c>
      <c r="AL55" s="1" t="s">
        <v>10879</v>
      </c>
    </row>
    <row r="56" spans="1:38" x14ac:dyDescent="0.2">
      <c r="A56" s="1" t="s">
        <v>10880</v>
      </c>
      <c r="B56" s="1" t="s">
        <v>10881</v>
      </c>
      <c r="C56" s="1" t="s">
        <v>10882</v>
      </c>
      <c r="D56" s="1" t="s">
        <v>43</v>
      </c>
      <c r="E56" s="1" t="s">
        <v>333</v>
      </c>
      <c r="F56" s="1" t="s">
        <v>56</v>
      </c>
      <c r="G56" s="1" t="s">
        <v>46</v>
      </c>
      <c r="H56" s="1">
        <v>-0.32400000000000001</v>
      </c>
      <c r="I56" s="2">
        <v>9.11742105369E-7</v>
      </c>
      <c r="J56" s="1">
        <v>1.2756100910599999E-4</v>
      </c>
      <c r="K56" s="1" t="s">
        <v>10883</v>
      </c>
      <c r="L56" s="1" t="s">
        <v>10884</v>
      </c>
      <c r="M56" s="1">
        <v>256429695</v>
      </c>
      <c r="N56" s="1">
        <v>256429793</v>
      </c>
      <c r="O56" s="1">
        <v>256429695</v>
      </c>
      <c r="P56" s="1">
        <v>256429722</v>
      </c>
      <c r="Q56" s="1">
        <v>256437601</v>
      </c>
      <c r="R56" s="1">
        <v>256437703</v>
      </c>
      <c r="S56" s="1" t="s">
        <v>10885</v>
      </c>
      <c r="T56" s="1" t="s">
        <v>10886</v>
      </c>
      <c r="U56" s="1" t="s">
        <v>10887</v>
      </c>
      <c r="V56" s="1" t="s">
        <v>1503</v>
      </c>
      <c r="W56" s="1">
        <v>219</v>
      </c>
      <c r="X56" s="1">
        <v>149</v>
      </c>
      <c r="Y56" s="1" t="s">
        <v>10888</v>
      </c>
      <c r="Z56" s="1" t="s">
        <v>10889</v>
      </c>
      <c r="AA56" s="1">
        <v>0.59599999999999997</v>
      </c>
      <c r="AB56" s="1">
        <v>0.92</v>
      </c>
      <c r="AC56" s="1" t="s">
        <v>43</v>
      </c>
      <c r="AD56" s="1" t="s">
        <v>46</v>
      </c>
      <c r="AE56" s="1" t="s">
        <v>10890</v>
      </c>
      <c r="AF56" s="1" t="s">
        <v>56</v>
      </c>
      <c r="AG56" s="1" t="s">
        <v>56</v>
      </c>
      <c r="AH56" s="1" t="s">
        <v>56</v>
      </c>
      <c r="AI56" s="1" t="s">
        <v>56</v>
      </c>
      <c r="AJ56" s="1" t="s">
        <v>56</v>
      </c>
      <c r="AK56" s="1" t="s">
        <v>56</v>
      </c>
      <c r="AL56" s="1" t="s">
        <v>56</v>
      </c>
    </row>
    <row r="57" spans="1:38" x14ac:dyDescent="0.2">
      <c r="A57" s="1" t="s">
        <v>10891</v>
      </c>
      <c r="B57" s="1" t="s">
        <v>10892</v>
      </c>
      <c r="C57" s="1" t="s">
        <v>10893</v>
      </c>
      <c r="D57" s="1" t="s">
        <v>46</v>
      </c>
      <c r="E57" s="1" t="s">
        <v>90</v>
      </c>
      <c r="F57" s="1" t="s">
        <v>56</v>
      </c>
      <c r="G57" s="1" t="s">
        <v>46</v>
      </c>
      <c r="H57" s="1">
        <v>0.376</v>
      </c>
      <c r="I57" s="1">
        <v>8.17014674009E-4</v>
      </c>
      <c r="J57" s="1">
        <v>1.53849831128E-2</v>
      </c>
      <c r="K57" s="1" t="s">
        <v>10894</v>
      </c>
      <c r="L57" s="1" t="s">
        <v>56</v>
      </c>
      <c r="M57" s="1">
        <v>43985299</v>
      </c>
      <c r="N57" s="1">
        <v>43985567</v>
      </c>
      <c r="O57" s="1">
        <v>43985299</v>
      </c>
      <c r="P57" s="1">
        <v>43985383</v>
      </c>
      <c r="Q57" s="1">
        <v>43985876</v>
      </c>
      <c r="R57" s="1">
        <v>43986010</v>
      </c>
      <c r="S57" s="1" t="s">
        <v>10895</v>
      </c>
      <c r="T57" s="1" t="s">
        <v>81</v>
      </c>
      <c r="U57" s="1" t="s">
        <v>10896</v>
      </c>
      <c r="V57" s="1" t="s">
        <v>10897</v>
      </c>
      <c r="W57" s="1">
        <v>298</v>
      </c>
      <c r="X57" s="1">
        <v>149</v>
      </c>
      <c r="Y57" s="1" t="s">
        <v>84</v>
      </c>
      <c r="Z57" s="1" t="s">
        <v>10898</v>
      </c>
      <c r="AA57" s="1">
        <v>1</v>
      </c>
      <c r="AB57" s="1">
        <v>0.624</v>
      </c>
      <c r="AC57" s="1" t="s">
        <v>46</v>
      </c>
      <c r="AD57" s="1" t="s">
        <v>43</v>
      </c>
      <c r="AE57" s="1" t="s">
        <v>10899</v>
      </c>
      <c r="AF57" s="1" t="s">
        <v>56</v>
      </c>
      <c r="AG57" s="1" t="s">
        <v>56</v>
      </c>
      <c r="AH57" s="1" t="s">
        <v>56</v>
      </c>
      <c r="AI57" s="1" t="s">
        <v>56</v>
      </c>
      <c r="AJ57" s="1" t="s">
        <v>1206</v>
      </c>
      <c r="AK57" s="1" t="s">
        <v>10900</v>
      </c>
      <c r="AL57" s="1" t="s">
        <v>7239</v>
      </c>
    </row>
    <row r="58" spans="1:38" x14ac:dyDescent="0.2">
      <c r="A58" s="1" t="s">
        <v>10901</v>
      </c>
      <c r="B58" s="1" t="s">
        <v>10902</v>
      </c>
      <c r="C58" s="1" t="s">
        <v>10903</v>
      </c>
      <c r="D58" s="1" t="s">
        <v>43</v>
      </c>
      <c r="E58" s="1" t="s">
        <v>148</v>
      </c>
      <c r="F58" s="1" t="s">
        <v>45</v>
      </c>
      <c r="G58" s="1" t="s">
        <v>46</v>
      </c>
      <c r="H58" s="1">
        <v>0.11</v>
      </c>
      <c r="I58" s="1">
        <v>2.8222667847899998E-3</v>
      </c>
      <c r="J58" s="1">
        <v>3.7123663092199999E-2</v>
      </c>
      <c r="K58" s="1" t="s">
        <v>10904</v>
      </c>
      <c r="L58" s="1" t="s">
        <v>10905</v>
      </c>
      <c r="M58" s="1">
        <v>13104108</v>
      </c>
      <c r="N58" s="1">
        <v>13104337</v>
      </c>
      <c r="O58" s="1">
        <v>13104228</v>
      </c>
      <c r="P58" s="1">
        <v>13104337</v>
      </c>
      <c r="Q58" s="1">
        <v>13102974</v>
      </c>
      <c r="R58" s="1">
        <v>13103113</v>
      </c>
      <c r="S58" s="1" t="s">
        <v>10906</v>
      </c>
      <c r="T58" s="1" t="s">
        <v>10907</v>
      </c>
      <c r="U58" s="1" t="s">
        <v>10908</v>
      </c>
      <c r="V58" s="1" t="s">
        <v>10909</v>
      </c>
      <c r="W58" s="1">
        <v>268</v>
      </c>
      <c r="X58" s="1">
        <v>149</v>
      </c>
      <c r="Y58" s="1" t="s">
        <v>10910</v>
      </c>
      <c r="Z58" s="1" t="s">
        <v>10911</v>
      </c>
      <c r="AA58" s="1">
        <v>0.27800000000000002</v>
      </c>
      <c r="AB58" s="1">
        <v>0.16800000000000001</v>
      </c>
      <c r="AC58" s="1" t="s">
        <v>46</v>
      </c>
      <c r="AD58" s="1" t="s">
        <v>43</v>
      </c>
      <c r="AE58" s="1" t="s">
        <v>10912</v>
      </c>
      <c r="AF58" s="1" t="s">
        <v>56</v>
      </c>
      <c r="AG58" s="1" t="s">
        <v>56</v>
      </c>
      <c r="AH58" s="1" t="s">
        <v>56</v>
      </c>
      <c r="AI58" s="1" t="s">
        <v>56</v>
      </c>
      <c r="AJ58" s="1" t="s">
        <v>10913</v>
      </c>
      <c r="AK58" s="1" t="s">
        <v>10914</v>
      </c>
      <c r="AL58" s="1" t="s">
        <v>10915</v>
      </c>
    </row>
    <row r="59" spans="1:38" x14ac:dyDescent="0.2">
      <c r="A59" s="1" t="s">
        <v>4210</v>
      </c>
      <c r="B59" s="1" t="s">
        <v>10916</v>
      </c>
      <c r="C59" s="1" t="s">
        <v>4212</v>
      </c>
      <c r="D59" s="1" t="s">
        <v>43</v>
      </c>
      <c r="E59" s="1" t="s">
        <v>1127</v>
      </c>
      <c r="F59" s="1" t="s">
        <v>56</v>
      </c>
      <c r="G59" s="1" t="s">
        <v>46</v>
      </c>
      <c r="H59" s="1">
        <v>-0.128</v>
      </c>
      <c r="I59" s="2">
        <v>3.8860495354999998E-7</v>
      </c>
      <c r="J59" s="2">
        <v>6.6451447056999999E-5</v>
      </c>
      <c r="K59" s="1" t="s">
        <v>10917</v>
      </c>
      <c r="L59" s="1" t="s">
        <v>10918</v>
      </c>
      <c r="M59" s="1">
        <v>78171095</v>
      </c>
      <c r="N59" s="1">
        <v>78179753</v>
      </c>
      <c r="O59" s="1">
        <v>78171095</v>
      </c>
      <c r="P59" s="1">
        <v>78171422</v>
      </c>
      <c r="Q59" s="1">
        <v>78179850</v>
      </c>
      <c r="R59" s="1">
        <v>78179917</v>
      </c>
      <c r="S59" s="1" t="s">
        <v>10919</v>
      </c>
      <c r="T59" s="1" t="s">
        <v>10920</v>
      </c>
      <c r="U59" s="1" t="s">
        <v>10921</v>
      </c>
      <c r="V59" s="1" t="s">
        <v>10922</v>
      </c>
      <c r="W59" s="1">
        <v>298</v>
      </c>
      <c r="X59" s="1">
        <v>149</v>
      </c>
      <c r="Y59" s="1" t="s">
        <v>10923</v>
      </c>
      <c r="Z59" s="1" t="s">
        <v>10924</v>
      </c>
      <c r="AA59" s="1">
        <v>7.5999999999999998E-2</v>
      </c>
      <c r="AB59" s="1">
        <v>0.20399999999999999</v>
      </c>
      <c r="AC59" s="1" t="s">
        <v>43</v>
      </c>
      <c r="AD59" s="1" t="s">
        <v>46</v>
      </c>
      <c r="AE59" s="1" t="s">
        <v>4220</v>
      </c>
      <c r="AF59" s="1" t="s">
        <v>56</v>
      </c>
      <c r="AG59" s="1" t="s">
        <v>56</v>
      </c>
      <c r="AH59" s="1" t="s">
        <v>56</v>
      </c>
      <c r="AI59" s="1" t="s">
        <v>56</v>
      </c>
      <c r="AJ59" s="1" t="s">
        <v>4221</v>
      </c>
      <c r="AK59" s="1" t="s">
        <v>2948</v>
      </c>
      <c r="AL59" s="1" t="s">
        <v>4222</v>
      </c>
    </row>
    <row r="60" spans="1:38" x14ac:dyDescent="0.2">
      <c r="A60" s="1" t="s">
        <v>10925</v>
      </c>
      <c r="B60" s="1" t="s">
        <v>10926</v>
      </c>
      <c r="C60" s="1" t="s">
        <v>10927</v>
      </c>
      <c r="D60" s="1" t="s">
        <v>43</v>
      </c>
      <c r="E60" s="1" t="s">
        <v>157</v>
      </c>
      <c r="F60" s="1" t="s">
        <v>45</v>
      </c>
      <c r="G60" s="1" t="s">
        <v>46</v>
      </c>
      <c r="H60" s="1">
        <v>0.13600000000000001</v>
      </c>
      <c r="I60" s="2">
        <v>8.1463748994099993E-5</v>
      </c>
      <c r="J60" s="1">
        <v>2.7196207175199999E-3</v>
      </c>
      <c r="K60" s="1" t="s">
        <v>10928</v>
      </c>
      <c r="L60" s="1" t="s">
        <v>10929</v>
      </c>
      <c r="M60" s="1">
        <v>45819617</v>
      </c>
      <c r="N60" s="1">
        <v>45819752</v>
      </c>
      <c r="O60" s="1">
        <v>45819637</v>
      </c>
      <c r="P60" s="1">
        <v>45819752</v>
      </c>
      <c r="Q60" s="1">
        <v>45818038</v>
      </c>
      <c r="R60" s="1">
        <v>45818106</v>
      </c>
      <c r="S60" s="1" t="s">
        <v>10930</v>
      </c>
      <c r="T60" s="1" t="s">
        <v>10931</v>
      </c>
      <c r="U60" s="1" t="s">
        <v>10932</v>
      </c>
      <c r="V60" s="1" t="s">
        <v>10933</v>
      </c>
      <c r="W60" s="1">
        <v>168</v>
      </c>
      <c r="X60" s="1">
        <v>149</v>
      </c>
      <c r="Y60" s="1" t="s">
        <v>10934</v>
      </c>
      <c r="Z60" s="1" t="s">
        <v>10935</v>
      </c>
      <c r="AA60" s="1">
        <v>0.94899999999999995</v>
      </c>
      <c r="AB60" s="1">
        <v>0.81299999999999994</v>
      </c>
      <c r="AC60" s="1" t="s">
        <v>46</v>
      </c>
      <c r="AD60" s="1" t="s">
        <v>43</v>
      </c>
      <c r="AE60" s="1" t="s">
        <v>10936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8191</v>
      </c>
      <c r="AK60" s="1" t="s">
        <v>10937</v>
      </c>
      <c r="AL60" s="1" t="s">
        <v>10938</v>
      </c>
    </row>
    <row r="61" spans="1:38" x14ac:dyDescent="0.2">
      <c r="A61" s="1" t="s">
        <v>8068</v>
      </c>
      <c r="B61" s="1" t="s">
        <v>10939</v>
      </c>
      <c r="C61" s="1" t="s">
        <v>8070</v>
      </c>
      <c r="D61" s="1" t="s">
        <v>43</v>
      </c>
      <c r="E61" s="1" t="s">
        <v>157</v>
      </c>
      <c r="F61" s="1" t="s">
        <v>45</v>
      </c>
      <c r="G61" s="1" t="s">
        <v>46</v>
      </c>
      <c r="H61" s="1">
        <v>0.19900000000000001</v>
      </c>
      <c r="I61" s="1">
        <v>1.5197027155400001E-4</v>
      </c>
      <c r="J61" s="1">
        <v>4.1764687128899997E-3</v>
      </c>
      <c r="K61" s="1" t="s">
        <v>10940</v>
      </c>
      <c r="L61" s="1" t="s">
        <v>8071</v>
      </c>
      <c r="M61" s="1">
        <v>95052880</v>
      </c>
      <c r="N61" s="1">
        <v>95052963</v>
      </c>
      <c r="O61" s="1">
        <v>95052883</v>
      </c>
      <c r="P61" s="1">
        <v>95052963</v>
      </c>
      <c r="Q61" s="1">
        <v>95045097</v>
      </c>
      <c r="R61" s="1">
        <v>95045148</v>
      </c>
      <c r="S61" s="1" t="s">
        <v>10941</v>
      </c>
      <c r="T61" s="1" t="s">
        <v>10942</v>
      </c>
      <c r="U61" s="1" t="s">
        <v>10943</v>
      </c>
      <c r="V61" s="1" t="s">
        <v>10944</v>
      </c>
      <c r="W61" s="1">
        <v>151</v>
      </c>
      <c r="X61" s="1">
        <v>149</v>
      </c>
      <c r="Y61" s="1" t="s">
        <v>10945</v>
      </c>
      <c r="Z61" s="1" t="s">
        <v>10946</v>
      </c>
      <c r="AA61" s="1">
        <v>0.35899999999999999</v>
      </c>
      <c r="AB61" s="1">
        <v>0.159</v>
      </c>
      <c r="AC61" s="1" t="s">
        <v>46</v>
      </c>
      <c r="AD61" s="1" t="s">
        <v>43</v>
      </c>
      <c r="AE61" s="1" t="s">
        <v>8079</v>
      </c>
      <c r="AF61" s="1" t="s">
        <v>8080</v>
      </c>
      <c r="AG61" s="1" t="s">
        <v>8081</v>
      </c>
      <c r="AH61" s="1" t="s">
        <v>8082</v>
      </c>
      <c r="AI61" s="1" t="s">
        <v>8083</v>
      </c>
      <c r="AJ61" s="1" t="s">
        <v>56</v>
      </c>
      <c r="AK61" s="1" t="s">
        <v>56</v>
      </c>
      <c r="AL61" s="1" t="s">
        <v>56</v>
      </c>
    </row>
    <row r="62" spans="1:38" x14ac:dyDescent="0.2">
      <c r="A62" s="1" t="s">
        <v>6591</v>
      </c>
      <c r="B62" s="1" t="s">
        <v>10947</v>
      </c>
      <c r="C62" s="1" t="s">
        <v>6593</v>
      </c>
      <c r="D62" s="1" t="s">
        <v>43</v>
      </c>
      <c r="E62" s="1" t="s">
        <v>120</v>
      </c>
      <c r="F62" s="1" t="s">
        <v>45</v>
      </c>
      <c r="G62" s="1" t="s">
        <v>46</v>
      </c>
      <c r="H62" s="1">
        <v>0.217</v>
      </c>
      <c r="I62" s="1">
        <v>2.2278770833500001E-4</v>
      </c>
      <c r="J62" s="1">
        <v>5.5751265549200003E-3</v>
      </c>
      <c r="K62" s="1" t="s">
        <v>10948</v>
      </c>
      <c r="L62" s="1" t="s">
        <v>10949</v>
      </c>
      <c r="M62" s="1">
        <v>58722281</v>
      </c>
      <c r="N62" s="1">
        <v>58722458</v>
      </c>
      <c r="O62" s="1">
        <v>58722303</v>
      </c>
      <c r="P62" s="1">
        <v>58722458</v>
      </c>
      <c r="Q62" s="1">
        <v>58721101</v>
      </c>
      <c r="R62" s="1">
        <v>58721319</v>
      </c>
      <c r="S62" s="1" t="s">
        <v>10950</v>
      </c>
      <c r="T62" s="1" t="s">
        <v>10951</v>
      </c>
      <c r="U62" s="1" t="s">
        <v>10952</v>
      </c>
      <c r="V62" s="1" t="s">
        <v>10953</v>
      </c>
      <c r="W62" s="1">
        <v>170</v>
      </c>
      <c r="X62" s="1">
        <v>149</v>
      </c>
      <c r="Y62" s="1" t="s">
        <v>10954</v>
      </c>
      <c r="Z62" s="1" t="s">
        <v>10955</v>
      </c>
      <c r="AA62" s="1">
        <v>0.41</v>
      </c>
      <c r="AB62" s="1">
        <v>0.193</v>
      </c>
      <c r="AC62" s="1" t="s">
        <v>46</v>
      </c>
      <c r="AD62" s="1" t="s">
        <v>43</v>
      </c>
      <c r="AE62" s="1" t="s">
        <v>6601</v>
      </c>
      <c r="AF62" s="1" t="s">
        <v>6602</v>
      </c>
      <c r="AG62" s="1" t="s">
        <v>6603</v>
      </c>
      <c r="AH62" s="1" t="s">
        <v>6604</v>
      </c>
      <c r="AI62" s="1" t="s">
        <v>6605</v>
      </c>
      <c r="AJ62" s="1" t="s">
        <v>6606</v>
      </c>
      <c r="AK62" s="1" t="s">
        <v>6193</v>
      </c>
      <c r="AL62" s="1" t="s">
        <v>6607</v>
      </c>
    </row>
    <row r="63" spans="1:38" x14ac:dyDescent="0.2">
      <c r="A63" s="1" t="s">
        <v>10956</v>
      </c>
      <c r="B63" s="1" t="s">
        <v>10957</v>
      </c>
      <c r="C63" s="1" t="s">
        <v>10958</v>
      </c>
      <c r="D63" s="1" t="s">
        <v>43</v>
      </c>
      <c r="E63" s="1" t="s">
        <v>61</v>
      </c>
      <c r="F63" s="1" t="s">
        <v>56</v>
      </c>
      <c r="G63" s="1" t="s">
        <v>46</v>
      </c>
      <c r="H63" s="1">
        <v>0.13700000000000001</v>
      </c>
      <c r="I63" s="1">
        <v>1.3054969828499999E-3</v>
      </c>
      <c r="J63" s="1">
        <v>2.1038323105799998E-2</v>
      </c>
      <c r="K63" s="1" t="s">
        <v>10959</v>
      </c>
      <c r="L63" s="1" t="s">
        <v>10960</v>
      </c>
      <c r="M63" s="1">
        <v>84175847</v>
      </c>
      <c r="N63" s="1">
        <v>84175911</v>
      </c>
      <c r="O63" s="1">
        <v>84175847</v>
      </c>
      <c r="P63" s="1">
        <v>84175906</v>
      </c>
      <c r="Q63" s="1">
        <v>84177746</v>
      </c>
      <c r="R63" s="1">
        <v>84177839</v>
      </c>
      <c r="S63" s="1" t="s">
        <v>10961</v>
      </c>
      <c r="T63" s="1" t="s">
        <v>4609</v>
      </c>
      <c r="U63" s="1" t="s">
        <v>10962</v>
      </c>
      <c r="V63" s="1" t="s">
        <v>10963</v>
      </c>
      <c r="W63" s="1">
        <v>153</v>
      </c>
      <c r="X63" s="1">
        <v>149</v>
      </c>
      <c r="Y63" s="1" t="s">
        <v>10964</v>
      </c>
      <c r="Z63" s="1" t="s">
        <v>10965</v>
      </c>
      <c r="AA63" s="1">
        <v>0.83099999999999996</v>
      </c>
      <c r="AB63" s="1">
        <v>0.69399999999999995</v>
      </c>
      <c r="AC63" s="1" t="s">
        <v>46</v>
      </c>
      <c r="AD63" s="1" t="s">
        <v>43</v>
      </c>
      <c r="AE63" s="1" t="s">
        <v>10966</v>
      </c>
      <c r="AF63" s="1" t="s">
        <v>56</v>
      </c>
      <c r="AG63" s="1" t="s">
        <v>56</v>
      </c>
      <c r="AH63" s="1" t="s">
        <v>56</v>
      </c>
      <c r="AI63" s="1" t="s">
        <v>56</v>
      </c>
      <c r="AJ63" s="1" t="s">
        <v>10967</v>
      </c>
      <c r="AK63" s="1" t="s">
        <v>56</v>
      </c>
      <c r="AL63" s="1" t="s">
        <v>10968</v>
      </c>
    </row>
    <row r="64" spans="1:38" x14ac:dyDescent="0.2">
      <c r="A64" s="1" t="s">
        <v>10969</v>
      </c>
      <c r="B64" s="1" t="s">
        <v>10970</v>
      </c>
      <c r="C64" s="1" t="s">
        <v>10971</v>
      </c>
      <c r="D64" s="1" t="s">
        <v>43</v>
      </c>
      <c r="E64" s="1" t="s">
        <v>61</v>
      </c>
      <c r="F64" s="1" t="s">
        <v>45</v>
      </c>
      <c r="G64" s="1" t="s">
        <v>46</v>
      </c>
      <c r="H64" s="1">
        <v>0.183</v>
      </c>
      <c r="I64" s="2">
        <v>7.1369281007300004E-5</v>
      </c>
      <c r="J64" s="1">
        <v>2.5101666459600002E-3</v>
      </c>
      <c r="K64" s="1" t="s">
        <v>10972</v>
      </c>
      <c r="L64" s="1" t="s">
        <v>10973</v>
      </c>
      <c r="M64" s="1">
        <v>101735196</v>
      </c>
      <c r="N64" s="1">
        <v>101735405</v>
      </c>
      <c r="O64" s="1">
        <v>101735199</v>
      </c>
      <c r="P64" s="1">
        <v>101735405</v>
      </c>
      <c r="Q64" s="1">
        <v>101733411</v>
      </c>
      <c r="R64" s="1">
        <v>101733518</v>
      </c>
      <c r="S64" s="1" t="s">
        <v>10974</v>
      </c>
      <c r="T64" s="1" t="s">
        <v>10975</v>
      </c>
      <c r="U64" s="1" t="s">
        <v>10976</v>
      </c>
      <c r="V64" s="1" t="s">
        <v>10977</v>
      </c>
      <c r="W64" s="1">
        <v>151</v>
      </c>
      <c r="X64" s="1">
        <v>149</v>
      </c>
      <c r="Y64" s="1" t="s">
        <v>10978</v>
      </c>
      <c r="Z64" s="1" t="s">
        <v>10979</v>
      </c>
      <c r="AA64" s="1">
        <v>0.92300000000000004</v>
      </c>
      <c r="AB64" s="1">
        <v>0.74099999999999999</v>
      </c>
      <c r="AC64" s="1" t="s">
        <v>46</v>
      </c>
      <c r="AD64" s="1" t="s">
        <v>43</v>
      </c>
      <c r="AE64" s="1" t="s">
        <v>10980</v>
      </c>
      <c r="AF64" s="1" t="s">
        <v>2773</v>
      </c>
      <c r="AG64" s="1" t="s">
        <v>8394</v>
      </c>
      <c r="AH64" s="1" t="s">
        <v>10981</v>
      </c>
      <c r="AI64" s="1" t="s">
        <v>10982</v>
      </c>
      <c r="AJ64" s="1" t="s">
        <v>71</v>
      </c>
      <c r="AK64" s="1" t="s">
        <v>10983</v>
      </c>
      <c r="AL64" s="1" t="s">
        <v>10984</v>
      </c>
    </row>
    <row r="65" spans="1:38" x14ac:dyDescent="0.2">
      <c r="A65" s="1" t="s">
        <v>10985</v>
      </c>
      <c r="B65" s="1" t="s">
        <v>10986</v>
      </c>
      <c r="C65" s="1" t="s">
        <v>10987</v>
      </c>
      <c r="D65" s="1" t="s">
        <v>43</v>
      </c>
      <c r="E65" s="1" t="s">
        <v>77</v>
      </c>
      <c r="F65" s="1" t="s">
        <v>45</v>
      </c>
      <c r="G65" s="1" t="s">
        <v>46</v>
      </c>
      <c r="H65" s="1">
        <v>-0.215</v>
      </c>
      <c r="I65" s="2">
        <v>4.1063477036499999E-5</v>
      </c>
      <c r="J65" s="1">
        <v>1.73141619614E-3</v>
      </c>
      <c r="K65" s="1" t="s">
        <v>10988</v>
      </c>
      <c r="L65" s="1" t="s">
        <v>10989</v>
      </c>
      <c r="M65" s="1">
        <v>258125184</v>
      </c>
      <c r="N65" s="1">
        <v>258127384</v>
      </c>
      <c r="O65" s="1">
        <v>258125241</v>
      </c>
      <c r="P65" s="1">
        <v>258127384</v>
      </c>
      <c r="Q65" s="1">
        <v>258118058</v>
      </c>
      <c r="R65" s="1">
        <v>258118164</v>
      </c>
      <c r="S65" s="1" t="s">
        <v>10990</v>
      </c>
      <c r="T65" s="1" t="s">
        <v>10991</v>
      </c>
      <c r="U65" s="1" t="s">
        <v>10992</v>
      </c>
      <c r="V65" s="1" t="s">
        <v>10993</v>
      </c>
      <c r="W65" s="1">
        <v>205</v>
      </c>
      <c r="X65" s="1">
        <v>149</v>
      </c>
      <c r="Y65" s="1" t="s">
        <v>10994</v>
      </c>
      <c r="Z65" s="1" t="s">
        <v>10995</v>
      </c>
      <c r="AA65" s="1">
        <v>5.2999999999999999E-2</v>
      </c>
      <c r="AB65" s="1">
        <v>0.26800000000000002</v>
      </c>
      <c r="AC65" s="1" t="s">
        <v>43</v>
      </c>
      <c r="AD65" s="1" t="s">
        <v>46</v>
      </c>
      <c r="AE65" s="1" t="s">
        <v>10996</v>
      </c>
      <c r="AF65" s="1" t="s">
        <v>726</v>
      </c>
      <c r="AG65" s="1" t="s">
        <v>4325</v>
      </c>
      <c r="AH65" s="1" t="s">
        <v>8684</v>
      </c>
      <c r="AI65" s="1" t="s">
        <v>10997</v>
      </c>
      <c r="AJ65" s="1" t="s">
        <v>56</v>
      </c>
      <c r="AK65" s="1" t="s">
        <v>56</v>
      </c>
      <c r="AL65" s="1" t="s">
        <v>56</v>
      </c>
    </row>
    <row r="66" spans="1:38" x14ac:dyDescent="0.2">
      <c r="A66" s="1" t="s">
        <v>10998</v>
      </c>
      <c r="B66" s="1" t="s">
        <v>10999</v>
      </c>
      <c r="C66" s="1" t="s">
        <v>11000</v>
      </c>
      <c r="D66" s="1" t="s">
        <v>43</v>
      </c>
      <c r="E66" s="1" t="s">
        <v>106</v>
      </c>
      <c r="F66" s="1" t="s">
        <v>45</v>
      </c>
      <c r="G66" s="1" t="s">
        <v>46</v>
      </c>
      <c r="H66" s="1">
        <v>-0.122</v>
      </c>
      <c r="I66" s="1">
        <v>3.2301569917100002E-4</v>
      </c>
      <c r="J66" s="1">
        <v>7.4197188212599997E-3</v>
      </c>
      <c r="K66" s="1" t="s">
        <v>11001</v>
      </c>
      <c r="L66" s="1" t="s">
        <v>11002</v>
      </c>
      <c r="M66" s="1">
        <v>81538758</v>
      </c>
      <c r="N66" s="1">
        <v>81541030</v>
      </c>
      <c r="O66" s="1">
        <v>81540752</v>
      </c>
      <c r="P66" s="1">
        <v>81541030</v>
      </c>
      <c r="Q66" s="1">
        <v>81536277</v>
      </c>
      <c r="R66" s="1">
        <v>81537004</v>
      </c>
      <c r="S66" s="1" t="s">
        <v>11003</v>
      </c>
      <c r="T66" s="1" t="s">
        <v>11004</v>
      </c>
      <c r="U66" s="1" t="s">
        <v>11005</v>
      </c>
      <c r="V66" s="1" t="s">
        <v>11006</v>
      </c>
      <c r="W66" s="1">
        <v>298</v>
      </c>
      <c r="X66" s="1">
        <v>149</v>
      </c>
      <c r="Y66" s="1" t="s">
        <v>11007</v>
      </c>
      <c r="Z66" s="1" t="s">
        <v>11008</v>
      </c>
      <c r="AA66" s="1">
        <v>0.105</v>
      </c>
      <c r="AB66" s="1">
        <v>0.22700000000000001</v>
      </c>
      <c r="AC66" s="1" t="s">
        <v>43</v>
      </c>
      <c r="AD66" s="1" t="s">
        <v>46</v>
      </c>
      <c r="AE66" s="1" t="s">
        <v>11009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56</v>
      </c>
      <c r="AK66" s="1" t="s">
        <v>56</v>
      </c>
      <c r="AL66" s="1" t="s">
        <v>56</v>
      </c>
    </row>
    <row r="67" spans="1:38" x14ac:dyDescent="0.2">
      <c r="A67" s="1" t="s">
        <v>11010</v>
      </c>
      <c r="B67" s="1" t="s">
        <v>11011</v>
      </c>
      <c r="C67" s="1" t="s">
        <v>11012</v>
      </c>
      <c r="D67" s="1" t="s">
        <v>43</v>
      </c>
      <c r="E67" s="1" t="s">
        <v>1084</v>
      </c>
      <c r="F67" s="1" t="s">
        <v>56</v>
      </c>
      <c r="G67" s="1" t="s">
        <v>46</v>
      </c>
      <c r="H67" s="1">
        <v>-0.13900000000000001</v>
      </c>
      <c r="I67" s="2">
        <v>5.8853997577699998E-6</v>
      </c>
      <c r="J67" s="1">
        <v>3.8543107349799999E-4</v>
      </c>
      <c r="K67" s="1" t="s">
        <v>11013</v>
      </c>
      <c r="L67" s="1" t="s">
        <v>11014</v>
      </c>
      <c r="M67" s="1">
        <v>33894789</v>
      </c>
      <c r="N67" s="1">
        <v>33894915</v>
      </c>
      <c r="O67" s="1">
        <v>33894789</v>
      </c>
      <c r="P67" s="1">
        <v>33894907</v>
      </c>
      <c r="Q67" s="1">
        <v>33899108</v>
      </c>
      <c r="R67" s="1">
        <v>33899268</v>
      </c>
      <c r="S67" s="1" t="s">
        <v>11015</v>
      </c>
      <c r="T67" s="1" t="s">
        <v>11016</v>
      </c>
      <c r="U67" s="1" t="s">
        <v>11017</v>
      </c>
      <c r="V67" s="1" t="s">
        <v>4609</v>
      </c>
      <c r="W67" s="1">
        <v>156</v>
      </c>
      <c r="X67" s="1">
        <v>149</v>
      </c>
      <c r="Y67" s="1" t="s">
        <v>11018</v>
      </c>
      <c r="Z67" s="1" t="s">
        <v>11019</v>
      </c>
      <c r="AA67" s="1">
        <v>0.84399999999999997</v>
      </c>
      <c r="AB67" s="1">
        <v>0.98299999999999998</v>
      </c>
      <c r="AC67" s="1" t="s">
        <v>43</v>
      </c>
      <c r="AD67" s="1" t="s">
        <v>46</v>
      </c>
      <c r="AE67" s="1" t="s">
        <v>11020</v>
      </c>
      <c r="AF67" s="1" t="s">
        <v>56</v>
      </c>
      <c r="AG67" s="1" t="s">
        <v>56</v>
      </c>
      <c r="AH67" s="1" t="s">
        <v>56</v>
      </c>
      <c r="AI67" s="1" t="s">
        <v>56</v>
      </c>
      <c r="AJ67" s="1" t="s">
        <v>11021</v>
      </c>
      <c r="AK67" s="1" t="s">
        <v>6785</v>
      </c>
      <c r="AL67" s="1" t="s">
        <v>11022</v>
      </c>
    </row>
    <row r="68" spans="1:38" x14ac:dyDescent="0.2">
      <c r="A68" s="1" t="s">
        <v>11023</v>
      </c>
      <c r="B68" s="1" t="s">
        <v>11024</v>
      </c>
      <c r="C68" s="1" t="s">
        <v>11025</v>
      </c>
      <c r="D68" s="1" t="s">
        <v>43</v>
      </c>
      <c r="E68" s="1" t="s">
        <v>120</v>
      </c>
      <c r="F68" s="1" t="s">
        <v>56</v>
      </c>
      <c r="G68" s="1" t="s">
        <v>46</v>
      </c>
      <c r="H68" s="1">
        <v>0.182</v>
      </c>
      <c r="I68" s="1">
        <v>2.0626960168499998E-3</v>
      </c>
      <c r="J68" s="1">
        <v>2.9557637730800002E-2</v>
      </c>
      <c r="K68" s="1" t="s">
        <v>11026</v>
      </c>
      <c r="L68" s="1" t="s">
        <v>11027</v>
      </c>
      <c r="M68" s="1">
        <v>15371845</v>
      </c>
      <c r="N68" s="1">
        <v>15371938</v>
      </c>
      <c r="O68" s="1">
        <v>15371845</v>
      </c>
      <c r="P68" s="1">
        <v>15371935</v>
      </c>
      <c r="Q68" s="1">
        <v>15373238</v>
      </c>
      <c r="R68" s="1">
        <v>15373314</v>
      </c>
      <c r="S68" s="1" t="s">
        <v>11028</v>
      </c>
      <c r="T68" s="1" t="s">
        <v>1152</v>
      </c>
      <c r="U68" s="1" t="s">
        <v>11029</v>
      </c>
      <c r="V68" s="1" t="s">
        <v>11030</v>
      </c>
      <c r="W68" s="1">
        <v>151</v>
      </c>
      <c r="X68" s="1">
        <v>149</v>
      </c>
      <c r="Y68" s="1" t="s">
        <v>11031</v>
      </c>
      <c r="Z68" s="1" t="s">
        <v>11032</v>
      </c>
      <c r="AA68" s="1">
        <v>0.81499999999999995</v>
      </c>
      <c r="AB68" s="1">
        <v>0.63300000000000001</v>
      </c>
      <c r="AC68" s="1" t="s">
        <v>46</v>
      </c>
      <c r="AD68" s="1" t="s">
        <v>43</v>
      </c>
      <c r="AE68" s="1" t="s">
        <v>11033</v>
      </c>
      <c r="AF68" s="1" t="s">
        <v>56</v>
      </c>
      <c r="AG68" s="1" t="s">
        <v>56</v>
      </c>
      <c r="AH68" s="1" t="s">
        <v>56</v>
      </c>
      <c r="AI68" s="1" t="s">
        <v>56</v>
      </c>
      <c r="AJ68" s="1" t="s">
        <v>56</v>
      </c>
      <c r="AK68" s="1" t="s">
        <v>56</v>
      </c>
      <c r="AL68" s="1" t="s">
        <v>56</v>
      </c>
    </row>
    <row r="69" spans="1:38" x14ac:dyDescent="0.2">
      <c r="A69" s="1" t="s">
        <v>5165</v>
      </c>
      <c r="B69" s="1" t="s">
        <v>11034</v>
      </c>
      <c r="C69" s="1" t="s">
        <v>56</v>
      </c>
      <c r="D69" s="1" t="s">
        <v>43</v>
      </c>
      <c r="E69" s="1" t="s">
        <v>333</v>
      </c>
      <c r="F69" s="1" t="s">
        <v>45</v>
      </c>
      <c r="G69" s="1" t="s">
        <v>46</v>
      </c>
      <c r="H69" s="1">
        <v>-0.371</v>
      </c>
      <c r="I69" s="1">
        <v>1.09930933111E-3</v>
      </c>
      <c r="J69" s="1">
        <v>1.8694332161099999E-2</v>
      </c>
      <c r="K69" s="1" t="s">
        <v>11035</v>
      </c>
      <c r="L69" s="1" t="s">
        <v>11036</v>
      </c>
      <c r="M69" s="1">
        <v>265624708</v>
      </c>
      <c r="N69" s="1">
        <v>265624959</v>
      </c>
      <c r="O69" s="1">
        <v>265624755</v>
      </c>
      <c r="P69" s="1">
        <v>265624959</v>
      </c>
      <c r="Q69" s="1">
        <v>265611281</v>
      </c>
      <c r="R69" s="1">
        <v>265611408</v>
      </c>
      <c r="S69" s="1" t="s">
        <v>11037</v>
      </c>
      <c r="T69" s="1" t="s">
        <v>11038</v>
      </c>
      <c r="U69" s="1" t="s">
        <v>11039</v>
      </c>
      <c r="V69" s="1" t="s">
        <v>11040</v>
      </c>
      <c r="W69" s="1">
        <v>195</v>
      </c>
      <c r="X69" s="1">
        <v>149</v>
      </c>
      <c r="Y69" s="1" t="s">
        <v>11041</v>
      </c>
      <c r="Z69" s="1" t="s">
        <v>11042</v>
      </c>
      <c r="AA69" s="1">
        <v>0.45200000000000001</v>
      </c>
      <c r="AB69" s="1">
        <v>0.82299999999999995</v>
      </c>
      <c r="AC69" s="1" t="s">
        <v>43</v>
      </c>
      <c r="AD69" s="1" t="s">
        <v>46</v>
      </c>
      <c r="AE69" s="1" t="s">
        <v>56</v>
      </c>
      <c r="AF69" s="1" t="s">
        <v>56</v>
      </c>
      <c r="AG69" s="1" t="s">
        <v>56</v>
      </c>
      <c r="AH69" s="1" t="s">
        <v>56</v>
      </c>
      <c r="AI69" s="1" t="s">
        <v>56</v>
      </c>
      <c r="AJ69" s="1" t="s">
        <v>56</v>
      </c>
      <c r="AK69" s="1" t="s">
        <v>56</v>
      </c>
      <c r="AL69" s="1" t="s">
        <v>56</v>
      </c>
    </row>
    <row r="70" spans="1:38" x14ac:dyDescent="0.2">
      <c r="A70" s="1" t="s">
        <v>10805</v>
      </c>
      <c r="B70" s="1" t="s">
        <v>11043</v>
      </c>
      <c r="C70" s="1" t="s">
        <v>10807</v>
      </c>
      <c r="D70" s="1" t="s">
        <v>43</v>
      </c>
      <c r="E70" s="1" t="s">
        <v>77</v>
      </c>
      <c r="F70" s="1" t="s">
        <v>56</v>
      </c>
      <c r="G70" s="1" t="s">
        <v>46</v>
      </c>
      <c r="H70" s="1">
        <v>0.17</v>
      </c>
      <c r="I70" s="2">
        <v>4.3940607139500001E-5</v>
      </c>
      <c r="J70" s="1">
        <v>1.7795945891500001E-3</v>
      </c>
      <c r="K70" s="1" t="s">
        <v>11044</v>
      </c>
      <c r="L70" s="1" t="s">
        <v>10809</v>
      </c>
      <c r="M70" s="1">
        <v>28432893</v>
      </c>
      <c r="N70" s="1">
        <v>28433625</v>
      </c>
      <c r="O70" s="1">
        <v>28432893</v>
      </c>
      <c r="P70" s="1">
        <v>28433536</v>
      </c>
      <c r="Q70" s="1">
        <v>28434475</v>
      </c>
      <c r="R70" s="1">
        <v>28434634</v>
      </c>
      <c r="S70" s="1" t="s">
        <v>11045</v>
      </c>
      <c r="T70" s="1" t="s">
        <v>6721</v>
      </c>
      <c r="U70" s="1" t="s">
        <v>11046</v>
      </c>
      <c r="V70" s="1" t="s">
        <v>10812</v>
      </c>
      <c r="W70" s="1">
        <v>237</v>
      </c>
      <c r="X70" s="1">
        <v>149</v>
      </c>
      <c r="Y70" s="1" t="s">
        <v>11047</v>
      </c>
      <c r="Z70" s="1" t="s">
        <v>11048</v>
      </c>
      <c r="AA70" s="1">
        <v>0.91700000000000004</v>
      </c>
      <c r="AB70" s="1">
        <v>0.747</v>
      </c>
      <c r="AC70" s="1" t="s">
        <v>46</v>
      </c>
      <c r="AD70" s="1" t="s">
        <v>43</v>
      </c>
      <c r="AE70" s="1" t="s">
        <v>10815</v>
      </c>
      <c r="AF70" s="1" t="s">
        <v>56</v>
      </c>
      <c r="AG70" s="1" t="s">
        <v>56</v>
      </c>
      <c r="AH70" s="1" t="s">
        <v>56</v>
      </c>
      <c r="AI70" s="1" t="s">
        <v>56</v>
      </c>
      <c r="AJ70" s="1" t="s">
        <v>10816</v>
      </c>
      <c r="AK70" s="1" t="s">
        <v>10817</v>
      </c>
      <c r="AL70" s="1" t="s">
        <v>10818</v>
      </c>
    </row>
    <row r="71" spans="1:38" x14ac:dyDescent="0.2">
      <c r="A71" s="1" t="s">
        <v>11049</v>
      </c>
      <c r="B71" s="1" t="s">
        <v>11050</v>
      </c>
      <c r="C71" s="1" t="s">
        <v>11051</v>
      </c>
      <c r="D71" s="1" t="s">
        <v>43</v>
      </c>
      <c r="E71" s="1" t="s">
        <v>148</v>
      </c>
      <c r="F71" s="1" t="s">
        <v>45</v>
      </c>
      <c r="G71" s="1" t="s">
        <v>46</v>
      </c>
      <c r="H71" s="1">
        <v>-0.14299999999999999</v>
      </c>
      <c r="I71" s="2">
        <v>1.01081404469E-7</v>
      </c>
      <c r="J71" s="2">
        <v>3.0802520748299998E-5</v>
      </c>
      <c r="K71" s="1" t="s">
        <v>11052</v>
      </c>
      <c r="L71" s="1" t="s">
        <v>11053</v>
      </c>
      <c r="M71" s="1">
        <v>19917126</v>
      </c>
      <c r="N71" s="1">
        <v>19917286</v>
      </c>
      <c r="O71" s="1">
        <v>19917159</v>
      </c>
      <c r="P71" s="1">
        <v>19917286</v>
      </c>
      <c r="Q71" s="1">
        <v>19916739</v>
      </c>
      <c r="R71" s="1">
        <v>19917039</v>
      </c>
      <c r="S71" s="1" t="s">
        <v>11054</v>
      </c>
      <c r="T71" s="1" t="s">
        <v>11055</v>
      </c>
      <c r="U71" s="1" t="s">
        <v>11056</v>
      </c>
      <c r="V71" s="1" t="s">
        <v>81</v>
      </c>
      <c r="W71" s="1">
        <v>181</v>
      </c>
      <c r="X71" s="1">
        <v>149</v>
      </c>
      <c r="Y71" s="1" t="s">
        <v>11057</v>
      </c>
      <c r="Z71" s="1" t="s">
        <v>84</v>
      </c>
      <c r="AA71" s="1">
        <v>0.85699999999999998</v>
      </c>
      <c r="AB71" s="1">
        <v>1</v>
      </c>
      <c r="AC71" s="1" t="s">
        <v>43</v>
      </c>
      <c r="AD71" s="1" t="s">
        <v>46</v>
      </c>
      <c r="AE71" s="1" t="s">
        <v>11058</v>
      </c>
      <c r="AF71" s="1" t="s">
        <v>56</v>
      </c>
      <c r="AG71" s="1" t="s">
        <v>56</v>
      </c>
      <c r="AH71" s="1" t="s">
        <v>56</v>
      </c>
      <c r="AI71" s="1" t="s">
        <v>56</v>
      </c>
      <c r="AJ71" s="1" t="s">
        <v>56</v>
      </c>
      <c r="AK71" s="1" t="s">
        <v>56</v>
      </c>
      <c r="AL71" s="1" t="s">
        <v>56</v>
      </c>
    </row>
    <row r="72" spans="1:38" x14ac:dyDescent="0.2">
      <c r="A72" s="1" t="s">
        <v>8480</v>
      </c>
      <c r="B72" s="1" t="s">
        <v>11059</v>
      </c>
      <c r="C72" s="1" t="s">
        <v>8482</v>
      </c>
      <c r="D72" s="1" t="s">
        <v>46</v>
      </c>
      <c r="E72" s="1" t="s">
        <v>77</v>
      </c>
      <c r="F72" s="1" t="s">
        <v>45</v>
      </c>
      <c r="G72" s="1" t="s">
        <v>46</v>
      </c>
      <c r="H72" s="1">
        <v>-0.129</v>
      </c>
      <c r="I72" s="1">
        <v>7.0954927736900002E-4</v>
      </c>
      <c r="J72" s="1">
        <v>1.38227384541E-2</v>
      </c>
      <c r="K72" s="1" t="s">
        <v>56</v>
      </c>
      <c r="L72" s="1" t="s">
        <v>11060</v>
      </c>
      <c r="M72" s="1">
        <v>48535189</v>
      </c>
      <c r="N72" s="1">
        <v>48535710</v>
      </c>
      <c r="O72" s="1">
        <v>48535600</v>
      </c>
      <c r="P72" s="1">
        <v>48535710</v>
      </c>
      <c r="Q72" s="1">
        <v>48531700</v>
      </c>
      <c r="R72" s="1">
        <v>48531834</v>
      </c>
      <c r="S72" s="1" t="s">
        <v>11061</v>
      </c>
      <c r="T72" s="1" t="s">
        <v>11062</v>
      </c>
      <c r="U72" s="1" t="s">
        <v>11063</v>
      </c>
      <c r="V72" s="1" t="s">
        <v>11064</v>
      </c>
      <c r="W72" s="1">
        <v>298</v>
      </c>
      <c r="X72" s="1">
        <v>149</v>
      </c>
      <c r="Y72" s="1" t="s">
        <v>11065</v>
      </c>
      <c r="Z72" s="1" t="s">
        <v>11066</v>
      </c>
      <c r="AA72" s="1">
        <v>0.32800000000000001</v>
      </c>
      <c r="AB72" s="1">
        <v>0.45800000000000002</v>
      </c>
      <c r="AC72" s="1" t="s">
        <v>43</v>
      </c>
      <c r="AD72" s="1" t="s">
        <v>46</v>
      </c>
      <c r="AE72" s="1" t="s">
        <v>8491</v>
      </c>
      <c r="AF72" s="1" t="s">
        <v>56</v>
      </c>
      <c r="AG72" s="1" t="s">
        <v>56</v>
      </c>
      <c r="AH72" s="1" t="s">
        <v>56</v>
      </c>
      <c r="AI72" s="1" t="s">
        <v>56</v>
      </c>
      <c r="AJ72" s="1" t="s">
        <v>71</v>
      </c>
      <c r="AK72" s="1" t="s">
        <v>2948</v>
      </c>
      <c r="AL72" s="1" t="s">
        <v>56</v>
      </c>
    </row>
    <row r="73" spans="1:38" x14ac:dyDescent="0.2">
      <c r="A73" s="1" t="s">
        <v>11067</v>
      </c>
      <c r="B73" s="1" t="s">
        <v>11068</v>
      </c>
      <c r="C73" s="1" t="s">
        <v>11069</v>
      </c>
      <c r="D73" s="1" t="s">
        <v>43</v>
      </c>
      <c r="E73" s="1" t="s">
        <v>571</v>
      </c>
      <c r="F73" s="1" t="s">
        <v>45</v>
      </c>
      <c r="G73" s="1" t="s">
        <v>46</v>
      </c>
      <c r="H73" s="1">
        <v>0.13400000000000001</v>
      </c>
      <c r="I73" s="2">
        <v>2.8809689233100001E-6</v>
      </c>
      <c r="J73" s="1">
        <v>2.6078859880599998E-4</v>
      </c>
      <c r="K73" s="1" t="s">
        <v>11070</v>
      </c>
      <c r="L73" s="1" t="s">
        <v>11071</v>
      </c>
      <c r="M73" s="1">
        <v>37146620</v>
      </c>
      <c r="N73" s="1">
        <v>37147247</v>
      </c>
      <c r="O73" s="1">
        <v>37147130</v>
      </c>
      <c r="P73" s="1">
        <v>37147247</v>
      </c>
      <c r="Q73" s="1">
        <v>37145039</v>
      </c>
      <c r="R73" s="1">
        <v>37145337</v>
      </c>
      <c r="S73" s="1" t="s">
        <v>11072</v>
      </c>
      <c r="T73" s="1" t="s">
        <v>11073</v>
      </c>
      <c r="U73" s="1" t="s">
        <v>11074</v>
      </c>
      <c r="V73" s="1" t="s">
        <v>11075</v>
      </c>
      <c r="W73" s="1">
        <v>298</v>
      </c>
      <c r="X73" s="1">
        <v>149</v>
      </c>
      <c r="Y73" s="1" t="s">
        <v>11076</v>
      </c>
      <c r="Z73" s="1" t="s">
        <v>11077</v>
      </c>
      <c r="AA73" s="1">
        <v>0.94</v>
      </c>
      <c r="AB73" s="1">
        <v>0.80700000000000005</v>
      </c>
      <c r="AC73" s="1" t="s">
        <v>46</v>
      </c>
      <c r="AD73" s="1" t="s">
        <v>43</v>
      </c>
      <c r="AE73" s="1" t="s">
        <v>11078</v>
      </c>
      <c r="AF73" s="1" t="s">
        <v>56</v>
      </c>
      <c r="AG73" s="1" t="s">
        <v>56</v>
      </c>
      <c r="AH73" s="1" t="s">
        <v>56</v>
      </c>
      <c r="AI73" s="1" t="s">
        <v>56</v>
      </c>
      <c r="AJ73" s="1" t="s">
        <v>1543</v>
      </c>
      <c r="AK73" s="1" t="s">
        <v>11079</v>
      </c>
      <c r="AL73" s="1" t="s">
        <v>406</v>
      </c>
    </row>
    <row r="74" spans="1:38" x14ac:dyDescent="0.2">
      <c r="A74" s="1" t="s">
        <v>11080</v>
      </c>
      <c r="B74" s="1" t="s">
        <v>11081</v>
      </c>
      <c r="C74" s="1" t="s">
        <v>11082</v>
      </c>
      <c r="D74" s="1" t="s">
        <v>43</v>
      </c>
      <c r="E74" s="1" t="s">
        <v>595</v>
      </c>
      <c r="F74" s="1" t="s">
        <v>56</v>
      </c>
      <c r="G74" s="1" t="s">
        <v>46</v>
      </c>
      <c r="H74" s="1">
        <v>-0.14599999999999999</v>
      </c>
      <c r="I74" s="1">
        <v>2.9586894445500001E-4</v>
      </c>
      <c r="J74" s="1">
        <v>7.0052662387100001E-3</v>
      </c>
      <c r="K74" s="1" t="s">
        <v>11083</v>
      </c>
      <c r="L74" s="1" t="s">
        <v>11084</v>
      </c>
      <c r="M74" s="1">
        <v>52412801</v>
      </c>
      <c r="N74" s="1">
        <v>52413022</v>
      </c>
      <c r="O74" s="1">
        <v>52412801</v>
      </c>
      <c r="P74" s="1">
        <v>52412959</v>
      </c>
      <c r="Q74" s="1">
        <v>52413151</v>
      </c>
      <c r="R74" s="1">
        <v>52415602</v>
      </c>
      <c r="S74" s="1" t="s">
        <v>11085</v>
      </c>
      <c r="T74" s="1" t="s">
        <v>11086</v>
      </c>
      <c r="U74" s="1" t="s">
        <v>11087</v>
      </c>
      <c r="V74" s="1" t="s">
        <v>11088</v>
      </c>
      <c r="W74" s="1">
        <v>211</v>
      </c>
      <c r="X74" s="1">
        <v>149</v>
      </c>
      <c r="Y74" s="1" t="s">
        <v>11089</v>
      </c>
      <c r="Z74" s="1" t="s">
        <v>11090</v>
      </c>
      <c r="AA74" s="1">
        <v>0.10100000000000001</v>
      </c>
      <c r="AB74" s="1">
        <v>0.247</v>
      </c>
      <c r="AC74" s="1" t="s">
        <v>43</v>
      </c>
      <c r="AD74" s="1" t="s">
        <v>46</v>
      </c>
      <c r="AE74" s="1" t="s">
        <v>11091</v>
      </c>
      <c r="AF74" s="1" t="s">
        <v>56</v>
      </c>
      <c r="AG74" s="1" t="s">
        <v>56</v>
      </c>
      <c r="AH74" s="1" t="s">
        <v>56</v>
      </c>
      <c r="AI74" s="1" t="s">
        <v>56</v>
      </c>
      <c r="AJ74" s="1" t="s">
        <v>56</v>
      </c>
      <c r="AK74" s="1" t="s">
        <v>57</v>
      </c>
      <c r="AL74" s="1" t="s">
        <v>10654</v>
      </c>
    </row>
    <row r="75" spans="1:38" x14ac:dyDescent="0.2">
      <c r="A75" s="1" t="s">
        <v>11092</v>
      </c>
      <c r="B75" s="1" t="s">
        <v>11093</v>
      </c>
      <c r="C75" s="1" t="s">
        <v>56</v>
      </c>
      <c r="D75" s="1" t="s">
        <v>43</v>
      </c>
      <c r="E75" s="1" t="s">
        <v>120</v>
      </c>
      <c r="F75" s="1" t="s">
        <v>56</v>
      </c>
      <c r="G75" s="1" t="s">
        <v>46</v>
      </c>
      <c r="H75" s="1">
        <v>0.40699999999999997</v>
      </c>
      <c r="I75" s="1">
        <v>3.67882994488E-3</v>
      </c>
      <c r="J75" s="1">
        <v>4.5475656909000003E-2</v>
      </c>
      <c r="K75" s="1" t="s">
        <v>11094</v>
      </c>
      <c r="L75" s="1" t="s">
        <v>11095</v>
      </c>
      <c r="M75" s="1">
        <v>6847079</v>
      </c>
      <c r="N75" s="1">
        <v>6848037</v>
      </c>
      <c r="O75" s="1">
        <v>6847079</v>
      </c>
      <c r="P75" s="1">
        <v>6847565</v>
      </c>
      <c r="Q75" s="1">
        <v>6855138</v>
      </c>
      <c r="R75" s="1">
        <v>6855253</v>
      </c>
      <c r="S75" s="1" t="s">
        <v>11096</v>
      </c>
      <c r="T75" s="1" t="s">
        <v>11097</v>
      </c>
      <c r="U75" s="1" t="s">
        <v>4900</v>
      </c>
      <c r="V75" s="1" t="s">
        <v>11098</v>
      </c>
      <c r="W75" s="1">
        <v>298</v>
      </c>
      <c r="X75" s="1">
        <v>149</v>
      </c>
      <c r="Y75" s="1" t="s">
        <v>11099</v>
      </c>
      <c r="Z75" s="1" t="s">
        <v>11100</v>
      </c>
      <c r="AA75" s="1">
        <v>0.71299999999999997</v>
      </c>
      <c r="AB75" s="1">
        <v>0.307</v>
      </c>
      <c r="AC75" s="1" t="s">
        <v>46</v>
      </c>
      <c r="AD75" s="1" t="s">
        <v>43</v>
      </c>
      <c r="AE75" s="1" t="s">
        <v>56</v>
      </c>
      <c r="AF75" s="1" t="s">
        <v>56</v>
      </c>
      <c r="AG75" s="1" t="s">
        <v>56</v>
      </c>
      <c r="AH75" s="1" t="s">
        <v>56</v>
      </c>
      <c r="AI75" s="1" t="s">
        <v>56</v>
      </c>
      <c r="AJ75" s="1" t="s">
        <v>56</v>
      </c>
      <c r="AK75" s="1" t="s">
        <v>56</v>
      </c>
      <c r="AL75" s="1" t="s">
        <v>56</v>
      </c>
    </row>
    <row r="76" spans="1:38" x14ac:dyDescent="0.2">
      <c r="A76" s="1" t="s">
        <v>11101</v>
      </c>
      <c r="B76" s="1" t="s">
        <v>11102</v>
      </c>
      <c r="C76" s="1" t="s">
        <v>415</v>
      </c>
      <c r="D76" s="1" t="s">
        <v>43</v>
      </c>
      <c r="E76" s="1" t="s">
        <v>132</v>
      </c>
      <c r="F76" s="1" t="s">
        <v>56</v>
      </c>
      <c r="G76" s="1" t="s">
        <v>46</v>
      </c>
      <c r="H76" s="1">
        <v>0.16700000000000001</v>
      </c>
      <c r="I76" s="1">
        <v>2.4852350358300001E-3</v>
      </c>
      <c r="J76" s="1">
        <v>3.4149792144100001E-2</v>
      </c>
      <c r="K76" s="1" t="s">
        <v>11103</v>
      </c>
      <c r="L76" s="1" t="s">
        <v>11104</v>
      </c>
      <c r="M76" s="1">
        <v>40807624</v>
      </c>
      <c r="N76" s="1">
        <v>40807709</v>
      </c>
      <c r="O76" s="1">
        <v>40807624</v>
      </c>
      <c r="P76" s="1">
        <v>40807706</v>
      </c>
      <c r="Q76" s="1">
        <v>40808327</v>
      </c>
      <c r="R76" s="1">
        <v>40809162</v>
      </c>
      <c r="S76" s="1" t="s">
        <v>11105</v>
      </c>
      <c r="T76" s="1" t="s">
        <v>11106</v>
      </c>
      <c r="U76" s="1" t="s">
        <v>4473</v>
      </c>
      <c r="V76" s="1" t="s">
        <v>11107</v>
      </c>
      <c r="W76" s="1">
        <v>151</v>
      </c>
      <c r="X76" s="1">
        <v>149</v>
      </c>
      <c r="Y76" s="1" t="s">
        <v>11108</v>
      </c>
      <c r="Z76" s="1" t="s">
        <v>11109</v>
      </c>
      <c r="AA76" s="1">
        <v>0.35799999999999998</v>
      </c>
      <c r="AB76" s="1">
        <v>0.192</v>
      </c>
      <c r="AC76" s="1" t="s">
        <v>46</v>
      </c>
      <c r="AD76" s="1" t="s">
        <v>43</v>
      </c>
      <c r="AE76" s="1" t="s">
        <v>11110</v>
      </c>
      <c r="AF76" s="1" t="s">
        <v>56</v>
      </c>
      <c r="AG76" s="1" t="s">
        <v>56</v>
      </c>
      <c r="AH76" s="1" t="s">
        <v>56</v>
      </c>
      <c r="AI76" s="1" t="s">
        <v>56</v>
      </c>
      <c r="AJ76" s="1" t="s">
        <v>56</v>
      </c>
      <c r="AK76" s="1" t="s">
        <v>56</v>
      </c>
      <c r="AL76" s="1" t="s">
        <v>56</v>
      </c>
    </row>
    <row r="77" spans="1:38" x14ac:dyDescent="0.2">
      <c r="A77" s="1" t="s">
        <v>8199</v>
      </c>
      <c r="B77" s="1" t="s">
        <v>11111</v>
      </c>
      <c r="C77" s="1" t="s">
        <v>8201</v>
      </c>
      <c r="D77" s="1" t="s">
        <v>43</v>
      </c>
      <c r="E77" s="1" t="s">
        <v>333</v>
      </c>
      <c r="F77" s="1" t="s">
        <v>45</v>
      </c>
      <c r="G77" s="1" t="s">
        <v>46</v>
      </c>
      <c r="H77" s="1">
        <v>-0.28100000000000003</v>
      </c>
      <c r="I77" s="1">
        <v>1.3252011001800001E-4</v>
      </c>
      <c r="J77" s="1">
        <v>3.8255068001999998E-3</v>
      </c>
      <c r="K77" s="1" t="s">
        <v>11112</v>
      </c>
      <c r="L77" s="1" t="s">
        <v>11113</v>
      </c>
      <c r="M77" s="1">
        <v>257231721</v>
      </c>
      <c r="N77" s="1">
        <v>257232351</v>
      </c>
      <c r="O77" s="1">
        <v>257232267</v>
      </c>
      <c r="P77" s="1">
        <v>257232351</v>
      </c>
      <c r="Q77" s="1">
        <v>257230871</v>
      </c>
      <c r="R77" s="1">
        <v>257231023</v>
      </c>
      <c r="S77" s="1" t="s">
        <v>11114</v>
      </c>
      <c r="T77" s="1" t="s">
        <v>8204</v>
      </c>
      <c r="U77" s="1" t="s">
        <v>11115</v>
      </c>
      <c r="V77" s="1" t="s">
        <v>8206</v>
      </c>
      <c r="W77" s="1">
        <v>298</v>
      </c>
      <c r="X77" s="1">
        <v>149</v>
      </c>
      <c r="Y77" s="1" t="s">
        <v>11116</v>
      </c>
      <c r="Z77" s="1" t="s">
        <v>11117</v>
      </c>
      <c r="AA77" s="1">
        <v>0.36499999999999999</v>
      </c>
      <c r="AB77" s="1">
        <v>0.64600000000000002</v>
      </c>
      <c r="AC77" s="1" t="s">
        <v>43</v>
      </c>
      <c r="AD77" s="1" t="s">
        <v>46</v>
      </c>
      <c r="AE77" s="1" t="s">
        <v>8209</v>
      </c>
      <c r="AF77" s="1" t="s">
        <v>56</v>
      </c>
      <c r="AG77" s="1" t="s">
        <v>56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56</v>
      </c>
    </row>
    <row r="78" spans="1:38" x14ac:dyDescent="0.2">
      <c r="A78" s="1" t="s">
        <v>11118</v>
      </c>
      <c r="B78" s="1" t="s">
        <v>11119</v>
      </c>
      <c r="C78" s="1" t="s">
        <v>11120</v>
      </c>
      <c r="D78" s="1" t="s">
        <v>43</v>
      </c>
      <c r="E78" s="1" t="s">
        <v>571</v>
      </c>
      <c r="F78" s="1" t="s">
        <v>45</v>
      </c>
      <c r="G78" s="1" t="s">
        <v>46</v>
      </c>
      <c r="H78" s="1">
        <v>0.32800000000000001</v>
      </c>
      <c r="I78" s="2">
        <v>1.8739733798099999E-7</v>
      </c>
      <c r="J78" s="2">
        <v>4.1939134045599998E-5</v>
      </c>
      <c r="K78" s="1" t="s">
        <v>11121</v>
      </c>
      <c r="L78" s="1" t="s">
        <v>11122</v>
      </c>
      <c r="M78" s="1">
        <v>105987455</v>
      </c>
      <c r="N78" s="1">
        <v>105987522</v>
      </c>
      <c r="O78" s="1">
        <v>105987477</v>
      </c>
      <c r="P78" s="1">
        <v>105987522</v>
      </c>
      <c r="Q78" s="1">
        <v>105985867</v>
      </c>
      <c r="R78" s="1">
        <v>105985916</v>
      </c>
      <c r="S78" s="1" t="s">
        <v>11123</v>
      </c>
      <c r="T78" s="1" t="s">
        <v>352</v>
      </c>
      <c r="U78" s="1" t="s">
        <v>11124</v>
      </c>
      <c r="V78" s="1" t="s">
        <v>11125</v>
      </c>
      <c r="W78" s="1">
        <v>170</v>
      </c>
      <c r="X78" s="1">
        <v>149</v>
      </c>
      <c r="Y78" s="1" t="s">
        <v>4405</v>
      </c>
      <c r="Z78" s="1" t="s">
        <v>11126</v>
      </c>
      <c r="AA78" s="1">
        <v>0.98399999999999999</v>
      </c>
      <c r="AB78" s="1">
        <v>0.65600000000000003</v>
      </c>
      <c r="AC78" s="1" t="s">
        <v>46</v>
      </c>
      <c r="AD78" s="1" t="s">
        <v>43</v>
      </c>
      <c r="AE78" s="1" t="s">
        <v>11127</v>
      </c>
      <c r="AF78" s="1" t="s">
        <v>56</v>
      </c>
      <c r="AG78" s="1" t="s">
        <v>56</v>
      </c>
      <c r="AH78" s="1" t="s">
        <v>56</v>
      </c>
      <c r="AI78" s="1" t="s">
        <v>56</v>
      </c>
      <c r="AJ78" s="1" t="s">
        <v>71</v>
      </c>
      <c r="AK78" s="1" t="s">
        <v>11128</v>
      </c>
      <c r="AL78" s="1" t="s">
        <v>6164</v>
      </c>
    </row>
    <row r="79" spans="1:38" x14ac:dyDescent="0.2">
      <c r="A79" s="1" t="s">
        <v>11129</v>
      </c>
      <c r="B79" s="1" t="s">
        <v>11130</v>
      </c>
      <c r="C79" s="1" t="s">
        <v>11131</v>
      </c>
      <c r="D79" s="1" t="s">
        <v>43</v>
      </c>
      <c r="E79" s="1" t="s">
        <v>637</v>
      </c>
      <c r="F79" s="1" t="s">
        <v>45</v>
      </c>
      <c r="G79" s="1" t="s">
        <v>46</v>
      </c>
      <c r="H79" s="1">
        <v>-0.111</v>
      </c>
      <c r="I79" s="1">
        <v>1.94538388834E-3</v>
      </c>
      <c r="J79" s="1">
        <v>2.8378633214700001E-2</v>
      </c>
      <c r="K79" s="1" t="s">
        <v>11132</v>
      </c>
      <c r="L79" s="1" t="s">
        <v>11133</v>
      </c>
      <c r="M79" s="1">
        <v>16772797</v>
      </c>
      <c r="N79" s="1">
        <v>16772970</v>
      </c>
      <c r="O79" s="1">
        <v>16772815</v>
      </c>
      <c r="P79" s="1">
        <v>16772970</v>
      </c>
      <c r="Q79" s="1">
        <v>16771624</v>
      </c>
      <c r="R79" s="1">
        <v>16771730</v>
      </c>
      <c r="S79" s="1" t="s">
        <v>11134</v>
      </c>
      <c r="T79" s="1" t="s">
        <v>11135</v>
      </c>
      <c r="U79" s="1" t="s">
        <v>11136</v>
      </c>
      <c r="V79" s="1" t="s">
        <v>11137</v>
      </c>
      <c r="W79" s="1">
        <v>166</v>
      </c>
      <c r="X79" s="1">
        <v>149</v>
      </c>
      <c r="Y79" s="1" t="s">
        <v>11138</v>
      </c>
      <c r="Z79" s="1" t="s">
        <v>11139</v>
      </c>
      <c r="AA79" s="1">
        <v>0.16700000000000001</v>
      </c>
      <c r="AB79" s="1">
        <v>0.27800000000000002</v>
      </c>
      <c r="AC79" s="1" t="s">
        <v>43</v>
      </c>
      <c r="AD79" s="1" t="s">
        <v>46</v>
      </c>
      <c r="AE79" s="1" t="s">
        <v>11140</v>
      </c>
      <c r="AF79" s="1" t="s">
        <v>897</v>
      </c>
      <c r="AG79" s="1" t="s">
        <v>898</v>
      </c>
      <c r="AH79" s="1" t="s">
        <v>899</v>
      </c>
      <c r="AI79" s="1" t="s">
        <v>11141</v>
      </c>
      <c r="AJ79" s="1" t="s">
        <v>11142</v>
      </c>
      <c r="AK79" s="1" t="s">
        <v>11143</v>
      </c>
      <c r="AL79" s="1" t="s">
        <v>11144</v>
      </c>
    </row>
    <row r="80" spans="1:38" x14ac:dyDescent="0.2">
      <c r="A80" s="1" t="s">
        <v>11145</v>
      </c>
      <c r="B80" s="1" t="s">
        <v>11146</v>
      </c>
      <c r="C80" s="1" t="s">
        <v>11147</v>
      </c>
      <c r="D80" s="1" t="s">
        <v>43</v>
      </c>
      <c r="E80" s="1" t="s">
        <v>173</v>
      </c>
      <c r="F80" s="1" t="s">
        <v>45</v>
      </c>
      <c r="G80" s="1" t="s">
        <v>46</v>
      </c>
      <c r="H80" s="1">
        <v>-0.13200000000000001</v>
      </c>
      <c r="I80" s="1">
        <v>4.1499818745300001E-3</v>
      </c>
      <c r="J80" s="1">
        <v>4.9510248875200003E-2</v>
      </c>
      <c r="K80" s="1" t="s">
        <v>11148</v>
      </c>
      <c r="L80" s="1" t="s">
        <v>11149</v>
      </c>
      <c r="M80" s="1">
        <v>502477</v>
      </c>
      <c r="N80" s="1">
        <v>502570</v>
      </c>
      <c r="O80" s="1">
        <v>502501</v>
      </c>
      <c r="P80" s="1">
        <v>502570</v>
      </c>
      <c r="Q80" s="1">
        <v>502185</v>
      </c>
      <c r="R80" s="1">
        <v>502191</v>
      </c>
      <c r="S80" s="1" t="s">
        <v>11150</v>
      </c>
      <c r="T80" s="1" t="s">
        <v>11151</v>
      </c>
      <c r="U80" s="1" t="s">
        <v>11152</v>
      </c>
      <c r="V80" s="1" t="s">
        <v>11153</v>
      </c>
      <c r="W80" s="1">
        <v>172</v>
      </c>
      <c r="X80" s="1">
        <v>149</v>
      </c>
      <c r="Y80" s="1" t="s">
        <v>11154</v>
      </c>
      <c r="Z80" s="1" t="s">
        <v>11155</v>
      </c>
      <c r="AA80" s="1">
        <v>0.11700000000000001</v>
      </c>
      <c r="AB80" s="1">
        <v>0.249</v>
      </c>
      <c r="AC80" s="1" t="s">
        <v>43</v>
      </c>
      <c r="AD80" s="1" t="s">
        <v>46</v>
      </c>
      <c r="AE80" s="1" t="s">
        <v>11156</v>
      </c>
      <c r="AF80" s="1" t="s">
        <v>56</v>
      </c>
      <c r="AG80" s="1" t="s">
        <v>56</v>
      </c>
      <c r="AH80" s="1" t="s">
        <v>56</v>
      </c>
      <c r="AI80" s="1" t="s">
        <v>56</v>
      </c>
      <c r="AJ80" s="1" t="s">
        <v>1285</v>
      </c>
      <c r="AK80" s="1" t="s">
        <v>56</v>
      </c>
      <c r="AL80" s="1" t="s">
        <v>11157</v>
      </c>
    </row>
    <row r="81" spans="1:38" x14ac:dyDescent="0.2">
      <c r="A81" s="1" t="s">
        <v>4350</v>
      </c>
      <c r="B81" s="1" t="s">
        <v>11158</v>
      </c>
      <c r="C81" s="1" t="s">
        <v>4352</v>
      </c>
      <c r="D81" s="1" t="s">
        <v>43</v>
      </c>
      <c r="E81" s="1" t="s">
        <v>269</v>
      </c>
      <c r="F81" s="1" t="s">
        <v>45</v>
      </c>
      <c r="G81" s="1" t="s">
        <v>46</v>
      </c>
      <c r="H81" s="1">
        <v>0.13800000000000001</v>
      </c>
      <c r="I81" s="1">
        <v>6.3859004938900002E-4</v>
      </c>
      <c r="J81" s="1">
        <v>1.27635076105E-2</v>
      </c>
      <c r="K81" s="1" t="s">
        <v>9884</v>
      </c>
      <c r="L81" s="1" t="s">
        <v>9474</v>
      </c>
      <c r="M81" s="1">
        <v>42266783</v>
      </c>
      <c r="N81" s="1">
        <v>42266862</v>
      </c>
      <c r="O81" s="1">
        <v>42266786</v>
      </c>
      <c r="P81" s="1">
        <v>42266862</v>
      </c>
      <c r="Q81" s="1">
        <v>42245132</v>
      </c>
      <c r="R81" s="1">
        <v>42245292</v>
      </c>
      <c r="S81" s="1" t="s">
        <v>11159</v>
      </c>
      <c r="T81" s="1" t="s">
        <v>11160</v>
      </c>
      <c r="U81" s="1" t="s">
        <v>11161</v>
      </c>
      <c r="V81" s="1" t="s">
        <v>11162</v>
      </c>
      <c r="W81" s="1">
        <v>151</v>
      </c>
      <c r="X81" s="1">
        <v>149</v>
      </c>
      <c r="Y81" s="1" t="s">
        <v>11163</v>
      </c>
      <c r="Z81" s="1" t="s">
        <v>11164</v>
      </c>
      <c r="AA81" s="1">
        <v>0.24099999999999999</v>
      </c>
      <c r="AB81" s="1">
        <v>0.10299999999999999</v>
      </c>
      <c r="AC81" s="1" t="s">
        <v>46</v>
      </c>
      <c r="AD81" s="1" t="s">
        <v>43</v>
      </c>
      <c r="AE81" s="1" t="s">
        <v>4357</v>
      </c>
      <c r="AF81" s="1" t="s">
        <v>56</v>
      </c>
      <c r="AG81" s="1" t="s">
        <v>56</v>
      </c>
      <c r="AH81" s="1" t="s">
        <v>56</v>
      </c>
      <c r="AI81" s="1" t="s">
        <v>56</v>
      </c>
      <c r="AJ81" s="1" t="s">
        <v>56</v>
      </c>
      <c r="AK81" s="1" t="s">
        <v>56</v>
      </c>
      <c r="AL81" s="1" t="s">
        <v>4358</v>
      </c>
    </row>
    <row r="82" spans="1:38" x14ac:dyDescent="0.2">
      <c r="A82" s="1" t="s">
        <v>11165</v>
      </c>
      <c r="B82" s="1" t="s">
        <v>11166</v>
      </c>
      <c r="C82" s="1" t="s">
        <v>11167</v>
      </c>
      <c r="D82" s="1" t="s">
        <v>43</v>
      </c>
      <c r="E82" s="1" t="s">
        <v>77</v>
      </c>
      <c r="F82" s="1" t="s">
        <v>45</v>
      </c>
      <c r="G82" s="1" t="s">
        <v>46</v>
      </c>
      <c r="H82" s="1">
        <v>0.14099999999999999</v>
      </c>
      <c r="I82" s="2">
        <v>1.1852709811300001E-5</v>
      </c>
      <c r="J82" s="1">
        <v>6.8835171319199995E-4</v>
      </c>
      <c r="K82" s="1" t="s">
        <v>11168</v>
      </c>
      <c r="L82" s="1" t="s">
        <v>11169</v>
      </c>
      <c r="M82" s="1">
        <v>44479107</v>
      </c>
      <c r="N82" s="1">
        <v>44479179</v>
      </c>
      <c r="O82" s="1">
        <v>44479110</v>
      </c>
      <c r="P82" s="1">
        <v>44479179</v>
      </c>
      <c r="Q82" s="1">
        <v>44476140</v>
      </c>
      <c r="R82" s="1">
        <v>44476165</v>
      </c>
      <c r="S82" s="1" t="s">
        <v>11170</v>
      </c>
      <c r="T82" s="1" t="s">
        <v>81</v>
      </c>
      <c r="U82" s="1" t="s">
        <v>11171</v>
      </c>
      <c r="V82" s="1" t="s">
        <v>11172</v>
      </c>
      <c r="W82" s="1">
        <v>151</v>
      </c>
      <c r="X82" s="1">
        <v>149</v>
      </c>
      <c r="Y82" s="1" t="s">
        <v>84</v>
      </c>
      <c r="Z82" s="1" t="s">
        <v>11173</v>
      </c>
      <c r="AA82" s="1">
        <v>1</v>
      </c>
      <c r="AB82" s="1">
        <v>0.85899999999999999</v>
      </c>
      <c r="AC82" s="1" t="s">
        <v>46</v>
      </c>
      <c r="AD82" s="1" t="s">
        <v>43</v>
      </c>
      <c r="AE82" s="1" t="s">
        <v>11174</v>
      </c>
      <c r="AF82" s="1" t="s">
        <v>56</v>
      </c>
      <c r="AG82" s="1" t="s">
        <v>56</v>
      </c>
      <c r="AH82" s="1" t="s">
        <v>56</v>
      </c>
      <c r="AI82" s="1" t="s">
        <v>56</v>
      </c>
      <c r="AJ82" s="1" t="s">
        <v>11175</v>
      </c>
      <c r="AK82" s="1" t="s">
        <v>11176</v>
      </c>
      <c r="AL82" s="1" t="s">
        <v>11177</v>
      </c>
    </row>
    <row r="83" spans="1:38" x14ac:dyDescent="0.2">
      <c r="A83" s="1" t="s">
        <v>2457</v>
      </c>
      <c r="B83" s="1" t="s">
        <v>11178</v>
      </c>
      <c r="C83" s="1" t="s">
        <v>2459</v>
      </c>
      <c r="D83" s="1" t="s">
        <v>46</v>
      </c>
      <c r="E83" s="1" t="s">
        <v>333</v>
      </c>
      <c r="F83" s="1" t="s">
        <v>56</v>
      </c>
      <c r="G83" s="1" t="s">
        <v>46</v>
      </c>
      <c r="H83" s="1">
        <v>-0.23300000000000001</v>
      </c>
      <c r="I83" s="2">
        <v>8.8907503662E-5</v>
      </c>
      <c r="J83" s="1">
        <v>2.8505968361600001E-3</v>
      </c>
      <c r="K83" s="1" t="s">
        <v>11179</v>
      </c>
      <c r="L83" s="1" t="s">
        <v>56</v>
      </c>
      <c r="M83" s="1">
        <v>262874189</v>
      </c>
      <c r="N83" s="1">
        <v>262874683</v>
      </c>
      <c r="O83" s="1">
        <v>262874189</v>
      </c>
      <c r="P83" s="1">
        <v>262874249</v>
      </c>
      <c r="Q83" s="1">
        <v>262874831</v>
      </c>
      <c r="R83" s="1">
        <v>262875071</v>
      </c>
      <c r="S83" s="1" t="s">
        <v>11180</v>
      </c>
      <c r="T83" s="1" t="s">
        <v>2462</v>
      </c>
      <c r="U83" s="1" t="s">
        <v>11181</v>
      </c>
      <c r="V83" s="1" t="s">
        <v>2464</v>
      </c>
      <c r="W83" s="1">
        <v>298</v>
      </c>
      <c r="X83" s="1">
        <v>149</v>
      </c>
      <c r="Y83" s="1" t="s">
        <v>11182</v>
      </c>
      <c r="Z83" s="1" t="s">
        <v>11183</v>
      </c>
      <c r="AA83" s="1">
        <v>0.68400000000000005</v>
      </c>
      <c r="AB83" s="1">
        <v>0.91600000000000004</v>
      </c>
      <c r="AC83" s="1" t="s">
        <v>43</v>
      </c>
      <c r="AD83" s="1" t="s">
        <v>46</v>
      </c>
      <c r="AE83" s="1" t="s">
        <v>2467</v>
      </c>
      <c r="AF83" s="1" t="s">
        <v>56</v>
      </c>
      <c r="AG83" s="1" t="s">
        <v>56</v>
      </c>
      <c r="AH83" s="1" t="s">
        <v>56</v>
      </c>
      <c r="AI83" s="1" t="s">
        <v>56</v>
      </c>
      <c r="AJ83" s="1" t="s">
        <v>1149</v>
      </c>
      <c r="AK83" s="1" t="s">
        <v>2468</v>
      </c>
      <c r="AL83" s="1" t="s">
        <v>2469</v>
      </c>
    </row>
    <row r="84" spans="1:38" x14ac:dyDescent="0.2">
      <c r="A84" s="1" t="s">
        <v>11184</v>
      </c>
      <c r="B84" s="1" t="s">
        <v>11185</v>
      </c>
      <c r="C84" s="1" t="s">
        <v>11186</v>
      </c>
      <c r="D84" s="1" t="s">
        <v>43</v>
      </c>
      <c r="E84" s="1" t="s">
        <v>157</v>
      </c>
      <c r="F84" s="1" t="s">
        <v>56</v>
      </c>
      <c r="G84" s="1" t="s">
        <v>46</v>
      </c>
      <c r="H84" s="1">
        <v>0.121</v>
      </c>
      <c r="I84" s="1">
        <v>1.0559637959299999E-3</v>
      </c>
      <c r="J84" s="1">
        <v>1.81159708447E-2</v>
      </c>
      <c r="K84" s="1" t="s">
        <v>11187</v>
      </c>
      <c r="L84" s="1" t="s">
        <v>11188</v>
      </c>
      <c r="M84" s="1">
        <v>53079045</v>
      </c>
      <c r="N84" s="1">
        <v>53079391</v>
      </c>
      <c r="O84" s="1">
        <v>53079045</v>
      </c>
      <c r="P84" s="1">
        <v>53079257</v>
      </c>
      <c r="Q84" s="1">
        <v>53079549</v>
      </c>
      <c r="R84" s="1">
        <v>53079646</v>
      </c>
      <c r="S84" s="1" t="s">
        <v>11189</v>
      </c>
      <c r="T84" s="1" t="s">
        <v>11190</v>
      </c>
      <c r="U84" s="1" t="s">
        <v>11191</v>
      </c>
      <c r="V84" s="1" t="s">
        <v>11192</v>
      </c>
      <c r="W84" s="1">
        <v>282</v>
      </c>
      <c r="X84" s="1">
        <v>149</v>
      </c>
      <c r="Y84" s="1" t="s">
        <v>11193</v>
      </c>
      <c r="Z84" s="1" t="s">
        <v>11194</v>
      </c>
      <c r="AA84" s="1">
        <v>0.35299999999999998</v>
      </c>
      <c r="AB84" s="1">
        <v>0.23200000000000001</v>
      </c>
      <c r="AC84" s="1" t="s">
        <v>46</v>
      </c>
      <c r="AD84" s="1" t="s">
        <v>43</v>
      </c>
      <c r="AE84" s="1" t="s">
        <v>11195</v>
      </c>
      <c r="AF84" s="1" t="s">
        <v>56</v>
      </c>
      <c r="AG84" s="1" t="s">
        <v>56</v>
      </c>
      <c r="AH84" s="1" t="s">
        <v>56</v>
      </c>
      <c r="AI84" s="1" t="s">
        <v>56</v>
      </c>
      <c r="AJ84" s="1" t="s">
        <v>9286</v>
      </c>
      <c r="AK84" s="1" t="s">
        <v>56</v>
      </c>
      <c r="AL84" s="1" t="s">
        <v>11196</v>
      </c>
    </row>
    <row r="85" spans="1:38" x14ac:dyDescent="0.2">
      <c r="A85" s="1" t="s">
        <v>11197</v>
      </c>
      <c r="B85" s="1" t="s">
        <v>11198</v>
      </c>
      <c r="C85" s="1" t="s">
        <v>11199</v>
      </c>
      <c r="D85" s="1" t="s">
        <v>43</v>
      </c>
      <c r="E85" s="1" t="s">
        <v>120</v>
      </c>
      <c r="F85" s="1" t="s">
        <v>45</v>
      </c>
      <c r="G85" s="1" t="s">
        <v>46</v>
      </c>
      <c r="H85" s="1">
        <v>0.123</v>
      </c>
      <c r="I85" s="1">
        <v>3.2822114340900002E-3</v>
      </c>
      <c r="J85" s="1">
        <v>4.15746781651E-2</v>
      </c>
      <c r="K85" s="1" t="s">
        <v>11200</v>
      </c>
      <c r="L85" s="1" t="s">
        <v>11201</v>
      </c>
      <c r="M85" s="1">
        <v>68114498</v>
      </c>
      <c r="N85" s="1">
        <v>68114541</v>
      </c>
      <c r="O85" s="1">
        <v>68114501</v>
      </c>
      <c r="P85" s="1">
        <v>68114541</v>
      </c>
      <c r="Q85" s="1">
        <v>68113689</v>
      </c>
      <c r="R85" s="1">
        <v>68113806</v>
      </c>
      <c r="S85" s="1" t="s">
        <v>11202</v>
      </c>
      <c r="T85" s="1" t="s">
        <v>81</v>
      </c>
      <c r="U85" s="1" t="s">
        <v>11203</v>
      </c>
      <c r="V85" s="1" t="s">
        <v>11204</v>
      </c>
      <c r="W85" s="1">
        <v>151</v>
      </c>
      <c r="X85" s="1">
        <v>149</v>
      </c>
      <c r="Y85" s="1" t="s">
        <v>84</v>
      </c>
      <c r="Z85" s="1" t="s">
        <v>11205</v>
      </c>
      <c r="AA85" s="1">
        <v>1</v>
      </c>
      <c r="AB85" s="1">
        <v>0.877</v>
      </c>
      <c r="AC85" s="1" t="s">
        <v>46</v>
      </c>
      <c r="AD85" s="1" t="s">
        <v>43</v>
      </c>
      <c r="AE85" s="1" t="s">
        <v>11206</v>
      </c>
      <c r="AF85" s="1" t="s">
        <v>4162</v>
      </c>
      <c r="AG85" s="1" t="s">
        <v>11207</v>
      </c>
      <c r="AH85" s="1" t="s">
        <v>11208</v>
      </c>
      <c r="AI85" s="1" t="s">
        <v>11209</v>
      </c>
      <c r="AJ85" s="1" t="s">
        <v>56</v>
      </c>
      <c r="AK85" s="1" t="s">
        <v>56</v>
      </c>
      <c r="AL85" s="1" t="s">
        <v>56</v>
      </c>
    </row>
    <row r="86" spans="1:38" x14ac:dyDescent="0.2">
      <c r="A86" s="1" t="s">
        <v>11210</v>
      </c>
      <c r="B86" s="1" t="s">
        <v>11211</v>
      </c>
      <c r="C86" s="1" t="s">
        <v>11212</v>
      </c>
      <c r="D86" s="1" t="s">
        <v>43</v>
      </c>
      <c r="E86" s="1" t="s">
        <v>571</v>
      </c>
      <c r="F86" s="1" t="s">
        <v>45</v>
      </c>
      <c r="G86" s="1" t="s">
        <v>46</v>
      </c>
      <c r="H86" s="1">
        <v>-0.157</v>
      </c>
      <c r="I86" s="2">
        <v>3.20358662376E-7</v>
      </c>
      <c r="J86" s="2">
        <v>5.80037625173E-5</v>
      </c>
      <c r="K86" s="1" t="s">
        <v>11213</v>
      </c>
      <c r="L86" s="1" t="s">
        <v>11214</v>
      </c>
      <c r="M86" s="1">
        <v>82698158</v>
      </c>
      <c r="N86" s="1">
        <v>82698692</v>
      </c>
      <c r="O86" s="1">
        <v>82698404</v>
      </c>
      <c r="P86" s="1">
        <v>82698692</v>
      </c>
      <c r="Q86" s="1">
        <v>82692151</v>
      </c>
      <c r="R86" s="1">
        <v>82692232</v>
      </c>
      <c r="S86" s="1" t="s">
        <v>11215</v>
      </c>
      <c r="T86" s="1" t="s">
        <v>11216</v>
      </c>
      <c r="U86" s="1" t="s">
        <v>11217</v>
      </c>
      <c r="V86" s="1" t="s">
        <v>11218</v>
      </c>
      <c r="W86" s="1">
        <v>298</v>
      </c>
      <c r="X86" s="1">
        <v>149</v>
      </c>
      <c r="Y86" s="1" t="s">
        <v>11219</v>
      </c>
      <c r="Z86" s="1" t="s">
        <v>11220</v>
      </c>
      <c r="AA86" s="1">
        <v>0.751</v>
      </c>
      <c r="AB86" s="1">
        <v>0.90700000000000003</v>
      </c>
      <c r="AC86" s="1" t="s">
        <v>43</v>
      </c>
      <c r="AD86" s="1" t="s">
        <v>46</v>
      </c>
      <c r="AE86" s="1" t="s">
        <v>11221</v>
      </c>
      <c r="AF86" s="1" t="s">
        <v>11222</v>
      </c>
      <c r="AG86" s="1" t="s">
        <v>11223</v>
      </c>
      <c r="AH86" s="1" t="s">
        <v>11224</v>
      </c>
      <c r="AI86" s="1" t="s">
        <v>11225</v>
      </c>
      <c r="AJ86" s="1" t="s">
        <v>11226</v>
      </c>
      <c r="AK86" s="1" t="s">
        <v>393</v>
      </c>
      <c r="AL86" s="1" t="s">
        <v>11227</v>
      </c>
    </row>
    <row r="87" spans="1:38" x14ac:dyDescent="0.2">
      <c r="A87" s="1" t="s">
        <v>11228</v>
      </c>
      <c r="B87" s="1" t="s">
        <v>11229</v>
      </c>
      <c r="C87" s="1" t="s">
        <v>11230</v>
      </c>
      <c r="D87" s="1" t="s">
        <v>43</v>
      </c>
      <c r="E87" s="1" t="s">
        <v>77</v>
      </c>
      <c r="F87" s="1" t="s">
        <v>56</v>
      </c>
      <c r="G87" s="1" t="s">
        <v>46</v>
      </c>
      <c r="H87" s="1">
        <v>-0.186</v>
      </c>
      <c r="I87" s="2">
        <v>8.2171776065300005E-5</v>
      </c>
      <c r="J87" s="1">
        <v>2.7196207175199999E-3</v>
      </c>
      <c r="K87" s="1" t="s">
        <v>11231</v>
      </c>
      <c r="L87" s="1" t="s">
        <v>11232</v>
      </c>
      <c r="M87" s="1">
        <v>120594572</v>
      </c>
      <c r="N87" s="1">
        <v>120594804</v>
      </c>
      <c r="O87" s="1">
        <v>120594572</v>
      </c>
      <c r="P87" s="1">
        <v>120594798</v>
      </c>
      <c r="Q87" s="1">
        <v>120600915</v>
      </c>
      <c r="R87" s="1">
        <v>120601092</v>
      </c>
      <c r="S87" s="1" t="s">
        <v>11233</v>
      </c>
      <c r="T87" s="1" t="s">
        <v>11234</v>
      </c>
      <c r="U87" s="1" t="s">
        <v>11235</v>
      </c>
      <c r="V87" s="1" t="s">
        <v>11236</v>
      </c>
      <c r="W87" s="1">
        <v>154</v>
      </c>
      <c r="X87" s="1">
        <v>149</v>
      </c>
      <c r="Y87" s="1" t="s">
        <v>11237</v>
      </c>
      <c r="Z87" s="1" t="s">
        <v>11238</v>
      </c>
      <c r="AA87" s="1">
        <v>0.112</v>
      </c>
      <c r="AB87" s="1">
        <v>0.29699999999999999</v>
      </c>
      <c r="AC87" s="1" t="s">
        <v>43</v>
      </c>
      <c r="AD87" s="1" t="s">
        <v>46</v>
      </c>
      <c r="AE87" s="1" t="s">
        <v>11239</v>
      </c>
      <c r="AF87" s="1" t="s">
        <v>56</v>
      </c>
      <c r="AG87" s="1" t="s">
        <v>56</v>
      </c>
      <c r="AH87" s="1" t="s">
        <v>56</v>
      </c>
      <c r="AI87" s="1" t="s">
        <v>56</v>
      </c>
      <c r="AJ87" s="1" t="s">
        <v>56</v>
      </c>
      <c r="AK87" s="1" t="s">
        <v>405</v>
      </c>
      <c r="AL87" s="1" t="s">
        <v>11240</v>
      </c>
    </row>
    <row r="88" spans="1:38" x14ac:dyDescent="0.2">
      <c r="A88" s="1" t="s">
        <v>11241</v>
      </c>
      <c r="B88" s="1" t="s">
        <v>11242</v>
      </c>
      <c r="C88" s="1" t="s">
        <v>11243</v>
      </c>
      <c r="D88" s="1" t="s">
        <v>43</v>
      </c>
      <c r="E88" s="1" t="s">
        <v>595</v>
      </c>
      <c r="F88" s="1" t="s">
        <v>45</v>
      </c>
      <c r="G88" s="1" t="s">
        <v>46</v>
      </c>
      <c r="H88" s="1">
        <v>-0.105</v>
      </c>
      <c r="I88" s="2">
        <v>5.1951213054800001E-6</v>
      </c>
      <c r="J88" s="1">
        <v>3.4762137778799999E-4</v>
      </c>
      <c r="K88" s="1" t="s">
        <v>11244</v>
      </c>
      <c r="L88" s="1" t="s">
        <v>11245</v>
      </c>
      <c r="M88" s="1">
        <v>50452814</v>
      </c>
      <c r="N88" s="1">
        <v>50453283</v>
      </c>
      <c r="O88" s="1">
        <v>50453215</v>
      </c>
      <c r="P88" s="1">
        <v>50453283</v>
      </c>
      <c r="Q88" s="1">
        <v>50452621</v>
      </c>
      <c r="R88" s="1">
        <v>50452702</v>
      </c>
      <c r="S88" s="1" t="s">
        <v>11246</v>
      </c>
      <c r="T88" s="1" t="s">
        <v>11247</v>
      </c>
      <c r="U88" s="1" t="s">
        <v>11248</v>
      </c>
      <c r="V88" s="1" t="s">
        <v>11249</v>
      </c>
      <c r="W88" s="1">
        <v>298</v>
      </c>
      <c r="X88" s="1">
        <v>149</v>
      </c>
      <c r="Y88" s="1" t="s">
        <v>11250</v>
      </c>
      <c r="Z88" s="1" t="s">
        <v>11251</v>
      </c>
      <c r="AA88" s="1">
        <v>0.14399999999999999</v>
      </c>
      <c r="AB88" s="1">
        <v>0.249</v>
      </c>
      <c r="AC88" s="1" t="s">
        <v>43</v>
      </c>
      <c r="AD88" s="1" t="s">
        <v>46</v>
      </c>
      <c r="AE88" s="1" t="s">
        <v>11252</v>
      </c>
      <c r="AF88" s="1" t="s">
        <v>658</v>
      </c>
      <c r="AG88" s="1" t="s">
        <v>659</v>
      </c>
      <c r="AH88" s="1" t="s">
        <v>674</v>
      </c>
      <c r="AI88" s="1" t="s">
        <v>11253</v>
      </c>
      <c r="AJ88" s="1" t="s">
        <v>56</v>
      </c>
      <c r="AK88" s="1" t="s">
        <v>56</v>
      </c>
      <c r="AL88" s="1" t="s">
        <v>56</v>
      </c>
    </row>
    <row r="89" spans="1:38" x14ac:dyDescent="0.2">
      <c r="A89" s="1" t="s">
        <v>2314</v>
      </c>
      <c r="B89" s="1" t="s">
        <v>11254</v>
      </c>
      <c r="C89" s="1" t="s">
        <v>2316</v>
      </c>
      <c r="D89" s="1" t="s">
        <v>43</v>
      </c>
      <c r="E89" s="1" t="s">
        <v>132</v>
      </c>
      <c r="F89" s="1" t="s">
        <v>56</v>
      </c>
      <c r="G89" s="1" t="s">
        <v>46</v>
      </c>
      <c r="H89" s="1">
        <v>-0.224</v>
      </c>
      <c r="I89" s="1">
        <v>5.5907713984899995E-4</v>
      </c>
      <c r="J89" s="1">
        <v>1.15492579628E-2</v>
      </c>
      <c r="K89" s="1" t="s">
        <v>11255</v>
      </c>
      <c r="L89" s="1" t="s">
        <v>11256</v>
      </c>
      <c r="M89" s="1">
        <v>56202778</v>
      </c>
      <c r="N89" s="1">
        <v>56203441</v>
      </c>
      <c r="O89" s="1">
        <v>56202778</v>
      </c>
      <c r="P89" s="1">
        <v>56203346</v>
      </c>
      <c r="Q89" s="1">
        <v>56204025</v>
      </c>
      <c r="R89" s="1">
        <v>56204172</v>
      </c>
      <c r="S89" s="1" t="s">
        <v>11257</v>
      </c>
      <c r="T89" s="1" t="s">
        <v>11258</v>
      </c>
      <c r="U89" s="1" t="s">
        <v>11259</v>
      </c>
      <c r="V89" s="1" t="s">
        <v>11260</v>
      </c>
      <c r="W89" s="1">
        <v>243</v>
      </c>
      <c r="X89" s="1">
        <v>149</v>
      </c>
      <c r="Y89" s="1" t="s">
        <v>11261</v>
      </c>
      <c r="Z89" s="1" t="s">
        <v>11262</v>
      </c>
      <c r="AA89" s="1">
        <v>0.69</v>
      </c>
      <c r="AB89" s="1">
        <v>0.91300000000000003</v>
      </c>
      <c r="AC89" s="1" t="s">
        <v>43</v>
      </c>
      <c r="AD89" s="1" t="s">
        <v>46</v>
      </c>
      <c r="AE89" s="1" t="s">
        <v>2324</v>
      </c>
      <c r="AF89" s="1" t="s">
        <v>56</v>
      </c>
      <c r="AG89" s="1" t="s">
        <v>56</v>
      </c>
      <c r="AH89" s="1" t="s">
        <v>56</v>
      </c>
      <c r="AI89" s="1" t="s">
        <v>56</v>
      </c>
      <c r="AJ89" s="1" t="s">
        <v>142</v>
      </c>
      <c r="AK89" s="1" t="s">
        <v>56</v>
      </c>
      <c r="AL89" s="1" t="s">
        <v>56</v>
      </c>
    </row>
    <row r="90" spans="1:38" x14ac:dyDescent="0.2">
      <c r="A90" s="1" t="s">
        <v>11263</v>
      </c>
      <c r="B90" s="1" t="s">
        <v>11264</v>
      </c>
      <c r="C90" s="1" t="s">
        <v>11265</v>
      </c>
      <c r="D90" s="1" t="s">
        <v>43</v>
      </c>
      <c r="E90" s="1" t="s">
        <v>157</v>
      </c>
      <c r="F90" s="1" t="s">
        <v>56</v>
      </c>
      <c r="G90" s="1" t="s">
        <v>46</v>
      </c>
      <c r="H90" s="1">
        <v>0.28199999999999997</v>
      </c>
      <c r="I90" s="2">
        <v>2.5484852661500001E-7</v>
      </c>
      <c r="J90" s="2">
        <v>5.2294917661399998E-5</v>
      </c>
      <c r="K90" s="1" t="s">
        <v>11266</v>
      </c>
      <c r="L90" s="1" t="s">
        <v>11267</v>
      </c>
      <c r="M90" s="1">
        <v>46091380</v>
      </c>
      <c r="N90" s="1">
        <v>46091542</v>
      </c>
      <c r="O90" s="1">
        <v>46091380</v>
      </c>
      <c r="P90" s="1">
        <v>46091539</v>
      </c>
      <c r="Q90" s="1">
        <v>46091882</v>
      </c>
      <c r="R90" s="1">
        <v>46091956</v>
      </c>
      <c r="S90" s="1" t="s">
        <v>11268</v>
      </c>
      <c r="T90" s="1" t="s">
        <v>11269</v>
      </c>
      <c r="U90" s="1" t="s">
        <v>11270</v>
      </c>
      <c r="V90" s="1" t="s">
        <v>11271</v>
      </c>
      <c r="W90" s="1">
        <v>151</v>
      </c>
      <c r="X90" s="1">
        <v>149</v>
      </c>
      <c r="Y90" s="1" t="s">
        <v>11272</v>
      </c>
      <c r="Z90" s="1" t="s">
        <v>11273</v>
      </c>
      <c r="AA90" s="1">
        <v>0.90900000000000003</v>
      </c>
      <c r="AB90" s="1">
        <v>0.627</v>
      </c>
      <c r="AC90" s="1" t="s">
        <v>46</v>
      </c>
      <c r="AD90" s="1" t="s">
        <v>43</v>
      </c>
      <c r="AE90" s="1" t="s">
        <v>11274</v>
      </c>
      <c r="AF90" s="1" t="s">
        <v>11275</v>
      </c>
      <c r="AG90" s="1" t="s">
        <v>11276</v>
      </c>
      <c r="AH90" s="1" t="s">
        <v>11277</v>
      </c>
      <c r="AI90" s="1" t="s">
        <v>11278</v>
      </c>
      <c r="AJ90" s="1" t="s">
        <v>11279</v>
      </c>
      <c r="AK90" s="1" t="s">
        <v>11280</v>
      </c>
      <c r="AL90" s="1" t="s">
        <v>11281</v>
      </c>
    </row>
    <row r="91" spans="1:38" x14ac:dyDescent="0.2">
      <c r="A91" s="1" t="s">
        <v>11282</v>
      </c>
      <c r="B91" s="1" t="s">
        <v>11283</v>
      </c>
      <c r="C91" s="1" t="s">
        <v>11284</v>
      </c>
      <c r="D91" s="1" t="s">
        <v>43</v>
      </c>
      <c r="E91" s="1" t="s">
        <v>252</v>
      </c>
      <c r="F91" s="1" t="s">
        <v>45</v>
      </c>
      <c r="G91" s="1" t="s">
        <v>46</v>
      </c>
      <c r="H91" s="1">
        <v>0.255</v>
      </c>
      <c r="I91" s="1">
        <v>1.11198655377E-4</v>
      </c>
      <c r="J91" s="1">
        <v>3.4226946124999999E-3</v>
      </c>
      <c r="K91" s="1" t="s">
        <v>11285</v>
      </c>
      <c r="L91" s="1" t="s">
        <v>11286</v>
      </c>
      <c r="M91" s="1">
        <v>212141</v>
      </c>
      <c r="N91" s="1">
        <v>212333</v>
      </c>
      <c r="O91" s="1">
        <v>212144</v>
      </c>
      <c r="P91" s="1">
        <v>212333</v>
      </c>
      <c r="Q91" s="1">
        <v>211504</v>
      </c>
      <c r="R91" s="1">
        <v>211594</v>
      </c>
      <c r="S91" s="1" t="s">
        <v>11287</v>
      </c>
      <c r="T91" s="1" t="s">
        <v>1556</v>
      </c>
      <c r="U91" s="1" t="s">
        <v>11288</v>
      </c>
      <c r="V91" s="1" t="s">
        <v>11289</v>
      </c>
      <c r="W91" s="1">
        <v>151</v>
      </c>
      <c r="X91" s="1">
        <v>149</v>
      </c>
      <c r="Y91" s="1" t="s">
        <v>11290</v>
      </c>
      <c r="Z91" s="1" t="s">
        <v>11291</v>
      </c>
      <c r="AA91" s="1">
        <v>0.96599999999999997</v>
      </c>
      <c r="AB91" s="1">
        <v>0.71199999999999997</v>
      </c>
      <c r="AC91" s="1" t="s">
        <v>46</v>
      </c>
      <c r="AD91" s="1" t="s">
        <v>43</v>
      </c>
      <c r="AE91" s="1" t="s">
        <v>11292</v>
      </c>
      <c r="AF91" s="1" t="s">
        <v>56</v>
      </c>
      <c r="AG91" s="1" t="s">
        <v>56</v>
      </c>
      <c r="AH91" s="1" t="s">
        <v>56</v>
      </c>
      <c r="AI91" s="1" t="s">
        <v>56</v>
      </c>
      <c r="AJ91" s="1" t="s">
        <v>11293</v>
      </c>
      <c r="AK91" s="1" t="s">
        <v>56</v>
      </c>
      <c r="AL91" s="1" t="s">
        <v>56</v>
      </c>
    </row>
    <row r="92" spans="1:38" x14ac:dyDescent="0.2">
      <c r="A92" s="1" t="s">
        <v>11294</v>
      </c>
      <c r="B92" s="1" t="s">
        <v>11295</v>
      </c>
      <c r="C92" s="1" t="s">
        <v>11296</v>
      </c>
      <c r="D92" s="1" t="s">
        <v>43</v>
      </c>
      <c r="E92" s="1" t="s">
        <v>120</v>
      </c>
      <c r="F92" s="1" t="s">
        <v>45</v>
      </c>
      <c r="G92" s="1" t="s">
        <v>46</v>
      </c>
      <c r="H92" s="1">
        <v>0.16700000000000001</v>
      </c>
      <c r="I92" s="1">
        <v>9.1459275562699998E-4</v>
      </c>
      <c r="J92" s="1">
        <v>1.6559508834200001E-2</v>
      </c>
      <c r="K92" s="1" t="s">
        <v>11297</v>
      </c>
      <c r="L92" s="1" t="s">
        <v>11298</v>
      </c>
      <c r="M92" s="1">
        <v>61672462</v>
      </c>
      <c r="N92" s="1">
        <v>61672605</v>
      </c>
      <c r="O92" s="1">
        <v>61672478</v>
      </c>
      <c r="P92" s="1">
        <v>61672605</v>
      </c>
      <c r="Q92" s="1">
        <v>61670672</v>
      </c>
      <c r="R92" s="1">
        <v>61670880</v>
      </c>
      <c r="S92" s="1" t="s">
        <v>11299</v>
      </c>
      <c r="T92" s="1" t="s">
        <v>11300</v>
      </c>
      <c r="U92" s="1" t="s">
        <v>11301</v>
      </c>
      <c r="V92" s="1" t="s">
        <v>11302</v>
      </c>
      <c r="W92" s="1">
        <v>164</v>
      </c>
      <c r="X92" s="1">
        <v>149</v>
      </c>
      <c r="Y92" s="1" t="s">
        <v>11303</v>
      </c>
      <c r="Z92" s="1" t="s">
        <v>11304</v>
      </c>
      <c r="AA92" s="1">
        <v>0.29299999999999998</v>
      </c>
      <c r="AB92" s="1">
        <v>0.125</v>
      </c>
      <c r="AC92" s="1" t="s">
        <v>46</v>
      </c>
      <c r="AD92" s="1" t="s">
        <v>43</v>
      </c>
      <c r="AE92" s="1" t="s">
        <v>11305</v>
      </c>
      <c r="AF92" s="1" t="s">
        <v>56</v>
      </c>
      <c r="AG92" s="1" t="s">
        <v>56</v>
      </c>
      <c r="AH92" s="1" t="s">
        <v>56</v>
      </c>
      <c r="AI92" s="1" t="s">
        <v>56</v>
      </c>
      <c r="AJ92" s="1" t="s">
        <v>56</v>
      </c>
      <c r="AK92" s="1" t="s">
        <v>56</v>
      </c>
      <c r="AL92" s="1" t="s">
        <v>56</v>
      </c>
    </row>
    <row r="93" spans="1:38" x14ac:dyDescent="0.2">
      <c r="A93" s="1" t="s">
        <v>11306</v>
      </c>
      <c r="B93" s="1" t="s">
        <v>11307</v>
      </c>
      <c r="C93" s="1" t="s">
        <v>11308</v>
      </c>
      <c r="D93" s="1" t="s">
        <v>43</v>
      </c>
      <c r="E93" s="1" t="s">
        <v>44</v>
      </c>
      <c r="F93" s="1" t="s">
        <v>45</v>
      </c>
      <c r="G93" s="1" t="s">
        <v>46</v>
      </c>
      <c r="H93" s="1">
        <v>0.253</v>
      </c>
      <c r="I93" s="2">
        <v>3.9023632100200004E-6</v>
      </c>
      <c r="J93" s="1">
        <v>3.1204448683400002E-4</v>
      </c>
      <c r="K93" s="1" t="s">
        <v>11309</v>
      </c>
      <c r="L93" s="1" t="s">
        <v>11310</v>
      </c>
      <c r="M93" s="1">
        <v>40520324</v>
      </c>
      <c r="N93" s="1">
        <v>40520448</v>
      </c>
      <c r="O93" s="1">
        <v>40520331</v>
      </c>
      <c r="P93" s="1">
        <v>40520448</v>
      </c>
      <c r="Q93" s="1">
        <v>40519363</v>
      </c>
      <c r="R93" s="1">
        <v>40519496</v>
      </c>
      <c r="S93" s="1" t="s">
        <v>11311</v>
      </c>
      <c r="T93" s="1" t="s">
        <v>11312</v>
      </c>
      <c r="U93" s="1" t="s">
        <v>4171</v>
      </c>
      <c r="V93" s="1" t="s">
        <v>11313</v>
      </c>
      <c r="W93" s="1">
        <v>155</v>
      </c>
      <c r="X93" s="1">
        <v>149</v>
      </c>
      <c r="Y93" s="1" t="s">
        <v>11314</v>
      </c>
      <c r="Z93" s="1" t="s">
        <v>11315</v>
      </c>
      <c r="AA93" s="1">
        <v>0.34300000000000003</v>
      </c>
      <c r="AB93" s="1">
        <v>8.8999999999999996E-2</v>
      </c>
      <c r="AC93" s="1" t="s">
        <v>46</v>
      </c>
      <c r="AD93" s="1" t="s">
        <v>43</v>
      </c>
      <c r="AE93" s="1" t="s">
        <v>11316</v>
      </c>
      <c r="AF93" s="1" t="s">
        <v>56</v>
      </c>
      <c r="AG93" s="1" t="s">
        <v>56</v>
      </c>
      <c r="AH93" s="1" t="s">
        <v>56</v>
      </c>
      <c r="AI93" s="1" t="s">
        <v>56</v>
      </c>
      <c r="AJ93" s="1" t="s">
        <v>56</v>
      </c>
      <c r="AK93" s="1" t="s">
        <v>56</v>
      </c>
      <c r="AL93" s="1" t="s">
        <v>56</v>
      </c>
    </row>
    <row r="94" spans="1:38" x14ac:dyDescent="0.2">
      <c r="A94" s="1" t="s">
        <v>11317</v>
      </c>
      <c r="B94" s="1" t="s">
        <v>11318</v>
      </c>
      <c r="C94" s="1" t="s">
        <v>11319</v>
      </c>
      <c r="D94" s="1" t="s">
        <v>43</v>
      </c>
      <c r="E94" s="1" t="s">
        <v>120</v>
      </c>
      <c r="F94" s="1" t="s">
        <v>45</v>
      </c>
      <c r="G94" s="1" t="s">
        <v>46</v>
      </c>
      <c r="H94" s="1">
        <v>-0.41099999999999998</v>
      </c>
      <c r="I94" s="2">
        <v>6.2501277068000003E-5</v>
      </c>
      <c r="J94" s="1">
        <v>2.3747209836400001E-3</v>
      </c>
      <c r="K94" s="1" t="s">
        <v>11320</v>
      </c>
      <c r="L94" s="1" t="s">
        <v>11321</v>
      </c>
      <c r="M94" s="1">
        <v>53999130</v>
      </c>
      <c r="N94" s="1">
        <v>54000342</v>
      </c>
      <c r="O94" s="1">
        <v>54000310</v>
      </c>
      <c r="P94" s="1">
        <v>54000342</v>
      </c>
      <c r="Q94" s="1">
        <v>53998751</v>
      </c>
      <c r="R94" s="1">
        <v>53998881</v>
      </c>
      <c r="S94" s="1" t="s">
        <v>11322</v>
      </c>
      <c r="T94" s="1" t="s">
        <v>11323</v>
      </c>
      <c r="U94" s="1" t="s">
        <v>11324</v>
      </c>
      <c r="V94" s="1" t="s">
        <v>93</v>
      </c>
      <c r="W94" s="1">
        <v>298</v>
      </c>
      <c r="X94" s="1">
        <v>149</v>
      </c>
      <c r="Y94" s="1" t="s">
        <v>11325</v>
      </c>
      <c r="Z94" s="1" t="s">
        <v>11326</v>
      </c>
      <c r="AA94" s="1">
        <v>0.56999999999999995</v>
      </c>
      <c r="AB94" s="1">
        <v>0.98199999999999998</v>
      </c>
      <c r="AC94" s="1" t="s">
        <v>43</v>
      </c>
      <c r="AD94" s="1" t="s">
        <v>46</v>
      </c>
      <c r="AE94" s="1" t="s">
        <v>11327</v>
      </c>
      <c r="AF94" s="1" t="s">
        <v>56</v>
      </c>
      <c r="AG94" s="1" t="s">
        <v>56</v>
      </c>
      <c r="AH94" s="1" t="s">
        <v>56</v>
      </c>
      <c r="AI94" s="1" t="s">
        <v>56</v>
      </c>
      <c r="AJ94" s="1" t="s">
        <v>56</v>
      </c>
      <c r="AK94" s="1" t="s">
        <v>56</v>
      </c>
      <c r="AL94" s="1" t="s">
        <v>56</v>
      </c>
    </row>
    <row r="95" spans="1:38" x14ac:dyDescent="0.2">
      <c r="A95" s="1" t="s">
        <v>8972</v>
      </c>
      <c r="B95" s="1" t="s">
        <v>11328</v>
      </c>
      <c r="C95" s="1" t="s">
        <v>8974</v>
      </c>
      <c r="D95" s="1" t="s">
        <v>43</v>
      </c>
      <c r="E95" s="1" t="s">
        <v>294</v>
      </c>
      <c r="F95" s="1" t="s">
        <v>45</v>
      </c>
      <c r="G95" s="1" t="s">
        <v>46</v>
      </c>
      <c r="H95" s="1">
        <v>-0.18</v>
      </c>
      <c r="I95" s="2">
        <v>1.91586744713E-6</v>
      </c>
      <c r="J95" s="1">
        <v>2.0334620697499999E-4</v>
      </c>
      <c r="K95" s="1" t="s">
        <v>11329</v>
      </c>
      <c r="L95" s="1" t="s">
        <v>11330</v>
      </c>
      <c r="M95" s="1">
        <v>73431460</v>
      </c>
      <c r="N95" s="1">
        <v>73431570</v>
      </c>
      <c r="O95" s="1">
        <v>73431463</v>
      </c>
      <c r="P95" s="1">
        <v>73431570</v>
      </c>
      <c r="Q95" s="1">
        <v>73427316</v>
      </c>
      <c r="R95" s="1">
        <v>73427430</v>
      </c>
      <c r="S95" s="1" t="s">
        <v>11331</v>
      </c>
      <c r="T95" s="1" t="s">
        <v>11332</v>
      </c>
      <c r="U95" s="1" t="s">
        <v>11333</v>
      </c>
      <c r="V95" s="1" t="s">
        <v>11334</v>
      </c>
      <c r="W95" s="1">
        <v>151</v>
      </c>
      <c r="X95" s="1">
        <v>149</v>
      </c>
      <c r="Y95" s="1" t="s">
        <v>11335</v>
      </c>
      <c r="Z95" s="1" t="s">
        <v>11336</v>
      </c>
      <c r="AA95" s="1">
        <v>0.76</v>
      </c>
      <c r="AB95" s="1">
        <v>0.94099999999999995</v>
      </c>
      <c r="AC95" s="1" t="s">
        <v>43</v>
      </c>
      <c r="AD95" s="1" t="s">
        <v>46</v>
      </c>
      <c r="AE95" s="1" t="s">
        <v>8983</v>
      </c>
      <c r="AF95" s="1" t="s">
        <v>56</v>
      </c>
      <c r="AG95" s="1" t="s">
        <v>56</v>
      </c>
      <c r="AH95" s="1" t="s">
        <v>56</v>
      </c>
      <c r="AI95" s="1" t="s">
        <v>56</v>
      </c>
      <c r="AJ95" s="1" t="s">
        <v>8984</v>
      </c>
      <c r="AK95" s="1" t="s">
        <v>8985</v>
      </c>
      <c r="AL95" s="1" t="s">
        <v>8986</v>
      </c>
    </row>
    <row r="96" spans="1:38" x14ac:dyDescent="0.2">
      <c r="A96" s="1" t="s">
        <v>8480</v>
      </c>
      <c r="B96" s="1" t="s">
        <v>11337</v>
      </c>
      <c r="C96" s="1" t="s">
        <v>8482</v>
      </c>
      <c r="D96" s="1" t="s">
        <v>46</v>
      </c>
      <c r="E96" s="1" t="s">
        <v>77</v>
      </c>
      <c r="F96" s="1" t="s">
        <v>45</v>
      </c>
      <c r="G96" s="1" t="s">
        <v>46</v>
      </c>
      <c r="H96" s="1">
        <v>-0.13400000000000001</v>
      </c>
      <c r="I96" s="1">
        <v>1.43295707147E-3</v>
      </c>
      <c r="J96" s="1">
        <v>2.2618676235799998E-2</v>
      </c>
      <c r="K96" s="1" t="s">
        <v>56</v>
      </c>
      <c r="L96" s="1" t="s">
        <v>11060</v>
      </c>
      <c r="M96" s="1">
        <v>48534423</v>
      </c>
      <c r="N96" s="1">
        <v>48535710</v>
      </c>
      <c r="O96" s="1">
        <v>48535600</v>
      </c>
      <c r="P96" s="1">
        <v>48535710</v>
      </c>
      <c r="Q96" s="1">
        <v>48531700</v>
      </c>
      <c r="R96" s="1">
        <v>48531834</v>
      </c>
      <c r="S96" s="1" t="s">
        <v>11338</v>
      </c>
      <c r="T96" s="1" t="s">
        <v>11062</v>
      </c>
      <c r="U96" s="1" t="s">
        <v>11339</v>
      </c>
      <c r="V96" s="1" t="s">
        <v>11064</v>
      </c>
      <c r="W96" s="1">
        <v>298</v>
      </c>
      <c r="X96" s="1">
        <v>149</v>
      </c>
      <c r="Y96" s="1" t="s">
        <v>11340</v>
      </c>
      <c r="Z96" s="1" t="s">
        <v>11341</v>
      </c>
      <c r="AA96" s="1">
        <v>0.34899999999999998</v>
      </c>
      <c r="AB96" s="1">
        <v>0.48299999999999998</v>
      </c>
      <c r="AC96" s="1" t="s">
        <v>43</v>
      </c>
      <c r="AD96" s="1" t="s">
        <v>46</v>
      </c>
      <c r="AE96" s="1" t="s">
        <v>8491</v>
      </c>
      <c r="AF96" s="1" t="s">
        <v>56</v>
      </c>
      <c r="AG96" s="1" t="s">
        <v>56</v>
      </c>
      <c r="AH96" s="1" t="s">
        <v>56</v>
      </c>
      <c r="AI96" s="1" t="s">
        <v>56</v>
      </c>
      <c r="AJ96" s="1" t="s">
        <v>71</v>
      </c>
      <c r="AK96" s="1" t="s">
        <v>2948</v>
      </c>
      <c r="AL96" s="1" t="s">
        <v>56</v>
      </c>
    </row>
    <row r="97" spans="1:38" x14ac:dyDescent="0.2">
      <c r="A97" s="1" t="s">
        <v>11342</v>
      </c>
      <c r="B97" s="1" t="s">
        <v>11343</v>
      </c>
      <c r="C97" s="1" t="s">
        <v>11344</v>
      </c>
      <c r="D97" s="1" t="s">
        <v>43</v>
      </c>
      <c r="E97" s="1" t="s">
        <v>1071</v>
      </c>
      <c r="F97" s="1" t="s">
        <v>45</v>
      </c>
      <c r="G97" s="1" t="s">
        <v>46</v>
      </c>
      <c r="H97" s="1">
        <v>0.106</v>
      </c>
      <c r="I97" s="1">
        <v>2.3327070091000001E-3</v>
      </c>
      <c r="J97" s="1">
        <v>3.2489014362000003E-2</v>
      </c>
      <c r="K97" s="1" t="s">
        <v>11345</v>
      </c>
      <c r="L97" s="1" t="s">
        <v>11346</v>
      </c>
      <c r="M97" s="1">
        <v>87741788</v>
      </c>
      <c r="N97" s="1">
        <v>87742661</v>
      </c>
      <c r="O97" s="1">
        <v>87741951</v>
      </c>
      <c r="P97" s="1">
        <v>87742661</v>
      </c>
      <c r="Q97" s="1">
        <v>87738276</v>
      </c>
      <c r="R97" s="1">
        <v>87740484</v>
      </c>
      <c r="S97" s="1" t="s">
        <v>11347</v>
      </c>
      <c r="T97" s="1" t="s">
        <v>11348</v>
      </c>
      <c r="U97" s="1" t="s">
        <v>11349</v>
      </c>
      <c r="V97" s="1" t="s">
        <v>11350</v>
      </c>
      <c r="W97" s="1">
        <v>298</v>
      </c>
      <c r="X97" s="1">
        <v>149</v>
      </c>
      <c r="Y97" s="1" t="s">
        <v>11351</v>
      </c>
      <c r="Z97" s="1" t="s">
        <v>11352</v>
      </c>
      <c r="AA97" s="1">
        <v>0.90700000000000003</v>
      </c>
      <c r="AB97" s="1">
        <v>0.80100000000000005</v>
      </c>
      <c r="AC97" s="1" t="s">
        <v>46</v>
      </c>
      <c r="AD97" s="1" t="s">
        <v>43</v>
      </c>
      <c r="AE97" s="1" t="s">
        <v>11353</v>
      </c>
      <c r="AF97" s="1" t="s">
        <v>56</v>
      </c>
      <c r="AG97" s="1" t="s">
        <v>56</v>
      </c>
      <c r="AH97" s="1" t="s">
        <v>56</v>
      </c>
      <c r="AI97" s="1" t="s">
        <v>56</v>
      </c>
      <c r="AJ97" s="1" t="s">
        <v>56</v>
      </c>
      <c r="AK97" s="1" t="s">
        <v>56</v>
      </c>
      <c r="AL97" s="1" t="s">
        <v>11354</v>
      </c>
    </row>
    <row r="98" spans="1:38" x14ac:dyDescent="0.2">
      <c r="A98" s="1" t="s">
        <v>8004</v>
      </c>
      <c r="B98" s="1" t="s">
        <v>11355</v>
      </c>
      <c r="C98" s="1" t="s">
        <v>8006</v>
      </c>
      <c r="D98" s="1" t="s">
        <v>43</v>
      </c>
      <c r="E98" s="1" t="s">
        <v>1500</v>
      </c>
      <c r="F98" s="1" t="s">
        <v>56</v>
      </c>
      <c r="G98" s="1" t="s">
        <v>46</v>
      </c>
      <c r="H98" s="1">
        <v>0.41699999999999998</v>
      </c>
      <c r="I98" s="1">
        <v>2.3619803264399999E-4</v>
      </c>
      <c r="J98" s="1">
        <v>5.7699805117299996E-3</v>
      </c>
      <c r="K98" s="1" t="s">
        <v>11356</v>
      </c>
      <c r="L98" s="1" t="s">
        <v>11357</v>
      </c>
      <c r="M98" s="1">
        <v>3962111</v>
      </c>
      <c r="N98" s="1">
        <v>3966386</v>
      </c>
      <c r="O98" s="1">
        <v>3962111</v>
      </c>
      <c r="P98" s="1">
        <v>3966293</v>
      </c>
      <c r="Q98" s="1">
        <v>3966882</v>
      </c>
      <c r="R98" s="1">
        <v>3967068</v>
      </c>
      <c r="S98" s="1" t="s">
        <v>11358</v>
      </c>
      <c r="T98" s="1" t="s">
        <v>11359</v>
      </c>
      <c r="U98" s="1" t="s">
        <v>11360</v>
      </c>
      <c r="V98" s="1" t="s">
        <v>11361</v>
      </c>
      <c r="W98" s="1">
        <v>241</v>
      </c>
      <c r="X98" s="1">
        <v>149</v>
      </c>
      <c r="Y98" s="1" t="s">
        <v>11362</v>
      </c>
      <c r="Z98" s="1" t="s">
        <v>11363</v>
      </c>
      <c r="AA98" s="1">
        <v>0.84099999999999997</v>
      </c>
      <c r="AB98" s="1">
        <v>0.42299999999999999</v>
      </c>
      <c r="AC98" s="1" t="s">
        <v>46</v>
      </c>
      <c r="AD98" s="1" t="s">
        <v>43</v>
      </c>
      <c r="AE98" s="1" t="s">
        <v>8015</v>
      </c>
      <c r="AF98" s="1" t="s">
        <v>8016</v>
      </c>
      <c r="AG98" s="1" t="s">
        <v>8017</v>
      </c>
      <c r="AH98" s="1" t="s">
        <v>8018</v>
      </c>
      <c r="AI98" s="1" t="s">
        <v>8019</v>
      </c>
      <c r="AJ98" s="1" t="s">
        <v>8020</v>
      </c>
      <c r="AK98" s="1" t="s">
        <v>8021</v>
      </c>
      <c r="AL98" s="1" t="s">
        <v>8022</v>
      </c>
    </row>
    <row r="99" spans="1:38" x14ac:dyDescent="0.2">
      <c r="A99" s="1" t="s">
        <v>10290</v>
      </c>
      <c r="B99" s="1" t="s">
        <v>11364</v>
      </c>
      <c r="C99" s="1" t="s">
        <v>10292</v>
      </c>
      <c r="D99" s="1" t="s">
        <v>43</v>
      </c>
      <c r="E99" s="1" t="s">
        <v>1084</v>
      </c>
      <c r="F99" s="1" t="s">
        <v>45</v>
      </c>
      <c r="G99" s="1" t="s">
        <v>46</v>
      </c>
      <c r="H99" s="1">
        <v>-0.28799999999999998</v>
      </c>
      <c r="I99" s="2">
        <v>2.9654324100700001E-6</v>
      </c>
      <c r="J99" s="1">
        <v>2.6078859880599998E-4</v>
      </c>
      <c r="K99" s="1" t="s">
        <v>11365</v>
      </c>
      <c r="L99" s="1" t="s">
        <v>10452</v>
      </c>
      <c r="M99" s="1">
        <v>594695</v>
      </c>
      <c r="N99" s="1">
        <v>595006</v>
      </c>
      <c r="O99" s="1">
        <v>594898</v>
      </c>
      <c r="P99" s="1">
        <v>595006</v>
      </c>
      <c r="Q99" s="1">
        <v>594240</v>
      </c>
      <c r="R99" s="1">
        <v>594364</v>
      </c>
      <c r="S99" s="1" t="s">
        <v>11366</v>
      </c>
      <c r="T99" s="1" t="s">
        <v>10454</v>
      </c>
      <c r="U99" s="1" t="s">
        <v>11367</v>
      </c>
      <c r="V99" s="1" t="s">
        <v>421</v>
      </c>
      <c r="W99" s="1">
        <v>298</v>
      </c>
      <c r="X99" s="1">
        <v>149</v>
      </c>
      <c r="Y99" s="1" t="s">
        <v>11368</v>
      </c>
      <c r="Z99" s="1" t="s">
        <v>11369</v>
      </c>
      <c r="AA99" s="1">
        <v>0.65100000000000002</v>
      </c>
      <c r="AB99" s="1">
        <v>0.93899999999999995</v>
      </c>
      <c r="AC99" s="1" t="s">
        <v>43</v>
      </c>
      <c r="AD99" s="1" t="s">
        <v>46</v>
      </c>
      <c r="AE99" s="1" t="s">
        <v>10300</v>
      </c>
      <c r="AF99" s="1" t="s">
        <v>56</v>
      </c>
      <c r="AG99" s="1" t="s">
        <v>56</v>
      </c>
      <c r="AH99" s="1" t="s">
        <v>56</v>
      </c>
      <c r="AI99" s="1" t="s">
        <v>56</v>
      </c>
      <c r="AJ99" s="1" t="s">
        <v>56</v>
      </c>
      <c r="AK99" s="1" t="s">
        <v>4771</v>
      </c>
      <c r="AL99" s="1" t="s">
        <v>9587</v>
      </c>
    </row>
    <row r="100" spans="1:38" x14ac:dyDescent="0.2">
      <c r="A100" s="1" t="s">
        <v>11370</v>
      </c>
      <c r="B100" s="1" t="s">
        <v>11371</v>
      </c>
      <c r="C100" s="1" t="s">
        <v>11372</v>
      </c>
      <c r="D100" s="1" t="s">
        <v>43</v>
      </c>
      <c r="E100" s="1" t="s">
        <v>157</v>
      </c>
      <c r="F100" s="1" t="s">
        <v>56</v>
      </c>
      <c r="G100" s="1" t="s">
        <v>46</v>
      </c>
      <c r="H100" s="1">
        <v>-0.20599999999999999</v>
      </c>
      <c r="I100" s="1">
        <v>4.3653107909500001E-4</v>
      </c>
      <c r="J100" s="1">
        <v>9.6607377758499997E-3</v>
      </c>
      <c r="K100" s="1" t="s">
        <v>11373</v>
      </c>
      <c r="L100" s="1" t="s">
        <v>11374</v>
      </c>
      <c r="M100" s="1">
        <v>46234461</v>
      </c>
      <c r="N100" s="1">
        <v>46234673</v>
      </c>
      <c r="O100" s="1">
        <v>46234461</v>
      </c>
      <c r="P100" s="1">
        <v>46234670</v>
      </c>
      <c r="Q100" s="1">
        <v>46234792</v>
      </c>
      <c r="R100" s="1">
        <v>46234983</v>
      </c>
      <c r="S100" s="1" t="s">
        <v>211</v>
      </c>
      <c r="T100" s="1" t="s">
        <v>11375</v>
      </c>
      <c r="U100" s="1" t="s">
        <v>5867</v>
      </c>
      <c r="V100" s="1" t="s">
        <v>11376</v>
      </c>
      <c r="W100" s="1">
        <v>151</v>
      </c>
      <c r="X100" s="1">
        <v>149</v>
      </c>
      <c r="Y100" s="1" t="s">
        <v>11377</v>
      </c>
      <c r="Z100" s="1" t="s">
        <v>11378</v>
      </c>
      <c r="AA100" s="1">
        <v>0.17899999999999999</v>
      </c>
      <c r="AB100" s="1">
        <v>0.38500000000000001</v>
      </c>
      <c r="AC100" s="1" t="s">
        <v>43</v>
      </c>
      <c r="AD100" s="1" t="s">
        <v>46</v>
      </c>
      <c r="AE100" s="1" t="s">
        <v>11379</v>
      </c>
      <c r="AF100" s="1" t="s">
        <v>56</v>
      </c>
      <c r="AG100" s="1" t="s">
        <v>56</v>
      </c>
      <c r="AH100" s="1" t="s">
        <v>56</v>
      </c>
      <c r="AI100" s="1" t="s">
        <v>56</v>
      </c>
      <c r="AJ100" s="1" t="s">
        <v>11380</v>
      </c>
      <c r="AK100" s="1" t="s">
        <v>11381</v>
      </c>
      <c r="AL100" s="1" t="s">
        <v>11382</v>
      </c>
    </row>
    <row r="101" spans="1:38" x14ac:dyDescent="0.2">
      <c r="A101" s="1" t="s">
        <v>2964</v>
      </c>
      <c r="B101" s="1" t="s">
        <v>11383</v>
      </c>
      <c r="C101" s="1" t="s">
        <v>2966</v>
      </c>
      <c r="D101" s="1" t="s">
        <v>46</v>
      </c>
      <c r="E101" s="1" t="s">
        <v>595</v>
      </c>
      <c r="F101" s="1" t="s">
        <v>56</v>
      </c>
      <c r="G101" s="1" t="s">
        <v>46</v>
      </c>
      <c r="H101" s="1">
        <v>-0.221</v>
      </c>
      <c r="I101" s="2">
        <v>2.8070533031299999E-7</v>
      </c>
      <c r="J101" s="2">
        <v>5.4000687919000001E-5</v>
      </c>
      <c r="K101" s="1" t="s">
        <v>11384</v>
      </c>
      <c r="L101" s="1" t="s">
        <v>56</v>
      </c>
      <c r="M101" s="1">
        <v>44823438</v>
      </c>
      <c r="N101" s="1">
        <v>44824186</v>
      </c>
      <c r="O101" s="1">
        <v>44823438</v>
      </c>
      <c r="P101" s="1">
        <v>44823671</v>
      </c>
      <c r="Q101" s="1">
        <v>44829630</v>
      </c>
      <c r="R101" s="1">
        <v>44829686</v>
      </c>
      <c r="S101" s="1" t="s">
        <v>11385</v>
      </c>
      <c r="T101" s="1" t="s">
        <v>11386</v>
      </c>
      <c r="U101" s="1" t="s">
        <v>11387</v>
      </c>
      <c r="V101" s="1" t="s">
        <v>4764</v>
      </c>
      <c r="W101" s="1">
        <v>298</v>
      </c>
      <c r="X101" s="1">
        <v>149</v>
      </c>
      <c r="Y101" s="1" t="s">
        <v>11388</v>
      </c>
      <c r="Z101" s="1" t="s">
        <v>11389</v>
      </c>
      <c r="AA101" s="1">
        <v>0.74099999999999999</v>
      </c>
      <c r="AB101" s="1">
        <v>0.96199999999999997</v>
      </c>
      <c r="AC101" s="1" t="s">
        <v>43</v>
      </c>
      <c r="AD101" s="1" t="s">
        <v>46</v>
      </c>
      <c r="AE101" s="1" t="s">
        <v>2972</v>
      </c>
      <c r="AF101" s="1" t="s">
        <v>726</v>
      </c>
      <c r="AG101" s="1" t="s">
        <v>1930</v>
      </c>
      <c r="AH101" s="1" t="s">
        <v>2973</v>
      </c>
      <c r="AI101" s="1" t="s">
        <v>2974</v>
      </c>
      <c r="AJ101" s="1" t="s">
        <v>56</v>
      </c>
      <c r="AK101" s="1" t="s">
        <v>56</v>
      </c>
      <c r="AL101" s="1" t="s">
        <v>56</v>
      </c>
    </row>
    <row r="102" spans="1:38" x14ac:dyDescent="0.2">
      <c r="A102" s="1" t="s">
        <v>11390</v>
      </c>
      <c r="B102" s="1" t="s">
        <v>11391</v>
      </c>
      <c r="C102" s="1" t="s">
        <v>11392</v>
      </c>
      <c r="D102" s="1" t="s">
        <v>43</v>
      </c>
      <c r="E102" s="1" t="s">
        <v>348</v>
      </c>
      <c r="F102" s="1" t="s">
        <v>56</v>
      </c>
      <c r="G102" s="1" t="s">
        <v>46</v>
      </c>
      <c r="H102" s="1">
        <v>-0.10100000000000001</v>
      </c>
      <c r="I102" s="1">
        <v>1.5109885773799999E-3</v>
      </c>
      <c r="J102" s="1">
        <v>2.3138422095399999E-2</v>
      </c>
      <c r="K102" s="1" t="s">
        <v>11393</v>
      </c>
      <c r="L102" s="1" t="s">
        <v>11394</v>
      </c>
      <c r="M102" s="1">
        <v>30372345</v>
      </c>
      <c r="N102" s="1">
        <v>30372456</v>
      </c>
      <c r="O102" s="1">
        <v>30372345</v>
      </c>
      <c r="P102" s="1">
        <v>30372453</v>
      </c>
      <c r="Q102" s="1">
        <v>30413432</v>
      </c>
      <c r="R102" s="1">
        <v>30413572</v>
      </c>
      <c r="S102" s="1" t="s">
        <v>788</v>
      </c>
      <c r="T102" s="1" t="s">
        <v>11395</v>
      </c>
      <c r="U102" s="1" t="s">
        <v>11396</v>
      </c>
      <c r="V102" s="1" t="s">
        <v>11397</v>
      </c>
      <c r="W102" s="1">
        <v>151</v>
      </c>
      <c r="X102" s="1">
        <v>149</v>
      </c>
      <c r="Y102" s="1" t="s">
        <v>11398</v>
      </c>
      <c r="Z102" s="1" t="s">
        <v>11399</v>
      </c>
      <c r="AA102" s="1">
        <v>3.5999999999999997E-2</v>
      </c>
      <c r="AB102" s="1">
        <v>0.13700000000000001</v>
      </c>
      <c r="AC102" s="1" t="s">
        <v>43</v>
      </c>
      <c r="AD102" s="1" t="s">
        <v>46</v>
      </c>
      <c r="AE102" s="1" t="s">
        <v>11400</v>
      </c>
      <c r="AF102" s="1" t="s">
        <v>56</v>
      </c>
      <c r="AG102" s="1" t="s">
        <v>56</v>
      </c>
      <c r="AH102" s="1" t="s">
        <v>56</v>
      </c>
      <c r="AI102" s="1" t="s">
        <v>56</v>
      </c>
      <c r="AJ102" s="1" t="s">
        <v>9262</v>
      </c>
      <c r="AK102" s="1" t="s">
        <v>56</v>
      </c>
      <c r="AL102" s="1" t="s">
        <v>11401</v>
      </c>
    </row>
    <row r="103" spans="1:38" x14ac:dyDescent="0.2">
      <c r="A103" s="1" t="s">
        <v>11402</v>
      </c>
      <c r="B103" s="1" t="s">
        <v>11403</v>
      </c>
      <c r="C103" s="1" t="s">
        <v>11404</v>
      </c>
      <c r="D103" s="1" t="s">
        <v>43</v>
      </c>
      <c r="E103" s="1" t="s">
        <v>157</v>
      </c>
      <c r="F103" s="1" t="s">
        <v>56</v>
      </c>
      <c r="G103" s="1" t="s">
        <v>46</v>
      </c>
      <c r="H103" s="1">
        <v>-0.222</v>
      </c>
      <c r="I103" s="1">
        <v>1.34961362127E-4</v>
      </c>
      <c r="J103" s="1">
        <v>3.8463988206199999E-3</v>
      </c>
      <c r="K103" s="1" t="s">
        <v>11405</v>
      </c>
      <c r="L103" s="1" t="s">
        <v>11406</v>
      </c>
      <c r="M103" s="1">
        <v>14847926</v>
      </c>
      <c r="N103" s="1">
        <v>14848333</v>
      </c>
      <c r="O103" s="1">
        <v>14847926</v>
      </c>
      <c r="P103" s="1">
        <v>14848078</v>
      </c>
      <c r="Q103" s="1">
        <v>14849975</v>
      </c>
      <c r="R103" s="1">
        <v>14850065</v>
      </c>
      <c r="S103" s="1" t="s">
        <v>11407</v>
      </c>
      <c r="T103" s="1" t="s">
        <v>11408</v>
      </c>
      <c r="U103" s="1" t="s">
        <v>11409</v>
      </c>
      <c r="V103" s="1" t="s">
        <v>11410</v>
      </c>
      <c r="W103" s="1">
        <v>298</v>
      </c>
      <c r="X103" s="1">
        <v>149</v>
      </c>
      <c r="Y103" s="1" t="s">
        <v>11411</v>
      </c>
      <c r="Z103" s="1" t="s">
        <v>11412</v>
      </c>
      <c r="AA103" s="1">
        <v>0.16600000000000001</v>
      </c>
      <c r="AB103" s="1">
        <v>0.38800000000000001</v>
      </c>
      <c r="AC103" s="1" t="s">
        <v>43</v>
      </c>
      <c r="AD103" s="1" t="s">
        <v>46</v>
      </c>
      <c r="AE103" s="1" t="s">
        <v>11413</v>
      </c>
      <c r="AF103" s="1" t="s">
        <v>897</v>
      </c>
      <c r="AG103" s="1" t="s">
        <v>898</v>
      </c>
      <c r="AH103" s="1" t="s">
        <v>11414</v>
      </c>
      <c r="AI103" s="1" t="s">
        <v>11415</v>
      </c>
      <c r="AJ103" s="1" t="s">
        <v>56</v>
      </c>
      <c r="AK103" s="1" t="s">
        <v>56</v>
      </c>
      <c r="AL103" s="1" t="s">
        <v>56</v>
      </c>
    </row>
    <row r="104" spans="1:38" x14ac:dyDescent="0.2">
      <c r="A104" s="1" t="s">
        <v>11416</v>
      </c>
      <c r="B104" s="1" t="s">
        <v>11417</v>
      </c>
      <c r="C104" s="1" t="s">
        <v>11418</v>
      </c>
      <c r="D104" s="1" t="s">
        <v>43</v>
      </c>
      <c r="E104" s="1" t="s">
        <v>543</v>
      </c>
      <c r="F104" s="1" t="s">
        <v>56</v>
      </c>
      <c r="G104" s="1" t="s">
        <v>46</v>
      </c>
      <c r="H104" s="1">
        <v>-0.19800000000000001</v>
      </c>
      <c r="I104" s="2">
        <v>2.6460245527100002E-5</v>
      </c>
      <c r="J104" s="1">
        <v>1.19771523136E-3</v>
      </c>
      <c r="K104" s="1" t="s">
        <v>11419</v>
      </c>
      <c r="L104" s="1" t="s">
        <v>11420</v>
      </c>
      <c r="M104" s="1">
        <v>65707706</v>
      </c>
      <c r="N104" s="1">
        <v>65712451</v>
      </c>
      <c r="O104" s="1">
        <v>65707706</v>
      </c>
      <c r="P104" s="1">
        <v>65707790</v>
      </c>
      <c r="Q104" s="1">
        <v>65712620</v>
      </c>
      <c r="R104" s="1">
        <v>65712664</v>
      </c>
      <c r="S104" s="1" t="s">
        <v>11421</v>
      </c>
      <c r="T104" s="1" t="s">
        <v>11422</v>
      </c>
      <c r="U104" s="1" t="s">
        <v>11423</v>
      </c>
      <c r="V104" s="1" t="s">
        <v>11424</v>
      </c>
      <c r="W104" s="1">
        <v>298</v>
      </c>
      <c r="X104" s="1">
        <v>149</v>
      </c>
      <c r="Y104" s="1" t="s">
        <v>11425</v>
      </c>
      <c r="Z104" s="1" t="s">
        <v>11426</v>
      </c>
      <c r="AA104" s="1">
        <v>0.17699999999999999</v>
      </c>
      <c r="AB104" s="1">
        <v>0.376</v>
      </c>
      <c r="AC104" s="1" t="s">
        <v>43</v>
      </c>
      <c r="AD104" s="1" t="s">
        <v>46</v>
      </c>
      <c r="AE104" s="1" t="s">
        <v>11427</v>
      </c>
      <c r="AF104" s="1" t="s">
        <v>2773</v>
      </c>
      <c r="AG104" s="1" t="s">
        <v>11428</v>
      </c>
      <c r="AH104" s="1" t="s">
        <v>11429</v>
      </c>
      <c r="AI104" s="1" t="s">
        <v>11430</v>
      </c>
      <c r="AJ104" s="1" t="s">
        <v>483</v>
      </c>
      <c r="AK104" s="1" t="s">
        <v>11431</v>
      </c>
      <c r="AL104" s="1" t="s">
        <v>11432</v>
      </c>
    </row>
    <row r="105" spans="1:38" x14ac:dyDescent="0.2">
      <c r="A105" s="1" t="s">
        <v>8068</v>
      </c>
      <c r="B105" s="1" t="s">
        <v>11433</v>
      </c>
      <c r="C105" s="1" t="s">
        <v>8070</v>
      </c>
      <c r="D105" s="1" t="s">
        <v>43</v>
      </c>
      <c r="E105" s="1" t="s">
        <v>157</v>
      </c>
      <c r="F105" s="1" t="s">
        <v>45</v>
      </c>
      <c r="G105" s="1" t="s">
        <v>46</v>
      </c>
      <c r="H105" s="1">
        <v>-0.35799999999999998</v>
      </c>
      <c r="I105" s="1">
        <v>1.4514797385E-4</v>
      </c>
      <c r="J105" s="1">
        <v>4.0615042137300003E-3</v>
      </c>
      <c r="K105" s="1" t="s">
        <v>11434</v>
      </c>
      <c r="L105" s="1" t="s">
        <v>8072</v>
      </c>
      <c r="M105" s="1">
        <v>95052880</v>
      </c>
      <c r="N105" s="1">
        <v>95052963</v>
      </c>
      <c r="O105" s="1">
        <v>95052883</v>
      </c>
      <c r="P105" s="1">
        <v>95052963</v>
      </c>
      <c r="Q105" s="1">
        <v>95041568</v>
      </c>
      <c r="R105" s="1">
        <v>95041625</v>
      </c>
      <c r="S105" s="1" t="s">
        <v>11435</v>
      </c>
      <c r="T105" s="1" t="s">
        <v>8074</v>
      </c>
      <c r="U105" s="1" t="s">
        <v>11436</v>
      </c>
      <c r="V105" s="1" t="s">
        <v>8076</v>
      </c>
      <c r="W105" s="1">
        <v>151</v>
      </c>
      <c r="X105" s="1">
        <v>149</v>
      </c>
      <c r="Y105" s="1" t="s">
        <v>11437</v>
      </c>
      <c r="Z105" s="1" t="s">
        <v>11438</v>
      </c>
      <c r="AA105" s="1">
        <v>0.375</v>
      </c>
      <c r="AB105" s="1">
        <v>0.73299999999999998</v>
      </c>
      <c r="AC105" s="1" t="s">
        <v>43</v>
      </c>
      <c r="AD105" s="1" t="s">
        <v>46</v>
      </c>
      <c r="AE105" s="1" t="s">
        <v>8079</v>
      </c>
      <c r="AF105" s="1" t="s">
        <v>8080</v>
      </c>
      <c r="AG105" s="1" t="s">
        <v>8081</v>
      </c>
      <c r="AH105" s="1" t="s">
        <v>8082</v>
      </c>
      <c r="AI105" s="1" t="s">
        <v>8083</v>
      </c>
      <c r="AJ105" s="1" t="s">
        <v>56</v>
      </c>
      <c r="AK105" s="1" t="s">
        <v>56</v>
      </c>
      <c r="AL105" s="1" t="s">
        <v>56</v>
      </c>
    </row>
    <row r="106" spans="1:38" x14ac:dyDescent="0.2">
      <c r="A106" s="1" t="s">
        <v>11439</v>
      </c>
      <c r="B106" s="1" t="s">
        <v>11440</v>
      </c>
      <c r="C106" s="1" t="s">
        <v>11441</v>
      </c>
      <c r="D106" s="1" t="s">
        <v>43</v>
      </c>
      <c r="E106" s="1" t="s">
        <v>1127</v>
      </c>
      <c r="F106" s="1" t="s">
        <v>45</v>
      </c>
      <c r="G106" s="1" t="s">
        <v>46</v>
      </c>
      <c r="H106" s="1">
        <v>-0.248</v>
      </c>
      <c r="I106" s="2">
        <v>1.05670845389E-5</v>
      </c>
      <c r="J106" s="1">
        <v>6.3775463158300002E-4</v>
      </c>
      <c r="K106" s="1" t="s">
        <v>11442</v>
      </c>
      <c r="L106" s="1" t="s">
        <v>11443</v>
      </c>
      <c r="M106" s="1">
        <v>17947108</v>
      </c>
      <c r="N106" s="1">
        <v>17947250</v>
      </c>
      <c r="O106" s="1">
        <v>17947111</v>
      </c>
      <c r="P106" s="1">
        <v>17947250</v>
      </c>
      <c r="Q106" s="1">
        <v>17944922</v>
      </c>
      <c r="R106" s="1">
        <v>17946068</v>
      </c>
      <c r="S106" s="1" t="s">
        <v>11444</v>
      </c>
      <c r="T106" s="1" t="s">
        <v>11445</v>
      </c>
      <c r="U106" s="1" t="s">
        <v>11446</v>
      </c>
      <c r="V106" s="1" t="s">
        <v>285</v>
      </c>
      <c r="W106" s="1">
        <v>151</v>
      </c>
      <c r="X106" s="1">
        <v>149</v>
      </c>
      <c r="Y106" s="1" t="s">
        <v>11447</v>
      </c>
      <c r="Z106" s="1" t="s">
        <v>11448</v>
      </c>
      <c r="AA106" s="1">
        <v>0.61799999999999999</v>
      </c>
      <c r="AB106" s="1">
        <v>0.86599999999999999</v>
      </c>
      <c r="AC106" s="1" t="s">
        <v>43</v>
      </c>
      <c r="AD106" s="1" t="s">
        <v>46</v>
      </c>
      <c r="AE106" s="1" t="s">
        <v>11449</v>
      </c>
      <c r="AF106" s="1" t="s">
        <v>56</v>
      </c>
      <c r="AG106" s="1" t="s">
        <v>56</v>
      </c>
      <c r="AH106" s="1" t="s">
        <v>56</v>
      </c>
      <c r="AI106" s="1" t="s">
        <v>56</v>
      </c>
      <c r="AJ106" s="1" t="s">
        <v>11450</v>
      </c>
      <c r="AK106" s="1" t="s">
        <v>11451</v>
      </c>
      <c r="AL106" s="1" t="s">
        <v>11452</v>
      </c>
    </row>
    <row r="107" spans="1:38" x14ac:dyDescent="0.2">
      <c r="A107" s="1" t="s">
        <v>11453</v>
      </c>
      <c r="B107" s="1" t="s">
        <v>11454</v>
      </c>
      <c r="C107" s="1" t="s">
        <v>11455</v>
      </c>
      <c r="D107" s="1" t="s">
        <v>46</v>
      </c>
      <c r="E107" s="1" t="s">
        <v>1071</v>
      </c>
      <c r="F107" s="1" t="s">
        <v>56</v>
      </c>
      <c r="G107" s="1" t="s">
        <v>46</v>
      </c>
      <c r="H107" s="1">
        <v>-0.36199999999999999</v>
      </c>
      <c r="I107" s="1">
        <v>1.01006480592E-3</v>
      </c>
      <c r="J107" s="1">
        <v>1.7682828544700002E-2</v>
      </c>
      <c r="K107" s="1" t="s">
        <v>56</v>
      </c>
      <c r="L107" s="1" t="s">
        <v>11456</v>
      </c>
      <c r="M107" s="1">
        <v>54467093</v>
      </c>
      <c r="N107" s="1">
        <v>54467239</v>
      </c>
      <c r="O107" s="1">
        <v>54467093</v>
      </c>
      <c r="P107" s="1">
        <v>54467224</v>
      </c>
      <c r="Q107" s="1">
        <v>54488254</v>
      </c>
      <c r="R107" s="1">
        <v>54488320</v>
      </c>
      <c r="S107" s="1" t="s">
        <v>6245</v>
      </c>
      <c r="T107" s="1" t="s">
        <v>11457</v>
      </c>
      <c r="U107" s="1" t="s">
        <v>11458</v>
      </c>
      <c r="V107" s="1" t="s">
        <v>11459</v>
      </c>
      <c r="W107" s="1">
        <v>163</v>
      </c>
      <c r="X107" s="1">
        <v>149</v>
      </c>
      <c r="Y107" s="1" t="s">
        <v>11460</v>
      </c>
      <c r="Z107" s="1" t="s">
        <v>11461</v>
      </c>
      <c r="AA107" s="1">
        <v>4.2000000000000003E-2</v>
      </c>
      <c r="AB107" s="1">
        <v>0.40300000000000002</v>
      </c>
      <c r="AC107" s="1" t="s">
        <v>43</v>
      </c>
      <c r="AD107" s="1" t="s">
        <v>46</v>
      </c>
      <c r="AE107" s="1" t="s">
        <v>11462</v>
      </c>
      <c r="AF107" s="1" t="s">
        <v>56</v>
      </c>
      <c r="AG107" s="1" t="s">
        <v>56</v>
      </c>
      <c r="AH107" s="1" t="s">
        <v>56</v>
      </c>
      <c r="AI107" s="1" t="s">
        <v>56</v>
      </c>
      <c r="AJ107" s="1" t="s">
        <v>56</v>
      </c>
      <c r="AK107" s="1" t="s">
        <v>56</v>
      </c>
      <c r="AL107" s="1" t="s">
        <v>56</v>
      </c>
    </row>
    <row r="108" spans="1:38" x14ac:dyDescent="0.2">
      <c r="A108" s="1" t="s">
        <v>11463</v>
      </c>
      <c r="B108" s="1" t="s">
        <v>11464</v>
      </c>
      <c r="C108" s="1" t="s">
        <v>11465</v>
      </c>
      <c r="D108" s="1" t="s">
        <v>43</v>
      </c>
      <c r="E108" s="1" t="s">
        <v>1084</v>
      </c>
      <c r="F108" s="1" t="s">
        <v>56</v>
      </c>
      <c r="G108" s="1" t="s">
        <v>46</v>
      </c>
      <c r="H108" s="1">
        <v>-0.14699999999999999</v>
      </c>
      <c r="I108" s="1">
        <v>1.7092374507000001E-3</v>
      </c>
      <c r="J108" s="1">
        <v>2.5691922167799999E-2</v>
      </c>
      <c r="K108" s="1" t="s">
        <v>11466</v>
      </c>
      <c r="L108" s="1" t="s">
        <v>11467</v>
      </c>
      <c r="M108" s="1">
        <v>38785487</v>
      </c>
      <c r="N108" s="1">
        <v>38785548</v>
      </c>
      <c r="O108" s="1">
        <v>38785487</v>
      </c>
      <c r="P108" s="1">
        <v>38785545</v>
      </c>
      <c r="Q108" s="1">
        <v>38786079</v>
      </c>
      <c r="R108" s="1">
        <v>38786179</v>
      </c>
      <c r="S108" s="1" t="s">
        <v>11468</v>
      </c>
      <c r="T108" s="1" t="s">
        <v>11469</v>
      </c>
      <c r="U108" s="1" t="s">
        <v>11470</v>
      </c>
      <c r="V108" s="1" t="s">
        <v>11471</v>
      </c>
      <c r="W108" s="1">
        <v>151</v>
      </c>
      <c r="X108" s="1">
        <v>149</v>
      </c>
      <c r="Y108" s="1" t="s">
        <v>11472</v>
      </c>
      <c r="Z108" s="1" t="s">
        <v>11473</v>
      </c>
      <c r="AA108" s="1">
        <v>0.48499999999999999</v>
      </c>
      <c r="AB108" s="1">
        <v>0.63200000000000001</v>
      </c>
      <c r="AC108" s="1" t="s">
        <v>43</v>
      </c>
      <c r="AD108" s="1" t="s">
        <v>46</v>
      </c>
      <c r="AE108" s="1" t="s">
        <v>11474</v>
      </c>
      <c r="AF108" s="1" t="s">
        <v>11475</v>
      </c>
      <c r="AG108" s="1" t="s">
        <v>11476</v>
      </c>
      <c r="AH108" s="1" t="s">
        <v>11477</v>
      </c>
      <c r="AI108" s="1" t="s">
        <v>11478</v>
      </c>
      <c r="AJ108" s="1" t="s">
        <v>1285</v>
      </c>
      <c r="AK108" s="1" t="s">
        <v>11479</v>
      </c>
      <c r="AL108" s="1" t="s">
        <v>11480</v>
      </c>
    </row>
    <row r="109" spans="1:38" x14ac:dyDescent="0.2">
      <c r="A109" s="1" t="s">
        <v>11481</v>
      </c>
      <c r="B109" s="1" t="s">
        <v>11482</v>
      </c>
      <c r="C109" s="1" t="s">
        <v>11483</v>
      </c>
      <c r="D109" s="1" t="s">
        <v>43</v>
      </c>
      <c r="E109" s="1" t="s">
        <v>333</v>
      </c>
      <c r="F109" s="1" t="s">
        <v>56</v>
      </c>
      <c r="G109" s="1" t="s">
        <v>46</v>
      </c>
      <c r="H109" s="1">
        <v>-0.27</v>
      </c>
      <c r="I109" s="2">
        <v>2.4935076466900002E-6</v>
      </c>
      <c r="J109" s="1">
        <v>2.5583388454999999E-4</v>
      </c>
      <c r="K109" s="1" t="s">
        <v>11484</v>
      </c>
      <c r="L109" s="1" t="s">
        <v>11485</v>
      </c>
      <c r="M109" s="1">
        <v>172457029</v>
      </c>
      <c r="N109" s="1">
        <v>172457142</v>
      </c>
      <c r="O109" s="1">
        <v>172457029</v>
      </c>
      <c r="P109" s="1">
        <v>172457103</v>
      </c>
      <c r="Q109" s="1">
        <v>172467868</v>
      </c>
      <c r="R109" s="1">
        <v>172469077</v>
      </c>
      <c r="S109" s="1" t="s">
        <v>285</v>
      </c>
      <c r="T109" s="1" t="s">
        <v>11486</v>
      </c>
      <c r="U109" s="1" t="s">
        <v>11487</v>
      </c>
      <c r="V109" s="1" t="s">
        <v>11488</v>
      </c>
      <c r="W109" s="1">
        <v>187</v>
      </c>
      <c r="X109" s="1">
        <v>149</v>
      </c>
      <c r="Y109" s="1" t="s">
        <v>11489</v>
      </c>
      <c r="Z109" s="1" t="s">
        <v>11490</v>
      </c>
      <c r="AA109" s="1">
        <v>5.7000000000000002E-2</v>
      </c>
      <c r="AB109" s="1">
        <v>0.32700000000000001</v>
      </c>
      <c r="AC109" s="1" t="s">
        <v>43</v>
      </c>
      <c r="AD109" s="1" t="s">
        <v>46</v>
      </c>
      <c r="AE109" s="1" t="s">
        <v>11491</v>
      </c>
      <c r="AF109" s="1" t="s">
        <v>56</v>
      </c>
      <c r="AG109" s="1" t="s">
        <v>56</v>
      </c>
      <c r="AH109" s="1" t="s">
        <v>56</v>
      </c>
      <c r="AI109" s="1" t="s">
        <v>56</v>
      </c>
      <c r="AJ109" s="1" t="s">
        <v>11492</v>
      </c>
      <c r="AK109" s="1" t="s">
        <v>5438</v>
      </c>
      <c r="AL109" s="1" t="s">
        <v>11493</v>
      </c>
    </row>
    <row r="110" spans="1:38" x14ac:dyDescent="0.2">
      <c r="A110" s="1" t="s">
        <v>11494</v>
      </c>
      <c r="B110" s="1" t="s">
        <v>11495</v>
      </c>
      <c r="C110" s="1" t="s">
        <v>11496</v>
      </c>
      <c r="D110" s="1" t="s">
        <v>43</v>
      </c>
      <c r="E110" s="1" t="s">
        <v>348</v>
      </c>
      <c r="F110" s="1" t="s">
        <v>56</v>
      </c>
      <c r="G110" s="1" t="s">
        <v>46</v>
      </c>
      <c r="H110" s="1">
        <v>0.23799999999999999</v>
      </c>
      <c r="I110" s="1">
        <v>2.2831222883100001E-4</v>
      </c>
      <c r="J110" s="1">
        <v>5.6256904773800001E-3</v>
      </c>
      <c r="K110" s="1" t="s">
        <v>11497</v>
      </c>
      <c r="L110" s="1" t="s">
        <v>11498</v>
      </c>
      <c r="M110" s="1">
        <v>41081848</v>
      </c>
      <c r="N110" s="1">
        <v>41081973</v>
      </c>
      <c r="O110" s="1">
        <v>41081848</v>
      </c>
      <c r="P110" s="1">
        <v>41081970</v>
      </c>
      <c r="Q110" s="1">
        <v>41089974</v>
      </c>
      <c r="R110" s="1">
        <v>41090042</v>
      </c>
      <c r="S110" s="1" t="s">
        <v>11499</v>
      </c>
      <c r="T110" s="1" t="s">
        <v>11500</v>
      </c>
      <c r="U110" s="1" t="s">
        <v>11501</v>
      </c>
      <c r="V110" s="1" t="s">
        <v>11502</v>
      </c>
      <c r="W110" s="1">
        <v>151</v>
      </c>
      <c r="X110" s="1">
        <v>149</v>
      </c>
      <c r="Y110" s="1" t="s">
        <v>11503</v>
      </c>
      <c r="Z110" s="1" t="s">
        <v>11504</v>
      </c>
      <c r="AA110" s="1">
        <v>0.94899999999999995</v>
      </c>
      <c r="AB110" s="1">
        <v>0.71199999999999997</v>
      </c>
      <c r="AC110" s="1" t="s">
        <v>46</v>
      </c>
      <c r="AD110" s="1" t="s">
        <v>43</v>
      </c>
      <c r="AE110" s="1" t="s">
        <v>11505</v>
      </c>
      <c r="AF110" s="1" t="s">
        <v>56</v>
      </c>
      <c r="AG110" s="1" t="s">
        <v>56</v>
      </c>
      <c r="AH110" s="1" t="s">
        <v>56</v>
      </c>
      <c r="AI110" s="1" t="s">
        <v>56</v>
      </c>
      <c r="AJ110" s="1" t="s">
        <v>71</v>
      </c>
      <c r="AK110" s="1" t="s">
        <v>11506</v>
      </c>
      <c r="AL110" s="1" t="s">
        <v>117</v>
      </c>
    </row>
    <row r="111" spans="1:38" x14ac:dyDescent="0.2">
      <c r="A111" s="1" t="s">
        <v>11507</v>
      </c>
      <c r="B111" s="1" t="s">
        <v>11508</v>
      </c>
      <c r="C111" s="1" t="s">
        <v>11509</v>
      </c>
      <c r="D111" s="1" t="s">
        <v>43</v>
      </c>
      <c r="E111" s="1" t="s">
        <v>571</v>
      </c>
      <c r="F111" s="1" t="s">
        <v>45</v>
      </c>
      <c r="G111" s="1" t="s">
        <v>46</v>
      </c>
      <c r="H111" s="1">
        <v>-0.108</v>
      </c>
      <c r="I111" s="2">
        <v>3.6977358818200001E-5</v>
      </c>
      <c r="J111" s="1">
        <v>1.6030466259500001E-3</v>
      </c>
      <c r="K111" s="1" t="s">
        <v>11510</v>
      </c>
      <c r="L111" s="1" t="s">
        <v>11511</v>
      </c>
      <c r="M111" s="1">
        <v>69103988</v>
      </c>
      <c r="N111" s="1">
        <v>69104092</v>
      </c>
      <c r="O111" s="1">
        <v>69103991</v>
      </c>
      <c r="P111" s="1">
        <v>69104092</v>
      </c>
      <c r="Q111" s="1">
        <v>69101640</v>
      </c>
      <c r="R111" s="1">
        <v>69101672</v>
      </c>
      <c r="S111" s="1" t="s">
        <v>11512</v>
      </c>
      <c r="T111" s="1" t="s">
        <v>11513</v>
      </c>
      <c r="U111" s="1" t="s">
        <v>11514</v>
      </c>
      <c r="V111" s="1" t="s">
        <v>81</v>
      </c>
      <c r="W111" s="1">
        <v>151</v>
      </c>
      <c r="X111" s="1">
        <v>149</v>
      </c>
      <c r="Y111" s="1" t="s">
        <v>11515</v>
      </c>
      <c r="Z111" s="1" t="s">
        <v>84</v>
      </c>
      <c r="AA111" s="1">
        <v>0.89200000000000002</v>
      </c>
      <c r="AB111" s="1">
        <v>1</v>
      </c>
      <c r="AC111" s="1" t="s">
        <v>43</v>
      </c>
      <c r="AD111" s="1" t="s">
        <v>46</v>
      </c>
      <c r="AE111" s="1" t="s">
        <v>11516</v>
      </c>
      <c r="AF111" s="1" t="s">
        <v>56</v>
      </c>
      <c r="AG111" s="1" t="s">
        <v>56</v>
      </c>
      <c r="AH111" s="1" t="s">
        <v>56</v>
      </c>
      <c r="AI111" s="1" t="s">
        <v>56</v>
      </c>
      <c r="AJ111" s="1" t="s">
        <v>3418</v>
      </c>
      <c r="AK111" s="1" t="s">
        <v>11517</v>
      </c>
      <c r="AL111" s="1" t="s">
        <v>11518</v>
      </c>
    </row>
    <row r="112" spans="1:38" x14ac:dyDescent="0.2">
      <c r="A112" s="1" t="s">
        <v>11519</v>
      </c>
      <c r="B112" s="1" t="s">
        <v>11520</v>
      </c>
      <c r="C112" s="1" t="s">
        <v>11521</v>
      </c>
      <c r="D112" s="1" t="s">
        <v>43</v>
      </c>
      <c r="E112" s="1" t="s">
        <v>157</v>
      </c>
      <c r="F112" s="1" t="s">
        <v>45</v>
      </c>
      <c r="G112" s="1" t="s">
        <v>46</v>
      </c>
      <c r="H112" s="1">
        <v>-0.104</v>
      </c>
      <c r="I112" s="2">
        <v>7.87381166591E-5</v>
      </c>
      <c r="J112" s="1">
        <v>2.6928435897400002E-3</v>
      </c>
      <c r="K112" s="1" t="s">
        <v>11522</v>
      </c>
      <c r="L112" s="1" t="s">
        <v>11523</v>
      </c>
      <c r="M112" s="1">
        <v>16575467</v>
      </c>
      <c r="N112" s="1">
        <v>16575560</v>
      </c>
      <c r="O112" s="1">
        <v>16575482</v>
      </c>
      <c r="P112" s="1">
        <v>16575560</v>
      </c>
      <c r="Q112" s="1">
        <v>16575176</v>
      </c>
      <c r="R112" s="1">
        <v>16575377</v>
      </c>
      <c r="S112" s="1" t="s">
        <v>2400</v>
      </c>
      <c r="T112" s="1" t="s">
        <v>11524</v>
      </c>
      <c r="U112" s="1" t="s">
        <v>11525</v>
      </c>
      <c r="V112" s="1" t="s">
        <v>11526</v>
      </c>
      <c r="W112" s="1">
        <v>163</v>
      </c>
      <c r="X112" s="1">
        <v>149</v>
      </c>
      <c r="Y112" s="1" t="s">
        <v>11527</v>
      </c>
      <c r="Z112" s="1" t="s">
        <v>11528</v>
      </c>
      <c r="AA112" s="1">
        <v>2.4E-2</v>
      </c>
      <c r="AB112" s="1">
        <v>0.129</v>
      </c>
      <c r="AC112" s="1" t="s">
        <v>43</v>
      </c>
      <c r="AD112" s="1" t="s">
        <v>46</v>
      </c>
      <c r="AE112" s="1" t="s">
        <v>11529</v>
      </c>
      <c r="AF112" s="1" t="s">
        <v>56</v>
      </c>
      <c r="AG112" s="1" t="s">
        <v>56</v>
      </c>
      <c r="AH112" s="1" t="s">
        <v>56</v>
      </c>
      <c r="AI112" s="1" t="s">
        <v>56</v>
      </c>
      <c r="AJ112" s="1" t="s">
        <v>56</v>
      </c>
      <c r="AK112" s="1" t="s">
        <v>56</v>
      </c>
      <c r="AL112" s="1" t="s">
        <v>56</v>
      </c>
    </row>
    <row r="113" spans="1:38" x14ac:dyDescent="0.2">
      <c r="A113" s="1" t="s">
        <v>823</v>
      </c>
      <c r="B113" s="1" t="s">
        <v>11530</v>
      </c>
      <c r="C113" s="1" t="s">
        <v>825</v>
      </c>
      <c r="D113" s="1" t="s">
        <v>43</v>
      </c>
      <c r="E113" s="1" t="s">
        <v>106</v>
      </c>
      <c r="F113" s="1" t="s">
        <v>45</v>
      </c>
      <c r="G113" s="1" t="s">
        <v>46</v>
      </c>
      <c r="H113" s="1">
        <v>0.11600000000000001</v>
      </c>
      <c r="I113" s="1">
        <v>2.01490611104E-4</v>
      </c>
      <c r="J113" s="1">
        <v>5.08350902441E-3</v>
      </c>
      <c r="K113" s="1" t="s">
        <v>11531</v>
      </c>
      <c r="L113" s="1" t="s">
        <v>827</v>
      </c>
      <c r="M113" s="1">
        <v>63483755</v>
      </c>
      <c r="N113" s="1">
        <v>63484320</v>
      </c>
      <c r="O113" s="1">
        <v>63484228</v>
      </c>
      <c r="P113" s="1">
        <v>63484320</v>
      </c>
      <c r="Q113" s="1">
        <v>63483215</v>
      </c>
      <c r="R113" s="1">
        <v>63483360</v>
      </c>
      <c r="S113" s="1" t="s">
        <v>11532</v>
      </c>
      <c r="T113" s="1" t="s">
        <v>829</v>
      </c>
      <c r="U113" s="1" t="s">
        <v>11533</v>
      </c>
      <c r="V113" s="1" t="s">
        <v>831</v>
      </c>
      <c r="W113" s="1">
        <v>298</v>
      </c>
      <c r="X113" s="1">
        <v>149</v>
      </c>
      <c r="Y113" s="1" t="s">
        <v>11534</v>
      </c>
      <c r="Z113" s="1" t="s">
        <v>11535</v>
      </c>
      <c r="AA113" s="1">
        <v>0.95299999999999996</v>
      </c>
      <c r="AB113" s="1">
        <v>0.83699999999999997</v>
      </c>
      <c r="AC113" s="1" t="s">
        <v>46</v>
      </c>
      <c r="AD113" s="1" t="s">
        <v>43</v>
      </c>
      <c r="AE113" s="1" t="s">
        <v>834</v>
      </c>
      <c r="AF113" s="1" t="s">
        <v>56</v>
      </c>
      <c r="AG113" s="1" t="s">
        <v>56</v>
      </c>
      <c r="AH113" s="1" t="s">
        <v>56</v>
      </c>
      <c r="AI113" s="1" t="s">
        <v>56</v>
      </c>
      <c r="AJ113" s="1" t="s">
        <v>835</v>
      </c>
      <c r="AK113" s="1" t="s">
        <v>56</v>
      </c>
      <c r="AL113" s="1" t="s">
        <v>836</v>
      </c>
    </row>
    <row r="114" spans="1:38" x14ac:dyDescent="0.2">
      <c r="A114" s="1" t="s">
        <v>11536</v>
      </c>
      <c r="B114" s="1" t="s">
        <v>11537</v>
      </c>
      <c r="C114" s="1" t="s">
        <v>11538</v>
      </c>
      <c r="D114" s="1" t="s">
        <v>43</v>
      </c>
      <c r="E114" s="1" t="s">
        <v>269</v>
      </c>
      <c r="F114" s="1" t="s">
        <v>45</v>
      </c>
      <c r="G114" s="1" t="s">
        <v>46</v>
      </c>
      <c r="H114" s="1">
        <v>-0.21199999999999999</v>
      </c>
      <c r="I114" s="2">
        <v>3.7853194534300003E-5</v>
      </c>
      <c r="J114" s="1">
        <v>1.61822406634E-3</v>
      </c>
      <c r="K114" s="1" t="s">
        <v>11539</v>
      </c>
      <c r="L114" s="1" t="s">
        <v>11540</v>
      </c>
      <c r="M114" s="1">
        <v>39281685</v>
      </c>
      <c r="N114" s="1">
        <v>39281809</v>
      </c>
      <c r="O114" s="1">
        <v>39281688</v>
      </c>
      <c r="P114" s="1">
        <v>39281809</v>
      </c>
      <c r="Q114" s="1">
        <v>39205556</v>
      </c>
      <c r="R114" s="1">
        <v>39205625</v>
      </c>
      <c r="S114" s="1" t="s">
        <v>1174</v>
      </c>
      <c r="T114" s="1" t="s">
        <v>11541</v>
      </c>
      <c r="U114" s="1" t="s">
        <v>11542</v>
      </c>
      <c r="V114" s="1" t="s">
        <v>11543</v>
      </c>
      <c r="W114" s="1">
        <v>151</v>
      </c>
      <c r="X114" s="1">
        <v>149</v>
      </c>
      <c r="Y114" s="1" t="s">
        <v>11544</v>
      </c>
      <c r="Z114" s="1" t="s">
        <v>11545</v>
      </c>
      <c r="AA114" s="1">
        <v>0.14899999999999999</v>
      </c>
      <c r="AB114" s="1">
        <v>0.36099999999999999</v>
      </c>
      <c r="AC114" s="1" t="s">
        <v>43</v>
      </c>
      <c r="AD114" s="1" t="s">
        <v>46</v>
      </c>
      <c r="AE114" s="1" t="s">
        <v>11546</v>
      </c>
      <c r="AF114" s="1" t="s">
        <v>56</v>
      </c>
      <c r="AG114" s="1" t="s">
        <v>56</v>
      </c>
      <c r="AH114" s="1" t="s">
        <v>56</v>
      </c>
      <c r="AI114" s="1" t="s">
        <v>56</v>
      </c>
      <c r="AJ114" s="1" t="s">
        <v>56</v>
      </c>
      <c r="AK114" s="1" t="s">
        <v>902</v>
      </c>
      <c r="AL114" s="1" t="s">
        <v>11547</v>
      </c>
    </row>
    <row r="115" spans="1:38" x14ac:dyDescent="0.2">
      <c r="A115" s="1" t="s">
        <v>8602</v>
      </c>
      <c r="B115" s="1" t="s">
        <v>11548</v>
      </c>
      <c r="C115" s="1" t="s">
        <v>8604</v>
      </c>
      <c r="D115" s="1" t="s">
        <v>46</v>
      </c>
      <c r="E115" s="1" t="s">
        <v>120</v>
      </c>
      <c r="F115" s="1" t="s">
        <v>45</v>
      </c>
      <c r="G115" s="1" t="s">
        <v>46</v>
      </c>
      <c r="H115" s="1">
        <v>-0.22900000000000001</v>
      </c>
      <c r="I115" s="2">
        <v>7.1765648097499998E-5</v>
      </c>
      <c r="J115" s="1">
        <v>2.5101666459600002E-3</v>
      </c>
      <c r="K115" s="1" t="s">
        <v>8606</v>
      </c>
      <c r="L115" s="1" t="s">
        <v>56</v>
      </c>
      <c r="M115" s="1">
        <v>37985158</v>
      </c>
      <c r="N115" s="1">
        <v>37986494</v>
      </c>
      <c r="O115" s="1">
        <v>37985618</v>
      </c>
      <c r="P115" s="1">
        <v>37986494</v>
      </c>
      <c r="Q115" s="1">
        <v>37984330</v>
      </c>
      <c r="R115" s="1">
        <v>37984773</v>
      </c>
      <c r="S115" s="1" t="s">
        <v>11549</v>
      </c>
      <c r="T115" s="1" t="s">
        <v>11550</v>
      </c>
      <c r="U115" s="1" t="s">
        <v>11551</v>
      </c>
      <c r="V115" s="1" t="s">
        <v>4884</v>
      </c>
      <c r="W115" s="1">
        <v>298</v>
      </c>
      <c r="X115" s="1">
        <v>149</v>
      </c>
      <c r="Y115" s="1" t="s">
        <v>11552</v>
      </c>
      <c r="Z115" s="1" t="s">
        <v>11553</v>
      </c>
      <c r="AA115" s="1">
        <v>0.504</v>
      </c>
      <c r="AB115" s="1">
        <v>0.73299999999999998</v>
      </c>
      <c r="AC115" s="1" t="s">
        <v>43</v>
      </c>
      <c r="AD115" s="1" t="s">
        <v>46</v>
      </c>
      <c r="AE115" s="1" t="s">
        <v>8611</v>
      </c>
      <c r="AF115" s="1" t="s">
        <v>8612</v>
      </c>
      <c r="AG115" s="1" t="s">
        <v>8613</v>
      </c>
      <c r="AH115" s="1" t="s">
        <v>8614</v>
      </c>
      <c r="AI115" s="1" t="s">
        <v>8615</v>
      </c>
      <c r="AJ115" s="1" t="s">
        <v>8616</v>
      </c>
      <c r="AK115" s="1" t="s">
        <v>2142</v>
      </c>
      <c r="AL115" s="1" t="s">
        <v>8617</v>
      </c>
    </row>
    <row r="116" spans="1:38" x14ac:dyDescent="0.2">
      <c r="A116" s="1" t="s">
        <v>11554</v>
      </c>
      <c r="B116" s="1" t="s">
        <v>11555</v>
      </c>
      <c r="C116" s="1" t="s">
        <v>11556</v>
      </c>
      <c r="D116" s="1" t="s">
        <v>43</v>
      </c>
      <c r="E116" s="1" t="s">
        <v>173</v>
      </c>
      <c r="F116" s="1" t="s">
        <v>45</v>
      </c>
      <c r="G116" s="1" t="s">
        <v>46</v>
      </c>
      <c r="H116" s="1">
        <v>0.153</v>
      </c>
      <c r="I116" s="1">
        <v>1.7320466404199999E-3</v>
      </c>
      <c r="J116" s="1">
        <v>2.57547804793E-2</v>
      </c>
      <c r="K116" s="1" t="s">
        <v>11557</v>
      </c>
      <c r="L116" s="1" t="s">
        <v>11558</v>
      </c>
      <c r="M116" s="1">
        <v>8537911</v>
      </c>
      <c r="N116" s="1">
        <v>8538110</v>
      </c>
      <c r="O116" s="1">
        <v>8537914</v>
      </c>
      <c r="P116" s="1">
        <v>8538110</v>
      </c>
      <c r="Q116" s="1">
        <v>8537721</v>
      </c>
      <c r="R116" s="1">
        <v>8537826</v>
      </c>
      <c r="S116" s="1" t="s">
        <v>11559</v>
      </c>
      <c r="T116" s="1" t="s">
        <v>11560</v>
      </c>
      <c r="U116" s="1" t="s">
        <v>11561</v>
      </c>
      <c r="V116" s="1" t="s">
        <v>11562</v>
      </c>
      <c r="W116" s="1">
        <v>151</v>
      </c>
      <c r="X116" s="1">
        <v>149</v>
      </c>
      <c r="Y116" s="1" t="s">
        <v>11563</v>
      </c>
      <c r="Z116" s="1" t="s">
        <v>11564</v>
      </c>
      <c r="AA116" s="1">
        <v>0.20699999999999999</v>
      </c>
      <c r="AB116" s="1">
        <v>5.3999999999999999E-2</v>
      </c>
      <c r="AC116" s="1" t="s">
        <v>46</v>
      </c>
      <c r="AD116" s="1" t="s">
        <v>43</v>
      </c>
      <c r="AE116" s="1" t="s">
        <v>11565</v>
      </c>
      <c r="AF116" s="1" t="s">
        <v>56</v>
      </c>
      <c r="AG116" s="1" t="s">
        <v>56</v>
      </c>
      <c r="AH116" s="1" t="s">
        <v>56</v>
      </c>
      <c r="AI116" s="1" t="s">
        <v>56</v>
      </c>
      <c r="AJ116" s="1" t="s">
        <v>56</v>
      </c>
      <c r="AK116" s="1" t="s">
        <v>56</v>
      </c>
      <c r="AL116" s="1" t="s">
        <v>56</v>
      </c>
    </row>
    <row r="117" spans="1:38" x14ac:dyDescent="0.2">
      <c r="A117" s="1" t="s">
        <v>11566</v>
      </c>
      <c r="B117" s="1" t="s">
        <v>11567</v>
      </c>
      <c r="C117" s="1" t="s">
        <v>11568</v>
      </c>
      <c r="D117" s="1" t="s">
        <v>43</v>
      </c>
      <c r="E117" s="1" t="s">
        <v>157</v>
      </c>
      <c r="F117" s="1" t="s">
        <v>56</v>
      </c>
      <c r="G117" s="1" t="s">
        <v>46</v>
      </c>
      <c r="H117" s="1">
        <v>-0.29899999999999999</v>
      </c>
      <c r="I117" s="1">
        <v>4.5482932600899998E-4</v>
      </c>
      <c r="J117" s="1">
        <v>9.7219768434400004E-3</v>
      </c>
      <c r="K117" s="1" t="s">
        <v>11569</v>
      </c>
      <c r="L117" s="1" t="s">
        <v>11570</v>
      </c>
      <c r="M117" s="1">
        <v>46019087</v>
      </c>
      <c r="N117" s="1">
        <v>46019182</v>
      </c>
      <c r="O117" s="1">
        <v>46019087</v>
      </c>
      <c r="P117" s="1">
        <v>46019179</v>
      </c>
      <c r="Q117" s="1">
        <v>46019744</v>
      </c>
      <c r="R117" s="1">
        <v>46020066</v>
      </c>
      <c r="S117" s="1" t="s">
        <v>1188</v>
      </c>
      <c r="T117" s="1" t="s">
        <v>11571</v>
      </c>
      <c r="U117" s="1" t="s">
        <v>11572</v>
      </c>
      <c r="V117" s="1" t="s">
        <v>11573</v>
      </c>
      <c r="W117" s="1">
        <v>151</v>
      </c>
      <c r="X117" s="1">
        <v>149</v>
      </c>
      <c r="Y117" s="1" t="s">
        <v>11574</v>
      </c>
      <c r="Z117" s="1" t="s">
        <v>11575</v>
      </c>
      <c r="AA117" s="1">
        <v>0.33300000000000002</v>
      </c>
      <c r="AB117" s="1">
        <v>0.63200000000000001</v>
      </c>
      <c r="AC117" s="1" t="s">
        <v>43</v>
      </c>
      <c r="AD117" s="1" t="s">
        <v>46</v>
      </c>
      <c r="AE117" s="1" t="s">
        <v>11576</v>
      </c>
      <c r="AF117" s="1" t="s">
        <v>56</v>
      </c>
      <c r="AG117" s="1" t="s">
        <v>56</v>
      </c>
      <c r="AH117" s="1" t="s">
        <v>56</v>
      </c>
      <c r="AI117" s="1" t="s">
        <v>56</v>
      </c>
      <c r="AJ117" s="1" t="s">
        <v>2742</v>
      </c>
      <c r="AK117" s="1" t="s">
        <v>2743</v>
      </c>
      <c r="AL117" s="1" t="s">
        <v>2744</v>
      </c>
    </row>
    <row r="118" spans="1:38" x14ac:dyDescent="0.2">
      <c r="A118" s="1" t="s">
        <v>10099</v>
      </c>
      <c r="B118" s="1" t="s">
        <v>11577</v>
      </c>
      <c r="C118" s="1" t="s">
        <v>10101</v>
      </c>
      <c r="D118" s="1" t="s">
        <v>43</v>
      </c>
      <c r="E118" s="1" t="s">
        <v>1127</v>
      </c>
      <c r="F118" s="1" t="s">
        <v>45</v>
      </c>
      <c r="G118" s="1" t="s">
        <v>46</v>
      </c>
      <c r="H118" s="1">
        <v>0.223</v>
      </c>
      <c r="I118" s="2">
        <v>2.1764257063200001E-11</v>
      </c>
      <c r="J118" s="2">
        <v>1.67475958101E-8</v>
      </c>
      <c r="K118" s="1" t="s">
        <v>11578</v>
      </c>
      <c r="L118" s="1" t="s">
        <v>11579</v>
      </c>
      <c r="M118" s="1">
        <v>70234396</v>
      </c>
      <c r="N118" s="1">
        <v>70234530</v>
      </c>
      <c r="O118" s="1">
        <v>70234408</v>
      </c>
      <c r="P118" s="1">
        <v>70234530</v>
      </c>
      <c r="Q118" s="1">
        <v>70232461</v>
      </c>
      <c r="R118" s="1">
        <v>70232591</v>
      </c>
      <c r="S118" s="1" t="s">
        <v>11580</v>
      </c>
      <c r="T118" s="1" t="s">
        <v>11581</v>
      </c>
      <c r="U118" s="1" t="s">
        <v>11582</v>
      </c>
      <c r="V118" s="1" t="s">
        <v>11583</v>
      </c>
      <c r="W118" s="1">
        <v>160</v>
      </c>
      <c r="X118" s="1">
        <v>149</v>
      </c>
      <c r="Y118" s="1" t="s">
        <v>11584</v>
      </c>
      <c r="Z118" s="1" t="s">
        <v>11585</v>
      </c>
      <c r="AA118" s="1">
        <v>0.876</v>
      </c>
      <c r="AB118" s="1">
        <v>0.65300000000000002</v>
      </c>
      <c r="AC118" s="1" t="s">
        <v>46</v>
      </c>
      <c r="AD118" s="1" t="s">
        <v>43</v>
      </c>
      <c r="AE118" s="1" t="s">
        <v>10108</v>
      </c>
      <c r="AF118" s="1" t="s">
        <v>56</v>
      </c>
      <c r="AG118" s="1" t="s">
        <v>56</v>
      </c>
      <c r="AH118" s="1" t="s">
        <v>56</v>
      </c>
      <c r="AI118" s="1" t="s">
        <v>56</v>
      </c>
      <c r="AJ118" s="1" t="s">
        <v>56</v>
      </c>
      <c r="AK118" s="1" t="s">
        <v>56</v>
      </c>
      <c r="AL118" s="1" t="s">
        <v>10109</v>
      </c>
    </row>
    <row r="119" spans="1:38" x14ac:dyDescent="0.2">
      <c r="A119" s="1" t="s">
        <v>8199</v>
      </c>
      <c r="B119" s="1" t="s">
        <v>11586</v>
      </c>
      <c r="C119" s="1" t="s">
        <v>8201</v>
      </c>
      <c r="D119" s="1" t="s">
        <v>43</v>
      </c>
      <c r="E119" s="1" t="s">
        <v>333</v>
      </c>
      <c r="F119" s="1" t="s">
        <v>45</v>
      </c>
      <c r="G119" s="1" t="s">
        <v>46</v>
      </c>
      <c r="H119" s="1">
        <v>-0.29599999999999999</v>
      </c>
      <c r="I119" s="2">
        <v>2.4902498815600001E-5</v>
      </c>
      <c r="J119" s="1">
        <v>1.1792290977599999E-3</v>
      </c>
      <c r="K119" s="1" t="s">
        <v>11587</v>
      </c>
      <c r="L119" s="1" t="s">
        <v>11113</v>
      </c>
      <c r="M119" s="1">
        <v>257231451</v>
      </c>
      <c r="N119" s="1">
        <v>257232351</v>
      </c>
      <c r="O119" s="1">
        <v>257232267</v>
      </c>
      <c r="P119" s="1">
        <v>257232351</v>
      </c>
      <c r="Q119" s="1">
        <v>257230871</v>
      </c>
      <c r="R119" s="1">
        <v>257231023</v>
      </c>
      <c r="S119" s="1" t="s">
        <v>11588</v>
      </c>
      <c r="T119" s="1" t="s">
        <v>8204</v>
      </c>
      <c r="U119" s="1" t="s">
        <v>11589</v>
      </c>
      <c r="V119" s="1" t="s">
        <v>8206</v>
      </c>
      <c r="W119" s="1">
        <v>298</v>
      </c>
      <c r="X119" s="1">
        <v>149</v>
      </c>
      <c r="Y119" s="1" t="s">
        <v>11590</v>
      </c>
      <c r="Z119" s="1" t="s">
        <v>11591</v>
      </c>
      <c r="AA119" s="1">
        <v>0.38500000000000001</v>
      </c>
      <c r="AB119" s="1">
        <v>0.68100000000000005</v>
      </c>
      <c r="AC119" s="1" t="s">
        <v>43</v>
      </c>
      <c r="AD119" s="1" t="s">
        <v>46</v>
      </c>
      <c r="AE119" s="1" t="s">
        <v>8209</v>
      </c>
      <c r="AF119" s="1" t="s">
        <v>56</v>
      </c>
      <c r="AG119" s="1" t="s">
        <v>56</v>
      </c>
      <c r="AH119" s="1" t="s">
        <v>56</v>
      </c>
      <c r="AI119" s="1" t="s">
        <v>56</v>
      </c>
      <c r="AJ119" s="1" t="s">
        <v>56</v>
      </c>
      <c r="AK119" s="1" t="s">
        <v>56</v>
      </c>
      <c r="AL119" s="1" t="s">
        <v>56</v>
      </c>
    </row>
    <row r="120" spans="1:38" x14ac:dyDescent="0.2">
      <c r="A120" s="1" t="s">
        <v>3117</v>
      </c>
      <c r="B120" s="1" t="s">
        <v>11592</v>
      </c>
      <c r="C120" s="1" t="s">
        <v>3119</v>
      </c>
      <c r="D120" s="1" t="s">
        <v>43</v>
      </c>
      <c r="E120" s="1" t="s">
        <v>148</v>
      </c>
      <c r="F120" s="1" t="s">
        <v>56</v>
      </c>
      <c r="G120" s="1" t="s">
        <v>46</v>
      </c>
      <c r="H120" s="1">
        <v>-0.14799999999999999</v>
      </c>
      <c r="I120" s="2">
        <v>7.7247581610099994E-5</v>
      </c>
      <c r="J120" s="1">
        <v>2.67155119321E-3</v>
      </c>
      <c r="K120" s="1" t="s">
        <v>11593</v>
      </c>
      <c r="L120" s="1" t="s">
        <v>11594</v>
      </c>
      <c r="M120" s="1">
        <v>19337059</v>
      </c>
      <c r="N120" s="1">
        <v>19337250</v>
      </c>
      <c r="O120" s="1">
        <v>19337059</v>
      </c>
      <c r="P120" s="1">
        <v>19337118</v>
      </c>
      <c r="Q120" s="1">
        <v>19337828</v>
      </c>
      <c r="R120" s="1">
        <v>19337888</v>
      </c>
      <c r="S120" s="1" t="s">
        <v>11595</v>
      </c>
      <c r="T120" s="1" t="s">
        <v>11596</v>
      </c>
      <c r="U120" s="1" t="s">
        <v>11597</v>
      </c>
      <c r="V120" s="1" t="s">
        <v>11598</v>
      </c>
      <c r="W120" s="1">
        <v>280</v>
      </c>
      <c r="X120" s="1">
        <v>149</v>
      </c>
      <c r="Y120" s="1" t="s">
        <v>11599</v>
      </c>
      <c r="Z120" s="1" t="s">
        <v>11600</v>
      </c>
      <c r="AA120" s="1">
        <v>0.13400000000000001</v>
      </c>
      <c r="AB120" s="1">
        <v>0.28199999999999997</v>
      </c>
      <c r="AC120" s="1" t="s">
        <v>43</v>
      </c>
      <c r="AD120" s="1" t="s">
        <v>46</v>
      </c>
      <c r="AE120" s="1" t="s">
        <v>3128</v>
      </c>
      <c r="AF120" s="1" t="s">
        <v>3129</v>
      </c>
      <c r="AG120" s="1" t="s">
        <v>3130</v>
      </c>
      <c r="AH120" s="1" t="s">
        <v>3131</v>
      </c>
      <c r="AI120" s="1" t="s">
        <v>3132</v>
      </c>
      <c r="AJ120" s="1" t="s">
        <v>56</v>
      </c>
      <c r="AK120" s="1" t="s">
        <v>56</v>
      </c>
      <c r="AL120" s="1" t="s">
        <v>56</v>
      </c>
    </row>
    <row r="121" spans="1:38" x14ac:dyDescent="0.2">
      <c r="A121" s="1" t="s">
        <v>11601</v>
      </c>
      <c r="B121" s="1" t="s">
        <v>11602</v>
      </c>
      <c r="C121" s="1" t="s">
        <v>11603</v>
      </c>
      <c r="D121" s="1" t="s">
        <v>43</v>
      </c>
      <c r="E121" s="1" t="s">
        <v>173</v>
      </c>
      <c r="F121" s="1" t="s">
        <v>56</v>
      </c>
      <c r="G121" s="1" t="s">
        <v>46</v>
      </c>
      <c r="H121" s="1">
        <v>-0.26200000000000001</v>
      </c>
      <c r="I121" s="1">
        <v>2.6941193668599999E-3</v>
      </c>
      <c r="J121" s="1">
        <v>3.6054345266099998E-2</v>
      </c>
      <c r="K121" s="1" t="s">
        <v>11604</v>
      </c>
      <c r="L121" s="1" t="s">
        <v>11605</v>
      </c>
      <c r="M121" s="1">
        <v>233814788</v>
      </c>
      <c r="N121" s="1">
        <v>233815058</v>
      </c>
      <c r="O121" s="1">
        <v>233814788</v>
      </c>
      <c r="P121" s="1">
        <v>233814880</v>
      </c>
      <c r="Q121" s="1">
        <v>233816069</v>
      </c>
      <c r="R121" s="1">
        <v>233816149</v>
      </c>
      <c r="S121" s="1" t="s">
        <v>11606</v>
      </c>
      <c r="T121" s="1" t="s">
        <v>11607</v>
      </c>
      <c r="U121" s="1" t="s">
        <v>11608</v>
      </c>
      <c r="V121" s="1" t="s">
        <v>11609</v>
      </c>
      <c r="W121" s="1">
        <v>298</v>
      </c>
      <c r="X121" s="1">
        <v>149</v>
      </c>
      <c r="Y121" s="1" t="s">
        <v>11610</v>
      </c>
      <c r="Z121" s="1" t="s">
        <v>11611</v>
      </c>
      <c r="AA121" s="1">
        <v>0.156</v>
      </c>
      <c r="AB121" s="1">
        <v>0.41799999999999998</v>
      </c>
      <c r="AC121" s="1" t="s">
        <v>43</v>
      </c>
      <c r="AD121" s="1" t="s">
        <v>46</v>
      </c>
      <c r="AE121" s="1" t="s">
        <v>11612</v>
      </c>
      <c r="AF121" s="1" t="s">
        <v>56</v>
      </c>
      <c r="AG121" s="1" t="s">
        <v>56</v>
      </c>
      <c r="AH121" s="1" t="s">
        <v>56</v>
      </c>
      <c r="AI121" s="1" t="s">
        <v>56</v>
      </c>
      <c r="AJ121" s="1" t="s">
        <v>11613</v>
      </c>
      <c r="AK121" s="1" t="s">
        <v>56</v>
      </c>
      <c r="AL121" s="1" t="s">
        <v>56</v>
      </c>
    </row>
    <row r="122" spans="1:38" x14ac:dyDescent="0.2">
      <c r="A122" s="1" t="s">
        <v>8768</v>
      </c>
      <c r="B122" s="1" t="s">
        <v>11614</v>
      </c>
      <c r="C122" s="1" t="s">
        <v>8770</v>
      </c>
      <c r="D122" s="1" t="s">
        <v>43</v>
      </c>
      <c r="E122" s="1" t="s">
        <v>252</v>
      </c>
      <c r="F122" s="1" t="s">
        <v>56</v>
      </c>
      <c r="G122" s="1" t="s">
        <v>46</v>
      </c>
      <c r="H122" s="1">
        <v>0.14499999999999999</v>
      </c>
      <c r="I122" s="2">
        <v>5.15361360354E-6</v>
      </c>
      <c r="J122" s="1">
        <v>3.4762137778799999E-4</v>
      </c>
      <c r="K122" s="1" t="s">
        <v>11615</v>
      </c>
      <c r="L122" s="1" t="s">
        <v>8771</v>
      </c>
      <c r="M122" s="1">
        <v>55268355</v>
      </c>
      <c r="N122" s="1">
        <v>55268487</v>
      </c>
      <c r="O122" s="1">
        <v>55268355</v>
      </c>
      <c r="P122" s="1">
        <v>55268451</v>
      </c>
      <c r="Q122" s="1">
        <v>55268556</v>
      </c>
      <c r="R122" s="1">
        <v>55268684</v>
      </c>
      <c r="S122" s="1" t="s">
        <v>11616</v>
      </c>
      <c r="T122" s="1" t="s">
        <v>8774</v>
      </c>
      <c r="U122" s="1" t="s">
        <v>11617</v>
      </c>
      <c r="V122" s="1" t="s">
        <v>8776</v>
      </c>
      <c r="W122" s="1">
        <v>184</v>
      </c>
      <c r="X122" s="1">
        <v>149</v>
      </c>
      <c r="Y122" s="1" t="s">
        <v>11618</v>
      </c>
      <c r="Z122" s="1" t="s">
        <v>11619</v>
      </c>
      <c r="AA122" s="1">
        <v>0.94599999999999995</v>
      </c>
      <c r="AB122" s="1">
        <v>0.80100000000000005</v>
      </c>
      <c r="AC122" s="1" t="s">
        <v>46</v>
      </c>
      <c r="AD122" s="1" t="s">
        <v>43</v>
      </c>
      <c r="AE122" s="1" t="s">
        <v>8779</v>
      </c>
      <c r="AF122" s="1" t="s">
        <v>56</v>
      </c>
      <c r="AG122" s="1" t="s">
        <v>56</v>
      </c>
      <c r="AH122" s="1" t="s">
        <v>56</v>
      </c>
      <c r="AI122" s="1" t="s">
        <v>56</v>
      </c>
      <c r="AJ122" s="1" t="s">
        <v>56</v>
      </c>
      <c r="AK122" s="1" t="s">
        <v>56</v>
      </c>
      <c r="AL122" s="1" t="s">
        <v>56</v>
      </c>
    </row>
    <row r="123" spans="1:38" x14ac:dyDescent="0.2">
      <c r="A123" s="1" t="s">
        <v>4210</v>
      </c>
      <c r="B123" s="1" t="s">
        <v>11620</v>
      </c>
      <c r="C123" s="1" t="s">
        <v>4212</v>
      </c>
      <c r="D123" s="1" t="s">
        <v>43</v>
      </c>
      <c r="E123" s="1" t="s">
        <v>1127</v>
      </c>
      <c r="F123" s="1" t="s">
        <v>56</v>
      </c>
      <c r="G123" s="1" t="s">
        <v>46</v>
      </c>
      <c r="H123" s="1">
        <v>-0.25600000000000001</v>
      </c>
      <c r="I123" s="1">
        <v>9.1270857651699997E-4</v>
      </c>
      <c r="J123" s="1">
        <v>1.6559508834200001E-2</v>
      </c>
      <c r="K123" s="1" t="s">
        <v>10917</v>
      </c>
      <c r="L123" s="1" t="s">
        <v>11621</v>
      </c>
      <c r="M123" s="1">
        <v>78171095</v>
      </c>
      <c r="N123" s="1">
        <v>78179753</v>
      </c>
      <c r="O123" s="1">
        <v>78171095</v>
      </c>
      <c r="P123" s="1">
        <v>78175746</v>
      </c>
      <c r="Q123" s="1">
        <v>78179850</v>
      </c>
      <c r="R123" s="1">
        <v>78179917</v>
      </c>
      <c r="S123" s="1" t="s">
        <v>11622</v>
      </c>
      <c r="T123" s="1" t="s">
        <v>11623</v>
      </c>
      <c r="U123" s="1" t="s">
        <v>11624</v>
      </c>
      <c r="V123" s="1" t="s">
        <v>11625</v>
      </c>
      <c r="W123" s="1">
        <v>298</v>
      </c>
      <c r="X123" s="1">
        <v>149</v>
      </c>
      <c r="Y123" s="1" t="s">
        <v>11626</v>
      </c>
      <c r="Z123" s="1" t="s">
        <v>11627</v>
      </c>
      <c r="AA123" s="1">
        <v>0.65300000000000002</v>
      </c>
      <c r="AB123" s="1">
        <v>0.90900000000000003</v>
      </c>
      <c r="AC123" s="1" t="s">
        <v>43</v>
      </c>
      <c r="AD123" s="1" t="s">
        <v>46</v>
      </c>
      <c r="AE123" s="1" t="s">
        <v>4220</v>
      </c>
      <c r="AF123" s="1" t="s">
        <v>56</v>
      </c>
      <c r="AG123" s="1" t="s">
        <v>56</v>
      </c>
      <c r="AH123" s="1" t="s">
        <v>56</v>
      </c>
      <c r="AI123" s="1" t="s">
        <v>56</v>
      </c>
      <c r="AJ123" s="1" t="s">
        <v>4221</v>
      </c>
      <c r="AK123" s="1" t="s">
        <v>2948</v>
      </c>
      <c r="AL123" s="1" t="s">
        <v>4222</v>
      </c>
    </row>
    <row r="124" spans="1:38" x14ac:dyDescent="0.2">
      <c r="A124" s="1" t="s">
        <v>11628</v>
      </c>
      <c r="B124" s="1" t="s">
        <v>11629</v>
      </c>
      <c r="C124" s="1" t="s">
        <v>11630</v>
      </c>
      <c r="D124" s="1" t="s">
        <v>43</v>
      </c>
      <c r="E124" s="1" t="s">
        <v>1071</v>
      </c>
      <c r="F124" s="1" t="s">
        <v>56</v>
      </c>
      <c r="G124" s="1" t="s">
        <v>46</v>
      </c>
      <c r="H124" s="1">
        <v>-0.158</v>
      </c>
      <c r="I124" s="2">
        <v>5.9539007635200002E-5</v>
      </c>
      <c r="J124" s="1">
        <v>2.2931340481399999E-3</v>
      </c>
      <c r="K124" s="1" t="s">
        <v>11631</v>
      </c>
      <c r="L124" s="1" t="s">
        <v>11632</v>
      </c>
      <c r="M124" s="1">
        <v>30279477</v>
      </c>
      <c r="N124" s="1">
        <v>30279561</v>
      </c>
      <c r="O124" s="1">
        <v>30279477</v>
      </c>
      <c r="P124" s="1">
        <v>30279558</v>
      </c>
      <c r="Q124" s="1">
        <v>30323448</v>
      </c>
      <c r="R124" s="1">
        <v>30323602</v>
      </c>
      <c r="S124" s="1" t="s">
        <v>11633</v>
      </c>
      <c r="T124" s="1" t="s">
        <v>11634</v>
      </c>
      <c r="U124" s="1" t="s">
        <v>11635</v>
      </c>
      <c r="V124" s="1" t="s">
        <v>11636</v>
      </c>
      <c r="W124" s="1">
        <v>151</v>
      </c>
      <c r="X124" s="1">
        <v>149</v>
      </c>
      <c r="Y124" s="1" t="s">
        <v>11637</v>
      </c>
      <c r="Z124" s="1" t="s">
        <v>11638</v>
      </c>
      <c r="AA124" s="1">
        <v>0.76100000000000001</v>
      </c>
      <c r="AB124" s="1">
        <v>0.91900000000000004</v>
      </c>
      <c r="AC124" s="1" t="s">
        <v>43</v>
      </c>
      <c r="AD124" s="1" t="s">
        <v>46</v>
      </c>
      <c r="AE124" s="1" t="s">
        <v>11639</v>
      </c>
      <c r="AF124" s="1" t="s">
        <v>56</v>
      </c>
      <c r="AG124" s="1" t="s">
        <v>56</v>
      </c>
      <c r="AH124" s="1" t="s">
        <v>56</v>
      </c>
      <c r="AI124" s="1" t="s">
        <v>56</v>
      </c>
      <c r="AJ124" s="1" t="s">
        <v>11640</v>
      </c>
      <c r="AK124" s="1" t="s">
        <v>11641</v>
      </c>
      <c r="AL124" s="1" t="s">
        <v>11642</v>
      </c>
    </row>
    <row r="125" spans="1:38" x14ac:dyDescent="0.2">
      <c r="A125" s="1" t="s">
        <v>3984</v>
      </c>
      <c r="B125" s="1" t="s">
        <v>11643</v>
      </c>
      <c r="C125" s="1" t="s">
        <v>3986</v>
      </c>
      <c r="D125" s="1" t="s">
        <v>43</v>
      </c>
      <c r="E125" s="1" t="s">
        <v>1084</v>
      </c>
      <c r="F125" s="1" t="s">
        <v>45</v>
      </c>
      <c r="G125" s="1" t="s">
        <v>46</v>
      </c>
      <c r="H125" s="1">
        <v>-0.218</v>
      </c>
      <c r="I125" s="1">
        <v>1.5016343575299999E-3</v>
      </c>
      <c r="J125" s="1">
        <v>2.3110152762399999E-2</v>
      </c>
      <c r="K125" s="1" t="s">
        <v>11644</v>
      </c>
      <c r="L125" s="1" t="s">
        <v>3987</v>
      </c>
      <c r="M125" s="1">
        <v>1284142</v>
      </c>
      <c r="N125" s="1">
        <v>1284194</v>
      </c>
      <c r="O125" s="1">
        <v>1284145</v>
      </c>
      <c r="P125" s="1">
        <v>1284194</v>
      </c>
      <c r="Q125" s="1">
        <v>1282172</v>
      </c>
      <c r="R125" s="1">
        <v>1282196</v>
      </c>
      <c r="S125" s="1" t="s">
        <v>11645</v>
      </c>
      <c r="T125" s="1" t="s">
        <v>11646</v>
      </c>
      <c r="U125" s="1" t="s">
        <v>11647</v>
      </c>
      <c r="V125" s="1" t="s">
        <v>11648</v>
      </c>
      <c r="W125" s="1">
        <v>151</v>
      </c>
      <c r="X125" s="1">
        <v>149</v>
      </c>
      <c r="Y125" s="1" t="s">
        <v>11649</v>
      </c>
      <c r="Z125" s="1" t="s">
        <v>11650</v>
      </c>
      <c r="AA125" s="1">
        <v>0.60899999999999999</v>
      </c>
      <c r="AB125" s="1">
        <v>0.82799999999999996</v>
      </c>
      <c r="AC125" s="1" t="s">
        <v>43</v>
      </c>
      <c r="AD125" s="1" t="s">
        <v>46</v>
      </c>
      <c r="AE125" s="1" t="s">
        <v>3994</v>
      </c>
      <c r="AF125" s="1" t="s">
        <v>726</v>
      </c>
      <c r="AG125" s="1" t="s">
        <v>1930</v>
      </c>
      <c r="AH125" s="1" t="s">
        <v>2973</v>
      </c>
      <c r="AI125" s="1" t="s">
        <v>3995</v>
      </c>
      <c r="AJ125" s="1" t="s">
        <v>56</v>
      </c>
      <c r="AK125" s="1" t="s">
        <v>56</v>
      </c>
      <c r="AL125" s="1" t="s">
        <v>56</v>
      </c>
    </row>
    <row r="126" spans="1:38" x14ac:dyDescent="0.2">
      <c r="A126" s="1" t="s">
        <v>11651</v>
      </c>
      <c r="B126" s="1" t="s">
        <v>11652</v>
      </c>
      <c r="C126" s="1" t="s">
        <v>11653</v>
      </c>
      <c r="D126" s="1" t="s">
        <v>43</v>
      </c>
      <c r="E126" s="1" t="s">
        <v>120</v>
      </c>
      <c r="F126" s="1" t="s">
        <v>45</v>
      </c>
      <c r="G126" s="1" t="s">
        <v>46</v>
      </c>
      <c r="H126" s="1">
        <v>-0.13600000000000001</v>
      </c>
      <c r="I126" s="1">
        <v>2.6330985119500001E-3</v>
      </c>
      <c r="J126" s="1">
        <v>3.53916035798E-2</v>
      </c>
      <c r="K126" s="1" t="s">
        <v>11654</v>
      </c>
      <c r="L126" s="1" t="s">
        <v>11655</v>
      </c>
      <c r="M126" s="1">
        <v>11006387</v>
      </c>
      <c r="N126" s="1">
        <v>11007712</v>
      </c>
      <c r="O126" s="1">
        <v>11007205</v>
      </c>
      <c r="P126" s="1">
        <v>11007712</v>
      </c>
      <c r="Q126" s="1">
        <v>11005450</v>
      </c>
      <c r="R126" s="1">
        <v>11005542</v>
      </c>
      <c r="S126" s="1" t="s">
        <v>3741</v>
      </c>
      <c r="T126" s="1" t="s">
        <v>11656</v>
      </c>
      <c r="U126" s="1" t="s">
        <v>11657</v>
      </c>
      <c r="V126" s="1" t="s">
        <v>11658</v>
      </c>
      <c r="W126" s="1">
        <v>298</v>
      </c>
      <c r="X126" s="1">
        <v>149</v>
      </c>
      <c r="Y126" s="1" t="s">
        <v>11659</v>
      </c>
      <c r="Z126" s="1" t="s">
        <v>11660</v>
      </c>
      <c r="AA126" s="1">
        <v>6.8000000000000005E-2</v>
      </c>
      <c r="AB126" s="1">
        <v>0.20399999999999999</v>
      </c>
      <c r="AC126" s="1" t="s">
        <v>43</v>
      </c>
      <c r="AD126" s="1" t="s">
        <v>46</v>
      </c>
      <c r="AE126" s="1" t="s">
        <v>11661</v>
      </c>
      <c r="AF126" s="1" t="s">
        <v>56</v>
      </c>
      <c r="AG126" s="1" t="s">
        <v>56</v>
      </c>
      <c r="AH126" s="1" t="s">
        <v>56</v>
      </c>
      <c r="AI126" s="1" t="s">
        <v>56</v>
      </c>
      <c r="AJ126" s="1" t="s">
        <v>56</v>
      </c>
      <c r="AK126" s="1" t="s">
        <v>56</v>
      </c>
      <c r="AL126" s="1" t="s">
        <v>56</v>
      </c>
    </row>
    <row r="127" spans="1:38" x14ac:dyDescent="0.2">
      <c r="A127" s="1" t="s">
        <v>11662</v>
      </c>
      <c r="B127" s="1" t="s">
        <v>11663</v>
      </c>
      <c r="C127" s="1" t="s">
        <v>11664</v>
      </c>
      <c r="D127" s="1" t="s">
        <v>43</v>
      </c>
      <c r="E127" s="1" t="s">
        <v>333</v>
      </c>
      <c r="F127" s="1" t="s">
        <v>56</v>
      </c>
      <c r="G127" s="1" t="s">
        <v>46</v>
      </c>
      <c r="H127" s="1">
        <v>-0.14399999999999999</v>
      </c>
      <c r="I127" s="1">
        <v>1.40714584797E-3</v>
      </c>
      <c r="J127" s="1">
        <v>2.23257470106E-2</v>
      </c>
      <c r="K127" s="1" t="s">
        <v>11665</v>
      </c>
      <c r="L127" s="1" t="s">
        <v>11666</v>
      </c>
      <c r="M127" s="1">
        <v>45630045</v>
      </c>
      <c r="N127" s="1">
        <v>45630851</v>
      </c>
      <c r="O127" s="1">
        <v>45630045</v>
      </c>
      <c r="P127" s="1">
        <v>45630171</v>
      </c>
      <c r="Q127" s="1">
        <v>45634124</v>
      </c>
      <c r="R127" s="1">
        <v>45634305</v>
      </c>
      <c r="S127" s="1" t="s">
        <v>11667</v>
      </c>
      <c r="T127" s="1" t="s">
        <v>11668</v>
      </c>
      <c r="U127" s="1" t="s">
        <v>11669</v>
      </c>
      <c r="V127" s="1" t="s">
        <v>11670</v>
      </c>
      <c r="W127" s="1">
        <v>298</v>
      </c>
      <c r="X127" s="1">
        <v>149</v>
      </c>
      <c r="Y127" s="1" t="s">
        <v>11671</v>
      </c>
      <c r="Z127" s="1" t="s">
        <v>11672</v>
      </c>
      <c r="AA127" s="1">
        <v>0.27500000000000002</v>
      </c>
      <c r="AB127" s="1">
        <v>0.42</v>
      </c>
      <c r="AC127" s="1" t="s">
        <v>43</v>
      </c>
      <c r="AD127" s="1" t="s">
        <v>46</v>
      </c>
      <c r="AE127" s="1" t="s">
        <v>11673</v>
      </c>
      <c r="AF127" s="1" t="s">
        <v>56</v>
      </c>
      <c r="AG127" s="1" t="s">
        <v>56</v>
      </c>
      <c r="AH127" s="1" t="s">
        <v>56</v>
      </c>
      <c r="AI127" s="1" t="s">
        <v>56</v>
      </c>
      <c r="AJ127" s="1" t="s">
        <v>56</v>
      </c>
      <c r="AK127" s="1" t="s">
        <v>11674</v>
      </c>
      <c r="AL127" s="1" t="s">
        <v>11675</v>
      </c>
    </row>
    <row r="128" spans="1:38" x14ac:dyDescent="0.2">
      <c r="A128" s="1" t="s">
        <v>8505</v>
      </c>
      <c r="B128" s="1" t="s">
        <v>11676</v>
      </c>
      <c r="C128" s="1" t="s">
        <v>8507</v>
      </c>
      <c r="D128" s="1" t="s">
        <v>43</v>
      </c>
      <c r="E128" s="1" t="s">
        <v>269</v>
      </c>
      <c r="F128" s="1" t="s">
        <v>56</v>
      </c>
      <c r="G128" s="1" t="s">
        <v>46</v>
      </c>
      <c r="H128" s="1">
        <v>-0.215</v>
      </c>
      <c r="I128" s="2">
        <v>4.5048553776199997E-9</v>
      </c>
      <c r="J128" s="2">
        <v>1.7332431065400001E-6</v>
      </c>
      <c r="K128" s="1" t="s">
        <v>11677</v>
      </c>
      <c r="L128" s="1" t="s">
        <v>8508</v>
      </c>
      <c r="M128" s="1">
        <v>83564083</v>
      </c>
      <c r="N128" s="1">
        <v>83570101</v>
      </c>
      <c r="O128" s="1">
        <v>83564083</v>
      </c>
      <c r="P128" s="1">
        <v>83566972</v>
      </c>
      <c r="Q128" s="1">
        <v>83570189</v>
      </c>
      <c r="R128" s="1">
        <v>83570356</v>
      </c>
      <c r="S128" s="1" t="s">
        <v>11678</v>
      </c>
      <c r="T128" s="1" t="s">
        <v>8511</v>
      </c>
      <c r="U128" s="1" t="s">
        <v>11679</v>
      </c>
      <c r="V128" s="1" t="s">
        <v>8513</v>
      </c>
      <c r="W128" s="1">
        <v>298</v>
      </c>
      <c r="X128" s="1">
        <v>149</v>
      </c>
      <c r="Y128" s="1" t="s">
        <v>11680</v>
      </c>
      <c r="Z128" s="1" t="s">
        <v>11681</v>
      </c>
      <c r="AA128" s="1">
        <v>0.17299999999999999</v>
      </c>
      <c r="AB128" s="1">
        <v>0.38800000000000001</v>
      </c>
      <c r="AC128" s="1" t="s">
        <v>43</v>
      </c>
      <c r="AD128" s="1" t="s">
        <v>46</v>
      </c>
      <c r="AE128" s="1" t="s">
        <v>8516</v>
      </c>
      <c r="AF128" s="1" t="s">
        <v>56</v>
      </c>
      <c r="AG128" s="1" t="s">
        <v>56</v>
      </c>
      <c r="AH128" s="1" t="s">
        <v>56</v>
      </c>
      <c r="AI128" s="1" t="s">
        <v>56</v>
      </c>
      <c r="AJ128" s="1" t="s">
        <v>71</v>
      </c>
      <c r="AK128" s="1" t="s">
        <v>8517</v>
      </c>
      <c r="AL128" s="1" t="s">
        <v>8518</v>
      </c>
    </row>
    <row r="129" spans="1:38" x14ac:dyDescent="0.2">
      <c r="A129" s="1" t="s">
        <v>11682</v>
      </c>
      <c r="B129" s="1" t="s">
        <v>11683</v>
      </c>
      <c r="C129" s="1" t="s">
        <v>11684</v>
      </c>
      <c r="D129" s="1" t="s">
        <v>43</v>
      </c>
      <c r="E129" s="1" t="s">
        <v>1071</v>
      </c>
      <c r="F129" s="1" t="s">
        <v>45</v>
      </c>
      <c r="G129" s="1" t="s">
        <v>46</v>
      </c>
      <c r="H129" s="1">
        <v>0.17599999999999999</v>
      </c>
      <c r="I129" s="2">
        <v>1.04246669175E-6</v>
      </c>
      <c r="J129" s="1">
        <v>1.3950923813900001E-4</v>
      </c>
      <c r="K129" s="1" t="s">
        <v>11685</v>
      </c>
      <c r="L129" s="1" t="s">
        <v>11686</v>
      </c>
      <c r="M129" s="1">
        <v>14636768</v>
      </c>
      <c r="N129" s="1">
        <v>14636937</v>
      </c>
      <c r="O129" s="1">
        <v>14636777</v>
      </c>
      <c r="P129" s="1">
        <v>14636937</v>
      </c>
      <c r="Q129" s="1">
        <v>14636325</v>
      </c>
      <c r="R129" s="1">
        <v>14636604</v>
      </c>
      <c r="S129" s="1" t="s">
        <v>11687</v>
      </c>
      <c r="T129" s="1" t="s">
        <v>1219</v>
      </c>
      <c r="U129" s="1" t="s">
        <v>11688</v>
      </c>
      <c r="V129" s="1" t="s">
        <v>11689</v>
      </c>
      <c r="W129" s="1">
        <v>157</v>
      </c>
      <c r="X129" s="1">
        <v>149</v>
      </c>
      <c r="Y129" s="1" t="s">
        <v>11690</v>
      </c>
      <c r="Z129" s="1" t="s">
        <v>11691</v>
      </c>
      <c r="AA129" s="1">
        <v>0.94199999999999995</v>
      </c>
      <c r="AB129" s="1">
        <v>0.76600000000000001</v>
      </c>
      <c r="AC129" s="1" t="s">
        <v>46</v>
      </c>
      <c r="AD129" s="1" t="s">
        <v>43</v>
      </c>
      <c r="AE129" s="1" t="s">
        <v>11692</v>
      </c>
      <c r="AF129" s="1" t="s">
        <v>56</v>
      </c>
      <c r="AG129" s="1" t="s">
        <v>56</v>
      </c>
      <c r="AH129" s="1" t="s">
        <v>56</v>
      </c>
      <c r="AI129" s="1" t="s">
        <v>56</v>
      </c>
      <c r="AJ129" s="1" t="s">
        <v>56</v>
      </c>
      <c r="AK129" s="1" t="s">
        <v>56</v>
      </c>
      <c r="AL129" s="1" t="s">
        <v>56</v>
      </c>
    </row>
    <row r="130" spans="1:38" x14ac:dyDescent="0.2">
      <c r="A130" s="1" t="s">
        <v>4210</v>
      </c>
      <c r="B130" s="1" t="s">
        <v>11693</v>
      </c>
      <c r="C130" s="1" t="s">
        <v>4212</v>
      </c>
      <c r="D130" s="1" t="s">
        <v>43</v>
      </c>
      <c r="E130" s="1" t="s">
        <v>1127</v>
      </c>
      <c r="F130" s="1" t="s">
        <v>56</v>
      </c>
      <c r="G130" s="1" t="s">
        <v>46</v>
      </c>
      <c r="H130" s="1">
        <v>-0.114</v>
      </c>
      <c r="I130" s="2">
        <v>1.84261105551E-5</v>
      </c>
      <c r="J130" s="1">
        <v>9.950099699750001E-4</v>
      </c>
      <c r="K130" s="1" t="s">
        <v>11621</v>
      </c>
      <c r="L130" s="1" t="s">
        <v>10918</v>
      </c>
      <c r="M130" s="1">
        <v>78171095</v>
      </c>
      <c r="N130" s="1">
        <v>78175746</v>
      </c>
      <c r="O130" s="1">
        <v>78171095</v>
      </c>
      <c r="P130" s="1">
        <v>78171422</v>
      </c>
      <c r="Q130" s="1">
        <v>78179850</v>
      </c>
      <c r="R130" s="1">
        <v>78179917</v>
      </c>
      <c r="S130" s="1" t="s">
        <v>11694</v>
      </c>
      <c r="T130" s="1" t="s">
        <v>10920</v>
      </c>
      <c r="U130" s="1" t="s">
        <v>11695</v>
      </c>
      <c r="V130" s="1" t="s">
        <v>10922</v>
      </c>
      <c r="W130" s="1">
        <v>298</v>
      </c>
      <c r="X130" s="1">
        <v>149</v>
      </c>
      <c r="Y130" s="1" t="s">
        <v>11696</v>
      </c>
      <c r="Z130" s="1" t="s">
        <v>11697</v>
      </c>
      <c r="AA130" s="1">
        <v>8.8999999999999996E-2</v>
      </c>
      <c r="AB130" s="1">
        <v>0.20300000000000001</v>
      </c>
      <c r="AC130" s="1" t="s">
        <v>43</v>
      </c>
      <c r="AD130" s="1" t="s">
        <v>46</v>
      </c>
      <c r="AE130" s="1" t="s">
        <v>4220</v>
      </c>
      <c r="AF130" s="1" t="s">
        <v>56</v>
      </c>
      <c r="AG130" s="1" t="s">
        <v>56</v>
      </c>
      <c r="AH130" s="1" t="s">
        <v>56</v>
      </c>
      <c r="AI130" s="1" t="s">
        <v>56</v>
      </c>
      <c r="AJ130" s="1" t="s">
        <v>4221</v>
      </c>
      <c r="AK130" s="1" t="s">
        <v>2948</v>
      </c>
      <c r="AL130" s="1" t="s">
        <v>4222</v>
      </c>
    </row>
    <row r="131" spans="1:38" x14ac:dyDescent="0.2">
      <c r="A131" s="1" t="s">
        <v>11698</v>
      </c>
      <c r="B131" s="1" t="s">
        <v>11699</v>
      </c>
      <c r="C131" s="1" t="s">
        <v>11700</v>
      </c>
      <c r="D131" s="1" t="s">
        <v>43</v>
      </c>
      <c r="E131" s="1" t="s">
        <v>173</v>
      </c>
      <c r="F131" s="1" t="s">
        <v>56</v>
      </c>
      <c r="G131" s="1" t="s">
        <v>46</v>
      </c>
      <c r="H131" s="1">
        <v>0.502</v>
      </c>
      <c r="I131" s="2">
        <v>5.9183384393299995E-7</v>
      </c>
      <c r="J131" s="2">
        <v>9.1083228581300001E-5</v>
      </c>
      <c r="K131" s="1" t="s">
        <v>11701</v>
      </c>
      <c r="L131" s="1" t="s">
        <v>11702</v>
      </c>
      <c r="M131" s="1">
        <v>221868846</v>
      </c>
      <c r="N131" s="1">
        <v>221869002</v>
      </c>
      <c r="O131" s="1">
        <v>221868846</v>
      </c>
      <c r="P131" s="1">
        <v>221868978</v>
      </c>
      <c r="Q131" s="1">
        <v>221869902</v>
      </c>
      <c r="R131" s="1">
        <v>221870052</v>
      </c>
      <c r="S131" s="1" t="s">
        <v>11703</v>
      </c>
      <c r="T131" s="1" t="s">
        <v>352</v>
      </c>
      <c r="U131" s="1" t="s">
        <v>1369</v>
      </c>
      <c r="V131" s="1" t="s">
        <v>11704</v>
      </c>
      <c r="W131" s="1">
        <v>172</v>
      </c>
      <c r="X131" s="1">
        <v>149</v>
      </c>
      <c r="Y131" s="1" t="s">
        <v>11705</v>
      </c>
      <c r="Z131" s="1" t="s">
        <v>11706</v>
      </c>
      <c r="AA131" s="1">
        <v>0.92700000000000005</v>
      </c>
      <c r="AB131" s="1">
        <v>0.42499999999999999</v>
      </c>
      <c r="AC131" s="1" t="s">
        <v>46</v>
      </c>
      <c r="AD131" s="1" t="s">
        <v>43</v>
      </c>
      <c r="AE131" s="1" t="s">
        <v>11707</v>
      </c>
      <c r="AF131" s="1" t="s">
        <v>56</v>
      </c>
      <c r="AG131" s="1" t="s">
        <v>56</v>
      </c>
      <c r="AH131" s="1" t="s">
        <v>56</v>
      </c>
      <c r="AI131" s="1" t="s">
        <v>56</v>
      </c>
      <c r="AJ131" s="1" t="s">
        <v>11708</v>
      </c>
      <c r="AK131" s="1" t="s">
        <v>773</v>
      </c>
      <c r="AL131" s="1" t="s">
        <v>11709</v>
      </c>
    </row>
    <row r="132" spans="1:38" x14ac:dyDescent="0.2">
      <c r="A132" s="1" t="s">
        <v>11710</v>
      </c>
      <c r="B132" s="1" t="s">
        <v>11711</v>
      </c>
      <c r="C132" s="1" t="s">
        <v>11712</v>
      </c>
      <c r="D132" s="1" t="s">
        <v>43</v>
      </c>
      <c r="E132" s="1" t="s">
        <v>132</v>
      </c>
      <c r="F132" s="1" t="s">
        <v>45</v>
      </c>
      <c r="G132" s="1" t="s">
        <v>46</v>
      </c>
      <c r="H132" s="1">
        <v>0.105</v>
      </c>
      <c r="I132" s="1">
        <v>1.21559569971E-4</v>
      </c>
      <c r="J132" s="1">
        <v>3.6682387879499998E-3</v>
      </c>
      <c r="K132" s="1" t="s">
        <v>11713</v>
      </c>
      <c r="L132" s="1" t="s">
        <v>11714</v>
      </c>
      <c r="M132" s="1">
        <v>60739419</v>
      </c>
      <c r="N132" s="1">
        <v>60742774</v>
      </c>
      <c r="O132" s="1">
        <v>60741410</v>
      </c>
      <c r="P132" s="1">
        <v>60742774</v>
      </c>
      <c r="Q132" s="1">
        <v>60738281</v>
      </c>
      <c r="R132" s="1">
        <v>60738331</v>
      </c>
      <c r="S132" s="1" t="s">
        <v>11715</v>
      </c>
      <c r="T132" s="1" t="s">
        <v>1556</v>
      </c>
      <c r="U132" s="1" t="s">
        <v>11716</v>
      </c>
      <c r="V132" s="1" t="s">
        <v>11717</v>
      </c>
      <c r="W132" s="1">
        <v>298</v>
      </c>
      <c r="X132" s="1">
        <v>149</v>
      </c>
      <c r="Y132" s="1" t="s">
        <v>11718</v>
      </c>
      <c r="Z132" s="1" t="s">
        <v>11719</v>
      </c>
      <c r="AA132" s="1">
        <v>0.98599999999999999</v>
      </c>
      <c r="AB132" s="1">
        <v>0.88100000000000001</v>
      </c>
      <c r="AC132" s="1" t="s">
        <v>46</v>
      </c>
      <c r="AD132" s="1" t="s">
        <v>43</v>
      </c>
      <c r="AE132" s="1" t="s">
        <v>11720</v>
      </c>
      <c r="AF132" s="1" t="s">
        <v>450</v>
      </c>
      <c r="AG132" s="1" t="s">
        <v>1014</v>
      </c>
      <c r="AH132" s="1" t="s">
        <v>1015</v>
      </c>
      <c r="AI132" s="1" t="s">
        <v>11721</v>
      </c>
      <c r="AJ132" s="1" t="s">
        <v>56</v>
      </c>
      <c r="AK132" s="1" t="s">
        <v>56</v>
      </c>
      <c r="AL132" s="1" t="s">
        <v>1017</v>
      </c>
    </row>
    <row r="133" spans="1:38" x14ac:dyDescent="0.2">
      <c r="A133" s="1" t="s">
        <v>11722</v>
      </c>
      <c r="B133" s="1" t="s">
        <v>11723</v>
      </c>
      <c r="C133" s="1" t="s">
        <v>11724</v>
      </c>
      <c r="D133" s="1" t="s">
        <v>46</v>
      </c>
      <c r="E133" s="1" t="s">
        <v>595</v>
      </c>
      <c r="F133" s="1" t="s">
        <v>56</v>
      </c>
      <c r="G133" s="1" t="s">
        <v>46</v>
      </c>
      <c r="H133" s="1">
        <v>-0.222</v>
      </c>
      <c r="I133" s="1">
        <v>1.17683745445E-3</v>
      </c>
      <c r="J133" s="1">
        <v>1.9521050617600001E-2</v>
      </c>
      <c r="K133" s="1" t="s">
        <v>56</v>
      </c>
      <c r="L133" s="1" t="s">
        <v>11725</v>
      </c>
      <c r="M133" s="1">
        <v>10868229</v>
      </c>
      <c r="N133" s="1">
        <v>10868363</v>
      </c>
      <c r="O133" s="1">
        <v>10868229</v>
      </c>
      <c r="P133" s="1">
        <v>10868328</v>
      </c>
      <c r="Q133" s="1">
        <v>10871108</v>
      </c>
      <c r="R133" s="1">
        <v>10871131</v>
      </c>
      <c r="S133" s="1" t="s">
        <v>11726</v>
      </c>
      <c r="T133" s="1" t="s">
        <v>11727</v>
      </c>
      <c r="U133" s="1" t="s">
        <v>11728</v>
      </c>
      <c r="V133" s="1" t="s">
        <v>81</v>
      </c>
      <c r="W133" s="1">
        <v>183</v>
      </c>
      <c r="X133" s="1">
        <v>149</v>
      </c>
      <c r="Y133" s="1" t="s">
        <v>11729</v>
      </c>
      <c r="Z133" s="1" t="s">
        <v>84</v>
      </c>
      <c r="AA133" s="1">
        <v>0.77800000000000002</v>
      </c>
      <c r="AB133" s="1">
        <v>1</v>
      </c>
      <c r="AC133" s="1" t="s">
        <v>43</v>
      </c>
      <c r="AD133" s="1" t="s">
        <v>46</v>
      </c>
      <c r="AE133" s="1" t="s">
        <v>11730</v>
      </c>
      <c r="AF133" s="1" t="s">
        <v>56</v>
      </c>
      <c r="AG133" s="1" t="s">
        <v>56</v>
      </c>
      <c r="AH133" s="1" t="s">
        <v>56</v>
      </c>
      <c r="AI133" s="1" t="s">
        <v>56</v>
      </c>
      <c r="AJ133" s="1" t="s">
        <v>7852</v>
      </c>
      <c r="AK133" s="1" t="s">
        <v>56</v>
      </c>
      <c r="AL133" s="1" t="s">
        <v>11731</v>
      </c>
    </row>
    <row r="134" spans="1:38" x14ac:dyDescent="0.2">
      <c r="A134" s="1" t="s">
        <v>2964</v>
      </c>
      <c r="B134" s="1" t="s">
        <v>11732</v>
      </c>
      <c r="C134" s="1" t="s">
        <v>2966</v>
      </c>
      <c r="D134" s="1" t="s">
        <v>46</v>
      </c>
      <c r="E134" s="1" t="s">
        <v>595</v>
      </c>
      <c r="F134" s="1" t="s">
        <v>56</v>
      </c>
      <c r="G134" s="1" t="s">
        <v>46</v>
      </c>
      <c r="H134" s="1">
        <v>-0.20499999999999999</v>
      </c>
      <c r="I134" s="1">
        <v>3.7473805312600002E-3</v>
      </c>
      <c r="J134" s="1">
        <v>4.5629387221600003E-2</v>
      </c>
      <c r="K134" s="1" t="s">
        <v>11384</v>
      </c>
      <c r="L134" s="1" t="s">
        <v>56</v>
      </c>
      <c r="M134" s="1">
        <v>44823438</v>
      </c>
      <c r="N134" s="1">
        <v>44824186</v>
      </c>
      <c r="O134" s="1">
        <v>44823438</v>
      </c>
      <c r="P134" s="1">
        <v>44823624</v>
      </c>
      <c r="Q134" s="1">
        <v>44829630</v>
      </c>
      <c r="R134" s="1">
        <v>44829686</v>
      </c>
      <c r="S134" s="1" t="s">
        <v>11733</v>
      </c>
      <c r="T134" s="1" t="s">
        <v>2969</v>
      </c>
      <c r="U134" s="1" t="s">
        <v>11734</v>
      </c>
      <c r="V134" s="1" t="s">
        <v>81</v>
      </c>
      <c r="W134" s="1">
        <v>298</v>
      </c>
      <c r="X134" s="1">
        <v>149</v>
      </c>
      <c r="Y134" s="1" t="s">
        <v>11735</v>
      </c>
      <c r="Z134" s="1" t="s">
        <v>84</v>
      </c>
      <c r="AA134" s="1">
        <v>0.79500000000000004</v>
      </c>
      <c r="AB134" s="1">
        <v>1</v>
      </c>
      <c r="AC134" s="1" t="s">
        <v>43</v>
      </c>
      <c r="AD134" s="1" t="s">
        <v>46</v>
      </c>
      <c r="AE134" s="1" t="s">
        <v>2972</v>
      </c>
      <c r="AF134" s="1" t="s">
        <v>726</v>
      </c>
      <c r="AG134" s="1" t="s">
        <v>1930</v>
      </c>
      <c r="AH134" s="1" t="s">
        <v>2973</v>
      </c>
      <c r="AI134" s="1" t="s">
        <v>2974</v>
      </c>
      <c r="AJ134" s="1" t="s">
        <v>56</v>
      </c>
      <c r="AK134" s="1" t="s">
        <v>56</v>
      </c>
      <c r="AL134" s="1" t="s">
        <v>56</v>
      </c>
    </row>
    <row r="135" spans="1:38" x14ac:dyDescent="0.2">
      <c r="A135" s="1" t="s">
        <v>11736</v>
      </c>
      <c r="B135" s="1" t="s">
        <v>11737</v>
      </c>
      <c r="C135" s="1" t="s">
        <v>11738</v>
      </c>
      <c r="D135" s="1" t="s">
        <v>43</v>
      </c>
      <c r="E135" s="1" t="s">
        <v>44</v>
      </c>
      <c r="F135" s="1" t="s">
        <v>56</v>
      </c>
      <c r="G135" s="1" t="s">
        <v>46</v>
      </c>
      <c r="H135" s="1">
        <v>0.22900000000000001</v>
      </c>
      <c r="I135" s="2">
        <v>3.0573135134700001E-9</v>
      </c>
      <c r="J135" s="2">
        <v>1.3443444277799999E-6</v>
      </c>
      <c r="K135" s="1" t="s">
        <v>11739</v>
      </c>
      <c r="L135" s="1" t="s">
        <v>11740</v>
      </c>
      <c r="M135" s="1">
        <v>24680482</v>
      </c>
      <c r="N135" s="1">
        <v>24680609</v>
      </c>
      <c r="O135" s="1">
        <v>24680482</v>
      </c>
      <c r="P135" s="1">
        <v>24680565</v>
      </c>
      <c r="Q135" s="1">
        <v>24680695</v>
      </c>
      <c r="R135" s="1">
        <v>24680840</v>
      </c>
      <c r="S135" s="1" t="s">
        <v>11741</v>
      </c>
      <c r="T135" s="1" t="s">
        <v>1556</v>
      </c>
      <c r="U135" s="1" t="s">
        <v>11742</v>
      </c>
      <c r="V135" s="1" t="s">
        <v>11743</v>
      </c>
      <c r="W135" s="1">
        <v>192</v>
      </c>
      <c r="X135" s="1">
        <v>149</v>
      </c>
      <c r="Y135" s="1" t="s">
        <v>11744</v>
      </c>
      <c r="Z135" s="1" t="s">
        <v>11745</v>
      </c>
      <c r="AA135" s="1">
        <v>0.97499999999999998</v>
      </c>
      <c r="AB135" s="1">
        <v>0.746</v>
      </c>
      <c r="AC135" s="1" t="s">
        <v>46</v>
      </c>
      <c r="AD135" s="1" t="s">
        <v>43</v>
      </c>
      <c r="AE135" s="1" t="s">
        <v>11746</v>
      </c>
      <c r="AF135" s="1" t="s">
        <v>56</v>
      </c>
      <c r="AG135" s="1" t="s">
        <v>56</v>
      </c>
      <c r="AH135" s="1" t="s">
        <v>56</v>
      </c>
      <c r="AI135" s="1" t="s">
        <v>56</v>
      </c>
      <c r="AJ135" s="1" t="s">
        <v>11747</v>
      </c>
      <c r="AK135" s="1" t="s">
        <v>11748</v>
      </c>
      <c r="AL135" s="1" t="s">
        <v>11749</v>
      </c>
    </row>
    <row r="136" spans="1:38" x14ac:dyDescent="0.2">
      <c r="A136" s="1" t="s">
        <v>11750</v>
      </c>
      <c r="B136" s="1" t="s">
        <v>11751</v>
      </c>
      <c r="C136" s="1" t="s">
        <v>11752</v>
      </c>
      <c r="D136" s="1" t="s">
        <v>43</v>
      </c>
      <c r="E136" s="1" t="s">
        <v>173</v>
      </c>
      <c r="F136" s="1" t="s">
        <v>45</v>
      </c>
      <c r="G136" s="1" t="s">
        <v>46</v>
      </c>
      <c r="H136" s="1">
        <v>0.106</v>
      </c>
      <c r="I136" s="1">
        <v>2.79843126553E-3</v>
      </c>
      <c r="J136" s="1">
        <v>3.69681177481E-2</v>
      </c>
      <c r="K136" s="1" t="s">
        <v>11753</v>
      </c>
      <c r="L136" s="1" t="s">
        <v>11754</v>
      </c>
      <c r="M136" s="1">
        <v>174876481</v>
      </c>
      <c r="N136" s="1">
        <v>174876711</v>
      </c>
      <c r="O136" s="1">
        <v>174876513</v>
      </c>
      <c r="P136" s="1">
        <v>174876711</v>
      </c>
      <c r="Q136" s="1">
        <v>174876140</v>
      </c>
      <c r="R136" s="1">
        <v>174876234</v>
      </c>
      <c r="S136" s="1" t="s">
        <v>11755</v>
      </c>
      <c r="T136" s="1" t="s">
        <v>11756</v>
      </c>
      <c r="U136" s="1" t="s">
        <v>11757</v>
      </c>
      <c r="V136" s="1" t="s">
        <v>11758</v>
      </c>
      <c r="W136" s="1">
        <v>180</v>
      </c>
      <c r="X136" s="1">
        <v>149</v>
      </c>
      <c r="Y136" s="1" t="s">
        <v>11759</v>
      </c>
      <c r="Z136" s="1" t="s">
        <v>11760</v>
      </c>
      <c r="AA136" s="1">
        <v>0.154</v>
      </c>
      <c r="AB136" s="1">
        <v>4.8000000000000001E-2</v>
      </c>
      <c r="AC136" s="1" t="s">
        <v>46</v>
      </c>
      <c r="AD136" s="1" t="s">
        <v>43</v>
      </c>
      <c r="AE136" s="1" t="s">
        <v>11761</v>
      </c>
      <c r="AF136" s="1" t="s">
        <v>658</v>
      </c>
      <c r="AG136" s="1" t="s">
        <v>755</v>
      </c>
      <c r="AH136" s="1" t="s">
        <v>756</v>
      </c>
      <c r="AI136" s="1" t="s">
        <v>11762</v>
      </c>
      <c r="AJ136" s="1" t="s">
        <v>6695</v>
      </c>
      <c r="AK136" s="1" t="s">
        <v>11763</v>
      </c>
      <c r="AL136" s="1" t="s">
        <v>11764</v>
      </c>
    </row>
    <row r="137" spans="1:38" x14ac:dyDescent="0.2">
      <c r="A137" s="1" t="s">
        <v>11765</v>
      </c>
      <c r="B137" s="1" t="s">
        <v>11766</v>
      </c>
      <c r="C137" s="1" t="s">
        <v>11767</v>
      </c>
      <c r="D137" s="1" t="s">
        <v>43</v>
      </c>
      <c r="E137" s="1" t="s">
        <v>269</v>
      </c>
      <c r="F137" s="1" t="s">
        <v>45</v>
      </c>
      <c r="G137" s="1" t="s">
        <v>46</v>
      </c>
      <c r="H137" s="1">
        <v>0.123</v>
      </c>
      <c r="I137" s="1">
        <v>2.7160523476E-3</v>
      </c>
      <c r="J137" s="1">
        <v>3.6190515696599999E-2</v>
      </c>
      <c r="K137" s="1" t="s">
        <v>11768</v>
      </c>
      <c r="L137" s="1" t="s">
        <v>11769</v>
      </c>
      <c r="M137" s="1">
        <v>82645862</v>
      </c>
      <c r="N137" s="1">
        <v>82645940</v>
      </c>
      <c r="O137" s="1">
        <v>82645865</v>
      </c>
      <c r="P137" s="1">
        <v>82645940</v>
      </c>
      <c r="Q137" s="1">
        <v>82645494</v>
      </c>
      <c r="R137" s="1">
        <v>82645590</v>
      </c>
      <c r="S137" s="1" t="s">
        <v>11770</v>
      </c>
      <c r="T137" s="1" t="s">
        <v>11771</v>
      </c>
      <c r="U137" s="1" t="s">
        <v>11772</v>
      </c>
      <c r="V137" s="1" t="s">
        <v>11773</v>
      </c>
      <c r="W137" s="1">
        <v>151</v>
      </c>
      <c r="X137" s="1">
        <v>149</v>
      </c>
      <c r="Y137" s="1" t="s">
        <v>11774</v>
      </c>
      <c r="Z137" s="1" t="s">
        <v>11775</v>
      </c>
      <c r="AA137" s="1">
        <v>0.39600000000000002</v>
      </c>
      <c r="AB137" s="1">
        <v>0.27300000000000002</v>
      </c>
      <c r="AC137" s="1" t="s">
        <v>46</v>
      </c>
      <c r="AD137" s="1" t="s">
        <v>43</v>
      </c>
      <c r="AE137" s="1" t="s">
        <v>11776</v>
      </c>
      <c r="AF137" s="1" t="s">
        <v>11777</v>
      </c>
      <c r="AG137" s="1" t="s">
        <v>11778</v>
      </c>
      <c r="AH137" s="1" t="s">
        <v>11779</v>
      </c>
      <c r="AI137" s="1" t="s">
        <v>11780</v>
      </c>
      <c r="AJ137" s="1" t="s">
        <v>11781</v>
      </c>
      <c r="AK137" s="1" t="s">
        <v>11782</v>
      </c>
      <c r="AL137" s="1" t="s">
        <v>11783</v>
      </c>
    </row>
    <row r="138" spans="1:38" x14ac:dyDescent="0.2">
      <c r="A138" s="1" t="s">
        <v>11784</v>
      </c>
      <c r="B138" s="1" t="s">
        <v>11785</v>
      </c>
      <c r="C138" s="1" t="s">
        <v>11786</v>
      </c>
      <c r="D138" s="1" t="s">
        <v>43</v>
      </c>
      <c r="E138" s="1" t="s">
        <v>595</v>
      </c>
      <c r="F138" s="1" t="s">
        <v>45</v>
      </c>
      <c r="G138" s="1" t="s">
        <v>46</v>
      </c>
      <c r="H138" s="1">
        <v>-0.10299999999999999</v>
      </c>
      <c r="I138" s="2">
        <v>2.5965891953400001E-5</v>
      </c>
      <c r="J138" s="1">
        <v>1.19771523136E-3</v>
      </c>
      <c r="K138" s="1" t="s">
        <v>11787</v>
      </c>
      <c r="L138" s="1" t="s">
        <v>11788</v>
      </c>
      <c r="M138" s="1">
        <v>50149778</v>
      </c>
      <c r="N138" s="1">
        <v>50149888</v>
      </c>
      <c r="O138" s="1">
        <v>50149798</v>
      </c>
      <c r="P138" s="1">
        <v>50149888</v>
      </c>
      <c r="Q138" s="1">
        <v>50149332</v>
      </c>
      <c r="R138" s="1">
        <v>50149386</v>
      </c>
      <c r="S138" s="1" t="s">
        <v>81</v>
      </c>
      <c r="T138" s="1" t="s">
        <v>11789</v>
      </c>
      <c r="U138" s="1" t="s">
        <v>11790</v>
      </c>
      <c r="V138" s="1" t="s">
        <v>11791</v>
      </c>
      <c r="W138" s="1">
        <v>168</v>
      </c>
      <c r="X138" s="1">
        <v>149</v>
      </c>
      <c r="Y138" s="1" t="s">
        <v>402</v>
      </c>
      <c r="Z138" s="1" t="s">
        <v>11792</v>
      </c>
      <c r="AA138" s="1">
        <v>0</v>
      </c>
      <c r="AB138" s="1">
        <v>0.10299999999999999</v>
      </c>
      <c r="AC138" s="1" t="s">
        <v>43</v>
      </c>
      <c r="AD138" s="1" t="s">
        <v>46</v>
      </c>
      <c r="AE138" s="1" t="s">
        <v>11793</v>
      </c>
      <c r="AF138" s="1" t="s">
        <v>182</v>
      </c>
      <c r="AG138" s="1" t="s">
        <v>1632</v>
      </c>
      <c r="AH138" s="1" t="s">
        <v>11794</v>
      </c>
      <c r="AI138" s="1" t="s">
        <v>11795</v>
      </c>
      <c r="AJ138" s="1" t="s">
        <v>1285</v>
      </c>
      <c r="AK138" s="1" t="s">
        <v>11796</v>
      </c>
      <c r="AL138" s="1" t="s">
        <v>11797</v>
      </c>
    </row>
    <row r="139" spans="1:38" x14ac:dyDescent="0.2">
      <c r="A139" s="1" t="s">
        <v>11798</v>
      </c>
      <c r="B139" s="1" t="s">
        <v>11799</v>
      </c>
      <c r="C139" s="1" t="s">
        <v>11800</v>
      </c>
      <c r="D139" s="1" t="s">
        <v>43</v>
      </c>
      <c r="E139" s="1" t="s">
        <v>61</v>
      </c>
      <c r="F139" s="1" t="s">
        <v>45</v>
      </c>
      <c r="G139" s="1" t="s">
        <v>46</v>
      </c>
      <c r="H139" s="1">
        <v>0.214</v>
      </c>
      <c r="I139" s="1">
        <v>2.6199885145900001E-3</v>
      </c>
      <c r="J139" s="1">
        <v>3.5382424649899998E-2</v>
      </c>
      <c r="K139" s="1" t="s">
        <v>11801</v>
      </c>
      <c r="L139" s="1" t="s">
        <v>11802</v>
      </c>
      <c r="M139" s="1">
        <v>11364874</v>
      </c>
      <c r="N139" s="1">
        <v>11364989</v>
      </c>
      <c r="O139" s="1">
        <v>11364892</v>
      </c>
      <c r="P139" s="1">
        <v>11364989</v>
      </c>
      <c r="Q139" s="1">
        <v>11359132</v>
      </c>
      <c r="R139" s="1">
        <v>11359184</v>
      </c>
      <c r="S139" s="1" t="s">
        <v>11803</v>
      </c>
      <c r="T139" s="1" t="s">
        <v>11804</v>
      </c>
      <c r="U139" s="1" t="s">
        <v>11805</v>
      </c>
      <c r="V139" s="1" t="s">
        <v>11806</v>
      </c>
      <c r="W139" s="1">
        <v>166</v>
      </c>
      <c r="X139" s="1">
        <v>149</v>
      </c>
      <c r="Y139" s="1" t="s">
        <v>11807</v>
      </c>
      <c r="Z139" s="1" t="s">
        <v>11808</v>
      </c>
      <c r="AA139" s="1">
        <v>0.86899999999999999</v>
      </c>
      <c r="AB139" s="1">
        <v>0.65600000000000003</v>
      </c>
      <c r="AC139" s="1" t="s">
        <v>46</v>
      </c>
      <c r="AD139" s="1" t="s">
        <v>43</v>
      </c>
      <c r="AE139" s="1" t="s">
        <v>11809</v>
      </c>
      <c r="AF139" s="1" t="s">
        <v>56</v>
      </c>
      <c r="AG139" s="1" t="s">
        <v>56</v>
      </c>
      <c r="AH139" s="1" t="s">
        <v>56</v>
      </c>
      <c r="AI139" s="1" t="s">
        <v>56</v>
      </c>
      <c r="AJ139" s="1" t="s">
        <v>56</v>
      </c>
      <c r="AK139" s="1" t="s">
        <v>57</v>
      </c>
      <c r="AL139" s="1" t="s">
        <v>56</v>
      </c>
    </row>
    <row r="140" spans="1:38" x14ac:dyDescent="0.2">
      <c r="A140" s="1" t="s">
        <v>10290</v>
      </c>
      <c r="B140" s="1" t="s">
        <v>11810</v>
      </c>
      <c r="C140" s="1" t="s">
        <v>10292</v>
      </c>
      <c r="D140" s="1" t="s">
        <v>43</v>
      </c>
      <c r="E140" s="1" t="s">
        <v>1084</v>
      </c>
      <c r="F140" s="1" t="s">
        <v>45</v>
      </c>
      <c r="G140" s="1" t="s">
        <v>46</v>
      </c>
      <c r="H140" s="1">
        <v>-0.223</v>
      </c>
      <c r="I140" s="2">
        <v>4.2579169743400002E-6</v>
      </c>
      <c r="J140" s="1">
        <v>3.1204448683400002E-4</v>
      </c>
      <c r="K140" s="1" t="s">
        <v>11811</v>
      </c>
      <c r="L140" s="1" t="s">
        <v>10452</v>
      </c>
      <c r="M140" s="1">
        <v>594786</v>
      </c>
      <c r="N140" s="1">
        <v>595006</v>
      </c>
      <c r="O140" s="1">
        <v>594898</v>
      </c>
      <c r="P140" s="1">
        <v>595006</v>
      </c>
      <c r="Q140" s="1">
        <v>594240</v>
      </c>
      <c r="R140" s="1">
        <v>594364</v>
      </c>
      <c r="S140" s="1" t="s">
        <v>11812</v>
      </c>
      <c r="T140" s="1" t="s">
        <v>10454</v>
      </c>
      <c r="U140" s="1" t="s">
        <v>11813</v>
      </c>
      <c r="V140" s="1" t="s">
        <v>421</v>
      </c>
      <c r="W140" s="1">
        <v>260</v>
      </c>
      <c r="X140" s="1">
        <v>149</v>
      </c>
      <c r="Y140" s="1" t="s">
        <v>11814</v>
      </c>
      <c r="Z140" s="1" t="s">
        <v>11815</v>
      </c>
      <c r="AA140" s="1">
        <v>0.73599999999999999</v>
      </c>
      <c r="AB140" s="1">
        <v>0.96</v>
      </c>
      <c r="AC140" s="1" t="s">
        <v>43</v>
      </c>
      <c r="AD140" s="1" t="s">
        <v>46</v>
      </c>
      <c r="AE140" s="1" t="s">
        <v>10300</v>
      </c>
      <c r="AF140" s="1" t="s">
        <v>56</v>
      </c>
      <c r="AG140" s="1" t="s">
        <v>56</v>
      </c>
      <c r="AH140" s="1" t="s">
        <v>56</v>
      </c>
      <c r="AI140" s="1" t="s">
        <v>56</v>
      </c>
      <c r="AJ140" s="1" t="s">
        <v>56</v>
      </c>
      <c r="AK140" s="1" t="s">
        <v>4771</v>
      </c>
      <c r="AL140" s="1" t="s">
        <v>9587</v>
      </c>
    </row>
    <row r="141" spans="1:38" x14ac:dyDescent="0.2">
      <c r="A141" s="1" t="s">
        <v>11453</v>
      </c>
      <c r="B141" s="1" t="s">
        <v>11816</v>
      </c>
      <c r="C141" s="1" t="s">
        <v>11455</v>
      </c>
      <c r="D141" s="1" t="s">
        <v>46</v>
      </c>
      <c r="E141" s="1" t="s">
        <v>1071</v>
      </c>
      <c r="F141" s="1" t="s">
        <v>56</v>
      </c>
      <c r="G141" s="1" t="s">
        <v>46</v>
      </c>
      <c r="H141" s="1">
        <v>-0.123</v>
      </c>
      <c r="I141" s="2">
        <v>9.0586654933799999E-5</v>
      </c>
      <c r="J141" s="1">
        <v>2.8744919988299999E-3</v>
      </c>
      <c r="K141" s="1" t="s">
        <v>56</v>
      </c>
      <c r="L141" s="1" t="s">
        <v>11817</v>
      </c>
      <c r="M141" s="1">
        <v>54467093</v>
      </c>
      <c r="N141" s="1">
        <v>54467239</v>
      </c>
      <c r="O141" s="1">
        <v>54467093</v>
      </c>
      <c r="P141" s="1">
        <v>54467224</v>
      </c>
      <c r="Q141" s="1">
        <v>54485670</v>
      </c>
      <c r="R141" s="1">
        <v>54485725</v>
      </c>
      <c r="S141" s="1" t="s">
        <v>8185</v>
      </c>
      <c r="T141" s="1" t="s">
        <v>11818</v>
      </c>
      <c r="U141" s="1" t="s">
        <v>11819</v>
      </c>
      <c r="V141" s="1" t="s">
        <v>11820</v>
      </c>
      <c r="W141" s="1">
        <v>163</v>
      </c>
      <c r="X141" s="1">
        <v>149</v>
      </c>
      <c r="Y141" s="1" t="s">
        <v>11821</v>
      </c>
      <c r="Z141" s="1" t="s">
        <v>11822</v>
      </c>
      <c r="AA141" s="1">
        <v>5.8999999999999997E-2</v>
      </c>
      <c r="AB141" s="1">
        <v>0.182</v>
      </c>
      <c r="AC141" s="1" t="s">
        <v>43</v>
      </c>
      <c r="AD141" s="1" t="s">
        <v>46</v>
      </c>
      <c r="AE141" s="1" t="s">
        <v>11462</v>
      </c>
      <c r="AF141" s="1" t="s">
        <v>56</v>
      </c>
      <c r="AG141" s="1" t="s">
        <v>56</v>
      </c>
      <c r="AH141" s="1" t="s">
        <v>56</v>
      </c>
      <c r="AI141" s="1" t="s">
        <v>56</v>
      </c>
      <c r="AJ141" s="1" t="s">
        <v>56</v>
      </c>
      <c r="AK141" s="1" t="s">
        <v>56</v>
      </c>
      <c r="AL141" s="1" t="s">
        <v>56</v>
      </c>
    </row>
    <row r="142" spans="1:38" x14ac:dyDescent="0.2">
      <c r="A142" s="1" t="s">
        <v>11823</v>
      </c>
      <c r="B142" s="1" t="s">
        <v>11824</v>
      </c>
      <c r="C142" s="1" t="s">
        <v>11825</v>
      </c>
      <c r="D142" s="1" t="s">
        <v>43</v>
      </c>
      <c r="E142" s="1" t="s">
        <v>120</v>
      </c>
      <c r="F142" s="1" t="s">
        <v>56</v>
      </c>
      <c r="G142" s="1" t="s">
        <v>46</v>
      </c>
      <c r="H142" s="1">
        <v>0.105</v>
      </c>
      <c r="I142" s="1">
        <v>3.80779784644E-3</v>
      </c>
      <c r="J142" s="1">
        <v>4.5962359887600002E-2</v>
      </c>
      <c r="K142" s="1" t="s">
        <v>11826</v>
      </c>
      <c r="L142" s="1" t="s">
        <v>11827</v>
      </c>
      <c r="M142" s="1">
        <v>38386859</v>
      </c>
      <c r="N142" s="1">
        <v>38387046</v>
      </c>
      <c r="O142" s="1">
        <v>38386859</v>
      </c>
      <c r="P142" s="1">
        <v>38386962</v>
      </c>
      <c r="Q142" s="1">
        <v>38387192</v>
      </c>
      <c r="R142" s="1">
        <v>38387391</v>
      </c>
      <c r="S142" s="1" t="s">
        <v>11828</v>
      </c>
      <c r="T142" s="1" t="s">
        <v>11829</v>
      </c>
      <c r="U142" s="1" t="s">
        <v>11830</v>
      </c>
      <c r="V142" s="1" t="s">
        <v>11831</v>
      </c>
      <c r="W142" s="1">
        <v>232</v>
      </c>
      <c r="X142" s="1">
        <v>149</v>
      </c>
      <c r="Y142" s="1" t="s">
        <v>11832</v>
      </c>
      <c r="Z142" s="1" t="s">
        <v>11833</v>
      </c>
      <c r="AA142" s="1">
        <v>0.78100000000000003</v>
      </c>
      <c r="AB142" s="1">
        <v>0.67600000000000005</v>
      </c>
      <c r="AC142" s="1" t="s">
        <v>46</v>
      </c>
      <c r="AD142" s="1" t="s">
        <v>43</v>
      </c>
      <c r="AE142" s="1" t="s">
        <v>11834</v>
      </c>
      <c r="AF142" s="1" t="s">
        <v>56</v>
      </c>
      <c r="AG142" s="1" t="s">
        <v>56</v>
      </c>
      <c r="AH142" s="1" t="s">
        <v>56</v>
      </c>
      <c r="AI142" s="1" t="s">
        <v>56</v>
      </c>
      <c r="AJ142" s="1" t="s">
        <v>71</v>
      </c>
      <c r="AK142" s="1" t="s">
        <v>3236</v>
      </c>
      <c r="AL142" s="1" t="s">
        <v>1045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1384-2A5B-4D9D-870E-B466421AC122}">
  <dimension ref="A1:AL77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>
        <v>-0.109</v>
      </c>
      <c r="I2" s="1">
        <v>5.3789641216100005E-4</v>
      </c>
      <c r="J2" s="1">
        <v>1.0815003259899999E-2</v>
      </c>
      <c r="K2" s="1" t="s">
        <v>47</v>
      </c>
      <c r="L2" s="1" t="s">
        <v>48</v>
      </c>
      <c r="M2" s="1">
        <v>10953856</v>
      </c>
      <c r="N2" s="1">
        <v>10953951</v>
      </c>
      <c r="O2" s="1">
        <v>10953856</v>
      </c>
      <c r="P2" s="1">
        <v>10953936</v>
      </c>
      <c r="Q2" s="1">
        <v>10954544</v>
      </c>
      <c r="R2" s="1">
        <v>10954680</v>
      </c>
      <c r="S2" s="1" t="s">
        <v>49</v>
      </c>
      <c r="T2" s="1" t="s">
        <v>50</v>
      </c>
      <c r="U2" s="1" t="s">
        <v>51</v>
      </c>
      <c r="V2" s="1" t="s">
        <v>52</v>
      </c>
      <c r="W2" s="1">
        <v>163</v>
      </c>
      <c r="X2" s="1">
        <v>149</v>
      </c>
      <c r="Y2" s="1" t="s">
        <v>53</v>
      </c>
      <c r="Z2" s="1" t="s">
        <v>54</v>
      </c>
      <c r="AA2" s="1">
        <v>7.9000000000000001E-2</v>
      </c>
      <c r="AB2" s="1">
        <v>0.188</v>
      </c>
      <c r="AC2" s="1" t="s">
        <v>43</v>
      </c>
      <c r="AD2" s="1" t="s">
        <v>46</v>
      </c>
      <c r="AE2" s="1" t="s">
        <v>55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57</v>
      </c>
      <c r="AL2" s="1" t="s">
        <v>56</v>
      </c>
    </row>
    <row r="3" spans="1:38" x14ac:dyDescent="0.2">
      <c r="A3" s="1" t="s">
        <v>58</v>
      </c>
      <c r="B3" s="1" t="s">
        <v>59</v>
      </c>
      <c r="C3" s="1" t="s">
        <v>60</v>
      </c>
      <c r="D3" s="1" t="s">
        <v>43</v>
      </c>
      <c r="E3" s="1" t="s">
        <v>61</v>
      </c>
      <c r="F3" s="1" t="s">
        <v>56</v>
      </c>
      <c r="G3" s="1" t="s">
        <v>46</v>
      </c>
      <c r="H3" s="1">
        <v>0.17199999999999999</v>
      </c>
      <c r="I3" s="2">
        <v>7.4719728175500001E-5</v>
      </c>
      <c r="J3" s="1">
        <v>2.9614526411000002E-3</v>
      </c>
      <c r="K3" s="1" t="s">
        <v>62</v>
      </c>
      <c r="L3" s="1" t="s">
        <v>63</v>
      </c>
      <c r="M3" s="1">
        <v>123718175</v>
      </c>
      <c r="N3" s="1">
        <v>123718590</v>
      </c>
      <c r="O3" s="1">
        <v>123718478</v>
      </c>
      <c r="P3" s="1">
        <v>123718590</v>
      </c>
      <c r="Q3" s="1">
        <v>123717565</v>
      </c>
      <c r="R3" s="1">
        <v>123717991</v>
      </c>
      <c r="S3" s="1" t="s">
        <v>64</v>
      </c>
      <c r="T3" s="1" t="s">
        <v>65</v>
      </c>
      <c r="U3" s="1" t="s">
        <v>66</v>
      </c>
      <c r="V3" s="1" t="s">
        <v>67</v>
      </c>
      <c r="W3" s="1">
        <v>298</v>
      </c>
      <c r="X3" s="1">
        <v>149</v>
      </c>
      <c r="Y3" s="1" t="s">
        <v>68</v>
      </c>
      <c r="Z3" s="1" t="s">
        <v>69</v>
      </c>
      <c r="AA3" s="1">
        <v>0.90800000000000003</v>
      </c>
      <c r="AB3" s="1">
        <v>0.73599999999999999</v>
      </c>
      <c r="AC3" s="1" t="s">
        <v>46</v>
      </c>
      <c r="AD3" s="1" t="s">
        <v>43</v>
      </c>
      <c r="AE3" s="1" t="s">
        <v>70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71</v>
      </c>
      <c r="AK3" s="1" t="s">
        <v>72</v>
      </c>
      <c r="AL3" s="1" t="s">
        <v>73</v>
      </c>
    </row>
    <row r="4" spans="1:38" x14ac:dyDescent="0.2">
      <c r="A4" s="1" t="s">
        <v>74</v>
      </c>
      <c r="B4" s="1" t="s">
        <v>75</v>
      </c>
      <c r="C4" s="1" t="s">
        <v>76</v>
      </c>
      <c r="D4" s="1" t="s">
        <v>43</v>
      </c>
      <c r="E4" s="1" t="s">
        <v>77</v>
      </c>
      <c r="F4" s="1" t="s">
        <v>45</v>
      </c>
      <c r="G4" s="1" t="s">
        <v>46</v>
      </c>
      <c r="H4" s="1">
        <v>0.17199999999999999</v>
      </c>
      <c r="I4" s="2">
        <v>3.8593231623799997E-6</v>
      </c>
      <c r="J4" s="1">
        <v>4.8241539529799999E-4</v>
      </c>
      <c r="K4" s="1" t="s">
        <v>78</v>
      </c>
      <c r="L4" s="1" t="s">
        <v>79</v>
      </c>
      <c r="M4" s="1">
        <v>11452433</v>
      </c>
      <c r="N4" s="1">
        <v>11452786</v>
      </c>
      <c r="O4" s="1">
        <v>11452433</v>
      </c>
      <c r="P4" s="1">
        <v>11452759</v>
      </c>
      <c r="Q4" s="1">
        <v>11453093</v>
      </c>
      <c r="R4" s="1">
        <v>11453244</v>
      </c>
      <c r="S4" s="1" t="s">
        <v>80</v>
      </c>
      <c r="T4" s="1" t="s">
        <v>81</v>
      </c>
      <c r="U4" s="1" t="s">
        <v>82</v>
      </c>
      <c r="V4" s="1" t="s">
        <v>83</v>
      </c>
      <c r="W4" s="1">
        <v>175</v>
      </c>
      <c r="X4" s="1">
        <v>149</v>
      </c>
      <c r="Y4" s="1" t="s">
        <v>84</v>
      </c>
      <c r="Z4" s="1" t="s">
        <v>85</v>
      </c>
      <c r="AA4" s="1">
        <v>1</v>
      </c>
      <c r="AB4" s="1">
        <v>0.82799999999999996</v>
      </c>
      <c r="AC4" s="1" t="s">
        <v>46</v>
      </c>
      <c r="AD4" s="1" t="s">
        <v>43</v>
      </c>
      <c r="AE4" s="1" t="s">
        <v>86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56</v>
      </c>
      <c r="AK4" s="1" t="s">
        <v>56</v>
      </c>
      <c r="AL4" s="1" t="s">
        <v>56</v>
      </c>
    </row>
    <row r="5" spans="1:38" x14ac:dyDescent="0.2">
      <c r="A5" s="1" t="s">
        <v>87</v>
      </c>
      <c r="B5" s="1" t="s">
        <v>88</v>
      </c>
      <c r="C5" s="1" t="s">
        <v>89</v>
      </c>
      <c r="D5" s="1" t="s">
        <v>43</v>
      </c>
      <c r="E5" s="1" t="s">
        <v>90</v>
      </c>
      <c r="F5" s="1" t="s">
        <v>56</v>
      </c>
      <c r="G5" s="1" t="s">
        <v>46</v>
      </c>
      <c r="H5" s="1">
        <v>-0.126</v>
      </c>
      <c r="I5" s="1">
        <v>1.19883118243E-3</v>
      </c>
      <c r="J5" s="1">
        <v>1.92881254599E-2</v>
      </c>
      <c r="K5" s="1" t="s">
        <v>91</v>
      </c>
      <c r="L5" s="1" t="s">
        <v>92</v>
      </c>
      <c r="M5" s="1">
        <v>44050534</v>
      </c>
      <c r="N5" s="1">
        <v>44050658</v>
      </c>
      <c r="O5" s="1">
        <v>44050541</v>
      </c>
      <c r="P5" s="1">
        <v>44050658</v>
      </c>
      <c r="Q5" s="1">
        <v>44048233</v>
      </c>
      <c r="R5" s="1">
        <v>44049359</v>
      </c>
      <c r="S5" s="1" t="s">
        <v>93</v>
      </c>
      <c r="T5" s="1" t="s">
        <v>94</v>
      </c>
      <c r="U5" s="1" t="s">
        <v>95</v>
      </c>
      <c r="V5" s="1" t="s">
        <v>96</v>
      </c>
      <c r="W5" s="1">
        <v>155</v>
      </c>
      <c r="X5" s="1">
        <v>149</v>
      </c>
      <c r="Y5" s="1" t="s">
        <v>97</v>
      </c>
      <c r="Z5" s="1" t="s">
        <v>98</v>
      </c>
      <c r="AA5" s="1">
        <v>2.4E-2</v>
      </c>
      <c r="AB5" s="1">
        <v>0.15</v>
      </c>
      <c r="AC5" s="1" t="s">
        <v>43</v>
      </c>
      <c r="AD5" s="1" t="s">
        <v>46</v>
      </c>
      <c r="AE5" s="1" t="s">
        <v>99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100</v>
      </c>
      <c r="AK5" s="1" t="s">
        <v>101</v>
      </c>
      <c r="AL5" s="1" t="s">
        <v>102</v>
      </c>
    </row>
    <row r="6" spans="1:38" x14ac:dyDescent="0.2">
      <c r="A6" s="1" t="s">
        <v>103</v>
      </c>
      <c r="B6" s="1" t="s">
        <v>104</v>
      </c>
      <c r="C6" s="1" t="s">
        <v>105</v>
      </c>
      <c r="D6" s="1" t="s">
        <v>43</v>
      </c>
      <c r="E6" s="1" t="s">
        <v>106</v>
      </c>
      <c r="F6" s="1" t="s">
        <v>45</v>
      </c>
      <c r="G6" s="1" t="s">
        <v>46</v>
      </c>
      <c r="H6" s="1">
        <v>0.25600000000000001</v>
      </c>
      <c r="I6" s="1">
        <v>6.7862530188600001E-4</v>
      </c>
      <c r="J6" s="1">
        <v>1.25314331314E-2</v>
      </c>
      <c r="K6" s="1" t="s">
        <v>107</v>
      </c>
      <c r="L6" s="1" t="s">
        <v>108</v>
      </c>
      <c r="M6" s="1">
        <v>71147943</v>
      </c>
      <c r="N6" s="1">
        <v>71148072</v>
      </c>
      <c r="O6" s="1">
        <v>71147943</v>
      </c>
      <c r="P6" s="1">
        <v>71148066</v>
      </c>
      <c r="Q6" s="1">
        <v>71149996</v>
      </c>
      <c r="R6" s="1">
        <v>71150121</v>
      </c>
      <c r="S6" s="1" t="s">
        <v>109</v>
      </c>
      <c r="T6" s="1" t="s">
        <v>110</v>
      </c>
      <c r="U6" s="1" t="s">
        <v>111</v>
      </c>
      <c r="V6" s="1" t="s">
        <v>112</v>
      </c>
      <c r="W6" s="1">
        <v>154</v>
      </c>
      <c r="X6" s="1">
        <v>149</v>
      </c>
      <c r="Y6" s="1" t="s">
        <v>113</v>
      </c>
      <c r="Z6" s="1" t="s">
        <v>114</v>
      </c>
      <c r="AA6" s="1">
        <v>0.74099999999999999</v>
      </c>
      <c r="AB6" s="1">
        <v>0.48499999999999999</v>
      </c>
      <c r="AC6" s="1" t="s">
        <v>46</v>
      </c>
      <c r="AD6" s="1" t="s">
        <v>43</v>
      </c>
      <c r="AE6" s="1" t="s">
        <v>115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116</v>
      </c>
      <c r="AL6" s="1" t="s">
        <v>117</v>
      </c>
    </row>
    <row r="7" spans="1:38" x14ac:dyDescent="0.2">
      <c r="A7" s="1" t="s">
        <v>118</v>
      </c>
      <c r="B7" s="1" t="s">
        <v>119</v>
      </c>
      <c r="C7" s="1" t="s">
        <v>56</v>
      </c>
      <c r="D7" s="1" t="s">
        <v>43</v>
      </c>
      <c r="E7" s="1" t="s">
        <v>120</v>
      </c>
      <c r="F7" s="1" t="s">
        <v>56</v>
      </c>
      <c r="G7" s="1" t="s">
        <v>46</v>
      </c>
      <c r="H7" s="1">
        <v>-0.17799999999999999</v>
      </c>
      <c r="I7" s="1">
        <v>2.65775969569E-3</v>
      </c>
      <c r="J7" s="1">
        <v>3.5990495879099998E-2</v>
      </c>
      <c r="K7" s="1" t="s">
        <v>121</v>
      </c>
      <c r="L7" s="1" t="s">
        <v>122</v>
      </c>
      <c r="M7" s="1">
        <v>53962754</v>
      </c>
      <c r="N7" s="1">
        <v>53964016</v>
      </c>
      <c r="O7" s="1">
        <v>53962791</v>
      </c>
      <c r="P7" s="1">
        <v>53964016</v>
      </c>
      <c r="Q7" s="1">
        <v>53961985</v>
      </c>
      <c r="R7" s="1">
        <v>53962435</v>
      </c>
      <c r="S7" s="1" t="s">
        <v>123</v>
      </c>
      <c r="T7" s="1" t="s">
        <v>124</v>
      </c>
      <c r="U7" s="1" t="s">
        <v>125</v>
      </c>
      <c r="V7" s="1" t="s">
        <v>126</v>
      </c>
      <c r="W7" s="1">
        <v>185</v>
      </c>
      <c r="X7" s="1">
        <v>149</v>
      </c>
      <c r="Y7" s="1" t="s">
        <v>127</v>
      </c>
      <c r="Z7" s="1" t="s">
        <v>128</v>
      </c>
      <c r="AA7" s="1">
        <v>0.13100000000000001</v>
      </c>
      <c r="AB7" s="1">
        <v>0.309</v>
      </c>
      <c r="AC7" s="1" t="s">
        <v>43</v>
      </c>
      <c r="AD7" s="1" t="s">
        <v>46</v>
      </c>
      <c r="AE7" s="1" t="s">
        <v>56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</row>
    <row r="8" spans="1:38" x14ac:dyDescent="0.2">
      <c r="A8" s="1" t="s">
        <v>129</v>
      </c>
      <c r="B8" s="1" t="s">
        <v>130</v>
      </c>
      <c r="C8" s="1" t="s">
        <v>131</v>
      </c>
      <c r="D8" s="1" t="s">
        <v>43</v>
      </c>
      <c r="E8" s="1" t="s">
        <v>132</v>
      </c>
      <c r="F8" s="1" t="s">
        <v>45</v>
      </c>
      <c r="G8" s="1" t="s">
        <v>46</v>
      </c>
      <c r="H8" s="1">
        <v>0.126</v>
      </c>
      <c r="I8" s="1">
        <v>1.4351403460100001E-4</v>
      </c>
      <c r="J8" s="1">
        <v>4.9619214090800001E-3</v>
      </c>
      <c r="K8" s="1" t="s">
        <v>133</v>
      </c>
      <c r="L8" s="1" t="s">
        <v>134</v>
      </c>
      <c r="M8" s="1">
        <v>56134860</v>
      </c>
      <c r="N8" s="1">
        <v>56135093</v>
      </c>
      <c r="O8" s="1">
        <v>56134860</v>
      </c>
      <c r="P8" s="1">
        <v>56135084</v>
      </c>
      <c r="Q8" s="1">
        <v>56158721</v>
      </c>
      <c r="R8" s="1">
        <v>56159051</v>
      </c>
      <c r="S8" s="1" t="s">
        <v>135</v>
      </c>
      <c r="T8" s="1" t="s">
        <v>136</v>
      </c>
      <c r="U8" s="1" t="s">
        <v>137</v>
      </c>
      <c r="V8" s="1" t="s">
        <v>138</v>
      </c>
      <c r="W8" s="1">
        <v>157</v>
      </c>
      <c r="X8" s="1">
        <v>149</v>
      </c>
      <c r="Y8" s="1" t="s">
        <v>139</v>
      </c>
      <c r="Z8" s="1" t="s">
        <v>140</v>
      </c>
      <c r="AA8" s="1">
        <v>0.315</v>
      </c>
      <c r="AB8" s="1">
        <v>0.189</v>
      </c>
      <c r="AC8" s="1" t="s">
        <v>46</v>
      </c>
      <c r="AD8" s="1" t="s">
        <v>43</v>
      </c>
      <c r="AE8" s="1" t="s">
        <v>141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142</v>
      </c>
      <c r="AK8" s="1" t="s">
        <v>143</v>
      </c>
      <c r="AL8" s="1" t="s">
        <v>144</v>
      </c>
    </row>
    <row r="9" spans="1:38" x14ac:dyDescent="0.2">
      <c r="A9" s="1" t="s">
        <v>145</v>
      </c>
      <c r="B9" s="1" t="s">
        <v>146</v>
      </c>
      <c r="C9" s="1" t="s">
        <v>147</v>
      </c>
      <c r="D9" s="1" t="s">
        <v>46</v>
      </c>
      <c r="E9" s="1" t="s">
        <v>148</v>
      </c>
      <c r="F9" s="1" t="s">
        <v>45</v>
      </c>
      <c r="G9" s="1" t="s">
        <v>46</v>
      </c>
      <c r="H9" s="1">
        <v>-0.313</v>
      </c>
      <c r="I9" s="1">
        <v>3.5560444895100002E-3</v>
      </c>
      <c r="J9" s="1">
        <v>4.30716119407E-2</v>
      </c>
      <c r="K9" s="1" t="s">
        <v>56</v>
      </c>
      <c r="L9" s="1" t="s">
        <v>56</v>
      </c>
      <c r="M9" s="1">
        <v>19979642</v>
      </c>
      <c r="N9" s="1">
        <v>19980182</v>
      </c>
      <c r="O9" s="1">
        <v>19979642</v>
      </c>
      <c r="P9" s="1">
        <v>19980138</v>
      </c>
      <c r="Q9" s="1">
        <v>19998979</v>
      </c>
      <c r="R9" s="1">
        <v>19999103</v>
      </c>
      <c r="S9" s="1" t="s">
        <v>149</v>
      </c>
      <c r="T9" s="1" t="s">
        <v>150</v>
      </c>
      <c r="U9" s="1" t="s">
        <v>151</v>
      </c>
      <c r="V9" s="1" t="s">
        <v>81</v>
      </c>
      <c r="W9" s="1">
        <v>192</v>
      </c>
      <c r="X9" s="1">
        <v>149</v>
      </c>
      <c r="Y9" s="1" t="s">
        <v>152</v>
      </c>
      <c r="Z9" s="1" t="s">
        <v>84</v>
      </c>
      <c r="AA9" s="1">
        <v>0.68700000000000006</v>
      </c>
      <c r="AB9" s="1">
        <v>1</v>
      </c>
      <c r="AC9" s="1" t="s">
        <v>43</v>
      </c>
      <c r="AD9" s="1" t="s">
        <v>46</v>
      </c>
      <c r="AE9" s="1" t="s">
        <v>153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</row>
    <row r="10" spans="1:38" x14ac:dyDescent="0.2">
      <c r="A10" s="1" t="s">
        <v>154</v>
      </c>
      <c r="B10" s="1" t="s">
        <v>155</v>
      </c>
      <c r="C10" s="1" t="s">
        <v>156</v>
      </c>
      <c r="D10" s="1" t="s">
        <v>43</v>
      </c>
      <c r="E10" s="1" t="s">
        <v>157</v>
      </c>
      <c r="F10" s="1" t="s">
        <v>45</v>
      </c>
      <c r="G10" s="1" t="s">
        <v>46</v>
      </c>
      <c r="H10" s="1">
        <v>-0.23499999999999999</v>
      </c>
      <c r="I10" s="2">
        <v>6.4168919090100006E-5</v>
      </c>
      <c r="J10" s="1">
        <v>2.62546861462E-3</v>
      </c>
      <c r="K10" s="1" t="s">
        <v>158</v>
      </c>
      <c r="L10" s="1" t="s">
        <v>159</v>
      </c>
      <c r="M10" s="1">
        <v>2994677</v>
      </c>
      <c r="N10" s="1">
        <v>2995212</v>
      </c>
      <c r="O10" s="1">
        <v>2994677</v>
      </c>
      <c r="P10" s="1">
        <v>2994848</v>
      </c>
      <c r="Q10" s="1">
        <v>2995546</v>
      </c>
      <c r="R10" s="1">
        <v>2995636</v>
      </c>
      <c r="S10" s="1" t="s">
        <v>160</v>
      </c>
      <c r="T10" s="1" t="s">
        <v>161</v>
      </c>
      <c r="U10" s="1" t="s">
        <v>162</v>
      </c>
      <c r="V10" s="1" t="s">
        <v>163</v>
      </c>
      <c r="W10" s="1">
        <v>298</v>
      </c>
      <c r="X10" s="1">
        <v>149</v>
      </c>
      <c r="Y10" s="1" t="s">
        <v>164</v>
      </c>
      <c r="Z10" s="1" t="s">
        <v>165</v>
      </c>
      <c r="AA10" s="1">
        <v>0.66300000000000003</v>
      </c>
      <c r="AB10" s="1">
        <v>0.89800000000000002</v>
      </c>
      <c r="AC10" s="1" t="s">
        <v>43</v>
      </c>
      <c r="AD10" s="1" t="s">
        <v>46</v>
      </c>
      <c r="AE10" s="1" t="s">
        <v>166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167</v>
      </c>
      <c r="AK10" s="1" t="s">
        <v>168</v>
      </c>
      <c r="AL10" s="1" t="s">
        <v>169</v>
      </c>
    </row>
    <row r="11" spans="1:38" x14ac:dyDescent="0.2">
      <c r="A11" s="1" t="s">
        <v>170</v>
      </c>
      <c r="B11" s="1" t="s">
        <v>171</v>
      </c>
      <c r="C11" s="1" t="s">
        <v>172</v>
      </c>
      <c r="D11" s="1" t="s">
        <v>46</v>
      </c>
      <c r="E11" s="1" t="s">
        <v>173</v>
      </c>
      <c r="F11" s="1" t="s">
        <v>56</v>
      </c>
      <c r="G11" s="1" t="s">
        <v>46</v>
      </c>
      <c r="H11" s="1">
        <v>-0.41499999999999998</v>
      </c>
      <c r="I11" s="2">
        <v>2.1557156211500001E-5</v>
      </c>
      <c r="J11" s="1">
        <v>1.2079440980600001E-3</v>
      </c>
      <c r="K11" s="1" t="s">
        <v>56</v>
      </c>
      <c r="L11" s="1" t="s">
        <v>174</v>
      </c>
      <c r="M11" s="1">
        <v>178013491</v>
      </c>
      <c r="N11" s="1">
        <v>178013599</v>
      </c>
      <c r="O11" s="1">
        <v>178013503</v>
      </c>
      <c r="P11" s="1">
        <v>178013599</v>
      </c>
      <c r="Q11" s="1">
        <v>178010202</v>
      </c>
      <c r="R11" s="1">
        <v>178010307</v>
      </c>
      <c r="S11" s="1" t="s">
        <v>175</v>
      </c>
      <c r="T11" s="1" t="s">
        <v>176</v>
      </c>
      <c r="U11" s="1" t="s">
        <v>177</v>
      </c>
      <c r="V11" s="1" t="s">
        <v>178</v>
      </c>
      <c r="W11" s="1">
        <v>160</v>
      </c>
      <c r="X11" s="1">
        <v>149</v>
      </c>
      <c r="Y11" s="1" t="s">
        <v>179</v>
      </c>
      <c r="Z11" s="1" t="s">
        <v>180</v>
      </c>
      <c r="AA11" s="1">
        <v>0.2</v>
      </c>
      <c r="AB11" s="1">
        <v>0.61499999999999999</v>
      </c>
      <c r="AC11" s="1" t="s">
        <v>43</v>
      </c>
      <c r="AD11" s="1" t="s">
        <v>46</v>
      </c>
      <c r="AE11" s="1" t="s">
        <v>181</v>
      </c>
      <c r="AF11" s="1" t="s">
        <v>182</v>
      </c>
      <c r="AG11" s="1" t="s">
        <v>183</v>
      </c>
      <c r="AH11" s="1" t="s">
        <v>184</v>
      </c>
      <c r="AI11" s="1" t="s">
        <v>185</v>
      </c>
      <c r="AJ11" s="1" t="s">
        <v>186</v>
      </c>
      <c r="AK11" s="1" t="s">
        <v>187</v>
      </c>
      <c r="AL11" s="1" t="s">
        <v>188</v>
      </c>
    </row>
    <row r="12" spans="1:38" x14ac:dyDescent="0.2">
      <c r="A12" s="1" t="s">
        <v>189</v>
      </c>
      <c r="B12" s="1" t="s">
        <v>190</v>
      </c>
      <c r="C12" s="1" t="s">
        <v>191</v>
      </c>
      <c r="D12" s="1" t="s">
        <v>43</v>
      </c>
      <c r="E12" s="1" t="s">
        <v>192</v>
      </c>
      <c r="F12" s="1" t="s">
        <v>45</v>
      </c>
      <c r="G12" s="1" t="s">
        <v>46</v>
      </c>
      <c r="H12" s="1">
        <v>-0.151</v>
      </c>
      <c r="I12" s="1">
        <v>6.3250490676900004E-4</v>
      </c>
      <c r="J12" s="1">
        <v>1.1951400854599999E-2</v>
      </c>
      <c r="K12" s="1" t="s">
        <v>193</v>
      </c>
      <c r="L12" s="1" t="s">
        <v>194</v>
      </c>
      <c r="M12" s="1">
        <v>97188044</v>
      </c>
      <c r="N12" s="1">
        <v>97188636</v>
      </c>
      <c r="O12" s="1">
        <v>97188044</v>
      </c>
      <c r="P12" s="1">
        <v>97188601</v>
      </c>
      <c r="Q12" s="1">
        <v>97191644</v>
      </c>
      <c r="R12" s="1">
        <v>97191765</v>
      </c>
      <c r="S12" s="1" t="s">
        <v>195</v>
      </c>
      <c r="T12" s="1" t="s">
        <v>196</v>
      </c>
      <c r="U12" s="1" t="s">
        <v>197</v>
      </c>
      <c r="V12" s="1" t="s">
        <v>198</v>
      </c>
      <c r="W12" s="1">
        <v>183</v>
      </c>
      <c r="X12" s="1">
        <v>149</v>
      </c>
      <c r="Y12" s="1" t="s">
        <v>199</v>
      </c>
      <c r="Z12" s="1" t="s">
        <v>200</v>
      </c>
      <c r="AA12" s="1">
        <v>0.73499999999999999</v>
      </c>
      <c r="AB12" s="1">
        <v>0.88700000000000001</v>
      </c>
      <c r="AC12" s="1" t="s">
        <v>43</v>
      </c>
      <c r="AD12" s="1" t="s">
        <v>46</v>
      </c>
      <c r="AE12" s="1" t="s">
        <v>201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202</v>
      </c>
      <c r="AK12" s="1" t="s">
        <v>203</v>
      </c>
      <c r="AL12" s="1" t="s">
        <v>204</v>
      </c>
    </row>
    <row r="13" spans="1:38" x14ac:dyDescent="0.2">
      <c r="A13" s="1" t="s">
        <v>205</v>
      </c>
      <c r="B13" s="1" t="s">
        <v>206</v>
      </c>
      <c r="C13" s="1" t="s">
        <v>207</v>
      </c>
      <c r="D13" s="1" t="s">
        <v>43</v>
      </c>
      <c r="E13" s="1" t="s">
        <v>120</v>
      </c>
      <c r="F13" s="1" t="s">
        <v>45</v>
      </c>
      <c r="G13" s="1" t="s">
        <v>46</v>
      </c>
      <c r="H13" s="1">
        <v>0.17199999999999999</v>
      </c>
      <c r="I13" s="2">
        <v>4.6321924344500002E-5</v>
      </c>
      <c r="J13" s="1">
        <v>2.2139155017600002E-3</v>
      </c>
      <c r="K13" s="1" t="s">
        <v>208</v>
      </c>
      <c r="L13" s="1" t="s">
        <v>209</v>
      </c>
      <c r="M13" s="1">
        <v>59073335</v>
      </c>
      <c r="N13" s="1">
        <v>59073569</v>
      </c>
      <c r="O13" s="1">
        <v>59073335</v>
      </c>
      <c r="P13" s="1">
        <v>59073499</v>
      </c>
      <c r="Q13" s="1">
        <v>59073845</v>
      </c>
      <c r="R13" s="1">
        <v>59073948</v>
      </c>
      <c r="S13" s="1" t="s">
        <v>210</v>
      </c>
      <c r="T13" s="1" t="s">
        <v>211</v>
      </c>
      <c r="U13" s="1" t="s">
        <v>212</v>
      </c>
      <c r="V13" s="1" t="s">
        <v>213</v>
      </c>
      <c r="W13" s="1">
        <v>218</v>
      </c>
      <c r="X13" s="1">
        <v>149</v>
      </c>
      <c r="Y13" s="1" t="s">
        <v>214</v>
      </c>
      <c r="Z13" s="1" t="s">
        <v>215</v>
      </c>
      <c r="AA13" s="1">
        <v>0.873</v>
      </c>
      <c r="AB13" s="1">
        <v>0.70099999999999996</v>
      </c>
      <c r="AC13" s="1" t="s">
        <v>46</v>
      </c>
      <c r="AD13" s="1" t="s">
        <v>43</v>
      </c>
      <c r="AE13" s="1" t="s">
        <v>216</v>
      </c>
      <c r="AF13" s="1" t="s">
        <v>56</v>
      </c>
      <c r="AG13" s="1" t="s">
        <v>56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56</v>
      </c>
    </row>
    <row r="14" spans="1:38" x14ac:dyDescent="0.2">
      <c r="A14" s="1" t="s">
        <v>217</v>
      </c>
      <c r="B14" s="1" t="s">
        <v>218</v>
      </c>
      <c r="C14" s="1" t="s">
        <v>219</v>
      </c>
      <c r="D14" s="1" t="s">
        <v>43</v>
      </c>
      <c r="E14" s="1" t="s">
        <v>192</v>
      </c>
      <c r="F14" s="1" t="s">
        <v>56</v>
      </c>
      <c r="G14" s="1" t="s">
        <v>46</v>
      </c>
      <c r="H14" s="1">
        <v>-0.13800000000000001</v>
      </c>
      <c r="I14" s="1">
        <v>5.23250183478E-4</v>
      </c>
      <c r="J14" s="1">
        <v>1.07630575715E-2</v>
      </c>
      <c r="K14" s="1" t="s">
        <v>220</v>
      </c>
      <c r="L14" s="1" t="s">
        <v>221</v>
      </c>
      <c r="M14" s="1">
        <v>23173131</v>
      </c>
      <c r="N14" s="1">
        <v>23173298</v>
      </c>
      <c r="O14" s="1">
        <v>23173135</v>
      </c>
      <c r="P14" s="1">
        <v>23173298</v>
      </c>
      <c r="Q14" s="1">
        <v>23168285</v>
      </c>
      <c r="R14" s="1">
        <v>23168755</v>
      </c>
      <c r="S14" s="1" t="s">
        <v>222</v>
      </c>
      <c r="T14" s="1" t="s">
        <v>223</v>
      </c>
      <c r="U14" s="1" t="s">
        <v>224</v>
      </c>
      <c r="V14" s="1" t="s">
        <v>225</v>
      </c>
      <c r="W14" s="1">
        <v>152</v>
      </c>
      <c r="X14" s="1">
        <v>149</v>
      </c>
      <c r="Y14" s="1" t="s">
        <v>226</v>
      </c>
      <c r="Z14" s="1" t="s">
        <v>227</v>
      </c>
      <c r="AA14" s="1">
        <v>0.44900000000000001</v>
      </c>
      <c r="AB14" s="1">
        <v>0.58699999999999997</v>
      </c>
      <c r="AC14" s="1" t="s">
        <v>43</v>
      </c>
      <c r="AD14" s="1" t="s">
        <v>46</v>
      </c>
      <c r="AE14" s="1" t="s">
        <v>228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229</v>
      </c>
      <c r="AK14" s="1" t="s">
        <v>230</v>
      </c>
      <c r="AL14" s="1" t="s">
        <v>231</v>
      </c>
    </row>
    <row r="15" spans="1:38" x14ac:dyDescent="0.2">
      <c r="A15" s="1" t="s">
        <v>232</v>
      </c>
      <c r="B15" s="1" t="s">
        <v>233</v>
      </c>
      <c r="C15" s="1" t="s">
        <v>234</v>
      </c>
      <c r="D15" s="1" t="s">
        <v>43</v>
      </c>
      <c r="E15" s="1" t="s">
        <v>235</v>
      </c>
      <c r="F15" s="1" t="s">
        <v>45</v>
      </c>
      <c r="G15" s="1" t="s">
        <v>46</v>
      </c>
      <c r="H15" s="1">
        <v>0.105</v>
      </c>
      <c r="I15" s="1">
        <v>9.4980560533400001E-4</v>
      </c>
      <c r="J15" s="1">
        <v>1.6596065684599998E-2</v>
      </c>
      <c r="K15" s="1" t="s">
        <v>236</v>
      </c>
      <c r="L15" s="1" t="s">
        <v>237</v>
      </c>
      <c r="M15" s="1">
        <v>29218549</v>
      </c>
      <c r="N15" s="1">
        <v>29218669</v>
      </c>
      <c r="O15" s="1">
        <v>29218549</v>
      </c>
      <c r="P15" s="1">
        <v>29218651</v>
      </c>
      <c r="Q15" s="1">
        <v>29221297</v>
      </c>
      <c r="R15" s="1">
        <v>29221535</v>
      </c>
      <c r="S15" s="1" t="s">
        <v>238</v>
      </c>
      <c r="T15" s="1" t="s">
        <v>239</v>
      </c>
      <c r="U15" s="1" t="s">
        <v>240</v>
      </c>
      <c r="V15" s="1" t="s">
        <v>241</v>
      </c>
      <c r="W15" s="1">
        <v>166</v>
      </c>
      <c r="X15" s="1">
        <v>149</v>
      </c>
      <c r="Y15" s="1" t="s">
        <v>242</v>
      </c>
      <c r="Z15" s="1" t="s">
        <v>243</v>
      </c>
      <c r="AA15" s="1">
        <v>0.39600000000000002</v>
      </c>
      <c r="AB15" s="1">
        <v>0.29099999999999998</v>
      </c>
      <c r="AC15" s="1" t="s">
        <v>46</v>
      </c>
      <c r="AD15" s="1" t="s">
        <v>43</v>
      </c>
      <c r="AE15" s="1" t="s">
        <v>244</v>
      </c>
      <c r="AF15" s="1" t="s">
        <v>245</v>
      </c>
      <c r="AG15" s="1" t="s">
        <v>246</v>
      </c>
      <c r="AH15" s="1" t="s">
        <v>247</v>
      </c>
      <c r="AI15" s="1" t="s">
        <v>248</v>
      </c>
      <c r="AJ15" s="1" t="s">
        <v>56</v>
      </c>
      <c r="AK15" s="1" t="s">
        <v>56</v>
      </c>
      <c r="AL15" s="1" t="s">
        <v>56</v>
      </c>
    </row>
    <row r="16" spans="1:38" x14ac:dyDescent="0.2">
      <c r="A16" s="1" t="s">
        <v>249</v>
      </c>
      <c r="B16" s="1" t="s">
        <v>250</v>
      </c>
      <c r="C16" s="1" t="s">
        <v>251</v>
      </c>
      <c r="D16" s="1" t="s">
        <v>43</v>
      </c>
      <c r="E16" s="1" t="s">
        <v>252</v>
      </c>
      <c r="F16" s="1" t="s">
        <v>45</v>
      </c>
      <c r="G16" s="1" t="s">
        <v>46</v>
      </c>
      <c r="H16" s="1">
        <v>0.13500000000000001</v>
      </c>
      <c r="I16" s="1">
        <v>2.1770843872900001E-3</v>
      </c>
      <c r="J16" s="1">
        <v>3.0956801982100001E-2</v>
      </c>
      <c r="K16" s="1" t="s">
        <v>253</v>
      </c>
      <c r="L16" s="1" t="s">
        <v>254</v>
      </c>
      <c r="M16" s="1">
        <v>54956922</v>
      </c>
      <c r="N16" s="1">
        <v>54957075</v>
      </c>
      <c r="O16" s="1">
        <v>54956922</v>
      </c>
      <c r="P16" s="1">
        <v>54957000</v>
      </c>
      <c r="Q16" s="1">
        <v>54957656</v>
      </c>
      <c r="R16" s="1">
        <v>54957788</v>
      </c>
      <c r="S16" s="1" t="s">
        <v>255</v>
      </c>
      <c r="T16" s="1" t="s">
        <v>256</v>
      </c>
      <c r="U16" s="1" t="s">
        <v>257</v>
      </c>
      <c r="V16" s="1" t="s">
        <v>258</v>
      </c>
      <c r="W16" s="1">
        <v>223</v>
      </c>
      <c r="X16" s="1">
        <v>149</v>
      </c>
      <c r="Y16" s="1" t="s">
        <v>259</v>
      </c>
      <c r="Z16" s="1" t="s">
        <v>260</v>
      </c>
      <c r="AA16" s="1">
        <v>0.58699999999999997</v>
      </c>
      <c r="AB16" s="1">
        <v>0.45200000000000001</v>
      </c>
      <c r="AC16" s="1" t="s">
        <v>46</v>
      </c>
      <c r="AD16" s="1" t="s">
        <v>43</v>
      </c>
      <c r="AE16" s="1" t="s">
        <v>261</v>
      </c>
      <c r="AF16" s="1" t="s">
        <v>262</v>
      </c>
      <c r="AG16" s="1" t="s">
        <v>263</v>
      </c>
      <c r="AH16" s="1" t="s">
        <v>264</v>
      </c>
      <c r="AI16" s="1" t="s">
        <v>265</v>
      </c>
      <c r="AJ16" s="1" t="s">
        <v>56</v>
      </c>
      <c r="AK16" s="1" t="s">
        <v>56</v>
      </c>
      <c r="AL16" s="1" t="s">
        <v>56</v>
      </c>
    </row>
    <row r="17" spans="1:38" x14ac:dyDescent="0.2">
      <c r="A17" s="1" t="s">
        <v>266</v>
      </c>
      <c r="B17" s="1" t="s">
        <v>267</v>
      </c>
      <c r="C17" s="1" t="s">
        <v>268</v>
      </c>
      <c r="D17" s="1" t="s">
        <v>43</v>
      </c>
      <c r="E17" s="1" t="s">
        <v>269</v>
      </c>
      <c r="F17" s="1" t="s">
        <v>45</v>
      </c>
      <c r="G17" s="1" t="s">
        <v>46</v>
      </c>
      <c r="H17" s="1">
        <v>-0.17699999999999999</v>
      </c>
      <c r="I17" s="1">
        <v>2.1559522846200001E-4</v>
      </c>
      <c r="J17" s="1">
        <v>5.8390374375099996E-3</v>
      </c>
      <c r="K17" s="1" t="s">
        <v>270</v>
      </c>
      <c r="L17" s="1" t="s">
        <v>271</v>
      </c>
      <c r="M17" s="1">
        <v>32395678</v>
      </c>
      <c r="N17" s="1">
        <v>32395769</v>
      </c>
      <c r="O17" s="1">
        <v>32395678</v>
      </c>
      <c r="P17" s="1">
        <v>32395741</v>
      </c>
      <c r="Q17" s="1">
        <v>32396059</v>
      </c>
      <c r="R17" s="1">
        <v>32396124</v>
      </c>
      <c r="S17" s="1" t="s">
        <v>272</v>
      </c>
      <c r="T17" s="1" t="s">
        <v>273</v>
      </c>
      <c r="U17" s="1" t="s">
        <v>274</v>
      </c>
      <c r="V17" s="1" t="s">
        <v>275</v>
      </c>
      <c r="W17" s="1">
        <v>176</v>
      </c>
      <c r="X17" s="1">
        <v>149</v>
      </c>
      <c r="Y17" s="1" t="s">
        <v>276</v>
      </c>
      <c r="Z17" s="1" t="s">
        <v>277</v>
      </c>
      <c r="AA17" s="1">
        <v>0.77600000000000002</v>
      </c>
      <c r="AB17" s="1">
        <v>0.95199999999999996</v>
      </c>
      <c r="AC17" s="1" t="s">
        <v>43</v>
      </c>
      <c r="AD17" s="1" t="s">
        <v>46</v>
      </c>
      <c r="AE17" s="1" t="s">
        <v>278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56</v>
      </c>
      <c r="AK17" s="1" t="s">
        <v>56</v>
      </c>
      <c r="AL17" s="1" t="s">
        <v>56</v>
      </c>
    </row>
    <row r="18" spans="1:38" x14ac:dyDescent="0.2">
      <c r="A18" s="1" t="s">
        <v>279</v>
      </c>
      <c r="B18" s="1" t="s">
        <v>280</v>
      </c>
      <c r="C18" s="1" t="s">
        <v>281</v>
      </c>
      <c r="D18" s="1" t="s">
        <v>43</v>
      </c>
      <c r="E18" s="1" t="s">
        <v>157</v>
      </c>
      <c r="F18" s="1" t="s">
        <v>56</v>
      </c>
      <c r="G18" s="1" t="s">
        <v>46</v>
      </c>
      <c r="H18" s="1">
        <v>0.46899999999999997</v>
      </c>
      <c r="I18" s="2">
        <v>4.7104972400499997E-6</v>
      </c>
      <c r="J18" s="1">
        <v>5.4675414393400002E-4</v>
      </c>
      <c r="K18" s="1" t="s">
        <v>282</v>
      </c>
      <c r="L18" s="1" t="s">
        <v>283</v>
      </c>
      <c r="M18" s="1">
        <v>23080244</v>
      </c>
      <c r="N18" s="1">
        <v>23080900</v>
      </c>
      <c r="O18" s="1">
        <v>23080378</v>
      </c>
      <c r="P18" s="1">
        <v>23080900</v>
      </c>
      <c r="Q18" s="1">
        <v>23079756</v>
      </c>
      <c r="R18" s="1">
        <v>23079933</v>
      </c>
      <c r="S18" s="1" t="s">
        <v>284</v>
      </c>
      <c r="T18" s="1" t="s">
        <v>285</v>
      </c>
      <c r="U18" s="1" t="s">
        <v>286</v>
      </c>
      <c r="V18" s="1" t="s">
        <v>287</v>
      </c>
      <c r="W18" s="1">
        <v>282</v>
      </c>
      <c r="X18" s="1">
        <v>149</v>
      </c>
      <c r="Y18" s="1" t="s">
        <v>288</v>
      </c>
      <c r="Z18" s="1" t="s">
        <v>289</v>
      </c>
      <c r="AA18" s="1">
        <v>0.86899999999999999</v>
      </c>
      <c r="AB18" s="1">
        <v>0.4</v>
      </c>
      <c r="AC18" s="1" t="s">
        <v>46</v>
      </c>
      <c r="AD18" s="1" t="s">
        <v>43</v>
      </c>
      <c r="AE18" s="1" t="s">
        <v>290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</row>
    <row r="19" spans="1:38" x14ac:dyDescent="0.2">
      <c r="A19" s="1" t="s">
        <v>291</v>
      </c>
      <c r="B19" s="1" t="s">
        <v>292</v>
      </c>
      <c r="C19" s="1" t="s">
        <v>293</v>
      </c>
      <c r="D19" s="1" t="s">
        <v>43</v>
      </c>
      <c r="E19" s="1" t="s">
        <v>294</v>
      </c>
      <c r="F19" s="1" t="s">
        <v>56</v>
      </c>
      <c r="G19" s="1" t="s">
        <v>46</v>
      </c>
      <c r="H19" s="1">
        <v>0.42499999999999999</v>
      </c>
      <c r="I19" s="1">
        <v>1.8060282787100001E-3</v>
      </c>
      <c r="J19" s="1">
        <v>2.6479323877399999E-2</v>
      </c>
      <c r="K19" s="1" t="s">
        <v>295</v>
      </c>
      <c r="L19" s="1" t="s">
        <v>296</v>
      </c>
      <c r="M19" s="1">
        <v>58590029</v>
      </c>
      <c r="N19" s="1">
        <v>58591013</v>
      </c>
      <c r="O19" s="1">
        <v>58590547</v>
      </c>
      <c r="P19" s="1">
        <v>58591013</v>
      </c>
      <c r="Q19" s="1">
        <v>58589726</v>
      </c>
      <c r="R19" s="1">
        <v>58589849</v>
      </c>
      <c r="S19" s="1" t="s">
        <v>297</v>
      </c>
      <c r="T19" s="1" t="s">
        <v>298</v>
      </c>
      <c r="U19" s="1" t="s">
        <v>299</v>
      </c>
      <c r="V19" s="1" t="s">
        <v>300</v>
      </c>
      <c r="W19" s="1">
        <v>298</v>
      </c>
      <c r="X19" s="1">
        <v>149</v>
      </c>
      <c r="Y19" s="1" t="s">
        <v>301</v>
      </c>
      <c r="Z19" s="1" t="s">
        <v>302</v>
      </c>
      <c r="AA19" s="1">
        <v>0.67600000000000005</v>
      </c>
      <c r="AB19" s="1">
        <v>0.251</v>
      </c>
      <c r="AC19" s="1" t="s">
        <v>46</v>
      </c>
      <c r="AD19" s="1" t="s">
        <v>43</v>
      </c>
      <c r="AE19" s="1" t="s">
        <v>303</v>
      </c>
      <c r="AF19" s="1" t="s">
        <v>304</v>
      </c>
      <c r="AG19" s="1" t="s">
        <v>305</v>
      </c>
      <c r="AH19" s="1" t="s">
        <v>306</v>
      </c>
      <c r="AI19" s="1" t="s">
        <v>307</v>
      </c>
      <c r="AJ19" s="1" t="s">
        <v>308</v>
      </c>
      <c r="AK19" s="1" t="s">
        <v>309</v>
      </c>
      <c r="AL19" s="1" t="s">
        <v>310</v>
      </c>
    </row>
    <row r="20" spans="1:38" x14ac:dyDescent="0.2">
      <c r="A20" s="1" t="s">
        <v>311</v>
      </c>
      <c r="B20" s="1" t="s">
        <v>312</v>
      </c>
      <c r="C20" s="1" t="s">
        <v>313</v>
      </c>
      <c r="D20" s="1" t="s">
        <v>43</v>
      </c>
      <c r="E20" s="1" t="s">
        <v>77</v>
      </c>
      <c r="F20" s="1" t="s">
        <v>56</v>
      </c>
      <c r="G20" s="1" t="s">
        <v>46</v>
      </c>
      <c r="H20" s="1">
        <v>-0.113</v>
      </c>
      <c r="I20" s="1">
        <v>3.5508728365499999E-3</v>
      </c>
      <c r="J20" s="1">
        <v>4.30716119407E-2</v>
      </c>
      <c r="K20" s="1" t="s">
        <v>314</v>
      </c>
      <c r="L20" s="1" t="s">
        <v>315</v>
      </c>
      <c r="M20" s="1">
        <v>110984596</v>
      </c>
      <c r="N20" s="1">
        <v>110984822</v>
      </c>
      <c r="O20" s="1">
        <v>110984674</v>
      </c>
      <c r="P20" s="1">
        <v>110984822</v>
      </c>
      <c r="Q20" s="1">
        <v>110984169</v>
      </c>
      <c r="R20" s="1">
        <v>110984341</v>
      </c>
      <c r="S20" s="1" t="s">
        <v>316</v>
      </c>
      <c r="T20" s="1" t="s">
        <v>317</v>
      </c>
      <c r="U20" s="1" t="s">
        <v>318</v>
      </c>
      <c r="V20" s="1" t="s">
        <v>319</v>
      </c>
      <c r="W20" s="1">
        <v>226</v>
      </c>
      <c r="X20" s="1">
        <v>149</v>
      </c>
      <c r="Y20" s="1" t="s">
        <v>320</v>
      </c>
      <c r="Z20" s="1" t="s">
        <v>321</v>
      </c>
      <c r="AA20" s="1">
        <v>0.26200000000000001</v>
      </c>
      <c r="AB20" s="1">
        <v>0.375</v>
      </c>
      <c r="AC20" s="1" t="s">
        <v>43</v>
      </c>
      <c r="AD20" s="1" t="s">
        <v>46</v>
      </c>
      <c r="AE20" s="1" t="s">
        <v>322</v>
      </c>
      <c r="AF20" s="1" t="s">
        <v>323</v>
      </c>
      <c r="AG20" s="1" t="s">
        <v>324</v>
      </c>
      <c r="AH20" s="1" t="s">
        <v>325</v>
      </c>
      <c r="AI20" s="1" t="s">
        <v>326</v>
      </c>
      <c r="AJ20" s="1" t="s">
        <v>327</v>
      </c>
      <c r="AK20" s="1" t="s">
        <v>328</v>
      </c>
      <c r="AL20" s="1" t="s">
        <v>329</v>
      </c>
    </row>
    <row r="21" spans="1:38" x14ac:dyDescent="0.2">
      <c r="A21" s="1" t="s">
        <v>330</v>
      </c>
      <c r="B21" s="1" t="s">
        <v>331</v>
      </c>
      <c r="C21" s="1" t="s">
        <v>332</v>
      </c>
      <c r="D21" s="1" t="s">
        <v>43</v>
      </c>
      <c r="E21" s="1" t="s">
        <v>333</v>
      </c>
      <c r="F21" s="1" t="s">
        <v>56</v>
      </c>
      <c r="G21" s="1" t="s">
        <v>46</v>
      </c>
      <c r="H21" s="1">
        <v>0.14899999999999999</v>
      </c>
      <c r="I21" s="2">
        <v>6.5716190981200004E-6</v>
      </c>
      <c r="J21" s="1">
        <v>5.5209703727299999E-4</v>
      </c>
      <c r="K21" s="1" t="s">
        <v>334</v>
      </c>
      <c r="L21" s="1" t="s">
        <v>335</v>
      </c>
      <c r="M21" s="1">
        <v>162935762</v>
      </c>
      <c r="N21" s="1">
        <v>162935894</v>
      </c>
      <c r="O21" s="1">
        <v>162935768</v>
      </c>
      <c r="P21" s="1">
        <v>162935894</v>
      </c>
      <c r="Q21" s="1">
        <v>162935461</v>
      </c>
      <c r="R21" s="1">
        <v>162935652</v>
      </c>
      <c r="S21" s="1" t="s">
        <v>336</v>
      </c>
      <c r="T21" s="1" t="s">
        <v>337</v>
      </c>
      <c r="U21" s="1" t="s">
        <v>338</v>
      </c>
      <c r="V21" s="1" t="s">
        <v>339</v>
      </c>
      <c r="W21" s="1">
        <v>154</v>
      </c>
      <c r="X21" s="1">
        <v>149</v>
      </c>
      <c r="Y21" s="1" t="s">
        <v>340</v>
      </c>
      <c r="Z21" s="1" t="s">
        <v>341</v>
      </c>
      <c r="AA21" s="1">
        <v>0.67700000000000005</v>
      </c>
      <c r="AB21" s="1">
        <v>0.52800000000000002</v>
      </c>
      <c r="AC21" s="1" t="s">
        <v>46</v>
      </c>
      <c r="AD21" s="1" t="s">
        <v>43</v>
      </c>
      <c r="AE21" s="1" t="s">
        <v>342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343</v>
      </c>
      <c r="AK21" s="1" t="s">
        <v>56</v>
      </c>
      <c r="AL21" s="1" t="s">
        <v>344</v>
      </c>
    </row>
    <row r="22" spans="1:38" x14ac:dyDescent="0.2">
      <c r="A22" s="1" t="s">
        <v>345</v>
      </c>
      <c r="B22" s="1" t="s">
        <v>346</v>
      </c>
      <c r="C22" s="1" t="s">
        <v>347</v>
      </c>
      <c r="D22" s="1" t="s">
        <v>43</v>
      </c>
      <c r="E22" s="1" t="s">
        <v>348</v>
      </c>
      <c r="F22" s="1" t="s">
        <v>45</v>
      </c>
      <c r="G22" s="1" t="s">
        <v>46</v>
      </c>
      <c r="H22" s="1">
        <v>0.17100000000000001</v>
      </c>
      <c r="I22" s="1">
        <v>1.3491473046100001E-4</v>
      </c>
      <c r="J22" s="1">
        <v>4.76600949998E-3</v>
      </c>
      <c r="K22" s="1" t="s">
        <v>349</v>
      </c>
      <c r="L22" s="1" t="s">
        <v>350</v>
      </c>
      <c r="M22" s="1">
        <v>108628674</v>
      </c>
      <c r="N22" s="1">
        <v>108628945</v>
      </c>
      <c r="O22" s="1">
        <v>108628674</v>
      </c>
      <c r="P22" s="1">
        <v>108628870</v>
      </c>
      <c r="Q22" s="1">
        <v>108634252</v>
      </c>
      <c r="R22" s="1">
        <v>108634327</v>
      </c>
      <c r="S22" s="1" t="s">
        <v>351</v>
      </c>
      <c r="T22" s="1" t="s">
        <v>352</v>
      </c>
      <c r="U22" s="1" t="s">
        <v>353</v>
      </c>
      <c r="V22" s="1" t="s">
        <v>354</v>
      </c>
      <c r="W22" s="1">
        <v>223</v>
      </c>
      <c r="X22" s="1">
        <v>149</v>
      </c>
      <c r="Y22" s="1" t="s">
        <v>355</v>
      </c>
      <c r="Z22" s="1" t="s">
        <v>356</v>
      </c>
      <c r="AA22" s="1">
        <v>0.99299999999999999</v>
      </c>
      <c r="AB22" s="1">
        <v>0.82199999999999995</v>
      </c>
      <c r="AC22" s="1" t="s">
        <v>46</v>
      </c>
      <c r="AD22" s="1" t="s">
        <v>43</v>
      </c>
      <c r="AE22" s="1" t="s">
        <v>357</v>
      </c>
      <c r="AF22" s="1" t="s">
        <v>358</v>
      </c>
      <c r="AG22" s="1" t="s">
        <v>359</v>
      </c>
      <c r="AH22" s="1" t="s">
        <v>360</v>
      </c>
      <c r="AI22" s="1" t="s">
        <v>361</v>
      </c>
      <c r="AJ22" s="1" t="s">
        <v>362</v>
      </c>
      <c r="AK22" s="1" t="s">
        <v>363</v>
      </c>
      <c r="AL22" s="1" t="s">
        <v>364</v>
      </c>
    </row>
    <row r="23" spans="1:38" x14ac:dyDescent="0.2">
      <c r="A23" s="1" t="s">
        <v>365</v>
      </c>
      <c r="B23" s="1" t="s">
        <v>366</v>
      </c>
      <c r="C23" s="1" t="s">
        <v>367</v>
      </c>
      <c r="D23" s="1" t="s">
        <v>43</v>
      </c>
      <c r="E23" s="1" t="s">
        <v>269</v>
      </c>
      <c r="F23" s="1" t="s">
        <v>45</v>
      </c>
      <c r="G23" s="1" t="s">
        <v>46</v>
      </c>
      <c r="H23" s="1">
        <v>-0.218</v>
      </c>
      <c r="I23" s="2">
        <v>2.8164559084800001E-5</v>
      </c>
      <c r="J23" s="1">
        <v>1.4763680165400001E-3</v>
      </c>
      <c r="K23" s="1" t="s">
        <v>368</v>
      </c>
      <c r="L23" s="1" t="s">
        <v>369</v>
      </c>
      <c r="M23" s="1">
        <v>89320122</v>
      </c>
      <c r="N23" s="1">
        <v>89322601</v>
      </c>
      <c r="O23" s="1">
        <v>89320122</v>
      </c>
      <c r="P23" s="1">
        <v>89320224</v>
      </c>
      <c r="Q23" s="1">
        <v>89322756</v>
      </c>
      <c r="R23" s="1">
        <v>89324483</v>
      </c>
      <c r="S23" s="1" t="s">
        <v>370</v>
      </c>
      <c r="T23" s="1" t="s">
        <v>371</v>
      </c>
      <c r="U23" s="1" t="s">
        <v>372</v>
      </c>
      <c r="V23" s="1" t="s">
        <v>373</v>
      </c>
      <c r="W23" s="1">
        <v>298</v>
      </c>
      <c r="X23" s="1">
        <v>149</v>
      </c>
      <c r="Y23" s="1" t="s">
        <v>374</v>
      </c>
      <c r="Z23" s="1" t="s">
        <v>375</v>
      </c>
      <c r="AA23" s="1">
        <v>0.124</v>
      </c>
      <c r="AB23" s="1">
        <v>0.34200000000000003</v>
      </c>
      <c r="AC23" s="1" t="s">
        <v>43</v>
      </c>
      <c r="AD23" s="1" t="s">
        <v>46</v>
      </c>
      <c r="AE23" s="1" t="s">
        <v>376</v>
      </c>
      <c r="AF23" s="1" t="s">
        <v>377</v>
      </c>
      <c r="AG23" s="1" t="s">
        <v>378</v>
      </c>
      <c r="AH23" s="1" t="s">
        <v>379</v>
      </c>
      <c r="AI23" s="1" t="s">
        <v>380</v>
      </c>
      <c r="AJ23" s="1" t="s">
        <v>56</v>
      </c>
      <c r="AK23" s="1" t="s">
        <v>56</v>
      </c>
      <c r="AL23" s="1" t="s">
        <v>56</v>
      </c>
    </row>
    <row r="24" spans="1:38" x14ac:dyDescent="0.2">
      <c r="A24" s="1" t="s">
        <v>381</v>
      </c>
      <c r="B24" s="1" t="s">
        <v>382</v>
      </c>
      <c r="C24" s="1" t="s">
        <v>383</v>
      </c>
      <c r="D24" s="1" t="s">
        <v>43</v>
      </c>
      <c r="E24" s="1" t="s">
        <v>333</v>
      </c>
      <c r="F24" s="1" t="s">
        <v>56</v>
      </c>
      <c r="G24" s="1" t="s">
        <v>46</v>
      </c>
      <c r="H24" s="1">
        <v>-0.12</v>
      </c>
      <c r="I24" s="1">
        <v>1.58575470973E-3</v>
      </c>
      <c r="J24" s="1">
        <v>2.4309918899199999E-2</v>
      </c>
      <c r="K24" s="1" t="s">
        <v>384</v>
      </c>
      <c r="L24" s="1" t="s">
        <v>385</v>
      </c>
      <c r="M24" s="1">
        <v>250457351</v>
      </c>
      <c r="N24" s="1">
        <v>250458606</v>
      </c>
      <c r="O24" s="1">
        <v>250457378</v>
      </c>
      <c r="P24" s="1">
        <v>250458606</v>
      </c>
      <c r="Q24" s="1">
        <v>250455811</v>
      </c>
      <c r="R24" s="1">
        <v>250456659</v>
      </c>
      <c r="S24" s="1" t="s">
        <v>386</v>
      </c>
      <c r="T24" s="1" t="s">
        <v>387</v>
      </c>
      <c r="U24" s="1" t="s">
        <v>388</v>
      </c>
      <c r="V24" s="1" t="s">
        <v>389</v>
      </c>
      <c r="W24" s="1">
        <v>175</v>
      </c>
      <c r="X24" s="1">
        <v>149</v>
      </c>
      <c r="Y24" s="1" t="s">
        <v>390</v>
      </c>
      <c r="Z24" s="1" t="s">
        <v>391</v>
      </c>
      <c r="AA24" s="1">
        <v>0.17599999999999999</v>
      </c>
      <c r="AB24" s="1">
        <v>0.29599999999999999</v>
      </c>
      <c r="AC24" s="1" t="s">
        <v>43</v>
      </c>
      <c r="AD24" s="1" t="s">
        <v>46</v>
      </c>
      <c r="AE24" s="1" t="s">
        <v>392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56</v>
      </c>
      <c r="AK24" s="1" t="s">
        <v>393</v>
      </c>
      <c r="AL24" s="1" t="s">
        <v>56</v>
      </c>
    </row>
    <row r="25" spans="1:38" x14ac:dyDescent="0.2">
      <c r="A25" s="1" t="s">
        <v>394</v>
      </c>
      <c r="B25" s="1" t="s">
        <v>395</v>
      </c>
      <c r="C25" s="1" t="s">
        <v>396</v>
      </c>
      <c r="D25" s="1" t="s">
        <v>43</v>
      </c>
      <c r="E25" s="1" t="s">
        <v>252</v>
      </c>
      <c r="F25" s="1" t="s">
        <v>56</v>
      </c>
      <c r="G25" s="1" t="s">
        <v>46</v>
      </c>
      <c r="H25" s="1">
        <v>-0.20200000000000001</v>
      </c>
      <c r="I25" s="2">
        <v>8.0763656984400003E-8</v>
      </c>
      <c r="J25" s="2">
        <v>1.8091022832600001E-5</v>
      </c>
      <c r="K25" s="1" t="s">
        <v>397</v>
      </c>
      <c r="L25" s="1" t="s">
        <v>398</v>
      </c>
      <c r="M25" s="1">
        <v>75557794</v>
      </c>
      <c r="N25" s="1">
        <v>75558191</v>
      </c>
      <c r="O25" s="1">
        <v>75557797</v>
      </c>
      <c r="P25" s="1">
        <v>75558191</v>
      </c>
      <c r="Q25" s="1">
        <v>75557275</v>
      </c>
      <c r="R25" s="1">
        <v>75557332</v>
      </c>
      <c r="S25" s="1" t="s">
        <v>81</v>
      </c>
      <c r="T25" s="1" t="s">
        <v>399</v>
      </c>
      <c r="U25" s="1" t="s">
        <v>400</v>
      </c>
      <c r="V25" s="1" t="s">
        <v>401</v>
      </c>
      <c r="W25" s="1">
        <v>151</v>
      </c>
      <c r="X25" s="1">
        <v>149</v>
      </c>
      <c r="Y25" s="1" t="s">
        <v>402</v>
      </c>
      <c r="Z25" s="1" t="s">
        <v>403</v>
      </c>
      <c r="AA25" s="1">
        <v>0</v>
      </c>
      <c r="AB25" s="1">
        <v>0.20200000000000001</v>
      </c>
      <c r="AC25" s="1" t="s">
        <v>43</v>
      </c>
      <c r="AD25" s="1" t="s">
        <v>46</v>
      </c>
      <c r="AE25" s="1" t="s">
        <v>404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71</v>
      </c>
      <c r="AK25" s="1" t="s">
        <v>405</v>
      </c>
      <c r="AL25" s="1" t="s">
        <v>406</v>
      </c>
    </row>
    <row r="26" spans="1:38" x14ac:dyDescent="0.2">
      <c r="A26" s="1" t="s">
        <v>205</v>
      </c>
      <c r="B26" s="1" t="s">
        <v>407</v>
      </c>
      <c r="C26" s="1" t="s">
        <v>207</v>
      </c>
      <c r="D26" s="1" t="s">
        <v>43</v>
      </c>
      <c r="E26" s="1" t="s">
        <v>120</v>
      </c>
      <c r="F26" s="1" t="s">
        <v>45</v>
      </c>
      <c r="G26" s="1" t="s">
        <v>46</v>
      </c>
      <c r="H26" s="1">
        <v>0.17100000000000001</v>
      </c>
      <c r="I26" s="2">
        <v>6.4530513190299996E-5</v>
      </c>
      <c r="J26" s="1">
        <v>2.62546861462E-3</v>
      </c>
      <c r="K26" s="1" t="s">
        <v>408</v>
      </c>
      <c r="L26" s="1" t="s">
        <v>209</v>
      </c>
      <c r="M26" s="1">
        <v>59073335</v>
      </c>
      <c r="N26" s="1">
        <v>59073565</v>
      </c>
      <c r="O26" s="1">
        <v>59073335</v>
      </c>
      <c r="P26" s="1">
        <v>59073499</v>
      </c>
      <c r="Q26" s="1">
        <v>59073845</v>
      </c>
      <c r="R26" s="1">
        <v>59073948</v>
      </c>
      <c r="S26" s="1" t="s">
        <v>409</v>
      </c>
      <c r="T26" s="1" t="s">
        <v>211</v>
      </c>
      <c r="U26" s="1" t="s">
        <v>410</v>
      </c>
      <c r="V26" s="1" t="s">
        <v>213</v>
      </c>
      <c r="W26" s="1">
        <v>214</v>
      </c>
      <c r="X26" s="1">
        <v>149</v>
      </c>
      <c r="Y26" s="1" t="s">
        <v>411</v>
      </c>
      <c r="Z26" s="1" t="s">
        <v>412</v>
      </c>
      <c r="AA26" s="1">
        <v>0.85199999999999998</v>
      </c>
      <c r="AB26" s="1">
        <v>0.68100000000000005</v>
      </c>
      <c r="AC26" s="1" t="s">
        <v>46</v>
      </c>
      <c r="AD26" s="1" t="s">
        <v>43</v>
      </c>
      <c r="AE26" s="1" t="s">
        <v>216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56</v>
      </c>
      <c r="AK26" s="1" t="s">
        <v>56</v>
      </c>
      <c r="AL26" s="1" t="s">
        <v>56</v>
      </c>
    </row>
    <row r="27" spans="1:38" x14ac:dyDescent="0.2">
      <c r="A27" s="1" t="s">
        <v>413</v>
      </c>
      <c r="B27" s="1" t="s">
        <v>414</v>
      </c>
      <c r="C27" s="1" t="s">
        <v>415</v>
      </c>
      <c r="D27" s="1" t="s">
        <v>43</v>
      </c>
      <c r="E27" s="1" t="s">
        <v>61</v>
      </c>
      <c r="F27" s="1" t="s">
        <v>45</v>
      </c>
      <c r="G27" s="1" t="s">
        <v>46</v>
      </c>
      <c r="H27" s="1">
        <v>-0.21099999999999999</v>
      </c>
      <c r="I27" s="2">
        <v>7.5499314689000006E-8</v>
      </c>
      <c r="J27" s="2">
        <v>1.8091022832600001E-5</v>
      </c>
      <c r="K27" s="1" t="s">
        <v>416</v>
      </c>
      <c r="L27" s="1" t="s">
        <v>417</v>
      </c>
      <c r="M27" s="1">
        <v>122383825</v>
      </c>
      <c r="N27" s="1">
        <v>122386134</v>
      </c>
      <c r="O27" s="1">
        <v>122383825</v>
      </c>
      <c r="P27" s="1">
        <v>122384738</v>
      </c>
      <c r="Q27" s="1">
        <v>122386307</v>
      </c>
      <c r="R27" s="1">
        <v>122387030</v>
      </c>
      <c r="S27" s="1" t="s">
        <v>418</v>
      </c>
      <c r="T27" s="1" t="s">
        <v>419</v>
      </c>
      <c r="U27" s="1" t="s">
        <v>420</v>
      </c>
      <c r="V27" s="1" t="s">
        <v>421</v>
      </c>
      <c r="W27" s="1">
        <v>298</v>
      </c>
      <c r="X27" s="1">
        <v>149</v>
      </c>
      <c r="Y27" s="1" t="s">
        <v>422</v>
      </c>
      <c r="Z27" s="1" t="s">
        <v>423</v>
      </c>
      <c r="AA27" s="1">
        <v>0.75900000000000001</v>
      </c>
      <c r="AB27" s="1">
        <v>0.97</v>
      </c>
      <c r="AC27" s="1" t="s">
        <v>43</v>
      </c>
      <c r="AD27" s="1" t="s">
        <v>46</v>
      </c>
      <c r="AE27" s="1" t="s">
        <v>424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56</v>
      </c>
      <c r="AK27" s="1" t="s">
        <v>57</v>
      </c>
      <c r="AL27" s="1" t="s">
        <v>56</v>
      </c>
    </row>
    <row r="28" spans="1:38" x14ac:dyDescent="0.2">
      <c r="A28" s="1" t="s">
        <v>425</v>
      </c>
      <c r="B28" s="1" t="s">
        <v>426</v>
      </c>
      <c r="C28" s="1" t="s">
        <v>427</v>
      </c>
      <c r="D28" s="1" t="s">
        <v>43</v>
      </c>
      <c r="E28" s="1" t="s">
        <v>333</v>
      </c>
      <c r="F28" s="1" t="s">
        <v>56</v>
      </c>
      <c r="G28" s="1" t="s">
        <v>46</v>
      </c>
      <c r="H28" s="1">
        <v>-0.44</v>
      </c>
      <c r="I28" s="2">
        <v>8.6658892563000008E-6</v>
      </c>
      <c r="J28" s="1">
        <v>5.8675291839499998E-4</v>
      </c>
      <c r="K28" s="1" t="s">
        <v>428</v>
      </c>
      <c r="L28" s="1" t="s">
        <v>429</v>
      </c>
      <c r="M28" s="1">
        <v>16699066</v>
      </c>
      <c r="N28" s="1">
        <v>16704678</v>
      </c>
      <c r="O28" s="1">
        <v>16701667</v>
      </c>
      <c r="P28" s="1">
        <v>16704678</v>
      </c>
      <c r="Q28" s="1">
        <v>16698141</v>
      </c>
      <c r="R28" s="1">
        <v>16698306</v>
      </c>
      <c r="S28" s="1" t="s">
        <v>430</v>
      </c>
      <c r="T28" s="1" t="s">
        <v>431</v>
      </c>
      <c r="U28" s="1" t="s">
        <v>432</v>
      </c>
      <c r="V28" s="1" t="s">
        <v>433</v>
      </c>
      <c r="W28" s="1">
        <v>298</v>
      </c>
      <c r="X28" s="1">
        <v>149</v>
      </c>
      <c r="Y28" s="1" t="s">
        <v>434</v>
      </c>
      <c r="Z28" s="1" t="s">
        <v>435</v>
      </c>
      <c r="AA28" s="1">
        <v>0.40899999999999997</v>
      </c>
      <c r="AB28" s="1">
        <v>0.84899999999999998</v>
      </c>
      <c r="AC28" s="1" t="s">
        <v>43</v>
      </c>
      <c r="AD28" s="1" t="s">
        <v>46</v>
      </c>
      <c r="AE28" s="1" t="s">
        <v>436</v>
      </c>
      <c r="AF28" s="1" t="s">
        <v>56</v>
      </c>
      <c r="AG28" s="1" t="s">
        <v>56</v>
      </c>
      <c r="AH28" s="1" t="s">
        <v>56</v>
      </c>
      <c r="AI28" s="1" t="s">
        <v>56</v>
      </c>
      <c r="AJ28" s="1" t="s">
        <v>56</v>
      </c>
      <c r="AK28" s="1" t="s">
        <v>57</v>
      </c>
      <c r="AL28" s="1" t="s">
        <v>437</v>
      </c>
    </row>
    <row r="29" spans="1:38" x14ac:dyDescent="0.2">
      <c r="A29" s="1" t="s">
        <v>438</v>
      </c>
      <c r="B29" s="1" t="s">
        <v>439</v>
      </c>
      <c r="C29" s="1" t="s">
        <v>440</v>
      </c>
      <c r="D29" s="1" t="s">
        <v>43</v>
      </c>
      <c r="E29" s="1" t="s">
        <v>333</v>
      </c>
      <c r="F29" s="1" t="s">
        <v>45</v>
      </c>
      <c r="G29" s="1" t="s">
        <v>46</v>
      </c>
      <c r="H29" s="1">
        <v>0.30099999999999999</v>
      </c>
      <c r="I29" s="1">
        <v>2.0394166643999999E-4</v>
      </c>
      <c r="J29" s="1">
        <v>5.8307732608700001E-3</v>
      </c>
      <c r="K29" s="1" t="s">
        <v>441</v>
      </c>
      <c r="L29" s="1" t="s">
        <v>442</v>
      </c>
      <c r="M29" s="1">
        <v>14600046</v>
      </c>
      <c r="N29" s="1">
        <v>14600219</v>
      </c>
      <c r="O29" s="1">
        <v>14600046</v>
      </c>
      <c r="P29" s="1">
        <v>14600192</v>
      </c>
      <c r="Q29" s="1">
        <v>14601356</v>
      </c>
      <c r="R29" s="1">
        <v>14604035</v>
      </c>
      <c r="S29" s="1" t="s">
        <v>443</v>
      </c>
      <c r="T29" s="1" t="s">
        <v>444</v>
      </c>
      <c r="U29" s="1" t="s">
        <v>445</v>
      </c>
      <c r="V29" s="1" t="s">
        <v>446</v>
      </c>
      <c r="W29" s="1">
        <v>175</v>
      </c>
      <c r="X29" s="1">
        <v>149</v>
      </c>
      <c r="Y29" s="1" t="s">
        <v>447</v>
      </c>
      <c r="Z29" s="1" t="s">
        <v>448</v>
      </c>
      <c r="AA29" s="1">
        <v>0.33300000000000002</v>
      </c>
      <c r="AB29" s="1">
        <v>3.2000000000000001E-2</v>
      </c>
      <c r="AC29" s="1" t="s">
        <v>46</v>
      </c>
      <c r="AD29" s="1" t="s">
        <v>43</v>
      </c>
      <c r="AE29" s="1" t="s">
        <v>449</v>
      </c>
      <c r="AF29" s="1" t="s">
        <v>450</v>
      </c>
      <c r="AG29" s="1" t="s">
        <v>451</v>
      </c>
      <c r="AH29" s="1" t="s">
        <v>452</v>
      </c>
      <c r="AI29" s="1" t="s">
        <v>453</v>
      </c>
      <c r="AJ29" s="1" t="s">
        <v>454</v>
      </c>
      <c r="AK29" s="1" t="s">
        <v>393</v>
      </c>
      <c r="AL29" s="1" t="s">
        <v>455</v>
      </c>
    </row>
    <row r="30" spans="1:38" x14ac:dyDescent="0.2">
      <c r="A30" s="1" t="s">
        <v>456</v>
      </c>
      <c r="B30" s="1" t="s">
        <v>457</v>
      </c>
      <c r="C30" s="1" t="s">
        <v>458</v>
      </c>
      <c r="D30" s="1" t="s">
        <v>43</v>
      </c>
      <c r="E30" s="1" t="s">
        <v>120</v>
      </c>
      <c r="F30" s="1" t="s">
        <v>45</v>
      </c>
      <c r="G30" s="1" t="s">
        <v>46</v>
      </c>
      <c r="H30" s="1">
        <v>0.5</v>
      </c>
      <c r="I30" s="2">
        <v>7.7754214390399999E-6</v>
      </c>
      <c r="J30" s="1">
        <v>5.74320901747E-4</v>
      </c>
      <c r="K30" s="1" t="s">
        <v>459</v>
      </c>
      <c r="L30" s="1" t="s">
        <v>460</v>
      </c>
      <c r="M30" s="1">
        <v>71069031</v>
      </c>
      <c r="N30" s="1">
        <v>71069539</v>
      </c>
      <c r="O30" s="1">
        <v>71069031</v>
      </c>
      <c r="P30" s="1">
        <v>71069460</v>
      </c>
      <c r="Q30" s="1">
        <v>71070043</v>
      </c>
      <c r="R30" s="1">
        <v>71070500</v>
      </c>
      <c r="S30" s="1" t="s">
        <v>461</v>
      </c>
      <c r="T30" s="1" t="s">
        <v>462</v>
      </c>
      <c r="U30" s="1" t="s">
        <v>463</v>
      </c>
      <c r="V30" s="1" t="s">
        <v>464</v>
      </c>
      <c r="W30" s="1">
        <v>227</v>
      </c>
      <c r="X30" s="1">
        <v>149</v>
      </c>
      <c r="Y30" s="1" t="s">
        <v>465</v>
      </c>
      <c r="Z30" s="1" t="s">
        <v>466</v>
      </c>
      <c r="AA30" s="1">
        <v>0.78600000000000003</v>
      </c>
      <c r="AB30" s="1">
        <v>0.28499999999999998</v>
      </c>
      <c r="AC30" s="1" t="s">
        <v>46</v>
      </c>
      <c r="AD30" s="1" t="s">
        <v>43</v>
      </c>
      <c r="AE30" s="1" t="s">
        <v>467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56</v>
      </c>
      <c r="AK30" s="1" t="s">
        <v>56</v>
      </c>
      <c r="AL30" s="1" t="s">
        <v>56</v>
      </c>
    </row>
    <row r="31" spans="1:38" x14ac:dyDescent="0.2">
      <c r="A31" s="1" t="s">
        <v>468</v>
      </c>
      <c r="B31" s="1" t="s">
        <v>469</v>
      </c>
      <c r="C31" s="1" t="s">
        <v>470</v>
      </c>
      <c r="D31" s="1" t="s">
        <v>43</v>
      </c>
      <c r="E31" s="1" t="s">
        <v>173</v>
      </c>
      <c r="F31" s="1" t="s">
        <v>45</v>
      </c>
      <c r="G31" s="1" t="s">
        <v>46</v>
      </c>
      <c r="H31" s="1">
        <v>-0.23899999999999999</v>
      </c>
      <c r="I31" s="1">
        <v>6.6470302486800002E-4</v>
      </c>
      <c r="J31" s="1">
        <v>1.24154300622E-2</v>
      </c>
      <c r="K31" s="1" t="s">
        <v>471</v>
      </c>
      <c r="L31" s="1" t="s">
        <v>472</v>
      </c>
      <c r="M31" s="1">
        <v>8583813</v>
      </c>
      <c r="N31" s="1">
        <v>8583999</v>
      </c>
      <c r="O31" s="1">
        <v>8583813</v>
      </c>
      <c r="P31" s="1">
        <v>8583868</v>
      </c>
      <c r="Q31" s="1">
        <v>8585459</v>
      </c>
      <c r="R31" s="1">
        <v>8585547</v>
      </c>
      <c r="S31" s="1" t="s">
        <v>473</v>
      </c>
      <c r="T31" s="1" t="s">
        <v>474</v>
      </c>
      <c r="U31" s="1" t="s">
        <v>475</v>
      </c>
      <c r="V31" s="1" t="s">
        <v>476</v>
      </c>
      <c r="W31" s="1">
        <v>279</v>
      </c>
      <c r="X31" s="1">
        <v>149</v>
      </c>
      <c r="Y31" s="1" t="s">
        <v>477</v>
      </c>
      <c r="Z31" s="1" t="s">
        <v>478</v>
      </c>
      <c r="AA31" s="1">
        <v>0.36</v>
      </c>
      <c r="AB31" s="1">
        <v>0.59899999999999998</v>
      </c>
      <c r="AC31" s="1" t="s">
        <v>43</v>
      </c>
      <c r="AD31" s="1" t="s">
        <v>46</v>
      </c>
      <c r="AE31" s="1" t="s">
        <v>479</v>
      </c>
      <c r="AF31" s="1" t="s">
        <v>182</v>
      </c>
      <c r="AG31" s="1" t="s">
        <v>480</v>
      </c>
      <c r="AH31" s="1" t="s">
        <v>481</v>
      </c>
      <c r="AI31" s="1" t="s">
        <v>482</v>
      </c>
      <c r="AJ31" s="1" t="s">
        <v>483</v>
      </c>
      <c r="AK31" s="1" t="s">
        <v>484</v>
      </c>
      <c r="AL31" s="1" t="s">
        <v>485</v>
      </c>
    </row>
    <row r="32" spans="1:38" x14ac:dyDescent="0.2">
      <c r="A32" s="1" t="s">
        <v>486</v>
      </c>
      <c r="B32" s="1" t="s">
        <v>487</v>
      </c>
      <c r="C32" s="1" t="s">
        <v>488</v>
      </c>
      <c r="D32" s="1" t="s">
        <v>43</v>
      </c>
      <c r="E32" s="1" t="s">
        <v>294</v>
      </c>
      <c r="F32" s="1" t="s">
        <v>45</v>
      </c>
      <c r="G32" s="1" t="s">
        <v>46</v>
      </c>
      <c r="H32" s="1">
        <v>0.11600000000000001</v>
      </c>
      <c r="I32" s="1">
        <v>1.13245086788E-3</v>
      </c>
      <c r="J32" s="1">
        <v>1.8971470724799998E-2</v>
      </c>
      <c r="K32" s="1" t="s">
        <v>489</v>
      </c>
      <c r="L32" s="1" t="s">
        <v>490</v>
      </c>
      <c r="M32" s="1">
        <v>135591769</v>
      </c>
      <c r="N32" s="1">
        <v>135591936</v>
      </c>
      <c r="O32" s="1">
        <v>135591769</v>
      </c>
      <c r="P32" s="1">
        <v>135591857</v>
      </c>
      <c r="Q32" s="1">
        <v>135594620</v>
      </c>
      <c r="R32" s="1">
        <v>135595643</v>
      </c>
      <c r="S32" s="1" t="s">
        <v>491</v>
      </c>
      <c r="T32" s="1" t="s">
        <v>492</v>
      </c>
      <c r="U32" s="1" t="s">
        <v>493</v>
      </c>
      <c r="V32" s="1" t="s">
        <v>494</v>
      </c>
      <c r="W32" s="1">
        <v>227</v>
      </c>
      <c r="X32" s="1">
        <v>149</v>
      </c>
      <c r="Y32" s="1" t="s">
        <v>495</v>
      </c>
      <c r="Z32" s="1" t="s">
        <v>496</v>
      </c>
      <c r="AA32" s="1">
        <v>0.72599999999999998</v>
      </c>
      <c r="AB32" s="1">
        <v>0.61099999999999999</v>
      </c>
      <c r="AC32" s="1" t="s">
        <v>46</v>
      </c>
      <c r="AD32" s="1" t="s">
        <v>43</v>
      </c>
      <c r="AE32" s="1" t="s">
        <v>497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56</v>
      </c>
    </row>
    <row r="33" spans="1:38" x14ac:dyDescent="0.2">
      <c r="A33" s="1" t="s">
        <v>498</v>
      </c>
      <c r="B33" s="1" t="s">
        <v>499</v>
      </c>
      <c r="C33" s="1" t="s">
        <v>500</v>
      </c>
      <c r="D33" s="1" t="s">
        <v>43</v>
      </c>
      <c r="E33" s="1" t="s">
        <v>333</v>
      </c>
      <c r="F33" s="1" t="s">
        <v>45</v>
      </c>
      <c r="G33" s="1" t="s">
        <v>46</v>
      </c>
      <c r="H33" s="1">
        <v>-0.24099999999999999</v>
      </c>
      <c r="I33" s="1">
        <v>2.8056712526499999E-3</v>
      </c>
      <c r="J33" s="1">
        <v>3.7679469302099998E-2</v>
      </c>
      <c r="K33" s="1" t="s">
        <v>501</v>
      </c>
      <c r="L33" s="1" t="s">
        <v>502</v>
      </c>
      <c r="M33" s="1">
        <v>30950991</v>
      </c>
      <c r="N33" s="1">
        <v>30951767</v>
      </c>
      <c r="O33" s="1">
        <v>30950991</v>
      </c>
      <c r="P33" s="1">
        <v>30951104</v>
      </c>
      <c r="Q33" s="1">
        <v>30952354</v>
      </c>
      <c r="R33" s="1">
        <v>30952491</v>
      </c>
      <c r="S33" s="1" t="s">
        <v>503</v>
      </c>
      <c r="T33" s="1" t="s">
        <v>504</v>
      </c>
      <c r="U33" s="1" t="s">
        <v>505</v>
      </c>
      <c r="V33" s="1" t="s">
        <v>506</v>
      </c>
      <c r="W33" s="1">
        <v>298</v>
      </c>
      <c r="X33" s="1">
        <v>149</v>
      </c>
      <c r="Y33" s="1" t="s">
        <v>507</v>
      </c>
      <c r="Z33" s="1" t="s">
        <v>508</v>
      </c>
      <c r="AA33" s="1">
        <v>0.49099999999999999</v>
      </c>
      <c r="AB33" s="1">
        <v>0.73199999999999998</v>
      </c>
      <c r="AC33" s="1" t="s">
        <v>43</v>
      </c>
      <c r="AD33" s="1" t="s">
        <v>46</v>
      </c>
      <c r="AE33" s="1" t="s">
        <v>509</v>
      </c>
      <c r="AF33" s="1" t="s">
        <v>510</v>
      </c>
      <c r="AG33" s="1" t="s">
        <v>511</v>
      </c>
      <c r="AH33" s="1" t="s">
        <v>512</v>
      </c>
      <c r="AI33" s="1" t="s">
        <v>513</v>
      </c>
      <c r="AJ33" s="1" t="s">
        <v>514</v>
      </c>
      <c r="AK33" s="1" t="s">
        <v>515</v>
      </c>
      <c r="AL33" s="1" t="s">
        <v>516</v>
      </c>
    </row>
    <row r="34" spans="1:38" x14ac:dyDescent="0.2">
      <c r="A34" s="1" t="s">
        <v>517</v>
      </c>
      <c r="B34" s="1" t="s">
        <v>518</v>
      </c>
      <c r="C34" s="1" t="s">
        <v>519</v>
      </c>
      <c r="D34" s="1" t="s">
        <v>43</v>
      </c>
      <c r="E34" s="1" t="s">
        <v>120</v>
      </c>
      <c r="F34" s="1" t="s">
        <v>56</v>
      </c>
      <c r="G34" s="1" t="s">
        <v>46</v>
      </c>
      <c r="H34" s="1">
        <v>-0.158</v>
      </c>
      <c r="I34" s="2">
        <v>6.6109130256700003E-6</v>
      </c>
      <c r="J34" s="1">
        <v>5.5209703727299999E-4</v>
      </c>
      <c r="K34" s="1" t="s">
        <v>520</v>
      </c>
      <c r="L34" s="1" t="s">
        <v>521</v>
      </c>
      <c r="M34" s="1">
        <v>50030164</v>
      </c>
      <c r="N34" s="1">
        <v>50030257</v>
      </c>
      <c r="O34" s="1">
        <v>50030191</v>
      </c>
      <c r="P34" s="1">
        <v>50030257</v>
      </c>
      <c r="Q34" s="1">
        <v>50026007</v>
      </c>
      <c r="R34" s="1">
        <v>50028906</v>
      </c>
      <c r="S34" s="1" t="s">
        <v>522</v>
      </c>
      <c r="T34" s="1" t="s">
        <v>523</v>
      </c>
      <c r="U34" s="1" t="s">
        <v>524</v>
      </c>
      <c r="V34" s="1" t="s">
        <v>525</v>
      </c>
      <c r="W34" s="1">
        <v>175</v>
      </c>
      <c r="X34" s="1">
        <v>149</v>
      </c>
      <c r="Y34" s="1" t="s">
        <v>526</v>
      </c>
      <c r="Z34" s="1" t="s">
        <v>527</v>
      </c>
      <c r="AA34" s="1">
        <v>0.82299999999999995</v>
      </c>
      <c r="AB34" s="1">
        <v>0.98099999999999998</v>
      </c>
      <c r="AC34" s="1" t="s">
        <v>43</v>
      </c>
      <c r="AD34" s="1" t="s">
        <v>46</v>
      </c>
      <c r="AE34" s="1" t="s">
        <v>528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56</v>
      </c>
    </row>
    <row r="35" spans="1:38" x14ac:dyDescent="0.2">
      <c r="A35" s="1" t="s">
        <v>529</v>
      </c>
      <c r="B35" s="1" t="s">
        <v>530</v>
      </c>
      <c r="C35" s="1" t="s">
        <v>531</v>
      </c>
      <c r="D35" s="1" t="s">
        <v>46</v>
      </c>
      <c r="E35" s="1" t="s">
        <v>173</v>
      </c>
      <c r="F35" s="1" t="s">
        <v>45</v>
      </c>
      <c r="G35" s="1" t="s">
        <v>46</v>
      </c>
      <c r="H35" s="1">
        <v>0.111</v>
      </c>
      <c r="I35" s="1">
        <v>1.6173197618099999E-3</v>
      </c>
      <c r="J35" s="1">
        <v>2.45620991864E-2</v>
      </c>
      <c r="K35" s="1" t="s">
        <v>56</v>
      </c>
      <c r="L35" s="1" t="s">
        <v>56</v>
      </c>
      <c r="M35" s="1">
        <v>557953</v>
      </c>
      <c r="N35" s="1">
        <v>558040</v>
      </c>
      <c r="O35" s="1">
        <v>557953</v>
      </c>
      <c r="P35" s="1">
        <v>558025</v>
      </c>
      <c r="Q35" s="1">
        <v>567303</v>
      </c>
      <c r="R35" s="1">
        <v>567477</v>
      </c>
      <c r="S35" s="1" t="s">
        <v>532</v>
      </c>
      <c r="T35" s="1" t="s">
        <v>93</v>
      </c>
      <c r="U35" s="1" t="s">
        <v>533</v>
      </c>
      <c r="V35" s="1" t="s">
        <v>534</v>
      </c>
      <c r="W35" s="1">
        <v>163</v>
      </c>
      <c r="X35" s="1">
        <v>149</v>
      </c>
      <c r="Y35" s="1" t="s">
        <v>535</v>
      </c>
      <c r="Z35" s="1" t="s">
        <v>536</v>
      </c>
      <c r="AA35" s="1">
        <v>0.98399999999999999</v>
      </c>
      <c r="AB35" s="1">
        <v>0.873</v>
      </c>
      <c r="AC35" s="1" t="s">
        <v>46</v>
      </c>
      <c r="AD35" s="1" t="s">
        <v>43</v>
      </c>
      <c r="AE35" s="1" t="s">
        <v>537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56</v>
      </c>
      <c r="AK35" s="1" t="s">
        <v>538</v>
      </c>
      <c r="AL35" s="1" t="s">
        <v>539</v>
      </c>
    </row>
    <row r="36" spans="1:38" x14ac:dyDescent="0.2">
      <c r="A36" s="1" t="s">
        <v>540</v>
      </c>
      <c r="B36" s="1" t="s">
        <v>541</v>
      </c>
      <c r="C36" s="1" t="s">
        <v>542</v>
      </c>
      <c r="D36" s="1" t="s">
        <v>43</v>
      </c>
      <c r="E36" s="1" t="s">
        <v>543</v>
      </c>
      <c r="F36" s="1" t="s">
        <v>45</v>
      </c>
      <c r="G36" s="1" t="s">
        <v>46</v>
      </c>
      <c r="H36" s="1">
        <v>0.154</v>
      </c>
      <c r="I36" s="2">
        <v>6.0373120041000004E-6</v>
      </c>
      <c r="J36" s="1">
        <v>5.5209703727299999E-4</v>
      </c>
      <c r="K36" s="1" t="s">
        <v>544</v>
      </c>
      <c r="L36" s="1" t="s">
        <v>545</v>
      </c>
      <c r="M36" s="1">
        <v>31310737</v>
      </c>
      <c r="N36" s="1">
        <v>31310893</v>
      </c>
      <c r="O36" s="1">
        <v>31310737</v>
      </c>
      <c r="P36" s="1">
        <v>31310886</v>
      </c>
      <c r="Q36" s="1">
        <v>31310988</v>
      </c>
      <c r="R36" s="1">
        <v>31311098</v>
      </c>
      <c r="S36" s="1" t="s">
        <v>546</v>
      </c>
      <c r="T36" s="1" t="s">
        <v>547</v>
      </c>
      <c r="U36" s="1" t="s">
        <v>548</v>
      </c>
      <c r="V36" s="1" t="s">
        <v>549</v>
      </c>
      <c r="W36" s="1">
        <v>155</v>
      </c>
      <c r="X36" s="1">
        <v>149</v>
      </c>
      <c r="Y36" s="1" t="s">
        <v>550</v>
      </c>
      <c r="Z36" s="1" t="s">
        <v>551</v>
      </c>
      <c r="AA36" s="1">
        <v>0.188</v>
      </c>
      <c r="AB36" s="1">
        <v>3.4000000000000002E-2</v>
      </c>
      <c r="AC36" s="1" t="s">
        <v>46</v>
      </c>
      <c r="AD36" s="1" t="s">
        <v>43</v>
      </c>
      <c r="AE36" s="1" t="s">
        <v>552</v>
      </c>
      <c r="AF36" s="1" t="s">
        <v>553</v>
      </c>
      <c r="AG36" s="1" t="s">
        <v>554</v>
      </c>
      <c r="AH36" s="1" t="s">
        <v>555</v>
      </c>
      <c r="AI36" s="1" t="s">
        <v>556</v>
      </c>
      <c r="AJ36" s="1" t="s">
        <v>56</v>
      </c>
      <c r="AK36" s="1" t="s">
        <v>557</v>
      </c>
      <c r="AL36" s="1" t="s">
        <v>558</v>
      </c>
    </row>
    <row r="37" spans="1:38" x14ac:dyDescent="0.2">
      <c r="A37" s="1" t="s">
        <v>559</v>
      </c>
      <c r="B37" s="1" t="s">
        <v>560</v>
      </c>
      <c r="C37" s="1" t="s">
        <v>56</v>
      </c>
      <c r="D37" s="1" t="s">
        <v>43</v>
      </c>
      <c r="E37" s="1" t="s">
        <v>120</v>
      </c>
      <c r="F37" s="1" t="s">
        <v>45</v>
      </c>
      <c r="G37" s="1" t="s">
        <v>46</v>
      </c>
      <c r="H37" s="1">
        <v>-0.185</v>
      </c>
      <c r="I37" s="1">
        <v>1.8040517735500001E-4</v>
      </c>
      <c r="J37" s="1">
        <v>5.6376617923399996E-3</v>
      </c>
      <c r="K37" s="1" t="s">
        <v>561</v>
      </c>
      <c r="L37" s="1" t="s">
        <v>562</v>
      </c>
      <c r="M37" s="1">
        <v>55010485</v>
      </c>
      <c r="N37" s="1">
        <v>55011760</v>
      </c>
      <c r="O37" s="1">
        <v>55010485</v>
      </c>
      <c r="P37" s="1">
        <v>55010700</v>
      </c>
      <c r="Q37" s="1">
        <v>55013457</v>
      </c>
      <c r="R37" s="1">
        <v>55013874</v>
      </c>
      <c r="S37" s="1" t="s">
        <v>563</v>
      </c>
      <c r="T37" s="1" t="s">
        <v>564</v>
      </c>
      <c r="U37" s="1" t="s">
        <v>565</v>
      </c>
      <c r="V37" s="1" t="s">
        <v>566</v>
      </c>
      <c r="W37" s="1">
        <v>298</v>
      </c>
      <c r="X37" s="1">
        <v>149</v>
      </c>
      <c r="Y37" s="1" t="s">
        <v>567</v>
      </c>
      <c r="Z37" s="1" t="s">
        <v>568</v>
      </c>
      <c r="AA37" s="1">
        <v>0.69799999999999995</v>
      </c>
      <c r="AB37" s="1">
        <v>0.88300000000000001</v>
      </c>
      <c r="AC37" s="1" t="s">
        <v>43</v>
      </c>
      <c r="AD37" s="1" t="s">
        <v>46</v>
      </c>
      <c r="AE37" s="1" t="s">
        <v>56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</row>
    <row r="38" spans="1:38" x14ac:dyDescent="0.2">
      <c r="A38" s="1" t="s">
        <v>569</v>
      </c>
      <c r="B38" s="1" t="s">
        <v>570</v>
      </c>
      <c r="C38" s="1" t="s">
        <v>56</v>
      </c>
      <c r="D38" s="1" t="s">
        <v>43</v>
      </c>
      <c r="E38" s="1" t="s">
        <v>571</v>
      </c>
      <c r="F38" s="1" t="s">
        <v>56</v>
      </c>
      <c r="G38" s="1" t="s">
        <v>46</v>
      </c>
      <c r="H38" s="1">
        <v>0.26900000000000002</v>
      </c>
      <c r="I38" s="1">
        <v>4.5666201471499998E-4</v>
      </c>
      <c r="J38" s="1">
        <v>1.0028050998799999E-2</v>
      </c>
      <c r="K38" s="1" t="s">
        <v>572</v>
      </c>
      <c r="L38" s="1" t="s">
        <v>573</v>
      </c>
      <c r="M38" s="1">
        <v>73095067</v>
      </c>
      <c r="N38" s="1">
        <v>73096632</v>
      </c>
      <c r="O38" s="1">
        <v>73095962</v>
      </c>
      <c r="P38" s="1">
        <v>73096632</v>
      </c>
      <c r="Q38" s="1">
        <v>73092554</v>
      </c>
      <c r="R38" s="1">
        <v>73093486</v>
      </c>
      <c r="S38" s="1" t="s">
        <v>574</v>
      </c>
      <c r="T38" s="1" t="s">
        <v>575</v>
      </c>
      <c r="U38" s="1" t="s">
        <v>576</v>
      </c>
      <c r="V38" s="1" t="s">
        <v>577</v>
      </c>
      <c r="W38" s="1">
        <v>298</v>
      </c>
      <c r="X38" s="1">
        <v>149</v>
      </c>
      <c r="Y38" s="1" t="s">
        <v>578</v>
      </c>
      <c r="Z38" s="1" t="s">
        <v>579</v>
      </c>
      <c r="AA38" s="1">
        <v>0.56000000000000005</v>
      </c>
      <c r="AB38" s="1">
        <v>0.29099999999999998</v>
      </c>
      <c r="AC38" s="1" t="s">
        <v>46</v>
      </c>
      <c r="AD38" s="1" t="s">
        <v>43</v>
      </c>
      <c r="AE38" s="1" t="s">
        <v>56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56</v>
      </c>
      <c r="AK38" s="1" t="s">
        <v>56</v>
      </c>
      <c r="AL38" s="1" t="s">
        <v>56</v>
      </c>
    </row>
    <row r="39" spans="1:38" x14ac:dyDescent="0.2">
      <c r="A39" s="1" t="s">
        <v>580</v>
      </c>
      <c r="B39" s="1" t="s">
        <v>581</v>
      </c>
      <c r="C39" s="1" t="s">
        <v>582</v>
      </c>
      <c r="D39" s="1" t="s">
        <v>43</v>
      </c>
      <c r="E39" s="1" t="s">
        <v>192</v>
      </c>
      <c r="F39" s="1" t="s">
        <v>45</v>
      </c>
      <c r="G39" s="1" t="s">
        <v>46</v>
      </c>
      <c r="H39" s="1">
        <v>-0.14699999999999999</v>
      </c>
      <c r="I39" s="1">
        <v>2.7563498739700002E-4</v>
      </c>
      <c r="J39" s="1">
        <v>6.8908746849299998E-3</v>
      </c>
      <c r="K39" s="1" t="s">
        <v>583</v>
      </c>
      <c r="L39" s="1" t="s">
        <v>584</v>
      </c>
      <c r="M39" s="1">
        <v>88766214</v>
      </c>
      <c r="N39" s="1">
        <v>88766356</v>
      </c>
      <c r="O39" s="1">
        <v>88766214</v>
      </c>
      <c r="P39" s="1">
        <v>88766345</v>
      </c>
      <c r="Q39" s="1">
        <v>88769500</v>
      </c>
      <c r="R39" s="1">
        <v>88769708</v>
      </c>
      <c r="S39" s="1" t="s">
        <v>585</v>
      </c>
      <c r="T39" s="1" t="s">
        <v>586</v>
      </c>
      <c r="U39" s="1" t="s">
        <v>587</v>
      </c>
      <c r="V39" s="1" t="s">
        <v>588</v>
      </c>
      <c r="W39" s="1">
        <v>159</v>
      </c>
      <c r="X39" s="1">
        <v>149</v>
      </c>
      <c r="Y39" s="1" t="s">
        <v>589</v>
      </c>
      <c r="Z39" s="1" t="s">
        <v>590</v>
      </c>
      <c r="AA39" s="1">
        <v>0.25</v>
      </c>
      <c r="AB39" s="1">
        <v>0.39700000000000002</v>
      </c>
      <c r="AC39" s="1" t="s">
        <v>43</v>
      </c>
      <c r="AD39" s="1" t="s">
        <v>46</v>
      </c>
      <c r="AE39" s="1" t="s">
        <v>591</v>
      </c>
      <c r="AF39" s="1" t="s">
        <v>56</v>
      </c>
      <c r="AG39" s="1" t="s">
        <v>56</v>
      </c>
      <c r="AH39" s="1" t="s">
        <v>56</v>
      </c>
      <c r="AI39" s="1" t="s">
        <v>56</v>
      </c>
      <c r="AJ39" s="1" t="s">
        <v>56</v>
      </c>
      <c r="AK39" s="1" t="s">
        <v>56</v>
      </c>
      <c r="AL39" s="1" t="s">
        <v>56</v>
      </c>
    </row>
    <row r="40" spans="1:38" x14ac:dyDescent="0.2">
      <c r="A40" s="1" t="s">
        <v>592</v>
      </c>
      <c r="B40" s="1" t="s">
        <v>593</v>
      </c>
      <c r="C40" s="1" t="s">
        <v>594</v>
      </c>
      <c r="D40" s="1" t="s">
        <v>43</v>
      </c>
      <c r="E40" s="1" t="s">
        <v>595</v>
      </c>
      <c r="F40" s="1" t="s">
        <v>56</v>
      </c>
      <c r="G40" s="1" t="s">
        <v>46</v>
      </c>
      <c r="H40" s="1">
        <v>-0.11899999999999999</v>
      </c>
      <c r="I40" s="1">
        <v>2.65310188933E-3</v>
      </c>
      <c r="J40" s="1">
        <v>3.5990495879099998E-2</v>
      </c>
      <c r="K40" s="1" t="s">
        <v>596</v>
      </c>
      <c r="L40" s="1" t="s">
        <v>597</v>
      </c>
      <c r="M40" s="1">
        <v>37119521</v>
      </c>
      <c r="N40" s="1">
        <v>37119601</v>
      </c>
      <c r="O40" s="1">
        <v>37119524</v>
      </c>
      <c r="P40" s="1">
        <v>37119601</v>
      </c>
      <c r="Q40" s="1">
        <v>37119210</v>
      </c>
      <c r="R40" s="1">
        <v>37119431</v>
      </c>
      <c r="S40" s="1" t="s">
        <v>598</v>
      </c>
      <c r="T40" s="1" t="s">
        <v>599</v>
      </c>
      <c r="U40" s="1" t="s">
        <v>600</v>
      </c>
      <c r="V40" s="1" t="s">
        <v>601</v>
      </c>
      <c r="W40" s="1">
        <v>151</v>
      </c>
      <c r="X40" s="1">
        <v>149</v>
      </c>
      <c r="Y40" s="1" t="s">
        <v>602</v>
      </c>
      <c r="Z40" s="1" t="s">
        <v>603</v>
      </c>
      <c r="AA40" s="1">
        <v>0.84199999999999997</v>
      </c>
      <c r="AB40" s="1">
        <v>0.96099999999999997</v>
      </c>
      <c r="AC40" s="1" t="s">
        <v>43</v>
      </c>
      <c r="AD40" s="1" t="s">
        <v>46</v>
      </c>
      <c r="AE40" s="1" t="s">
        <v>604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605</v>
      </c>
      <c r="AK40" s="1" t="s">
        <v>56</v>
      </c>
      <c r="AL40" s="1" t="s">
        <v>56</v>
      </c>
    </row>
    <row r="41" spans="1:38" x14ac:dyDescent="0.2">
      <c r="A41" s="1" t="s">
        <v>606</v>
      </c>
      <c r="B41" s="1" t="s">
        <v>607</v>
      </c>
      <c r="C41" s="1" t="s">
        <v>56</v>
      </c>
      <c r="D41" s="1" t="s">
        <v>43</v>
      </c>
      <c r="E41" s="1" t="s">
        <v>61</v>
      </c>
      <c r="F41" s="1" t="s">
        <v>56</v>
      </c>
      <c r="G41" s="1" t="s">
        <v>46</v>
      </c>
      <c r="H41" s="1">
        <v>-0.51</v>
      </c>
      <c r="I41" s="2">
        <v>3.0881114754199997E-7</v>
      </c>
      <c r="J41" s="2">
        <v>5.57575683062E-5</v>
      </c>
      <c r="K41" s="1" t="s">
        <v>608</v>
      </c>
      <c r="L41" s="1" t="s">
        <v>609</v>
      </c>
      <c r="M41" s="1">
        <v>75772409</v>
      </c>
      <c r="N41" s="1">
        <v>75772872</v>
      </c>
      <c r="O41" s="1">
        <v>75772763</v>
      </c>
      <c r="P41" s="1">
        <v>75772872</v>
      </c>
      <c r="Q41" s="1">
        <v>75771775</v>
      </c>
      <c r="R41" s="1">
        <v>75772209</v>
      </c>
      <c r="S41" s="1" t="s">
        <v>610</v>
      </c>
      <c r="T41" s="1" t="s">
        <v>611</v>
      </c>
      <c r="U41" s="1" t="s">
        <v>612</v>
      </c>
      <c r="V41" s="1" t="s">
        <v>81</v>
      </c>
      <c r="W41" s="1">
        <v>298</v>
      </c>
      <c r="X41" s="1">
        <v>149</v>
      </c>
      <c r="Y41" s="1" t="s">
        <v>613</v>
      </c>
      <c r="Z41" s="1" t="s">
        <v>84</v>
      </c>
      <c r="AA41" s="1">
        <v>0.49</v>
      </c>
      <c r="AB41" s="1">
        <v>1</v>
      </c>
      <c r="AC41" s="1" t="s">
        <v>43</v>
      </c>
      <c r="AD41" s="1" t="s">
        <v>46</v>
      </c>
      <c r="AE41" s="1" t="s">
        <v>56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</row>
    <row r="42" spans="1:38" x14ac:dyDescent="0.2">
      <c r="A42" s="1" t="s">
        <v>279</v>
      </c>
      <c r="B42" s="1" t="s">
        <v>614</v>
      </c>
      <c r="C42" s="1" t="s">
        <v>281</v>
      </c>
      <c r="D42" s="1" t="s">
        <v>43</v>
      </c>
      <c r="E42" s="1" t="s">
        <v>157</v>
      </c>
      <c r="F42" s="1" t="s">
        <v>56</v>
      </c>
      <c r="G42" s="1" t="s">
        <v>46</v>
      </c>
      <c r="H42" s="1">
        <v>0.40600000000000003</v>
      </c>
      <c r="I42" s="1">
        <v>8.2852127823699999E-4</v>
      </c>
      <c r="J42" s="1">
        <v>1.4733168716900001E-2</v>
      </c>
      <c r="K42" s="1" t="s">
        <v>615</v>
      </c>
      <c r="L42" s="1" t="s">
        <v>283</v>
      </c>
      <c r="M42" s="1">
        <v>23080196</v>
      </c>
      <c r="N42" s="1">
        <v>23080900</v>
      </c>
      <c r="O42" s="1">
        <v>23080378</v>
      </c>
      <c r="P42" s="1">
        <v>23080900</v>
      </c>
      <c r="Q42" s="1">
        <v>23079756</v>
      </c>
      <c r="R42" s="1">
        <v>23079933</v>
      </c>
      <c r="S42" s="1" t="s">
        <v>616</v>
      </c>
      <c r="T42" s="1" t="s">
        <v>285</v>
      </c>
      <c r="U42" s="1" t="s">
        <v>617</v>
      </c>
      <c r="V42" s="1" t="s">
        <v>287</v>
      </c>
      <c r="W42" s="1">
        <v>298</v>
      </c>
      <c r="X42" s="1">
        <v>149</v>
      </c>
      <c r="Y42" s="1" t="s">
        <v>618</v>
      </c>
      <c r="Z42" s="1" t="s">
        <v>619</v>
      </c>
      <c r="AA42" s="1">
        <v>0.88600000000000001</v>
      </c>
      <c r="AB42" s="1">
        <v>0.48</v>
      </c>
      <c r="AC42" s="1" t="s">
        <v>46</v>
      </c>
      <c r="AD42" s="1" t="s">
        <v>43</v>
      </c>
      <c r="AE42" s="1" t="s">
        <v>290</v>
      </c>
      <c r="AF42" s="1" t="s">
        <v>56</v>
      </c>
      <c r="AG42" s="1" t="s">
        <v>56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</row>
    <row r="43" spans="1:38" x14ac:dyDescent="0.2">
      <c r="A43" s="1" t="s">
        <v>620</v>
      </c>
      <c r="B43" s="1" t="s">
        <v>621</v>
      </c>
      <c r="C43" s="1" t="s">
        <v>622</v>
      </c>
      <c r="D43" s="1" t="s">
        <v>43</v>
      </c>
      <c r="E43" s="1" t="s">
        <v>44</v>
      </c>
      <c r="F43" s="1" t="s">
        <v>45</v>
      </c>
      <c r="G43" s="1" t="s">
        <v>46</v>
      </c>
      <c r="H43" s="1">
        <v>0.23599999999999999</v>
      </c>
      <c r="I43" s="1">
        <v>1.9645499018900001E-3</v>
      </c>
      <c r="J43" s="1">
        <v>2.8503514201500001E-2</v>
      </c>
      <c r="K43" s="1" t="s">
        <v>623</v>
      </c>
      <c r="L43" s="1" t="s">
        <v>624</v>
      </c>
      <c r="M43" s="1">
        <v>20406540</v>
      </c>
      <c r="N43" s="1">
        <v>20406677</v>
      </c>
      <c r="O43" s="1">
        <v>20406540</v>
      </c>
      <c r="P43" s="1">
        <v>20406668</v>
      </c>
      <c r="Q43" s="1">
        <v>20406959</v>
      </c>
      <c r="R43" s="1">
        <v>20407092</v>
      </c>
      <c r="S43" s="1" t="s">
        <v>625</v>
      </c>
      <c r="T43" s="1" t="s">
        <v>626</v>
      </c>
      <c r="U43" s="1" t="s">
        <v>627</v>
      </c>
      <c r="V43" s="1" t="s">
        <v>628</v>
      </c>
      <c r="W43" s="1">
        <v>157</v>
      </c>
      <c r="X43" s="1">
        <v>149</v>
      </c>
      <c r="Y43" s="1" t="s">
        <v>629</v>
      </c>
      <c r="Z43" s="1" t="s">
        <v>630</v>
      </c>
      <c r="AA43" s="1">
        <v>0.79700000000000004</v>
      </c>
      <c r="AB43" s="1">
        <v>0.56200000000000006</v>
      </c>
      <c r="AC43" s="1" t="s">
        <v>46</v>
      </c>
      <c r="AD43" s="1" t="s">
        <v>43</v>
      </c>
      <c r="AE43" s="1" t="s">
        <v>631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632</v>
      </c>
      <c r="AK43" s="1" t="s">
        <v>56</v>
      </c>
      <c r="AL43" s="1" t="s">
        <v>633</v>
      </c>
    </row>
    <row r="44" spans="1:38" x14ac:dyDescent="0.2">
      <c r="A44" s="1" t="s">
        <v>634</v>
      </c>
      <c r="B44" s="1" t="s">
        <v>635</v>
      </c>
      <c r="C44" s="1" t="s">
        <v>636</v>
      </c>
      <c r="D44" s="1" t="s">
        <v>46</v>
      </c>
      <c r="E44" s="1" t="s">
        <v>637</v>
      </c>
      <c r="F44" s="1" t="s">
        <v>56</v>
      </c>
      <c r="G44" s="1" t="s">
        <v>46</v>
      </c>
      <c r="H44" s="1">
        <v>-0.105</v>
      </c>
      <c r="I44" s="2">
        <v>6.4626919744399999E-5</v>
      </c>
      <c r="J44" s="1">
        <v>2.62546861462E-3</v>
      </c>
      <c r="K44" s="1" t="s">
        <v>638</v>
      </c>
      <c r="L44" s="1" t="s">
        <v>56</v>
      </c>
      <c r="M44" s="1">
        <v>10338209</v>
      </c>
      <c r="N44" s="1">
        <v>10338538</v>
      </c>
      <c r="O44" s="1">
        <v>10338434</v>
      </c>
      <c r="P44" s="1">
        <v>10338538</v>
      </c>
      <c r="Q44" s="1">
        <v>10320179</v>
      </c>
      <c r="R44" s="1">
        <v>10323433</v>
      </c>
      <c r="S44" s="1" t="s">
        <v>639</v>
      </c>
      <c r="T44" s="1" t="s">
        <v>640</v>
      </c>
      <c r="U44" s="1" t="s">
        <v>641</v>
      </c>
      <c r="V44" s="1" t="s">
        <v>642</v>
      </c>
      <c r="W44" s="1">
        <v>298</v>
      </c>
      <c r="X44" s="1">
        <v>149</v>
      </c>
      <c r="Y44" s="1" t="s">
        <v>643</v>
      </c>
      <c r="Z44" s="1" t="s">
        <v>644</v>
      </c>
      <c r="AA44" s="1">
        <v>0.80700000000000005</v>
      </c>
      <c r="AB44" s="1">
        <v>0.91200000000000003</v>
      </c>
      <c r="AC44" s="1" t="s">
        <v>43</v>
      </c>
      <c r="AD44" s="1" t="s">
        <v>46</v>
      </c>
      <c r="AE44" s="1" t="s">
        <v>645</v>
      </c>
      <c r="AF44" s="1" t="s">
        <v>56</v>
      </c>
      <c r="AG44" s="1" t="s">
        <v>56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56</v>
      </c>
    </row>
    <row r="45" spans="1:38" x14ac:dyDescent="0.2">
      <c r="A45" s="1" t="s">
        <v>646</v>
      </c>
      <c r="B45" s="1" t="s">
        <v>647</v>
      </c>
      <c r="C45" s="1" t="s">
        <v>648</v>
      </c>
      <c r="D45" s="1" t="s">
        <v>43</v>
      </c>
      <c r="E45" s="1" t="s">
        <v>595</v>
      </c>
      <c r="F45" s="1" t="s">
        <v>56</v>
      </c>
      <c r="G45" s="1" t="s">
        <v>46</v>
      </c>
      <c r="H45" s="1">
        <v>-0.16200000000000001</v>
      </c>
      <c r="I45" s="2">
        <v>6.0560071069000006E-8</v>
      </c>
      <c r="J45" s="2">
        <v>1.8091022832600001E-5</v>
      </c>
      <c r="K45" s="1" t="s">
        <v>649</v>
      </c>
      <c r="L45" s="1" t="s">
        <v>650</v>
      </c>
      <c r="M45" s="1">
        <v>14134930</v>
      </c>
      <c r="N45" s="1">
        <v>14135414</v>
      </c>
      <c r="O45" s="1">
        <v>14135323</v>
      </c>
      <c r="P45" s="1">
        <v>14135414</v>
      </c>
      <c r="Q45" s="1">
        <v>14132837</v>
      </c>
      <c r="R45" s="1">
        <v>14134402</v>
      </c>
      <c r="S45" s="1" t="s">
        <v>651</v>
      </c>
      <c r="T45" s="1" t="s">
        <v>652</v>
      </c>
      <c r="U45" s="1" t="s">
        <v>653</v>
      </c>
      <c r="V45" s="1" t="s">
        <v>654</v>
      </c>
      <c r="W45" s="1">
        <v>298</v>
      </c>
      <c r="X45" s="1">
        <v>149</v>
      </c>
      <c r="Y45" s="1" t="s">
        <v>655</v>
      </c>
      <c r="Z45" s="1" t="s">
        <v>656</v>
      </c>
      <c r="AA45" s="1">
        <v>0.46</v>
      </c>
      <c r="AB45" s="1">
        <v>0.622</v>
      </c>
      <c r="AC45" s="1" t="s">
        <v>43</v>
      </c>
      <c r="AD45" s="1" t="s">
        <v>46</v>
      </c>
      <c r="AE45" s="1" t="s">
        <v>657</v>
      </c>
      <c r="AF45" s="1" t="s">
        <v>658</v>
      </c>
      <c r="AG45" s="1" t="s">
        <v>659</v>
      </c>
      <c r="AH45" s="1" t="s">
        <v>660</v>
      </c>
      <c r="AI45" s="1" t="s">
        <v>661</v>
      </c>
      <c r="AJ45" s="1" t="s">
        <v>56</v>
      </c>
      <c r="AK45" s="1" t="s">
        <v>56</v>
      </c>
      <c r="AL45" s="1" t="s">
        <v>56</v>
      </c>
    </row>
    <row r="46" spans="1:38" x14ac:dyDescent="0.2">
      <c r="A46" s="1" t="s">
        <v>662</v>
      </c>
      <c r="B46" s="1" t="s">
        <v>663</v>
      </c>
      <c r="C46" s="1" t="s">
        <v>664</v>
      </c>
      <c r="D46" s="1" t="s">
        <v>43</v>
      </c>
      <c r="E46" s="1" t="s">
        <v>637</v>
      </c>
      <c r="F46" s="1" t="s">
        <v>45</v>
      </c>
      <c r="G46" s="1" t="s">
        <v>46</v>
      </c>
      <c r="H46" s="1">
        <v>0.106</v>
      </c>
      <c r="I46" s="2">
        <v>6.1629727099399997E-8</v>
      </c>
      <c r="J46" s="2">
        <v>1.8091022832600001E-5</v>
      </c>
      <c r="K46" s="1" t="s">
        <v>665</v>
      </c>
      <c r="L46" s="1" t="s">
        <v>666</v>
      </c>
      <c r="M46" s="1">
        <v>29371966</v>
      </c>
      <c r="N46" s="1">
        <v>29372388</v>
      </c>
      <c r="O46" s="1">
        <v>29371966</v>
      </c>
      <c r="P46" s="1">
        <v>29372012</v>
      </c>
      <c r="Q46" s="1">
        <v>29373616</v>
      </c>
      <c r="R46" s="1">
        <v>29373751</v>
      </c>
      <c r="S46" s="1" t="s">
        <v>667</v>
      </c>
      <c r="T46" s="1" t="s">
        <v>668</v>
      </c>
      <c r="U46" s="1" t="s">
        <v>669</v>
      </c>
      <c r="V46" s="1" t="s">
        <v>670</v>
      </c>
      <c r="W46" s="1">
        <v>298</v>
      </c>
      <c r="X46" s="1">
        <v>149</v>
      </c>
      <c r="Y46" s="1" t="s">
        <v>671</v>
      </c>
      <c r="Z46" s="1" t="s">
        <v>672</v>
      </c>
      <c r="AA46" s="1">
        <v>0.97099999999999997</v>
      </c>
      <c r="AB46" s="1">
        <v>0.86499999999999999</v>
      </c>
      <c r="AC46" s="1" t="s">
        <v>46</v>
      </c>
      <c r="AD46" s="1" t="s">
        <v>43</v>
      </c>
      <c r="AE46" s="1" t="s">
        <v>673</v>
      </c>
      <c r="AF46" s="1" t="s">
        <v>658</v>
      </c>
      <c r="AG46" s="1" t="s">
        <v>659</v>
      </c>
      <c r="AH46" s="1" t="s">
        <v>674</v>
      </c>
      <c r="AI46" s="1" t="s">
        <v>675</v>
      </c>
      <c r="AJ46" s="1" t="s">
        <v>56</v>
      </c>
      <c r="AK46" s="1" t="s">
        <v>56</v>
      </c>
      <c r="AL46" s="1" t="s">
        <v>56</v>
      </c>
    </row>
    <row r="47" spans="1:38" x14ac:dyDescent="0.2">
      <c r="A47" s="1" t="s">
        <v>676</v>
      </c>
      <c r="B47" s="1" t="s">
        <v>677</v>
      </c>
      <c r="C47" s="1" t="s">
        <v>678</v>
      </c>
      <c r="D47" s="1" t="s">
        <v>43</v>
      </c>
      <c r="E47" s="1" t="s">
        <v>173</v>
      </c>
      <c r="F47" s="1" t="s">
        <v>45</v>
      </c>
      <c r="G47" s="1" t="s">
        <v>46</v>
      </c>
      <c r="H47" s="1">
        <v>-0.189</v>
      </c>
      <c r="I47" s="1">
        <v>4.5583320993300002E-4</v>
      </c>
      <c r="J47" s="1">
        <v>1.0028050998799999E-2</v>
      </c>
      <c r="K47" s="1" t="s">
        <v>679</v>
      </c>
      <c r="L47" s="1" t="s">
        <v>680</v>
      </c>
      <c r="M47" s="1">
        <v>175454004</v>
      </c>
      <c r="N47" s="1">
        <v>175454136</v>
      </c>
      <c r="O47" s="1">
        <v>175454004</v>
      </c>
      <c r="P47" s="1">
        <v>175454082</v>
      </c>
      <c r="Q47" s="1">
        <v>175454366</v>
      </c>
      <c r="R47" s="1">
        <v>175454486</v>
      </c>
      <c r="S47" s="1" t="s">
        <v>681</v>
      </c>
      <c r="T47" s="1" t="s">
        <v>682</v>
      </c>
      <c r="U47" s="1" t="s">
        <v>683</v>
      </c>
      <c r="V47" s="1" t="s">
        <v>684</v>
      </c>
      <c r="W47" s="1">
        <v>202</v>
      </c>
      <c r="X47" s="1">
        <v>149</v>
      </c>
      <c r="Y47" s="1" t="s">
        <v>685</v>
      </c>
      <c r="Z47" s="1" t="s">
        <v>686</v>
      </c>
      <c r="AA47" s="1">
        <v>0.75800000000000001</v>
      </c>
      <c r="AB47" s="1">
        <v>0.94699999999999995</v>
      </c>
      <c r="AC47" s="1" t="s">
        <v>43</v>
      </c>
      <c r="AD47" s="1" t="s">
        <v>46</v>
      </c>
      <c r="AE47" s="1" t="s">
        <v>687</v>
      </c>
      <c r="AF47" s="1" t="s">
        <v>688</v>
      </c>
      <c r="AG47" s="1" t="s">
        <v>689</v>
      </c>
      <c r="AH47" s="1" t="s">
        <v>690</v>
      </c>
      <c r="AI47" s="1" t="s">
        <v>691</v>
      </c>
      <c r="AJ47" s="1" t="s">
        <v>692</v>
      </c>
      <c r="AK47" s="1" t="s">
        <v>693</v>
      </c>
      <c r="AL47" s="1" t="s">
        <v>694</v>
      </c>
    </row>
    <row r="48" spans="1:38" x14ac:dyDescent="0.2">
      <c r="A48" s="1" t="s">
        <v>695</v>
      </c>
      <c r="B48" s="1" t="s">
        <v>696</v>
      </c>
      <c r="C48" s="1" t="s">
        <v>697</v>
      </c>
      <c r="D48" s="1" t="s">
        <v>43</v>
      </c>
      <c r="E48" s="1" t="s">
        <v>148</v>
      </c>
      <c r="F48" s="1" t="s">
        <v>56</v>
      </c>
      <c r="G48" s="1" t="s">
        <v>46</v>
      </c>
      <c r="H48" s="1">
        <v>0.106</v>
      </c>
      <c r="I48" s="1">
        <v>2.5367732249200001E-4</v>
      </c>
      <c r="J48" s="1">
        <v>6.5432642706300002E-3</v>
      </c>
      <c r="K48" s="1" t="s">
        <v>698</v>
      </c>
      <c r="L48" s="1" t="s">
        <v>699</v>
      </c>
      <c r="M48" s="1">
        <v>44796257</v>
      </c>
      <c r="N48" s="1">
        <v>44796460</v>
      </c>
      <c r="O48" s="1">
        <v>44796263</v>
      </c>
      <c r="P48" s="1">
        <v>44796460</v>
      </c>
      <c r="Q48" s="1">
        <v>44787884</v>
      </c>
      <c r="R48" s="1">
        <v>44788036</v>
      </c>
      <c r="S48" s="1" t="s">
        <v>700</v>
      </c>
      <c r="T48" s="1" t="s">
        <v>701</v>
      </c>
      <c r="U48" s="1" t="s">
        <v>702</v>
      </c>
      <c r="V48" s="1" t="s">
        <v>703</v>
      </c>
      <c r="W48" s="1">
        <v>154</v>
      </c>
      <c r="X48" s="1">
        <v>149</v>
      </c>
      <c r="Y48" s="1" t="s">
        <v>704</v>
      </c>
      <c r="Z48" s="1" t="s">
        <v>705</v>
      </c>
      <c r="AA48" s="1">
        <v>0.73599999999999999</v>
      </c>
      <c r="AB48" s="1">
        <v>0.63</v>
      </c>
      <c r="AC48" s="1" t="s">
        <v>46</v>
      </c>
      <c r="AD48" s="1" t="s">
        <v>43</v>
      </c>
      <c r="AE48" s="1" t="s">
        <v>706</v>
      </c>
      <c r="AF48" s="1" t="s">
        <v>707</v>
      </c>
      <c r="AG48" s="1" t="s">
        <v>708</v>
      </c>
      <c r="AH48" s="1" t="s">
        <v>709</v>
      </c>
      <c r="AI48" s="1" t="s">
        <v>710</v>
      </c>
      <c r="AJ48" s="1" t="s">
        <v>711</v>
      </c>
      <c r="AK48" s="1" t="s">
        <v>712</v>
      </c>
      <c r="AL48" s="1" t="s">
        <v>713</v>
      </c>
    </row>
    <row r="49" spans="1:38" x14ac:dyDescent="0.2">
      <c r="A49" s="1" t="s">
        <v>714</v>
      </c>
      <c r="B49" s="1" t="s">
        <v>715</v>
      </c>
      <c r="C49" s="1" t="s">
        <v>716</v>
      </c>
      <c r="D49" s="1" t="s">
        <v>43</v>
      </c>
      <c r="E49" s="1" t="s">
        <v>77</v>
      </c>
      <c r="F49" s="1" t="s">
        <v>45</v>
      </c>
      <c r="G49" s="1" t="s">
        <v>46</v>
      </c>
      <c r="H49" s="1">
        <v>-0.25</v>
      </c>
      <c r="I49" s="1">
        <v>3.2770335296899999E-4</v>
      </c>
      <c r="J49" s="1">
        <v>7.7176514286199996E-3</v>
      </c>
      <c r="K49" s="1" t="s">
        <v>717</v>
      </c>
      <c r="L49" s="1" t="s">
        <v>718</v>
      </c>
      <c r="M49" s="1">
        <v>285857782</v>
      </c>
      <c r="N49" s="1">
        <v>285857967</v>
      </c>
      <c r="O49" s="1">
        <v>285857782</v>
      </c>
      <c r="P49" s="1">
        <v>285857931</v>
      </c>
      <c r="Q49" s="1">
        <v>285858105</v>
      </c>
      <c r="R49" s="1">
        <v>285858207</v>
      </c>
      <c r="S49" s="1" t="s">
        <v>719</v>
      </c>
      <c r="T49" s="1" t="s">
        <v>720</v>
      </c>
      <c r="U49" s="1" t="s">
        <v>721</v>
      </c>
      <c r="V49" s="1" t="s">
        <v>722</v>
      </c>
      <c r="W49" s="1">
        <v>184</v>
      </c>
      <c r="X49" s="1">
        <v>149</v>
      </c>
      <c r="Y49" s="1" t="s">
        <v>723</v>
      </c>
      <c r="Z49" s="1" t="s">
        <v>724</v>
      </c>
      <c r="AA49" s="1">
        <v>0.45700000000000002</v>
      </c>
      <c r="AB49" s="1">
        <v>0.70699999999999996</v>
      </c>
      <c r="AC49" s="1" t="s">
        <v>43</v>
      </c>
      <c r="AD49" s="1" t="s">
        <v>46</v>
      </c>
      <c r="AE49" s="1" t="s">
        <v>725</v>
      </c>
      <c r="AF49" s="1" t="s">
        <v>726</v>
      </c>
      <c r="AG49" s="1" t="s">
        <v>727</v>
      </c>
      <c r="AH49" s="1" t="s">
        <v>728</v>
      </c>
      <c r="AI49" s="1" t="s">
        <v>729</v>
      </c>
      <c r="AJ49" s="1" t="s">
        <v>730</v>
      </c>
      <c r="AK49" s="1" t="s">
        <v>731</v>
      </c>
      <c r="AL49" s="1" t="s">
        <v>732</v>
      </c>
    </row>
    <row r="50" spans="1:38" x14ac:dyDescent="0.2">
      <c r="A50" s="1" t="s">
        <v>733</v>
      </c>
      <c r="B50" s="1" t="s">
        <v>734</v>
      </c>
      <c r="C50" s="1" t="s">
        <v>735</v>
      </c>
      <c r="D50" s="1" t="s">
        <v>43</v>
      </c>
      <c r="E50" s="1" t="s">
        <v>543</v>
      </c>
      <c r="F50" s="1" t="s">
        <v>56</v>
      </c>
      <c r="G50" s="1" t="s">
        <v>46</v>
      </c>
      <c r="H50" s="1">
        <v>-0.188</v>
      </c>
      <c r="I50" s="2">
        <v>3.7784038675599998E-8</v>
      </c>
      <c r="J50" s="2">
        <v>1.8091022832600001E-5</v>
      </c>
      <c r="K50" s="1" t="s">
        <v>736</v>
      </c>
      <c r="L50" s="1" t="s">
        <v>737</v>
      </c>
      <c r="M50" s="1">
        <v>44776330</v>
      </c>
      <c r="N50" s="1">
        <v>44777872</v>
      </c>
      <c r="O50" s="1">
        <v>44777704</v>
      </c>
      <c r="P50" s="1">
        <v>44777872</v>
      </c>
      <c r="Q50" s="1">
        <v>44774483</v>
      </c>
      <c r="R50" s="1">
        <v>44774608</v>
      </c>
      <c r="S50" s="1" t="s">
        <v>738</v>
      </c>
      <c r="T50" s="1" t="s">
        <v>739</v>
      </c>
      <c r="U50" s="1" t="s">
        <v>740</v>
      </c>
      <c r="V50" s="1" t="s">
        <v>741</v>
      </c>
      <c r="W50" s="1">
        <v>298</v>
      </c>
      <c r="X50" s="1">
        <v>149</v>
      </c>
      <c r="Y50" s="1" t="s">
        <v>742</v>
      </c>
      <c r="Z50" s="1" t="s">
        <v>743</v>
      </c>
      <c r="AA50" s="1">
        <v>0.60099999999999998</v>
      </c>
      <c r="AB50" s="1">
        <v>0.78900000000000003</v>
      </c>
      <c r="AC50" s="1" t="s">
        <v>43</v>
      </c>
      <c r="AD50" s="1" t="s">
        <v>46</v>
      </c>
      <c r="AE50" s="1" t="s">
        <v>744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56</v>
      </c>
    </row>
    <row r="51" spans="1:38" x14ac:dyDescent="0.2">
      <c r="A51" s="1" t="s">
        <v>745</v>
      </c>
      <c r="B51" s="1" t="s">
        <v>746</v>
      </c>
      <c r="C51" s="1" t="s">
        <v>747</v>
      </c>
      <c r="D51" s="1" t="s">
        <v>43</v>
      </c>
      <c r="E51" s="1" t="s">
        <v>120</v>
      </c>
      <c r="F51" s="1" t="s">
        <v>56</v>
      </c>
      <c r="G51" s="1" t="s">
        <v>46</v>
      </c>
      <c r="H51" s="1">
        <v>-0.42</v>
      </c>
      <c r="I51" s="1">
        <v>5.3908631633799999E-4</v>
      </c>
      <c r="J51" s="1">
        <v>1.0815003259899999E-2</v>
      </c>
      <c r="K51" s="1" t="s">
        <v>748</v>
      </c>
      <c r="L51" s="1" t="s">
        <v>749</v>
      </c>
      <c r="M51" s="1">
        <v>27918403</v>
      </c>
      <c r="N51" s="1">
        <v>27918640</v>
      </c>
      <c r="O51" s="1">
        <v>27918408</v>
      </c>
      <c r="P51" s="1">
        <v>27918640</v>
      </c>
      <c r="Q51" s="1">
        <v>27916219</v>
      </c>
      <c r="R51" s="1">
        <v>27916469</v>
      </c>
      <c r="S51" s="1" t="s">
        <v>81</v>
      </c>
      <c r="T51" s="1" t="s">
        <v>750</v>
      </c>
      <c r="U51" s="1" t="s">
        <v>751</v>
      </c>
      <c r="V51" s="1" t="s">
        <v>752</v>
      </c>
      <c r="W51" s="1">
        <v>153</v>
      </c>
      <c r="X51" s="1">
        <v>149</v>
      </c>
      <c r="Y51" s="1" t="s">
        <v>402</v>
      </c>
      <c r="Z51" s="1" t="s">
        <v>753</v>
      </c>
      <c r="AA51" s="1">
        <v>0</v>
      </c>
      <c r="AB51" s="1">
        <v>0.42</v>
      </c>
      <c r="AC51" s="1" t="s">
        <v>43</v>
      </c>
      <c r="AD51" s="1" t="s">
        <v>46</v>
      </c>
      <c r="AE51" s="1" t="s">
        <v>754</v>
      </c>
      <c r="AF51" s="1" t="s">
        <v>658</v>
      </c>
      <c r="AG51" s="1" t="s">
        <v>755</v>
      </c>
      <c r="AH51" s="1" t="s">
        <v>756</v>
      </c>
      <c r="AI51" s="1" t="s">
        <v>757</v>
      </c>
      <c r="AJ51" s="1" t="s">
        <v>758</v>
      </c>
      <c r="AK51" s="1" t="s">
        <v>759</v>
      </c>
      <c r="AL51" s="1" t="s">
        <v>760</v>
      </c>
    </row>
    <row r="52" spans="1:38" x14ac:dyDescent="0.2">
      <c r="A52" s="1" t="s">
        <v>761</v>
      </c>
      <c r="B52" s="1" t="s">
        <v>762</v>
      </c>
      <c r="C52" s="1" t="s">
        <v>763</v>
      </c>
      <c r="D52" s="1" t="s">
        <v>43</v>
      </c>
      <c r="E52" s="1" t="s">
        <v>333</v>
      </c>
      <c r="F52" s="1" t="s">
        <v>45</v>
      </c>
      <c r="G52" s="1" t="s">
        <v>46</v>
      </c>
      <c r="H52" s="1">
        <v>-0.24099999999999999</v>
      </c>
      <c r="I52" s="2">
        <v>1.27277521855E-10</v>
      </c>
      <c r="J52" s="2">
        <v>2.0682597301400001E-7</v>
      </c>
      <c r="K52" s="1" t="s">
        <v>764</v>
      </c>
      <c r="L52" s="1" t="s">
        <v>765</v>
      </c>
      <c r="M52" s="1">
        <v>162279324</v>
      </c>
      <c r="N52" s="1">
        <v>162279635</v>
      </c>
      <c r="O52" s="1">
        <v>162279324</v>
      </c>
      <c r="P52" s="1">
        <v>162279530</v>
      </c>
      <c r="Q52" s="1">
        <v>162280022</v>
      </c>
      <c r="R52" s="1">
        <v>162280158</v>
      </c>
      <c r="S52" s="1" t="s">
        <v>766</v>
      </c>
      <c r="T52" s="1" t="s">
        <v>767</v>
      </c>
      <c r="U52" s="1" t="s">
        <v>768</v>
      </c>
      <c r="V52" s="1" t="s">
        <v>769</v>
      </c>
      <c r="W52" s="1">
        <v>253</v>
      </c>
      <c r="X52" s="1">
        <v>149</v>
      </c>
      <c r="Y52" s="1" t="s">
        <v>770</v>
      </c>
      <c r="Z52" s="1" t="s">
        <v>771</v>
      </c>
      <c r="AA52" s="1">
        <v>0.47099999999999997</v>
      </c>
      <c r="AB52" s="1">
        <v>0.71199999999999997</v>
      </c>
      <c r="AC52" s="1" t="s">
        <v>43</v>
      </c>
      <c r="AD52" s="1" t="s">
        <v>46</v>
      </c>
      <c r="AE52" s="1" t="s">
        <v>772</v>
      </c>
      <c r="AF52" s="1" t="s">
        <v>56</v>
      </c>
      <c r="AG52" s="1" t="s">
        <v>56</v>
      </c>
      <c r="AH52" s="1" t="s">
        <v>56</v>
      </c>
      <c r="AI52" s="1" t="s">
        <v>56</v>
      </c>
      <c r="AJ52" s="1" t="s">
        <v>71</v>
      </c>
      <c r="AK52" s="1" t="s">
        <v>773</v>
      </c>
      <c r="AL52" s="1" t="s">
        <v>56</v>
      </c>
    </row>
    <row r="53" spans="1:38" x14ac:dyDescent="0.2">
      <c r="A53" s="1" t="s">
        <v>118</v>
      </c>
      <c r="B53" s="1" t="s">
        <v>774</v>
      </c>
      <c r="C53" s="1" t="s">
        <v>56</v>
      </c>
      <c r="D53" s="1" t="s">
        <v>43</v>
      </c>
      <c r="E53" s="1" t="s">
        <v>120</v>
      </c>
      <c r="F53" s="1" t="s">
        <v>56</v>
      </c>
      <c r="G53" s="1" t="s">
        <v>46</v>
      </c>
      <c r="H53" s="1">
        <v>-0.26800000000000002</v>
      </c>
      <c r="I53" s="1">
        <v>1.2872739989199999E-3</v>
      </c>
      <c r="J53" s="1">
        <v>2.05080416495E-2</v>
      </c>
      <c r="K53" s="1" t="s">
        <v>121</v>
      </c>
      <c r="L53" s="1" t="s">
        <v>775</v>
      </c>
      <c r="M53" s="1">
        <v>53962754</v>
      </c>
      <c r="N53" s="1">
        <v>53964016</v>
      </c>
      <c r="O53" s="1">
        <v>53963215</v>
      </c>
      <c r="P53" s="1">
        <v>53964016</v>
      </c>
      <c r="Q53" s="1">
        <v>53961985</v>
      </c>
      <c r="R53" s="1">
        <v>53962435</v>
      </c>
      <c r="S53" s="1" t="s">
        <v>776</v>
      </c>
      <c r="T53" s="1" t="s">
        <v>777</v>
      </c>
      <c r="U53" s="1" t="s">
        <v>778</v>
      </c>
      <c r="V53" s="1" t="s">
        <v>779</v>
      </c>
      <c r="W53" s="1">
        <v>298</v>
      </c>
      <c r="X53" s="1">
        <v>149</v>
      </c>
      <c r="Y53" s="1" t="s">
        <v>780</v>
      </c>
      <c r="Z53" s="1" t="s">
        <v>781</v>
      </c>
      <c r="AA53" s="1">
        <v>0.57199999999999995</v>
      </c>
      <c r="AB53" s="1">
        <v>0.84</v>
      </c>
      <c r="AC53" s="1" t="s">
        <v>43</v>
      </c>
      <c r="AD53" s="1" t="s">
        <v>46</v>
      </c>
      <c r="AE53" s="1" t="s">
        <v>56</v>
      </c>
      <c r="AF53" s="1" t="s">
        <v>56</v>
      </c>
      <c r="AG53" s="1" t="s">
        <v>56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56</v>
      </c>
    </row>
    <row r="54" spans="1:38" x14ac:dyDescent="0.2">
      <c r="A54" s="1" t="s">
        <v>782</v>
      </c>
      <c r="B54" s="1" t="s">
        <v>783</v>
      </c>
      <c r="C54" s="1" t="s">
        <v>784</v>
      </c>
      <c r="D54" s="1" t="s">
        <v>43</v>
      </c>
      <c r="E54" s="1" t="s">
        <v>173</v>
      </c>
      <c r="F54" s="1" t="s">
        <v>45</v>
      </c>
      <c r="G54" s="1" t="s">
        <v>46</v>
      </c>
      <c r="H54" s="1">
        <v>0.249</v>
      </c>
      <c r="I54" s="1">
        <v>3.5878780223200002E-4</v>
      </c>
      <c r="J54" s="1">
        <v>8.2116926567199992E-3</v>
      </c>
      <c r="K54" s="1" t="s">
        <v>785</v>
      </c>
      <c r="L54" s="1" t="s">
        <v>786</v>
      </c>
      <c r="M54" s="1">
        <v>230672728</v>
      </c>
      <c r="N54" s="1">
        <v>230673094</v>
      </c>
      <c r="O54" s="1">
        <v>230672728</v>
      </c>
      <c r="P54" s="1">
        <v>230672996</v>
      </c>
      <c r="Q54" s="1">
        <v>230673248</v>
      </c>
      <c r="R54" s="1">
        <v>230673346</v>
      </c>
      <c r="S54" s="1" t="s">
        <v>787</v>
      </c>
      <c r="T54" s="1" t="s">
        <v>788</v>
      </c>
      <c r="U54" s="1" t="s">
        <v>789</v>
      </c>
      <c r="V54" s="1" t="s">
        <v>790</v>
      </c>
      <c r="W54" s="1">
        <v>246</v>
      </c>
      <c r="X54" s="1">
        <v>149</v>
      </c>
      <c r="Y54" s="1" t="s">
        <v>791</v>
      </c>
      <c r="Z54" s="1" t="s">
        <v>792</v>
      </c>
      <c r="AA54" s="1">
        <v>0.92200000000000004</v>
      </c>
      <c r="AB54" s="1">
        <v>0.67300000000000004</v>
      </c>
      <c r="AC54" s="1" t="s">
        <v>46</v>
      </c>
      <c r="AD54" s="1" t="s">
        <v>43</v>
      </c>
      <c r="AE54" s="1" t="s">
        <v>793</v>
      </c>
      <c r="AF54" s="1" t="s">
        <v>56</v>
      </c>
      <c r="AG54" s="1" t="s">
        <v>56</v>
      </c>
      <c r="AH54" s="1" t="s">
        <v>56</v>
      </c>
      <c r="AI54" s="1" t="s">
        <v>56</v>
      </c>
      <c r="AJ54" s="1" t="s">
        <v>56</v>
      </c>
      <c r="AK54" s="1" t="s">
        <v>56</v>
      </c>
      <c r="AL54" s="1" t="s">
        <v>56</v>
      </c>
    </row>
    <row r="55" spans="1:38" x14ac:dyDescent="0.2">
      <c r="A55" s="1" t="s">
        <v>794</v>
      </c>
      <c r="B55" s="1" t="s">
        <v>795</v>
      </c>
      <c r="C55" s="1" t="s">
        <v>796</v>
      </c>
      <c r="D55" s="1" t="s">
        <v>43</v>
      </c>
      <c r="E55" s="1" t="s">
        <v>252</v>
      </c>
      <c r="F55" s="1" t="s">
        <v>56</v>
      </c>
      <c r="G55" s="1" t="s">
        <v>46</v>
      </c>
      <c r="H55" s="1">
        <v>0.123</v>
      </c>
      <c r="I55" s="1">
        <v>1.5727353542999999E-4</v>
      </c>
      <c r="J55" s="1">
        <v>5.1977259904400002E-3</v>
      </c>
      <c r="K55" s="1" t="s">
        <v>797</v>
      </c>
      <c r="L55" s="1" t="s">
        <v>798</v>
      </c>
      <c r="M55" s="1">
        <v>2507273</v>
      </c>
      <c r="N55" s="1">
        <v>2507465</v>
      </c>
      <c r="O55" s="1">
        <v>2507387</v>
      </c>
      <c r="P55" s="1">
        <v>2507465</v>
      </c>
      <c r="Q55" s="1">
        <v>2499596</v>
      </c>
      <c r="R55" s="1">
        <v>2500544</v>
      </c>
      <c r="S55" s="1" t="s">
        <v>799</v>
      </c>
      <c r="T55" s="1" t="s">
        <v>800</v>
      </c>
      <c r="U55" s="1" t="s">
        <v>801</v>
      </c>
      <c r="V55" s="1" t="s">
        <v>802</v>
      </c>
      <c r="W55" s="1">
        <v>262</v>
      </c>
      <c r="X55" s="1">
        <v>149</v>
      </c>
      <c r="Y55" s="1" t="s">
        <v>803</v>
      </c>
      <c r="Z55" s="1" t="s">
        <v>804</v>
      </c>
      <c r="AA55" s="1">
        <v>0.86099999999999999</v>
      </c>
      <c r="AB55" s="1">
        <v>0.73799999999999999</v>
      </c>
      <c r="AC55" s="1" t="s">
        <v>46</v>
      </c>
      <c r="AD55" s="1" t="s">
        <v>43</v>
      </c>
      <c r="AE55" s="1" t="s">
        <v>805</v>
      </c>
      <c r="AF55" s="1" t="s">
        <v>806</v>
      </c>
      <c r="AG55" s="1" t="s">
        <v>807</v>
      </c>
      <c r="AH55" s="1" t="s">
        <v>808</v>
      </c>
      <c r="AI55" s="1" t="s">
        <v>809</v>
      </c>
      <c r="AJ55" s="1" t="s">
        <v>810</v>
      </c>
      <c r="AK55" s="1" t="s">
        <v>811</v>
      </c>
      <c r="AL55" s="1" t="s">
        <v>812</v>
      </c>
    </row>
    <row r="56" spans="1:38" x14ac:dyDescent="0.2">
      <c r="A56" s="1" t="s">
        <v>813</v>
      </c>
      <c r="B56" s="1" t="s">
        <v>814</v>
      </c>
      <c r="C56" s="1" t="s">
        <v>56</v>
      </c>
      <c r="D56" s="1" t="s">
        <v>43</v>
      </c>
      <c r="E56" s="1" t="s">
        <v>192</v>
      </c>
      <c r="F56" s="1" t="s">
        <v>45</v>
      </c>
      <c r="G56" s="1" t="s">
        <v>46</v>
      </c>
      <c r="H56" s="1">
        <v>0.32</v>
      </c>
      <c r="I56" s="1">
        <v>1.3635301451099999E-3</v>
      </c>
      <c r="J56" s="1">
        <v>2.1512004716499999E-2</v>
      </c>
      <c r="K56" s="1" t="s">
        <v>815</v>
      </c>
      <c r="L56" s="1" t="s">
        <v>816</v>
      </c>
      <c r="M56" s="1">
        <v>33305096</v>
      </c>
      <c r="N56" s="1">
        <v>33305557</v>
      </c>
      <c r="O56" s="1">
        <v>33305096</v>
      </c>
      <c r="P56" s="1">
        <v>33305245</v>
      </c>
      <c r="Q56" s="1">
        <v>33306242</v>
      </c>
      <c r="R56" s="1">
        <v>33306451</v>
      </c>
      <c r="S56" s="1" t="s">
        <v>817</v>
      </c>
      <c r="T56" s="1" t="s">
        <v>818</v>
      </c>
      <c r="U56" s="1" t="s">
        <v>819</v>
      </c>
      <c r="V56" s="1" t="s">
        <v>820</v>
      </c>
      <c r="W56" s="1">
        <v>298</v>
      </c>
      <c r="X56" s="1">
        <v>149</v>
      </c>
      <c r="Y56" s="1" t="s">
        <v>821</v>
      </c>
      <c r="Z56" s="1" t="s">
        <v>822</v>
      </c>
      <c r="AA56" s="1">
        <v>0.65</v>
      </c>
      <c r="AB56" s="1">
        <v>0.33</v>
      </c>
      <c r="AC56" s="1" t="s">
        <v>46</v>
      </c>
      <c r="AD56" s="1" t="s">
        <v>43</v>
      </c>
      <c r="AE56" s="1" t="s">
        <v>56</v>
      </c>
      <c r="AF56" s="1" t="s">
        <v>56</v>
      </c>
      <c r="AG56" s="1" t="s">
        <v>56</v>
      </c>
      <c r="AH56" s="1" t="s">
        <v>56</v>
      </c>
      <c r="AI56" s="1" t="s">
        <v>56</v>
      </c>
      <c r="AJ56" s="1" t="s">
        <v>56</v>
      </c>
      <c r="AK56" s="1" t="s">
        <v>56</v>
      </c>
      <c r="AL56" s="1" t="s">
        <v>56</v>
      </c>
    </row>
    <row r="57" spans="1:38" x14ac:dyDescent="0.2">
      <c r="A57" s="1" t="s">
        <v>823</v>
      </c>
      <c r="B57" s="1" t="s">
        <v>824</v>
      </c>
      <c r="C57" s="1" t="s">
        <v>825</v>
      </c>
      <c r="D57" s="1" t="s">
        <v>43</v>
      </c>
      <c r="E57" s="1" t="s">
        <v>106</v>
      </c>
      <c r="F57" s="1" t="s">
        <v>45</v>
      </c>
      <c r="G57" s="1" t="s">
        <v>46</v>
      </c>
      <c r="H57" s="1">
        <v>0.16400000000000001</v>
      </c>
      <c r="I57" s="1">
        <v>4.3202803092499999E-3</v>
      </c>
      <c r="J57" s="1">
        <v>4.8753163212000003E-2</v>
      </c>
      <c r="K57" s="1" t="s">
        <v>826</v>
      </c>
      <c r="L57" s="1" t="s">
        <v>827</v>
      </c>
      <c r="M57" s="1">
        <v>63483215</v>
      </c>
      <c r="N57" s="1">
        <v>63483704</v>
      </c>
      <c r="O57" s="1">
        <v>63483215</v>
      </c>
      <c r="P57" s="1">
        <v>63483360</v>
      </c>
      <c r="Q57" s="1">
        <v>63484228</v>
      </c>
      <c r="R57" s="1">
        <v>63484320</v>
      </c>
      <c r="S57" s="1" t="s">
        <v>828</v>
      </c>
      <c r="T57" s="1" t="s">
        <v>829</v>
      </c>
      <c r="U57" s="1" t="s">
        <v>830</v>
      </c>
      <c r="V57" s="1" t="s">
        <v>831</v>
      </c>
      <c r="W57" s="1">
        <v>298</v>
      </c>
      <c r="X57" s="1">
        <v>149</v>
      </c>
      <c r="Y57" s="1" t="s">
        <v>832</v>
      </c>
      <c r="Z57" s="1" t="s">
        <v>833</v>
      </c>
      <c r="AA57" s="1">
        <v>0.879</v>
      </c>
      <c r="AB57" s="1">
        <v>0.71499999999999997</v>
      </c>
      <c r="AC57" s="1" t="s">
        <v>46</v>
      </c>
      <c r="AD57" s="1" t="s">
        <v>43</v>
      </c>
      <c r="AE57" s="1" t="s">
        <v>834</v>
      </c>
      <c r="AF57" s="1" t="s">
        <v>56</v>
      </c>
      <c r="AG57" s="1" t="s">
        <v>56</v>
      </c>
      <c r="AH57" s="1" t="s">
        <v>56</v>
      </c>
      <c r="AI57" s="1" t="s">
        <v>56</v>
      </c>
      <c r="AJ57" s="1" t="s">
        <v>835</v>
      </c>
      <c r="AK57" s="1" t="s">
        <v>56</v>
      </c>
      <c r="AL57" s="1" t="s">
        <v>836</v>
      </c>
    </row>
    <row r="58" spans="1:38" x14ac:dyDescent="0.2">
      <c r="A58" s="1" t="s">
        <v>154</v>
      </c>
      <c r="B58" s="1" t="s">
        <v>837</v>
      </c>
      <c r="C58" s="1" t="s">
        <v>156</v>
      </c>
      <c r="D58" s="1" t="s">
        <v>43</v>
      </c>
      <c r="E58" s="1" t="s">
        <v>157</v>
      </c>
      <c r="F58" s="1" t="s">
        <v>45</v>
      </c>
      <c r="G58" s="1" t="s">
        <v>46</v>
      </c>
      <c r="H58" s="1">
        <v>-0.215</v>
      </c>
      <c r="I58" s="2">
        <v>6.7950404587500004E-6</v>
      </c>
      <c r="J58" s="1">
        <v>5.5209703727299999E-4</v>
      </c>
      <c r="K58" s="1" t="s">
        <v>838</v>
      </c>
      <c r="L58" s="1" t="s">
        <v>839</v>
      </c>
      <c r="M58" s="1">
        <v>2994677</v>
      </c>
      <c r="N58" s="1">
        <v>2995212</v>
      </c>
      <c r="O58" s="1">
        <v>2994677</v>
      </c>
      <c r="P58" s="1">
        <v>2994848</v>
      </c>
      <c r="Q58" s="1">
        <v>2995549</v>
      </c>
      <c r="R58" s="1">
        <v>2995636</v>
      </c>
      <c r="S58" s="1" t="s">
        <v>840</v>
      </c>
      <c r="T58" s="1" t="s">
        <v>841</v>
      </c>
      <c r="U58" s="1" t="s">
        <v>842</v>
      </c>
      <c r="V58" s="1" t="s">
        <v>93</v>
      </c>
      <c r="W58" s="1">
        <v>298</v>
      </c>
      <c r="X58" s="1">
        <v>149</v>
      </c>
      <c r="Y58" s="1" t="s">
        <v>843</v>
      </c>
      <c r="Z58" s="1" t="s">
        <v>844</v>
      </c>
      <c r="AA58" s="1">
        <v>0.77100000000000002</v>
      </c>
      <c r="AB58" s="1">
        <v>0.98599999999999999</v>
      </c>
      <c r="AC58" s="1" t="s">
        <v>43</v>
      </c>
      <c r="AD58" s="1" t="s">
        <v>46</v>
      </c>
      <c r="AE58" s="1" t="s">
        <v>166</v>
      </c>
      <c r="AF58" s="1" t="s">
        <v>56</v>
      </c>
      <c r="AG58" s="1" t="s">
        <v>56</v>
      </c>
      <c r="AH58" s="1" t="s">
        <v>56</v>
      </c>
      <c r="AI58" s="1" t="s">
        <v>56</v>
      </c>
      <c r="AJ58" s="1" t="s">
        <v>167</v>
      </c>
      <c r="AK58" s="1" t="s">
        <v>168</v>
      </c>
      <c r="AL58" s="1" t="s">
        <v>169</v>
      </c>
    </row>
    <row r="59" spans="1:38" x14ac:dyDescent="0.2">
      <c r="A59" s="1" t="s">
        <v>845</v>
      </c>
      <c r="B59" s="1" t="s">
        <v>846</v>
      </c>
      <c r="C59" s="1" t="s">
        <v>847</v>
      </c>
      <c r="D59" s="1" t="s">
        <v>43</v>
      </c>
      <c r="E59" s="1" t="s">
        <v>77</v>
      </c>
      <c r="F59" s="1" t="s">
        <v>45</v>
      </c>
      <c r="G59" s="1" t="s">
        <v>46</v>
      </c>
      <c r="H59" s="1">
        <v>0.17799999999999999</v>
      </c>
      <c r="I59" s="1">
        <v>3.9108872702100003E-3</v>
      </c>
      <c r="J59" s="1">
        <v>4.6052114594900002E-2</v>
      </c>
      <c r="K59" s="1" t="s">
        <v>848</v>
      </c>
      <c r="L59" s="1" t="s">
        <v>849</v>
      </c>
      <c r="M59" s="1">
        <v>91306674</v>
      </c>
      <c r="N59" s="1">
        <v>91307266</v>
      </c>
      <c r="O59" s="1">
        <v>91306674</v>
      </c>
      <c r="P59" s="1">
        <v>91307174</v>
      </c>
      <c r="Q59" s="1">
        <v>91313070</v>
      </c>
      <c r="R59" s="1">
        <v>91314444</v>
      </c>
      <c r="S59" s="1" t="s">
        <v>850</v>
      </c>
      <c r="T59" s="1" t="s">
        <v>851</v>
      </c>
      <c r="U59" s="1" t="s">
        <v>852</v>
      </c>
      <c r="V59" s="1" t="s">
        <v>853</v>
      </c>
      <c r="W59" s="1">
        <v>240</v>
      </c>
      <c r="X59" s="1">
        <v>149</v>
      </c>
      <c r="Y59" s="1" t="s">
        <v>854</v>
      </c>
      <c r="Z59" s="1" t="s">
        <v>855</v>
      </c>
      <c r="AA59" s="1">
        <v>0.93600000000000005</v>
      </c>
      <c r="AB59" s="1">
        <v>0.75800000000000001</v>
      </c>
      <c r="AC59" s="1" t="s">
        <v>46</v>
      </c>
      <c r="AD59" s="1" t="s">
        <v>43</v>
      </c>
      <c r="AE59" s="1" t="s">
        <v>856</v>
      </c>
      <c r="AF59" s="1" t="s">
        <v>56</v>
      </c>
      <c r="AG59" s="1" t="s">
        <v>56</v>
      </c>
      <c r="AH59" s="1" t="s">
        <v>56</v>
      </c>
      <c r="AI59" s="1" t="s">
        <v>56</v>
      </c>
      <c r="AJ59" s="1" t="s">
        <v>56</v>
      </c>
      <c r="AK59" s="1" t="s">
        <v>56</v>
      </c>
      <c r="AL59" s="1" t="s">
        <v>857</v>
      </c>
    </row>
    <row r="60" spans="1:38" x14ac:dyDescent="0.2">
      <c r="A60" s="1" t="s">
        <v>858</v>
      </c>
      <c r="B60" s="1" t="s">
        <v>859</v>
      </c>
      <c r="C60" s="1" t="s">
        <v>860</v>
      </c>
      <c r="D60" s="1" t="s">
        <v>43</v>
      </c>
      <c r="E60" s="1" t="s">
        <v>333</v>
      </c>
      <c r="F60" s="1" t="s">
        <v>56</v>
      </c>
      <c r="G60" s="1" t="s">
        <v>46</v>
      </c>
      <c r="H60" s="1">
        <v>-0.26500000000000001</v>
      </c>
      <c r="I60" s="2">
        <v>7.1299383619399998E-8</v>
      </c>
      <c r="J60" s="2">
        <v>1.8091022832600001E-5</v>
      </c>
      <c r="K60" s="1" t="s">
        <v>861</v>
      </c>
      <c r="L60" s="1" t="s">
        <v>862</v>
      </c>
      <c r="M60" s="1">
        <v>168607214</v>
      </c>
      <c r="N60" s="1">
        <v>168607308</v>
      </c>
      <c r="O60" s="1">
        <v>168607261</v>
      </c>
      <c r="P60" s="1">
        <v>168607308</v>
      </c>
      <c r="Q60" s="1">
        <v>168603402</v>
      </c>
      <c r="R60" s="1">
        <v>168605456</v>
      </c>
      <c r="S60" s="1" t="s">
        <v>863</v>
      </c>
      <c r="T60" s="1" t="s">
        <v>864</v>
      </c>
      <c r="U60" s="1" t="s">
        <v>865</v>
      </c>
      <c r="V60" s="1" t="s">
        <v>866</v>
      </c>
      <c r="W60" s="1">
        <v>195</v>
      </c>
      <c r="X60" s="1">
        <v>149</v>
      </c>
      <c r="Y60" s="1" t="s">
        <v>867</v>
      </c>
      <c r="Z60" s="1" t="s">
        <v>868</v>
      </c>
      <c r="AA60" s="1">
        <v>0.49399999999999999</v>
      </c>
      <c r="AB60" s="1">
        <v>0.75900000000000001</v>
      </c>
      <c r="AC60" s="1" t="s">
        <v>43</v>
      </c>
      <c r="AD60" s="1" t="s">
        <v>46</v>
      </c>
      <c r="AE60" s="1" t="s">
        <v>869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56</v>
      </c>
      <c r="AK60" s="1" t="s">
        <v>870</v>
      </c>
      <c r="AL60" s="1" t="s">
        <v>871</v>
      </c>
    </row>
    <row r="61" spans="1:38" x14ac:dyDescent="0.2">
      <c r="A61" s="1" t="s">
        <v>872</v>
      </c>
      <c r="B61" s="1" t="s">
        <v>873</v>
      </c>
      <c r="C61" s="1" t="s">
        <v>874</v>
      </c>
      <c r="D61" s="1" t="s">
        <v>43</v>
      </c>
      <c r="E61" s="1" t="s">
        <v>595</v>
      </c>
      <c r="F61" s="1" t="s">
        <v>56</v>
      </c>
      <c r="G61" s="1" t="s">
        <v>46</v>
      </c>
      <c r="H61" s="1">
        <v>0.28799999999999998</v>
      </c>
      <c r="I61" s="2">
        <v>7.6712799247400003E-6</v>
      </c>
      <c r="J61" s="1">
        <v>5.74320901747E-4</v>
      </c>
      <c r="K61" s="1" t="s">
        <v>875</v>
      </c>
      <c r="L61" s="1" t="s">
        <v>876</v>
      </c>
      <c r="M61" s="1">
        <v>52741352</v>
      </c>
      <c r="N61" s="1">
        <v>52742371</v>
      </c>
      <c r="O61" s="1">
        <v>52741375</v>
      </c>
      <c r="P61" s="1">
        <v>52742371</v>
      </c>
      <c r="Q61" s="1">
        <v>52740860</v>
      </c>
      <c r="R61" s="1">
        <v>52741142</v>
      </c>
      <c r="S61" s="1" t="s">
        <v>877</v>
      </c>
      <c r="T61" s="1" t="s">
        <v>878</v>
      </c>
      <c r="U61" s="1" t="s">
        <v>879</v>
      </c>
      <c r="V61" s="1" t="s">
        <v>880</v>
      </c>
      <c r="W61" s="1">
        <v>171</v>
      </c>
      <c r="X61" s="1">
        <v>149</v>
      </c>
      <c r="Y61" s="1" t="s">
        <v>881</v>
      </c>
      <c r="Z61" s="1" t="s">
        <v>882</v>
      </c>
      <c r="AA61" s="1">
        <v>0.53600000000000003</v>
      </c>
      <c r="AB61" s="1">
        <v>0.248</v>
      </c>
      <c r="AC61" s="1" t="s">
        <v>46</v>
      </c>
      <c r="AD61" s="1" t="s">
        <v>43</v>
      </c>
      <c r="AE61" s="1" t="s">
        <v>883</v>
      </c>
      <c r="AF61" s="1" t="s">
        <v>56</v>
      </c>
      <c r="AG61" s="1" t="s">
        <v>56</v>
      </c>
      <c r="AH61" s="1" t="s">
        <v>56</v>
      </c>
      <c r="AI61" s="1" t="s">
        <v>56</v>
      </c>
      <c r="AJ61" s="1" t="s">
        <v>56</v>
      </c>
      <c r="AK61" s="1" t="s">
        <v>56</v>
      </c>
      <c r="AL61" s="1" t="s">
        <v>884</v>
      </c>
    </row>
    <row r="62" spans="1:38" x14ac:dyDescent="0.2">
      <c r="A62" s="1" t="s">
        <v>885</v>
      </c>
      <c r="B62" s="1" t="s">
        <v>886</v>
      </c>
      <c r="C62" s="1" t="s">
        <v>887</v>
      </c>
      <c r="D62" s="1" t="s">
        <v>43</v>
      </c>
      <c r="E62" s="1" t="s">
        <v>77</v>
      </c>
      <c r="F62" s="1" t="s">
        <v>45</v>
      </c>
      <c r="G62" s="1" t="s">
        <v>46</v>
      </c>
      <c r="H62" s="1">
        <v>-0.18</v>
      </c>
      <c r="I62" s="1">
        <v>2.0811375331100001E-4</v>
      </c>
      <c r="J62" s="1">
        <v>5.8307732608700001E-3</v>
      </c>
      <c r="K62" s="1" t="s">
        <v>888</v>
      </c>
      <c r="L62" s="1" t="s">
        <v>889</v>
      </c>
      <c r="M62" s="1">
        <v>15816121</v>
      </c>
      <c r="N62" s="1">
        <v>15816683</v>
      </c>
      <c r="O62" s="1">
        <v>15816121</v>
      </c>
      <c r="P62" s="1">
        <v>15816644</v>
      </c>
      <c r="Q62" s="1">
        <v>15851367</v>
      </c>
      <c r="R62" s="1">
        <v>15851480</v>
      </c>
      <c r="S62" s="1" t="s">
        <v>890</v>
      </c>
      <c r="T62" s="1" t="s">
        <v>891</v>
      </c>
      <c r="U62" s="1" t="s">
        <v>892</v>
      </c>
      <c r="V62" s="1" t="s">
        <v>893</v>
      </c>
      <c r="W62" s="1">
        <v>187</v>
      </c>
      <c r="X62" s="1">
        <v>149</v>
      </c>
      <c r="Y62" s="1" t="s">
        <v>894</v>
      </c>
      <c r="Z62" s="1" t="s">
        <v>895</v>
      </c>
      <c r="AA62" s="1">
        <v>0.215</v>
      </c>
      <c r="AB62" s="1">
        <v>0.39500000000000002</v>
      </c>
      <c r="AC62" s="1" t="s">
        <v>43</v>
      </c>
      <c r="AD62" s="1" t="s">
        <v>46</v>
      </c>
      <c r="AE62" s="1" t="s">
        <v>896</v>
      </c>
      <c r="AF62" s="1" t="s">
        <v>897</v>
      </c>
      <c r="AG62" s="1" t="s">
        <v>898</v>
      </c>
      <c r="AH62" s="1" t="s">
        <v>899</v>
      </c>
      <c r="AI62" s="1" t="s">
        <v>900</v>
      </c>
      <c r="AJ62" s="1" t="s">
        <v>901</v>
      </c>
      <c r="AK62" s="1" t="s">
        <v>902</v>
      </c>
      <c r="AL62" s="1" t="s">
        <v>903</v>
      </c>
    </row>
    <row r="63" spans="1:38" x14ac:dyDescent="0.2">
      <c r="A63" s="1" t="s">
        <v>904</v>
      </c>
      <c r="B63" s="1" t="s">
        <v>905</v>
      </c>
      <c r="C63" s="1" t="s">
        <v>906</v>
      </c>
      <c r="D63" s="1" t="s">
        <v>43</v>
      </c>
      <c r="E63" s="1" t="s">
        <v>637</v>
      </c>
      <c r="F63" s="1" t="s">
        <v>56</v>
      </c>
      <c r="G63" s="1" t="s">
        <v>46</v>
      </c>
      <c r="H63" s="1">
        <v>0.249</v>
      </c>
      <c r="I63" s="1">
        <v>3.0838438340100001E-3</v>
      </c>
      <c r="J63" s="1">
        <v>3.94586317344E-2</v>
      </c>
      <c r="K63" s="1" t="s">
        <v>907</v>
      </c>
      <c r="L63" s="1" t="s">
        <v>908</v>
      </c>
      <c r="M63" s="1">
        <v>29061523</v>
      </c>
      <c r="N63" s="1">
        <v>29062312</v>
      </c>
      <c r="O63" s="1">
        <v>29061730</v>
      </c>
      <c r="P63" s="1">
        <v>29062312</v>
      </c>
      <c r="Q63" s="1">
        <v>29061193</v>
      </c>
      <c r="R63" s="1">
        <v>29061399</v>
      </c>
      <c r="S63" s="1" t="s">
        <v>909</v>
      </c>
      <c r="T63" s="1" t="s">
        <v>910</v>
      </c>
      <c r="U63" s="1" t="s">
        <v>911</v>
      </c>
      <c r="V63" s="1" t="s">
        <v>912</v>
      </c>
      <c r="W63" s="1">
        <v>298</v>
      </c>
      <c r="X63" s="1">
        <v>149</v>
      </c>
      <c r="Y63" s="1" t="s">
        <v>913</v>
      </c>
      <c r="Z63" s="1" t="s">
        <v>914</v>
      </c>
      <c r="AA63" s="1">
        <v>0.71699999999999997</v>
      </c>
      <c r="AB63" s="1">
        <v>0.46800000000000003</v>
      </c>
      <c r="AC63" s="1" t="s">
        <v>46</v>
      </c>
      <c r="AD63" s="1" t="s">
        <v>43</v>
      </c>
      <c r="AE63" s="1" t="s">
        <v>915</v>
      </c>
      <c r="AF63" s="1" t="s">
        <v>916</v>
      </c>
      <c r="AG63" s="1" t="s">
        <v>917</v>
      </c>
      <c r="AH63" s="1" t="s">
        <v>918</v>
      </c>
      <c r="AI63" s="1" t="s">
        <v>919</v>
      </c>
      <c r="AJ63" s="1" t="s">
        <v>56</v>
      </c>
      <c r="AK63" s="1" t="s">
        <v>56</v>
      </c>
      <c r="AL63" s="1" t="s">
        <v>56</v>
      </c>
    </row>
    <row r="64" spans="1:38" x14ac:dyDescent="0.2">
      <c r="A64" s="1" t="s">
        <v>920</v>
      </c>
      <c r="B64" s="1" t="s">
        <v>921</v>
      </c>
      <c r="C64" s="1" t="s">
        <v>922</v>
      </c>
      <c r="D64" s="1" t="s">
        <v>43</v>
      </c>
      <c r="E64" s="1" t="s">
        <v>120</v>
      </c>
      <c r="F64" s="1" t="s">
        <v>56</v>
      </c>
      <c r="G64" s="1" t="s">
        <v>46</v>
      </c>
      <c r="H64" s="1">
        <v>-0.252</v>
      </c>
      <c r="I64" s="1">
        <v>3.5452406286099998E-3</v>
      </c>
      <c r="J64" s="1">
        <v>4.30716119407E-2</v>
      </c>
      <c r="K64" s="1" t="s">
        <v>923</v>
      </c>
      <c r="L64" s="1" t="s">
        <v>924</v>
      </c>
      <c r="M64" s="1">
        <v>70794518</v>
      </c>
      <c r="N64" s="1">
        <v>70795084</v>
      </c>
      <c r="O64" s="1">
        <v>70794530</v>
      </c>
      <c r="P64" s="1">
        <v>70795084</v>
      </c>
      <c r="Q64" s="1">
        <v>70794286</v>
      </c>
      <c r="R64" s="1">
        <v>70794417</v>
      </c>
      <c r="S64" s="1" t="s">
        <v>925</v>
      </c>
      <c r="T64" s="1" t="s">
        <v>926</v>
      </c>
      <c r="U64" s="1" t="s">
        <v>927</v>
      </c>
      <c r="V64" s="1" t="s">
        <v>928</v>
      </c>
      <c r="W64" s="1">
        <v>160</v>
      </c>
      <c r="X64" s="1">
        <v>149</v>
      </c>
      <c r="Y64" s="1" t="s">
        <v>929</v>
      </c>
      <c r="Z64" s="1" t="s">
        <v>930</v>
      </c>
      <c r="AA64" s="1">
        <v>0.54300000000000004</v>
      </c>
      <c r="AB64" s="1">
        <v>0.79600000000000004</v>
      </c>
      <c r="AC64" s="1" t="s">
        <v>43</v>
      </c>
      <c r="AD64" s="1" t="s">
        <v>46</v>
      </c>
      <c r="AE64" s="1" t="s">
        <v>931</v>
      </c>
      <c r="AF64" s="1" t="s">
        <v>56</v>
      </c>
      <c r="AG64" s="1" t="s">
        <v>56</v>
      </c>
      <c r="AH64" s="1" t="s">
        <v>56</v>
      </c>
      <c r="AI64" s="1" t="s">
        <v>56</v>
      </c>
      <c r="AJ64" s="1" t="s">
        <v>56</v>
      </c>
      <c r="AK64" s="1" t="s">
        <v>57</v>
      </c>
      <c r="AL64" s="1" t="s">
        <v>56</v>
      </c>
    </row>
    <row r="65" spans="1:38" x14ac:dyDescent="0.2">
      <c r="A65" s="1" t="s">
        <v>932</v>
      </c>
      <c r="B65" s="1" t="s">
        <v>933</v>
      </c>
      <c r="C65" s="1" t="s">
        <v>934</v>
      </c>
      <c r="D65" s="1" t="s">
        <v>43</v>
      </c>
      <c r="E65" s="1" t="s">
        <v>77</v>
      </c>
      <c r="F65" s="1" t="s">
        <v>45</v>
      </c>
      <c r="G65" s="1" t="s">
        <v>46</v>
      </c>
      <c r="H65" s="1">
        <v>-0.17599999999999999</v>
      </c>
      <c r="I65" s="1">
        <v>5.5864276556100005E-4</v>
      </c>
      <c r="J65" s="1">
        <v>1.0986471795100001E-2</v>
      </c>
      <c r="K65" s="1" t="s">
        <v>935</v>
      </c>
      <c r="L65" s="1" t="s">
        <v>936</v>
      </c>
      <c r="M65" s="1">
        <v>10383859</v>
      </c>
      <c r="N65" s="1">
        <v>10384092</v>
      </c>
      <c r="O65" s="1">
        <v>10383859</v>
      </c>
      <c r="P65" s="1">
        <v>10383980</v>
      </c>
      <c r="Q65" s="1">
        <v>10398427</v>
      </c>
      <c r="R65" s="1">
        <v>10398497</v>
      </c>
      <c r="S65" s="1" t="s">
        <v>937</v>
      </c>
      <c r="T65" s="1" t="s">
        <v>938</v>
      </c>
      <c r="U65" s="1" t="s">
        <v>939</v>
      </c>
      <c r="V65" s="1" t="s">
        <v>940</v>
      </c>
      <c r="W65" s="1">
        <v>260</v>
      </c>
      <c r="X65" s="1">
        <v>149</v>
      </c>
      <c r="Y65" s="1" t="s">
        <v>941</v>
      </c>
      <c r="Z65" s="1" t="s">
        <v>942</v>
      </c>
      <c r="AA65" s="1">
        <v>0.69599999999999995</v>
      </c>
      <c r="AB65" s="1">
        <v>0.873</v>
      </c>
      <c r="AC65" s="1" t="s">
        <v>43</v>
      </c>
      <c r="AD65" s="1" t="s">
        <v>46</v>
      </c>
      <c r="AE65" s="1" t="s">
        <v>943</v>
      </c>
      <c r="AF65" s="1" t="s">
        <v>56</v>
      </c>
      <c r="AG65" s="1" t="s">
        <v>56</v>
      </c>
      <c r="AH65" s="1" t="s">
        <v>56</v>
      </c>
      <c r="AI65" s="1" t="s">
        <v>56</v>
      </c>
      <c r="AJ65" s="1" t="s">
        <v>56</v>
      </c>
      <c r="AK65" s="1" t="s">
        <v>944</v>
      </c>
      <c r="AL65" s="1" t="s">
        <v>56</v>
      </c>
    </row>
    <row r="66" spans="1:38" x14ac:dyDescent="0.2">
      <c r="A66" s="1" t="s">
        <v>945</v>
      </c>
      <c r="B66" s="1" t="s">
        <v>946</v>
      </c>
      <c r="C66" s="1" t="s">
        <v>947</v>
      </c>
      <c r="D66" s="1" t="s">
        <v>43</v>
      </c>
      <c r="E66" s="1" t="s">
        <v>269</v>
      </c>
      <c r="F66" s="1" t="s">
        <v>45</v>
      </c>
      <c r="G66" s="1" t="s">
        <v>46</v>
      </c>
      <c r="H66" s="1">
        <v>0.27600000000000002</v>
      </c>
      <c r="I66" s="2">
        <v>1.2752060196700001E-6</v>
      </c>
      <c r="J66" s="1">
        <v>1.88382707451E-4</v>
      </c>
      <c r="K66" s="1" t="s">
        <v>948</v>
      </c>
      <c r="L66" s="1" t="s">
        <v>949</v>
      </c>
      <c r="M66" s="1">
        <v>49999870</v>
      </c>
      <c r="N66" s="1">
        <v>50000076</v>
      </c>
      <c r="O66" s="1">
        <v>49999870</v>
      </c>
      <c r="P66" s="1">
        <v>50000034</v>
      </c>
      <c r="Q66" s="1">
        <v>50000470</v>
      </c>
      <c r="R66" s="1">
        <v>50001250</v>
      </c>
      <c r="S66" s="1" t="s">
        <v>950</v>
      </c>
      <c r="T66" s="1" t="s">
        <v>951</v>
      </c>
      <c r="U66" s="1" t="s">
        <v>952</v>
      </c>
      <c r="V66" s="1" t="s">
        <v>953</v>
      </c>
      <c r="W66" s="1">
        <v>190</v>
      </c>
      <c r="X66" s="1">
        <v>149</v>
      </c>
      <c r="Y66" s="1" t="s">
        <v>954</v>
      </c>
      <c r="Z66" s="1" t="s">
        <v>955</v>
      </c>
      <c r="AA66" s="1">
        <v>0.81</v>
      </c>
      <c r="AB66" s="1">
        <v>0.53300000000000003</v>
      </c>
      <c r="AC66" s="1" t="s">
        <v>46</v>
      </c>
      <c r="AD66" s="1" t="s">
        <v>43</v>
      </c>
      <c r="AE66" s="1" t="s">
        <v>956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957</v>
      </c>
      <c r="AK66" s="1" t="s">
        <v>56</v>
      </c>
      <c r="AL66" s="1" t="s">
        <v>958</v>
      </c>
    </row>
    <row r="67" spans="1:38" x14ac:dyDescent="0.2">
      <c r="A67" s="1" t="s">
        <v>959</v>
      </c>
      <c r="B67" s="1" t="s">
        <v>960</v>
      </c>
      <c r="C67" s="1" t="s">
        <v>961</v>
      </c>
      <c r="D67" s="1" t="s">
        <v>43</v>
      </c>
      <c r="E67" s="1" t="s">
        <v>173</v>
      </c>
      <c r="F67" s="1" t="s">
        <v>45</v>
      </c>
      <c r="G67" s="1" t="s">
        <v>46</v>
      </c>
      <c r="H67" s="1">
        <v>-0.16700000000000001</v>
      </c>
      <c r="I67" s="1">
        <v>4.7808222054900002E-4</v>
      </c>
      <c r="J67" s="1">
        <v>1.0222152742E-2</v>
      </c>
      <c r="K67" s="1" t="s">
        <v>962</v>
      </c>
      <c r="L67" s="1" t="s">
        <v>963</v>
      </c>
      <c r="M67" s="1">
        <v>146601901</v>
      </c>
      <c r="N67" s="1">
        <v>146602342</v>
      </c>
      <c r="O67" s="1">
        <v>146601901</v>
      </c>
      <c r="P67" s="1">
        <v>146602021</v>
      </c>
      <c r="Q67" s="1">
        <v>146602527</v>
      </c>
      <c r="R67" s="1">
        <v>146602666</v>
      </c>
      <c r="S67" s="1" t="s">
        <v>964</v>
      </c>
      <c r="T67" s="1" t="s">
        <v>965</v>
      </c>
      <c r="U67" s="1" t="s">
        <v>966</v>
      </c>
      <c r="V67" s="1" t="s">
        <v>967</v>
      </c>
      <c r="W67" s="1">
        <v>298</v>
      </c>
      <c r="X67" s="1">
        <v>149</v>
      </c>
      <c r="Y67" s="1" t="s">
        <v>968</v>
      </c>
      <c r="Z67" s="1" t="s">
        <v>969</v>
      </c>
      <c r="AA67" s="1">
        <v>0.23599999999999999</v>
      </c>
      <c r="AB67" s="1">
        <v>0.40400000000000003</v>
      </c>
      <c r="AC67" s="1" t="s">
        <v>43</v>
      </c>
      <c r="AD67" s="1" t="s">
        <v>46</v>
      </c>
      <c r="AE67" s="1" t="s">
        <v>970</v>
      </c>
      <c r="AF67" s="1" t="s">
        <v>806</v>
      </c>
      <c r="AG67" s="1" t="s">
        <v>971</v>
      </c>
      <c r="AH67" s="1" t="s">
        <v>972</v>
      </c>
      <c r="AI67" s="1" t="s">
        <v>973</v>
      </c>
      <c r="AJ67" s="1" t="s">
        <v>974</v>
      </c>
      <c r="AK67" s="1" t="s">
        <v>975</v>
      </c>
      <c r="AL67" s="1" t="s">
        <v>976</v>
      </c>
    </row>
    <row r="68" spans="1:38" x14ac:dyDescent="0.2">
      <c r="A68" s="1" t="s">
        <v>977</v>
      </c>
      <c r="B68" s="1" t="s">
        <v>978</v>
      </c>
      <c r="C68" s="1" t="s">
        <v>979</v>
      </c>
      <c r="D68" s="1" t="s">
        <v>43</v>
      </c>
      <c r="E68" s="1" t="s">
        <v>77</v>
      </c>
      <c r="F68" s="1" t="s">
        <v>45</v>
      </c>
      <c r="G68" s="1" t="s">
        <v>46</v>
      </c>
      <c r="H68" s="1">
        <v>0.155</v>
      </c>
      <c r="I68" s="1">
        <v>4.3051321203799999E-3</v>
      </c>
      <c r="J68" s="1">
        <v>4.8753163212000003E-2</v>
      </c>
      <c r="K68" s="1" t="s">
        <v>980</v>
      </c>
      <c r="L68" s="1" t="s">
        <v>981</v>
      </c>
      <c r="M68" s="1">
        <v>102791028</v>
      </c>
      <c r="N68" s="1">
        <v>102791464</v>
      </c>
      <c r="O68" s="1">
        <v>102791028</v>
      </c>
      <c r="P68" s="1">
        <v>102791134</v>
      </c>
      <c r="Q68" s="1">
        <v>102792594</v>
      </c>
      <c r="R68" s="1">
        <v>102792787</v>
      </c>
      <c r="S68" s="1" t="s">
        <v>982</v>
      </c>
      <c r="T68" s="1" t="s">
        <v>525</v>
      </c>
      <c r="U68" s="1" t="s">
        <v>983</v>
      </c>
      <c r="V68" s="1" t="s">
        <v>984</v>
      </c>
      <c r="W68" s="1">
        <v>298</v>
      </c>
      <c r="X68" s="1">
        <v>149</v>
      </c>
      <c r="Y68" s="1" t="s">
        <v>985</v>
      </c>
      <c r="Z68" s="1" t="s">
        <v>986</v>
      </c>
      <c r="AA68" s="1">
        <v>0.96399999999999997</v>
      </c>
      <c r="AB68" s="1">
        <v>0.80800000000000005</v>
      </c>
      <c r="AC68" s="1" t="s">
        <v>46</v>
      </c>
      <c r="AD68" s="1" t="s">
        <v>43</v>
      </c>
      <c r="AE68" s="1" t="s">
        <v>987</v>
      </c>
      <c r="AF68" s="1" t="s">
        <v>56</v>
      </c>
      <c r="AG68" s="1" t="s">
        <v>56</v>
      </c>
      <c r="AH68" s="1" t="s">
        <v>56</v>
      </c>
      <c r="AI68" s="1" t="s">
        <v>56</v>
      </c>
      <c r="AJ68" s="1" t="s">
        <v>56</v>
      </c>
      <c r="AK68" s="1" t="s">
        <v>56</v>
      </c>
      <c r="AL68" s="1" t="s">
        <v>56</v>
      </c>
    </row>
    <row r="69" spans="1:38" x14ac:dyDescent="0.2">
      <c r="A69" s="1" t="s">
        <v>988</v>
      </c>
      <c r="B69" s="1" t="s">
        <v>989</v>
      </c>
      <c r="C69" s="1" t="s">
        <v>990</v>
      </c>
      <c r="D69" s="1" t="s">
        <v>43</v>
      </c>
      <c r="E69" s="1" t="s">
        <v>333</v>
      </c>
      <c r="F69" s="1" t="s">
        <v>56</v>
      </c>
      <c r="G69" s="1" t="s">
        <v>46</v>
      </c>
      <c r="H69" s="1">
        <v>-0.106</v>
      </c>
      <c r="I69" s="1">
        <v>1.17015727959E-3</v>
      </c>
      <c r="J69" s="1">
        <v>1.9034550210200001E-2</v>
      </c>
      <c r="K69" s="1" t="s">
        <v>991</v>
      </c>
      <c r="L69" s="1" t="s">
        <v>992</v>
      </c>
      <c r="M69" s="1">
        <v>162434990</v>
      </c>
      <c r="N69" s="1">
        <v>162435107</v>
      </c>
      <c r="O69" s="1">
        <v>162435005</v>
      </c>
      <c r="P69" s="1">
        <v>162435107</v>
      </c>
      <c r="Q69" s="1">
        <v>162433593</v>
      </c>
      <c r="R69" s="1">
        <v>162433875</v>
      </c>
      <c r="S69" s="1" t="s">
        <v>993</v>
      </c>
      <c r="T69" s="1" t="s">
        <v>994</v>
      </c>
      <c r="U69" s="1" t="s">
        <v>995</v>
      </c>
      <c r="V69" s="1" t="s">
        <v>996</v>
      </c>
      <c r="W69" s="1">
        <v>163</v>
      </c>
      <c r="X69" s="1">
        <v>149</v>
      </c>
      <c r="Y69" s="1" t="s">
        <v>997</v>
      </c>
      <c r="Z69" s="1" t="s">
        <v>998</v>
      </c>
      <c r="AA69" s="1">
        <v>0.316</v>
      </c>
      <c r="AB69" s="1">
        <v>0.42299999999999999</v>
      </c>
      <c r="AC69" s="1" t="s">
        <v>43</v>
      </c>
      <c r="AD69" s="1" t="s">
        <v>46</v>
      </c>
      <c r="AE69" s="1" t="s">
        <v>999</v>
      </c>
      <c r="AF69" s="1" t="s">
        <v>56</v>
      </c>
      <c r="AG69" s="1" t="s">
        <v>56</v>
      </c>
      <c r="AH69" s="1" t="s">
        <v>56</v>
      </c>
      <c r="AI69" s="1" t="s">
        <v>56</v>
      </c>
      <c r="AJ69" s="1" t="s">
        <v>1000</v>
      </c>
      <c r="AK69" s="1" t="s">
        <v>56</v>
      </c>
      <c r="AL69" s="1" t="s">
        <v>1001</v>
      </c>
    </row>
    <row r="70" spans="1:38" x14ac:dyDescent="0.2">
      <c r="A70" s="1" t="s">
        <v>1002</v>
      </c>
      <c r="B70" s="1" t="s">
        <v>1003</v>
      </c>
      <c r="C70" s="1" t="s">
        <v>1004</v>
      </c>
      <c r="D70" s="1" t="s">
        <v>43</v>
      </c>
      <c r="E70" s="1" t="s">
        <v>148</v>
      </c>
      <c r="F70" s="1" t="s">
        <v>45</v>
      </c>
      <c r="G70" s="1" t="s">
        <v>46</v>
      </c>
      <c r="H70" s="1">
        <v>-0.151</v>
      </c>
      <c r="I70" s="1">
        <v>3.1430305375299999E-3</v>
      </c>
      <c r="J70" s="1">
        <v>3.95924389418E-2</v>
      </c>
      <c r="K70" s="1" t="s">
        <v>1005</v>
      </c>
      <c r="L70" s="1" t="s">
        <v>1006</v>
      </c>
      <c r="M70" s="1">
        <v>25629995</v>
      </c>
      <c r="N70" s="1">
        <v>25630201</v>
      </c>
      <c r="O70" s="1">
        <v>25629995</v>
      </c>
      <c r="P70" s="1">
        <v>25630189</v>
      </c>
      <c r="Q70" s="1">
        <v>25633293</v>
      </c>
      <c r="R70" s="1">
        <v>25633444</v>
      </c>
      <c r="S70" s="1" t="s">
        <v>1007</v>
      </c>
      <c r="T70" s="1" t="s">
        <v>1008</v>
      </c>
      <c r="U70" s="1" t="s">
        <v>1009</v>
      </c>
      <c r="V70" s="1" t="s">
        <v>1010</v>
      </c>
      <c r="W70" s="1">
        <v>160</v>
      </c>
      <c r="X70" s="1">
        <v>149</v>
      </c>
      <c r="Y70" s="1" t="s">
        <v>1011</v>
      </c>
      <c r="Z70" s="1" t="s">
        <v>1012</v>
      </c>
      <c r="AA70" s="1">
        <v>0.309</v>
      </c>
      <c r="AB70" s="1">
        <v>0.46</v>
      </c>
      <c r="AC70" s="1" t="s">
        <v>43</v>
      </c>
      <c r="AD70" s="1" t="s">
        <v>46</v>
      </c>
      <c r="AE70" s="1" t="s">
        <v>1013</v>
      </c>
      <c r="AF70" s="1" t="s">
        <v>450</v>
      </c>
      <c r="AG70" s="1" t="s">
        <v>1014</v>
      </c>
      <c r="AH70" s="1" t="s">
        <v>1015</v>
      </c>
      <c r="AI70" s="1" t="s">
        <v>1016</v>
      </c>
      <c r="AJ70" s="1" t="s">
        <v>71</v>
      </c>
      <c r="AK70" s="1" t="s">
        <v>56</v>
      </c>
      <c r="AL70" s="1" t="s">
        <v>1017</v>
      </c>
    </row>
    <row r="71" spans="1:38" x14ac:dyDescent="0.2">
      <c r="A71" s="1" t="s">
        <v>1018</v>
      </c>
      <c r="B71" s="1" t="s">
        <v>1019</v>
      </c>
      <c r="C71" s="1" t="s">
        <v>1020</v>
      </c>
      <c r="D71" s="1" t="s">
        <v>46</v>
      </c>
      <c r="E71" s="1" t="s">
        <v>173</v>
      </c>
      <c r="F71" s="1" t="s">
        <v>56</v>
      </c>
      <c r="G71" s="1" t="s">
        <v>46</v>
      </c>
      <c r="H71" s="1">
        <v>-0.45300000000000001</v>
      </c>
      <c r="I71" s="2">
        <v>3.7259331268400003E-5</v>
      </c>
      <c r="J71" s="1">
        <v>1.8347397973100001E-3</v>
      </c>
      <c r="K71" s="1" t="s">
        <v>56</v>
      </c>
      <c r="L71" s="1" t="s">
        <v>1021</v>
      </c>
      <c r="M71" s="1">
        <v>224259116</v>
      </c>
      <c r="N71" s="1">
        <v>224259264</v>
      </c>
      <c r="O71" s="1">
        <v>224259162</v>
      </c>
      <c r="P71" s="1">
        <v>224259264</v>
      </c>
      <c r="Q71" s="1">
        <v>224258514</v>
      </c>
      <c r="R71" s="1">
        <v>224258568</v>
      </c>
      <c r="S71" s="1" t="s">
        <v>1022</v>
      </c>
      <c r="T71" s="1" t="s">
        <v>1023</v>
      </c>
      <c r="U71" s="1" t="s">
        <v>1024</v>
      </c>
      <c r="V71" s="1" t="s">
        <v>1025</v>
      </c>
      <c r="W71" s="1">
        <v>194</v>
      </c>
      <c r="X71" s="1">
        <v>149</v>
      </c>
      <c r="Y71" s="1" t="s">
        <v>1026</v>
      </c>
      <c r="Z71" s="1" t="s">
        <v>1027</v>
      </c>
      <c r="AA71" s="1">
        <v>0.34300000000000003</v>
      </c>
      <c r="AB71" s="1">
        <v>0.79600000000000004</v>
      </c>
      <c r="AC71" s="1" t="s">
        <v>43</v>
      </c>
      <c r="AD71" s="1" t="s">
        <v>46</v>
      </c>
      <c r="AE71" s="1" t="s">
        <v>1028</v>
      </c>
      <c r="AF71" s="1" t="s">
        <v>658</v>
      </c>
      <c r="AG71" s="1" t="s">
        <v>659</v>
      </c>
      <c r="AH71" s="1" t="s">
        <v>1029</v>
      </c>
      <c r="AI71" s="1" t="s">
        <v>1030</v>
      </c>
      <c r="AJ71" s="1" t="s">
        <v>56</v>
      </c>
      <c r="AK71" s="1" t="s">
        <v>1031</v>
      </c>
      <c r="AL71" s="1" t="s">
        <v>1032</v>
      </c>
    </row>
    <row r="72" spans="1:38" x14ac:dyDescent="0.2">
      <c r="A72" s="1" t="s">
        <v>1033</v>
      </c>
      <c r="B72" s="1" t="s">
        <v>1034</v>
      </c>
      <c r="C72" s="1" t="s">
        <v>1035</v>
      </c>
      <c r="D72" s="1" t="s">
        <v>43</v>
      </c>
      <c r="E72" s="1" t="s">
        <v>571</v>
      </c>
      <c r="F72" s="1" t="s">
        <v>56</v>
      </c>
      <c r="G72" s="1" t="s">
        <v>46</v>
      </c>
      <c r="H72" s="1">
        <v>-0.111</v>
      </c>
      <c r="I72" s="1">
        <v>2.42225319395E-4</v>
      </c>
      <c r="J72" s="1">
        <v>6.3486474841399996E-3</v>
      </c>
      <c r="K72" s="1" t="s">
        <v>1036</v>
      </c>
      <c r="L72" s="1" t="s">
        <v>1037</v>
      </c>
      <c r="M72" s="1">
        <v>18170590</v>
      </c>
      <c r="N72" s="1">
        <v>18170695</v>
      </c>
      <c r="O72" s="1">
        <v>18170620</v>
      </c>
      <c r="P72" s="1">
        <v>18170695</v>
      </c>
      <c r="Q72" s="1">
        <v>18163146</v>
      </c>
      <c r="R72" s="1">
        <v>18163351</v>
      </c>
      <c r="S72" s="1" t="s">
        <v>1038</v>
      </c>
      <c r="T72" s="1" t="s">
        <v>1039</v>
      </c>
      <c r="U72" s="1" t="s">
        <v>1040</v>
      </c>
      <c r="V72" s="1" t="s">
        <v>1041</v>
      </c>
      <c r="W72" s="1">
        <v>178</v>
      </c>
      <c r="X72" s="1">
        <v>149</v>
      </c>
      <c r="Y72" s="1" t="s">
        <v>1042</v>
      </c>
      <c r="Z72" s="1" t="s">
        <v>1043</v>
      </c>
      <c r="AA72" s="1">
        <v>0.152</v>
      </c>
      <c r="AB72" s="1">
        <v>0.26200000000000001</v>
      </c>
      <c r="AC72" s="1" t="s">
        <v>43</v>
      </c>
      <c r="AD72" s="1" t="s">
        <v>46</v>
      </c>
      <c r="AE72" s="1" t="s">
        <v>1044</v>
      </c>
      <c r="AF72" s="1" t="s">
        <v>56</v>
      </c>
      <c r="AG72" s="1" t="s">
        <v>56</v>
      </c>
      <c r="AH72" s="1" t="s">
        <v>56</v>
      </c>
      <c r="AI72" s="1" t="s">
        <v>56</v>
      </c>
      <c r="AJ72" s="1" t="s">
        <v>56</v>
      </c>
      <c r="AK72" s="1" t="s">
        <v>56</v>
      </c>
      <c r="AL72" s="1" t="s">
        <v>1045</v>
      </c>
    </row>
    <row r="73" spans="1:38" x14ac:dyDescent="0.2">
      <c r="A73" s="1" t="s">
        <v>529</v>
      </c>
      <c r="B73" s="1" t="s">
        <v>1046</v>
      </c>
      <c r="C73" s="1" t="s">
        <v>531</v>
      </c>
      <c r="D73" s="1" t="s">
        <v>43</v>
      </c>
      <c r="E73" s="1" t="s">
        <v>173</v>
      </c>
      <c r="F73" s="1" t="s">
        <v>45</v>
      </c>
      <c r="G73" s="1" t="s">
        <v>46</v>
      </c>
      <c r="H73" s="1">
        <v>0.11700000000000001</v>
      </c>
      <c r="I73" s="2">
        <v>5.5791611815999996E-6</v>
      </c>
      <c r="J73" s="1">
        <v>5.5209703727299999E-4</v>
      </c>
      <c r="K73" s="1" t="s">
        <v>1047</v>
      </c>
      <c r="L73" s="1" t="s">
        <v>1048</v>
      </c>
      <c r="M73" s="1">
        <v>544886</v>
      </c>
      <c r="N73" s="1">
        <v>545171</v>
      </c>
      <c r="O73" s="1">
        <v>544886</v>
      </c>
      <c r="P73" s="1">
        <v>545112</v>
      </c>
      <c r="Q73" s="1">
        <v>557956</v>
      </c>
      <c r="R73" s="1">
        <v>558040</v>
      </c>
      <c r="S73" s="1" t="s">
        <v>1049</v>
      </c>
      <c r="T73" s="1" t="s">
        <v>1050</v>
      </c>
      <c r="U73" s="1" t="s">
        <v>1051</v>
      </c>
      <c r="V73" s="1" t="s">
        <v>1052</v>
      </c>
      <c r="W73" s="1">
        <v>207</v>
      </c>
      <c r="X73" s="1">
        <v>149</v>
      </c>
      <c r="Y73" s="1" t="s">
        <v>1053</v>
      </c>
      <c r="Z73" s="1" t="s">
        <v>1054</v>
      </c>
      <c r="AA73" s="1">
        <v>0.97899999999999998</v>
      </c>
      <c r="AB73" s="1">
        <v>0.86199999999999999</v>
      </c>
      <c r="AC73" s="1" t="s">
        <v>46</v>
      </c>
      <c r="AD73" s="1" t="s">
        <v>43</v>
      </c>
      <c r="AE73" s="1" t="s">
        <v>537</v>
      </c>
      <c r="AF73" s="1" t="s">
        <v>56</v>
      </c>
      <c r="AG73" s="1" t="s">
        <v>56</v>
      </c>
      <c r="AH73" s="1" t="s">
        <v>56</v>
      </c>
      <c r="AI73" s="1" t="s">
        <v>56</v>
      </c>
      <c r="AJ73" s="1" t="s">
        <v>56</v>
      </c>
      <c r="AK73" s="1" t="s">
        <v>538</v>
      </c>
      <c r="AL73" s="1" t="s">
        <v>539</v>
      </c>
    </row>
    <row r="74" spans="1:38" x14ac:dyDescent="0.2">
      <c r="A74" s="1" t="s">
        <v>1055</v>
      </c>
      <c r="B74" s="1" t="s">
        <v>1056</v>
      </c>
      <c r="C74" s="1" t="s">
        <v>1057</v>
      </c>
      <c r="D74" s="1" t="s">
        <v>43</v>
      </c>
      <c r="E74" s="1" t="s">
        <v>132</v>
      </c>
      <c r="F74" s="1" t="s">
        <v>56</v>
      </c>
      <c r="G74" s="1" t="s">
        <v>46</v>
      </c>
      <c r="H74" s="1">
        <v>-0.14699999999999999</v>
      </c>
      <c r="I74" s="2">
        <v>1.0640449062499999E-5</v>
      </c>
      <c r="J74" s="1">
        <v>6.8439160418700003E-4</v>
      </c>
      <c r="K74" s="1" t="s">
        <v>1058</v>
      </c>
      <c r="L74" s="1" t="s">
        <v>1059</v>
      </c>
      <c r="M74" s="1">
        <v>46382689</v>
      </c>
      <c r="N74" s="1">
        <v>46383183</v>
      </c>
      <c r="O74" s="1">
        <v>46382830</v>
      </c>
      <c r="P74" s="1">
        <v>46383183</v>
      </c>
      <c r="Q74" s="1">
        <v>46381767</v>
      </c>
      <c r="R74" s="1">
        <v>46381808</v>
      </c>
      <c r="S74" s="1" t="s">
        <v>1060</v>
      </c>
      <c r="T74" s="1" t="s">
        <v>1061</v>
      </c>
      <c r="U74" s="1" t="s">
        <v>1062</v>
      </c>
      <c r="V74" s="1" t="s">
        <v>1063</v>
      </c>
      <c r="W74" s="1">
        <v>289</v>
      </c>
      <c r="X74" s="1">
        <v>149</v>
      </c>
      <c r="Y74" s="1" t="s">
        <v>1064</v>
      </c>
      <c r="Z74" s="1" t="s">
        <v>1065</v>
      </c>
      <c r="AA74" s="1">
        <v>0.78900000000000003</v>
      </c>
      <c r="AB74" s="1">
        <v>0.93600000000000005</v>
      </c>
      <c r="AC74" s="1" t="s">
        <v>43</v>
      </c>
      <c r="AD74" s="1" t="s">
        <v>46</v>
      </c>
      <c r="AE74" s="1" t="s">
        <v>1066</v>
      </c>
      <c r="AF74" s="1" t="s">
        <v>56</v>
      </c>
      <c r="AG74" s="1" t="s">
        <v>56</v>
      </c>
      <c r="AH74" s="1" t="s">
        <v>56</v>
      </c>
      <c r="AI74" s="1" t="s">
        <v>56</v>
      </c>
      <c r="AJ74" s="1" t="s">
        <v>56</v>
      </c>
      <c r="AK74" s="1" t="s">
        <v>56</v>
      </c>
      <c r="AL74" s="1" t="s">
        <v>1067</v>
      </c>
    </row>
    <row r="75" spans="1:38" x14ac:dyDescent="0.2">
      <c r="A75" s="1" t="s">
        <v>1068</v>
      </c>
      <c r="B75" s="1" t="s">
        <v>1069</v>
      </c>
      <c r="C75" s="1" t="s">
        <v>1070</v>
      </c>
      <c r="D75" s="1" t="s">
        <v>43</v>
      </c>
      <c r="E75" s="1" t="s">
        <v>1071</v>
      </c>
      <c r="F75" s="1" t="s">
        <v>56</v>
      </c>
      <c r="G75" s="1" t="s">
        <v>46</v>
      </c>
      <c r="H75" s="1">
        <v>0.106</v>
      </c>
      <c r="I75" s="1">
        <v>5.6115517476399996E-4</v>
      </c>
      <c r="J75" s="1">
        <v>1.0986471795100001E-2</v>
      </c>
      <c r="K75" s="1" t="s">
        <v>1072</v>
      </c>
      <c r="L75" s="1" t="s">
        <v>1073</v>
      </c>
      <c r="M75" s="1">
        <v>14524874</v>
      </c>
      <c r="N75" s="1">
        <v>14525001</v>
      </c>
      <c r="O75" s="1">
        <v>14524884</v>
      </c>
      <c r="P75" s="1">
        <v>14525001</v>
      </c>
      <c r="Q75" s="1">
        <v>14524370</v>
      </c>
      <c r="R75" s="1">
        <v>14524481</v>
      </c>
      <c r="S75" s="1" t="s">
        <v>1074</v>
      </c>
      <c r="T75" s="1" t="s">
        <v>1075</v>
      </c>
      <c r="U75" s="1" t="s">
        <v>1076</v>
      </c>
      <c r="V75" s="1" t="s">
        <v>1077</v>
      </c>
      <c r="W75" s="1">
        <v>158</v>
      </c>
      <c r="X75" s="1">
        <v>149</v>
      </c>
      <c r="Y75" s="1" t="s">
        <v>1078</v>
      </c>
      <c r="Z75" s="1" t="s">
        <v>1079</v>
      </c>
      <c r="AA75" s="1">
        <v>0.90400000000000003</v>
      </c>
      <c r="AB75" s="1">
        <v>0.79800000000000004</v>
      </c>
      <c r="AC75" s="1" t="s">
        <v>46</v>
      </c>
      <c r="AD75" s="1" t="s">
        <v>43</v>
      </c>
      <c r="AE75" s="1" t="s">
        <v>1080</v>
      </c>
      <c r="AF75" s="1" t="s">
        <v>56</v>
      </c>
      <c r="AG75" s="1" t="s">
        <v>56</v>
      </c>
      <c r="AH75" s="1" t="s">
        <v>56</v>
      </c>
      <c r="AI75" s="1" t="s">
        <v>56</v>
      </c>
      <c r="AJ75" s="1" t="s">
        <v>71</v>
      </c>
      <c r="AK75" s="1" t="s">
        <v>203</v>
      </c>
      <c r="AL75" s="1" t="s">
        <v>406</v>
      </c>
    </row>
    <row r="76" spans="1:38" x14ac:dyDescent="0.2">
      <c r="A76" s="1" t="s">
        <v>1081</v>
      </c>
      <c r="B76" s="1" t="s">
        <v>1082</v>
      </c>
      <c r="C76" s="1" t="s">
        <v>1083</v>
      </c>
      <c r="D76" s="1" t="s">
        <v>43</v>
      </c>
      <c r="E76" s="1" t="s">
        <v>1084</v>
      </c>
      <c r="F76" s="1" t="s">
        <v>45</v>
      </c>
      <c r="G76" s="1" t="s">
        <v>46</v>
      </c>
      <c r="H76" s="1">
        <v>-0.35099999999999998</v>
      </c>
      <c r="I76" s="1">
        <v>2.9774386385599998E-3</v>
      </c>
      <c r="J76" s="1">
        <v>3.8706702301300001E-2</v>
      </c>
      <c r="K76" s="1" t="s">
        <v>1085</v>
      </c>
      <c r="L76" s="1" t="s">
        <v>1086</v>
      </c>
      <c r="M76" s="1">
        <v>18273392</v>
      </c>
      <c r="N76" s="1">
        <v>18273726</v>
      </c>
      <c r="O76" s="1">
        <v>18273392</v>
      </c>
      <c r="P76" s="1">
        <v>18273526</v>
      </c>
      <c r="Q76" s="1">
        <v>18276102</v>
      </c>
      <c r="R76" s="1">
        <v>18276318</v>
      </c>
      <c r="S76" s="1" t="s">
        <v>1087</v>
      </c>
      <c r="T76" s="1" t="s">
        <v>1088</v>
      </c>
      <c r="U76" s="1" t="s">
        <v>1089</v>
      </c>
      <c r="V76" s="1" t="s">
        <v>1090</v>
      </c>
      <c r="W76" s="1">
        <v>298</v>
      </c>
      <c r="X76" s="1">
        <v>149</v>
      </c>
      <c r="Y76" s="1" t="s">
        <v>1091</v>
      </c>
      <c r="Z76" s="1" t="s">
        <v>1092</v>
      </c>
      <c r="AA76" s="1">
        <v>0.504</v>
      </c>
      <c r="AB76" s="1">
        <v>0.85499999999999998</v>
      </c>
      <c r="AC76" s="1" t="s">
        <v>43</v>
      </c>
      <c r="AD76" s="1" t="s">
        <v>46</v>
      </c>
      <c r="AE76" s="1" t="s">
        <v>1093</v>
      </c>
      <c r="AF76" s="1" t="s">
        <v>358</v>
      </c>
      <c r="AG76" s="1" t="s">
        <v>1094</v>
      </c>
      <c r="AH76" s="1" t="s">
        <v>1095</v>
      </c>
      <c r="AI76" s="1" t="s">
        <v>1096</v>
      </c>
      <c r="AJ76" s="1" t="s">
        <v>1097</v>
      </c>
      <c r="AK76" s="1" t="s">
        <v>1098</v>
      </c>
      <c r="AL76" s="1" t="s">
        <v>1099</v>
      </c>
    </row>
    <row r="77" spans="1:38" x14ac:dyDescent="0.2">
      <c r="A77" s="1" t="s">
        <v>1100</v>
      </c>
      <c r="B77" s="1" t="s">
        <v>1101</v>
      </c>
      <c r="C77" s="1" t="s">
        <v>1102</v>
      </c>
      <c r="D77" s="1" t="s">
        <v>43</v>
      </c>
      <c r="E77" s="1" t="s">
        <v>157</v>
      </c>
      <c r="F77" s="1" t="s">
        <v>56</v>
      </c>
      <c r="G77" s="1" t="s">
        <v>46</v>
      </c>
      <c r="H77" s="1">
        <v>-0.18</v>
      </c>
      <c r="I77" s="1">
        <v>3.13204474324E-3</v>
      </c>
      <c r="J77" s="1">
        <v>3.95924389418E-2</v>
      </c>
      <c r="K77" s="1" t="s">
        <v>1103</v>
      </c>
      <c r="L77" s="1" t="s">
        <v>1104</v>
      </c>
      <c r="M77" s="1">
        <v>2991803</v>
      </c>
      <c r="N77" s="1">
        <v>2992052</v>
      </c>
      <c r="O77" s="1">
        <v>2991851</v>
      </c>
      <c r="P77" s="1">
        <v>2992052</v>
      </c>
      <c r="Q77" s="1">
        <v>2987967</v>
      </c>
      <c r="R77" s="1">
        <v>2988081</v>
      </c>
      <c r="S77" s="1" t="s">
        <v>1105</v>
      </c>
      <c r="T77" s="1" t="s">
        <v>1106</v>
      </c>
      <c r="U77" s="1" t="s">
        <v>1107</v>
      </c>
      <c r="V77" s="1" t="s">
        <v>1108</v>
      </c>
      <c r="W77" s="1">
        <v>196</v>
      </c>
      <c r="X77" s="1">
        <v>149</v>
      </c>
      <c r="Y77" s="1" t="s">
        <v>1109</v>
      </c>
      <c r="Z77" s="1" t="s">
        <v>1110</v>
      </c>
      <c r="AA77" s="1">
        <v>0.71699999999999997</v>
      </c>
      <c r="AB77" s="1">
        <v>0.89700000000000002</v>
      </c>
      <c r="AC77" s="1" t="s">
        <v>43</v>
      </c>
      <c r="AD77" s="1" t="s">
        <v>46</v>
      </c>
      <c r="AE77" s="1" t="s">
        <v>1111</v>
      </c>
      <c r="AF77" s="1" t="s">
        <v>182</v>
      </c>
      <c r="AG77" s="1" t="s">
        <v>1112</v>
      </c>
      <c r="AH77" s="1" t="s">
        <v>1113</v>
      </c>
      <c r="AI77" s="1" t="s">
        <v>1114</v>
      </c>
      <c r="AJ77" s="1" t="s">
        <v>56</v>
      </c>
      <c r="AK77" s="1" t="s">
        <v>1115</v>
      </c>
      <c r="AL77" s="1" t="s">
        <v>1116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7820-17CF-4938-BA55-688100D2F8C9}">
  <dimension ref="A1:AL348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customFormat="1" x14ac:dyDescent="0.2">
      <c r="A1" t="s">
        <v>1117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1546</v>
      </c>
      <c r="N1" t="s">
        <v>1547</v>
      </c>
      <c r="O1" t="s">
        <v>1548</v>
      </c>
      <c r="P1" t="s">
        <v>1549</v>
      </c>
      <c r="Q1" t="s">
        <v>1550</v>
      </c>
      <c r="R1" t="s">
        <v>1551</v>
      </c>
      <c r="S1" t="s">
        <v>22</v>
      </c>
      <c r="T1" t="s">
        <v>23</v>
      </c>
      <c r="U1" t="s">
        <v>1118</v>
      </c>
      <c r="V1" t="s">
        <v>1119</v>
      </c>
      <c r="W1" t="s">
        <v>24</v>
      </c>
      <c r="X1" t="s">
        <v>25</v>
      </c>
      <c r="Y1" t="s">
        <v>27</v>
      </c>
      <c r="Z1" t="s">
        <v>1120</v>
      </c>
      <c r="AA1" t="s">
        <v>29</v>
      </c>
      <c r="AB1" t="s">
        <v>1121</v>
      </c>
      <c r="AC1" t="s">
        <v>1122</v>
      </c>
      <c r="AD1" t="s">
        <v>1123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</row>
    <row r="2" spans="1:38" customFormat="1" x14ac:dyDescent="0.2">
      <c r="A2" t="s">
        <v>11841</v>
      </c>
      <c r="B2" t="s">
        <v>11842</v>
      </c>
      <c r="C2" t="s">
        <v>11843</v>
      </c>
      <c r="D2" t="s">
        <v>46</v>
      </c>
      <c r="E2" t="s">
        <v>44</v>
      </c>
      <c r="F2" t="s">
        <v>56</v>
      </c>
      <c r="G2" t="s">
        <v>46</v>
      </c>
      <c r="H2">
        <v>-0.10299999999999999</v>
      </c>
      <c r="I2">
        <v>8.5278570494099996E-7</v>
      </c>
      <c r="J2">
        <v>2.7824309097399999E-4</v>
      </c>
      <c r="K2" t="s">
        <v>11844</v>
      </c>
      <c r="L2" t="s">
        <v>56</v>
      </c>
      <c r="M2">
        <v>40322309</v>
      </c>
      <c r="N2">
        <v>40322466</v>
      </c>
      <c r="O2">
        <v>40322092</v>
      </c>
      <c r="P2">
        <v>40322193</v>
      </c>
      <c r="Q2">
        <v>40322865</v>
      </c>
      <c r="R2">
        <v>40322934</v>
      </c>
      <c r="S2" t="s">
        <v>11845</v>
      </c>
      <c r="T2" t="s">
        <v>11846</v>
      </c>
      <c r="U2" t="s">
        <v>11847</v>
      </c>
      <c r="V2" t="s">
        <v>81</v>
      </c>
      <c r="W2">
        <v>298</v>
      </c>
      <c r="X2">
        <v>149</v>
      </c>
      <c r="Y2" t="s">
        <v>11848</v>
      </c>
      <c r="Z2" t="s">
        <v>84</v>
      </c>
      <c r="AA2">
        <v>0.89700000000000002</v>
      </c>
      <c r="AB2">
        <v>1</v>
      </c>
      <c r="AC2" t="s">
        <v>43</v>
      </c>
      <c r="AD2" t="s">
        <v>46</v>
      </c>
      <c r="AE2" t="s">
        <v>11849</v>
      </c>
      <c r="AF2" t="s">
        <v>56</v>
      </c>
      <c r="AG2" t="s">
        <v>56</v>
      </c>
      <c r="AH2" t="s">
        <v>56</v>
      </c>
      <c r="AI2" t="s">
        <v>56</v>
      </c>
      <c r="AJ2" t="s">
        <v>56</v>
      </c>
      <c r="AK2" t="s">
        <v>56</v>
      </c>
      <c r="AL2" t="s">
        <v>56</v>
      </c>
    </row>
    <row r="3" spans="1:38" customFormat="1" x14ac:dyDescent="0.2">
      <c r="A3" t="s">
        <v>4791</v>
      </c>
      <c r="B3" t="s">
        <v>11850</v>
      </c>
      <c r="C3" t="s">
        <v>4793</v>
      </c>
      <c r="D3" t="s">
        <v>46</v>
      </c>
      <c r="E3" t="s">
        <v>90</v>
      </c>
      <c r="F3" t="s">
        <v>56</v>
      </c>
      <c r="G3" t="s">
        <v>46</v>
      </c>
      <c r="H3">
        <v>0.108</v>
      </c>
      <c r="I3">
        <v>1.21597623121E-5</v>
      </c>
      <c r="J3">
        <v>2.1130891300500001E-3</v>
      </c>
      <c r="K3" t="s">
        <v>11851</v>
      </c>
      <c r="L3" t="s">
        <v>56</v>
      </c>
      <c r="M3">
        <v>666173</v>
      </c>
      <c r="N3">
        <v>666220</v>
      </c>
      <c r="O3">
        <v>662239</v>
      </c>
      <c r="P3">
        <v>662624</v>
      </c>
      <c r="Q3">
        <v>666419</v>
      </c>
      <c r="R3">
        <v>666511</v>
      </c>
      <c r="S3" t="s">
        <v>11852</v>
      </c>
      <c r="T3" t="s">
        <v>4808</v>
      </c>
      <c r="U3" t="s">
        <v>11853</v>
      </c>
      <c r="V3" t="s">
        <v>11854</v>
      </c>
      <c r="W3">
        <v>195</v>
      </c>
      <c r="X3">
        <v>149</v>
      </c>
      <c r="Y3" t="s">
        <v>11855</v>
      </c>
      <c r="Z3" t="s">
        <v>11856</v>
      </c>
      <c r="AA3">
        <v>0.93100000000000005</v>
      </c>
      <c r="AB3">
        <v>0.82299999999999995</v>
      </c>
      <c r="AC3" t="s">
        <v>46</v>
      </c>
      <c r="AD3" t="s">
        <v>43</v>
      </c>
      <c r="AE3" t="s">
        <v>4801</v>
      </c>
      <c r="AF3" t="s">
        <v>56</v>
      </c>
      <c r="AG3" t="s">
        <v>56</v>
      </c>
      <c r="AH3" t="s">
        <v>56</v>
      </c>
      <c r="AI3" t="s">
        <v>56</v>
      </c>
      <c r="AJ3" t="s">
        <v>56</v>
      </c>
      <c r="AK3" t="s">
        <v>4802</v>
      </c>
      <c r="AL3" t="s">
        <v>857</v>
      </c>
    </row>
    <row r="4" spans="1:38" customFormat="1" x14ac:dyDescent="0.2">
      <c r="A4" t="s">
        <v>3704</v>
      </c>
      <c r="B4" t="s">
        <v>11857</v>
      </c>
      <c r="C4" t="s">
        <v>3706</v>
      </c>
      <c r="D4" t="s">
        <v>46</v>
      </c>
      <c r="E4" t="s">
        <v>44</v>
      </c>
      <c r="F4" t="s">
        <v>45</v>
      </c>
      <c r="G4" t="s">
        <v>46</v>
      </c>
      <c r="H4">
        <v>-0.126</v>
      </c>
      <c r="I4">
        <v>1.58736258294E-5</v>
      </c>
      <c r="J4">
        <v>2.6298403414300002E-3</v>
      </c>
      <c r="K4" t="s">
        <v>3707</v>
      </c>
      <c r="L4" t="s">
        <v>56</v>
      </c>
      <c r="M4">
        <v>13854974</v>
      </c>
      <c r="N4">
        <v>13855163</v>
      </c>
      <c r="O4">
        <v>13848369</v>
      </c>
      <c r="P4">
        <v>13848558</v>
      </c>
      <c r="Q4">
        <v>13858808</v>
      </c>
      <c r="R4">
        <v>13858996</v>
      </c>
      <c r="S4" t="s">
        <v>11858</v>
      </c>
      <c r="T4" t="s">
        <v>11859</v>
      </c>
      <c r="U4" t="s">
        <v>11860</v>
      </c>
      <c r="V4" t="s">
        <v>11861</v>
      </c>
      <c r="W4">
        <v>298</v>
      </c>
      <c r="X4">
        <v>149</v>
      </c>
      <c r="Y4" t="s">
        <v>11862</v>
      </c>
      <c r="Z4" t="s">
        <v>11863</v>
      </c>
      <c r="AA4">
        <v>0.77600000000000002</v>
      </c>
      <c r="AB4">
        <v>0.90200000000000002</v>
      </c>
      <c r="AC4" t="s">
        <v>43</v>
      </c>
      <c r="AD4" t="s">
        <v>46</v>
      </c>
      <c r="AE4" t="s">
        <v>3714</v>
      </c>
      <c r="AF4" t="s">
        <v>56</v>
      </c>
      <c r="AG4" t="s">
        <v>56</v>
      </c>
      <c r="AH4" t="s">
        <v>56</v>
      </c>
      <c r="AI4" t="s">
        <v>56</v>
      </c>
      <c r="AJ4" t="s">
        <v>3715</v>
      </c>
      <c r="AK4" t="s">
        <v>3716</v>
      </c>
      <c r="AL4" t="s">
        <v>3717</v>
      </c>
    </row>
    <row r="5" spans="1:38" customFormat="1" x14ac:dyDescent="0.2">
      <c r="A5" t="s">
        <v>11864</v>
      </c>
      <c r="B5" t="s">
        <v>11865</v>
      </c>
      <c r="C5" t="s">
        <v>11866</v>
      </c>
      <c r="D5" t="s">
        <v>43</v>
      </c>
      <c r="E5" t="s">
        <v>192</v>
      </c>
      <c r="F5" t="s">
        <v>45</v>
      </c>
      <c r="G5" t="s">
        <v>46</v>
      </c>
      <c r="H5">
        <v>0.22600000000000001</v>
      </c>
      <c r="I5">
        <v>4.8616491698100001E-4</v>
      </c>
      <c r="J5">
        <v>2.6869128542399999E-2</v>
      </c>
      <c r="K5" t="s">
        <v>11867</v>
      </c>
      <c r="L5" t="s">
        <v>11868</v>
      </c>
      <c r="M5">
        <v>13677101</v>
      </c>
      <c r="N5">
        <v>13677221</v>
      </c>
      <c r="O5">
        <v>13674124</v>
      </c>
      <c r="P5">
        <v>13674278</v>
      </c>
      <c r="Q5">
        <v>13686780</v>
      </c>
      <c r="R5">
        <v>13686887</v>
      </c>
      <c r="S5" t="s">
        <v>11869</v>
      </c>
      <c r="T5" t="s">
        <v>11870</v>
      </c>
      <c r="U5" t="s">
        <v>11871</v>
      </c>
      <c r="V5" t="s">
        <v>11872</v>
      </c>
      <c r="W5">
        <v>268</v>
      </c>
      <c r="X5">
        <v>149</v>
      </c>
      <c r="Y5" t="s">
        <v>11873</v>
      </c>
      <c r="Z5" t="s">
        <v>11874</v>
      </c>
      <c r="AA5">
        <v>0.76500000000000001</v>
      </c>
      <c r="AB5">
        <v>0.53900000000000003</v>
      </c>
      <c r="AC5" t="s">
        <v>46</v>
      </c>
      <c r="AD5" t="s">
        <v>43</v>
      </c>
      <c r="AE5" t="s">
        <v>11875</v>
      </c>
      <c r="AF5" t="s">
        <v>56</v>
      </c>
      <c r="AG5" t="s">
        <v>56</v>
      </c>
      <c r="AH5" t="s">
        <v>56</v>
      </c>
      <c r="AI5" t="s">
        <v>56</v>
      </c>
      <c r="AJ5" t="s">
        <v>11876</v>
      </c>
      <c r="AK5" t="s">
        <v>11877</v>
      </c>
      <c r="AL5" t="s">
        <v>11878</v>
      </c>
    </row>
    <row r="6" spans="1:38" customFormat="1" x14ac:dyDescent="0.2">
      <c r="A6" t="s">
        <v>11879</v>
      </c>
      <c r="B6" t="s">
        <v>11880</v>
      </c>
      <c r="C6" t="s">
        <v>11881</v>
      </c>
      <c r="D6" t="s">
        <v>43</v>
      </c>
      <c r="E6" t="s">
        <v>157</v>
      </c>
      <c r="F6" t="s">
        <v>45</v>
      </c>
      <c r="G6" t="s">
        <v>46</v>
      </c>
      <c r="H6">
        <v>0.16400000000000001</v>
      </c>
      <c r="I6">
        <v>7.4695258754200002E-4</v>
      </c>
      <c r="J6">
        <v>3.6078261309100003E-2</v>
      </c>
      <c r="K6" t="s">
        <v>11882</v>
      </c>
      <c r="L6" t="s">
        <v>11883</v>
      </c>
      <c r="M6">
        <v>6792144</v>
      </c>
      <c r="N6">
        <v>6792277</v>
      </c>
      <c r="O6">
        <v>6786180</v>
      </c>
      <c r="P6">
        <v>6786263</v>
      </c>
      <c r="Q6">
        <v>6806895</v>
      </c>
      <c r="R6">
        <v>6807101</v>
      </c>
      <c r="S6" t="s">
        <v>11884</v>
      </c>
      <c r="T6" t="s">
        <v>6688</v>
      </c>
      <c r="U6" t="s">
        <v>11885</v>
      </c>
      <c r="V6" t="s">
        <v>11886</v>
      </c>
      <c r="W6">
        <v>281</v>
      </c>
      <c r="X6">
        <v>149</v>
      </c>
      <c r="Y6" t="s">
        <v>11887</v>
      </c>
      <c r="Z6" t="s">
        <v>11888</v>
      </c>
      <c r="AA6">
        <v>0.89300000000000002</v>
      </c>
      <c r="AB6">
        <v>0.72899999999999998</v>
      </c>
      <c r="AC6" t="s">
        <v>46</v>
      </c>
      <c r="AD6" t="s">
        <v>43</v>
      </c>
      <c r="AE6" t="s">
        <v>11889</v>
      </c>
      <c r="AF6" t="s">
        <v>450</v>
      </c>
      <c r="AG6" t="s">
        <v>1014</v>
      </c>
      <c r="AH6" t="s">
        <v>1015</v>
      </c>
      <c r="AI6" t="s">
        <v>11890</v>
      </c>
      <c r="AJ6" t="s">
        <v>11891</v>
      </c>
      <c r="AK6" t="s">
        <v>56</v>
      </c>
      <c r="AL6" t="s">
        <v>56</v>
      </c>
    </row>
    <row r="7" spans="1:38" customFormat="1" x14ac:dyDescent="0.2">
      <c r="A7" t="s">
        <v>1649</v>
      </c>
      <c r="B7" t="s">
        <v>1650</v>
      </c>
      <c r="C7" t="s">
        <v>1651</v>
      </c>
      <c r="D7" t="s">
        <v>46</v>
      </c>
      <c r="E7" t="s">
        <v>120</v>
      </c>
      <c r="F7" t="s">
        <v>45</v>
      </c>
      <c r="G7" t="s">
        <v>46</v>
      </c>
      <c r="H7">
        <v>0.121</v>
      </c>
      <c r="I7">
        <v>9.5102716331299994E-5</v>
      </c>
      <c r="J7">
        <v>8.4845506401299998E-3</v>
      </c>
      <c r="K7" t="s">
        <v>1652</v>
      </c>
      <c r="L7" t="s">
        <v>56</v>
      </c>
      <c r="M7">
        <v>16973170</v>
      </c>
      <c r="N7">
        <v>16973328</v>
      </c>
      <c r="O7">
        <v>16960206</v>
      </c>
      <c r="P7">
        <v>16960265</v>
      </c>
      <c r="Q7">
        <v>16980162</v>
      </c>
      <c r="R7">
        <v>16980295</v>
      </c>
      <c r="S7" t="s">
        <v>1655</v>
      </c>
      <c r="T7" t="s">
        <v>1656</v>
      </c>
      <c r="U7" t="s">
        <v>11892</v>
      </c>
      <c r="V7" t="s">
        <v>11893</v>
      </c>
      <c r="W7">
        <v>298</v>
      </c>
      <c r="X7">
        <v>149</v>
      </c>
      <c r="Y7" t="s">
        <v>1658</v>
      </c>
      <c r="Z7" t="s">
        <v>11894</v>
      </c>
      <c r="AA7">
        <v>0.89</v>
      </c>
      <c r="AB7">
        <v>0.77</v>
      </c>
      <c r="AC7" t="s">
        <v>46</v>
      </c>
      <c r="AD7" t="s">
        <v>43</v>
      </c>
      <c r="AE7" t="s">
        <v>1659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</row>
    <row r="8" spans="1:38" customFormat="1" x14ac:dyDescent="0.2">
      <c r="A8" t="s">
        <v>1684</v>
      </c>
      <c r="B8" t="s">
        <v>1685</v>
      </c>
      <c r="C8" t="s">
        <v>1686</v>
      </c>
      <c r="D8" t="s">
        <v>46</v>
      </c>
      <c r="E8" t="s">
        <v>348</v>
      </c>
      <c r="F8" t="s">
        <v>45</v>
      </c>
      <c r="G8" t="s">
        <v>46</v>
      </c>
      <c r="H8">
        <v>-0.16900000000000001</v>
      </c>
      <c r="I8">
        <v>5.3523791132100004E-4</v>
      </c>
      <c r="J8">
        <v>2.87214670107E-2</v>
      </c>
      <c r="K8" t="s">
        <v>1687</v>
      </c>
      <c r="L8" t="s">
        <v>56</v>
      </c>
      <c r="M8">
        <v>25530691</v>
      </c>
      <c r="N8">
        <v>25530834</v>
      </c>
      <c r="O8">
        <v>25523421</v>
      </c>
      <c r="P8">
        <v>25523592</v>
      </c>
      <c r="Q8">
        <v>25531680</v>
      </c>
      <c r="R8">
        <v>25531808</v>
      </c>
      <c r="S8" t="s">
        <v>1689</v>
      </c>
      <c r="T8" t="s">
        <v>1690</v>
      </c>
      <c r="U8" t="s">
        <v>11895</v>
      </c>
      <c r="V8" t="s">
        <v>81</v>
      </c>
      <c r="W8">
        <v>291</v>
      </c>
      <c r="X8">
        <v>149</v>
      </c>
      <c r="Y8" t="s">
        <v>1692</v>
      </c>
      <c r="Z8" t="s">
        <v>84</v>
      </c>
      <c r="AA8">
        <v>0.83099999999999996</v>
      </c>
      <c r="AB8">
        <v>1</v>
      </c>
      <c r="AC8" t="s">
        <v>43</v>
      </c>
      <c r="AD8" t="s">
        <v>46</v>
      </c>
      <c r="AE8" t="s">
        <v>1693</v>
      </c>
      <c r="AF8" t="s">
        <v>56</v>
      </c>
      <c r="AG8" t="s">
        <v>56</v>
      </c>
      <c r="AH8" t="s">
        <v>56</v>
      </c>
      <c r="AI8" t="s">
        <v>56</v>
      </c>
      <c r="AJ8" t="s">
        <v>1694</v>
      </c>
      <c r="AK8" t="s">
        <v>1695</v>
      </c>
      <c r="AL8" t="s">
        <v>1696</v>
      </c>
    </row>
    <row r="9" spans="1:38" customFormat="1" x14ac:dyDescent="0.2">
      <c r="A9" t="s">
        <v>11896</v>
      </c>
      <c r="B9" t="s">
        <v>11897</v>
      </c>
      <c r="C9" t="s">
        <v>11898</v>
      </c>
      <c r="D9" t="s">
        <v>46</v>
      </c>
      <c r="E9" t="s">
        <v>44</v>
      </c>
      <c r="F9" t="s">
        <v>45</v>
      </c>
      <c r="G9" t="s">
        <v>46</v>
      </c>
      <c r="H9">
        <v>0.51700000000000002</v>
      </c>
      <c r="I9">
        <v>6.30375318733E-6</v>
      </c>
      <c r="J9">
        <v>1.30040327848E-3</v>
      </c>
      <c r="K9" t="s">
        <v>56</v>
      </c>
      <c r="L9" t="s">
        <v>11899</v>
      </c>
      <c r="M9">
        <v>43237239</v>
      </c>
      <c r="N9">
        <v>43237341</v>
      </c>
      <c r="O9">
        <v>43235500</v>
      </c>
      <c r="P9">
        <v>43236668</v>
      </c>
      <c r="Q9">
        <v>43242149</v>
      </c>
      <c r="R9">
        <v>43242285</v>
      </c>
      <c r="S9" t="s">
        <v>11900</v>
      </c>
      <c r="T9" t="s">
        <v>81</v>
      </c>
      <c r="U9" t="s">
        <v>11901</v>
      </c>
      <c r="V9" t="s">
        <v>1690</v>
      </c>
      <c r="W9">
        <v>250</v>
      </c>
      <c r="X9">
        <v>149</v>
      </c>
      <c r="Y9" t="s">
        <v>84</v>
      </c>
      <c r="Z9" t="s">
        <v>11902</v>
      </c>
      <c r="AA9">
        <v>1</v>
      </c>
      <c r="AB9">
        <v>0.48299999999999998</v>
      </c>
      <c r="AC9" t="s">
        <v>46</v>
      </c>
      <c r="AD9" t="s">
        <v>43</v>
      </c>
      <c r="AE9" t="s">
        <v>11903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11904</v>
      </c>
      <c r="AL9" t="s">
        <v>11905</v>
      </c>
    </row>
    <row r="10" spans="1:38" customFormat="1" x14ac:dyDescent="0.2">
      <c r="A10" t="s">
        <v>1721</v>
      </c>
      <c r="B10" t="s">
        <v>1722</v>
      </c>
      <c r="C10" t="s">
        <v>1723</v>
      </c>
      <c r="D10" t="s">
        <v>46</v>
      </c>
      <c r="E10" t="s">
        <v>543</v>
      </c>
      <c r="F10" t="s">
        <v>56</v>
      </c>
      <c r="G10" t="s">
        <v>46</v>
      </c>
      <c r="H10">
        <v>0.16200000000000001</v>
      </c>
      <c r="I10">
        <v>1.9472994861000001E-7</v>
      </c>
      <c r="J10">
        <v>9.7288907918800004E-5</v>
      </c>
      <c r="K10" t="s">
        <v>1724</v>
      </c>
      <c r="L10" t="s">
        <v>56</v>
      </c>
      <c r="M10">
        <v>6603796</v>
      </c>
      <c r="N10">
        <v>6603820</v>
      </c>
      <c r="O10">
        <v>6599976</v>
      </c>
      <c r="P10">
        <v>6600103</v>
      </c>
      <c r="Q10">
        <v>6620769</v>
      </c>
      <c r="R10">
        <v>6620855</v>
      </c>
      <c r="S10" t="s">
        <v>1727</v>
      </c>
      <c r="T10" t="s">
        <v>1728</v>
      </c>
      <c r="U10" t="s">
        <v>11906</v>
      </c>
      <c r="V10" t="s">
        <v>11907</v>
      </c>
      <c r="W10">
        <v>172</v>
      </c>
      <c r="X10">
        <v>149</v>
      </c>
      <c r="Y10" t="s">
        <v>1730</v>
      </c>
      <c r="Z10" t="s">
        <v>11908</v>
      </c>
      <c r="AA10">
        <v>0.24</v>
      </c>
      <c r="AB10">
        <v>7.8E-2</v>
      </c>
      <c r="AC10" t="s">
        <v>46</v>
      </c>
      <c r="AD10" t="s">
        <v>43</v>
      </c>
      <c r="AE10" t="s">
        <v>1731</v>
      </c>
      <c r="AF10" t="s">
        <v>1732</v>
      </c>
      <c r="AG10" t="s">
        <v>1733</v>
      </c>
      <c r="AH10" t="s">
        <v>1734</v>
      </c>
      <c r="AI10" t="s">
        <v>1735</v>
      </c>
      <c r="AJ10" t="s">
        <v>1736</v>
      </c>
      <c r="AK10" t="s">
        <v>1737</v>
      </c>
      <c r="AL10" t="s">
        <v>1738</v>
      </c>
    </row>
    <row r="11" spans="1:38" customFormat="1" x14ac:dyDescent="0.2">
      <c r="A11" t="s">
        <v>11909</v>
      </c>
      <c r="B11" t="s">
        <v>11910</v>
      </c>
      <c r="C11" t="s">
        <v>11911</v>
      </c>
      <c r="D11" t="s">
        <v>46</v>
      </c>
      <c r="E11" t="s">
        <v>571</v>
      </c>
      <c r="F11" t="s">
        <v>45</v>
      </c>
      <c r="G11" t="s">
        <v>46</v>
      </c>
      <c r="H11">
        <v>-0.14299999999999999</v>
      </c>
      <c r="I11">
        <v>7.3097136340499996E-4</v>
      </c>
      <c r="J11">
        <v>3.5418595624600001E-2</v>
      </c>
      <c r="K11" t="s">
        <v>11912</v>
      </c>
      <c r="L11" t="s">
        <v>56</v>
      </c>
      <c r="M11">
        <v>22696124</v>
      </c>
      <c r="N11">
        <v>22696201</v>
      </c>
      <c r="O11">
        <v>22695860</v>
      </c>
      <c r="P11">
        <v>22695957</v>
      </c>
      <c r="Q11">
        <v>22696318</v>
      </c>
      <c r="R11">
        <v>22696414</v>
      </c>
      <c r="S11" t="s">
        <v>11913</v>
      </c>
      <c r="T11" t="s">
        <v>11914</v>
      </c>
      <c r="U11" t="s">
        <v>11915</v>
      </c>
      <c r="V11" t="s">
        <v>11916</v>
      </c>
      <c r="W11">
        <v>225</v>
      </c>
      <c r="X11">
        <v>149</v>
      </c>
      <c r="Y11" t="s">
        <v>11917</v>
      </c>
      <c r="Z11" t="s">
        <v>11918</v>
      </c>
      <c r="AA11">
        <v>0.76200000000000001</v>
      </c>
      <c r="AB11">
        <v>0.90500000000000003</v>
      </c>
      <c r="AC11" t="s">
        <v>43</v>
      </c>
      <c r="AD11" t="s">
        <v>46</v>
      </c>
      <c r="AE11" t="s">
        <v>11919</v>
      </c>
      <c r="AF11" t="s">
        <v>450</v>
      </c>
      <c r="AG11" t="s">
        <v>1014</v>
      </c>
      <c r="AH11" t="s">
        <v>1167</v>
      </c>
      <c r="AI11" t="s">
        <v>11920</v>
      </c>
      <c r="AJ11" t="s">
        <v>11921</v>
      </c>
      <c r="AK11" t="s">
        <v>11922</v>
      </c>
      <c r="AL11" t="s">
        <v>11923</v>
      </c>
    </row>
    <row r="12" spans="1:38" customFormat="1" x14ac:dyDescent="0.2">
      <c r="A12" t="s">
        <v>11924</v>
      </c>
      <c r="B12" t="s">
        <v>11925</v>
      </c>
      <c r="C12" t="s">
        <v>11926</v>
      </c>
      <c r="D12" t="s">
        <v>46</v>
      </c>
      <c r="E12" t="s">
        <v>1127</v>
      </c>
      <c r="F12" t="s">
        <v>45</v>
      </c>
      <c r="G12" t="s">
        <v>46</v>
      </c>
      <c r="H12">
        <v>-0.13700000000000001</v>
      </c>
      <c r="I12">
        <v>6.4351887247599996E-5</v>
      </c>
      <c r="J12">
        <v>6.6590666496500004E-3</v>
      </c>
      <c r="K12" t="s">
        <v>11927</v>
      </c>
      <c r="L12" t="s">
        <v>56</v>
      </c>
      <c r="M12">
        <v>16853686</v>
      </c>
      <c r="N12">
        <v>16853842</v>
      </c>
      <c r="O12">
        <v>16849046</v>
      </c>
      <c r="P12">
        <v>16849313</v>
      </c>
      <c r="Q12">
        <v>16854232</v>
      </c>
      <c r="R12">
        <v>16854444</v>
      </c>
      <c r="S12" t="s">
        <v>11928</v>
      </c>
      <c r="T12" t="s">
        <v>11929</v>
      </c>
      <c r="U12" t="s">
        <v>11930</v>
      </c>
      <c r="V12" t="s">
        <v>11561</v>
      </c>
      <c r="W12">
        <v>298</v>
      </c>
      <c r="X12">
        <v>149</v>
      </c>
      <c r="Y12" t="s">
        <v>11931</v>
      </c>
      <c r="Z12" t="s">
        <v>11932</v>
      </c>
      <c r="AA12">
        <v>0.82399999999999995</v>
      </c>
      <c r="AB12">
        <v>0.96099999999999997</v>
      </c>
      <c r="AC12" t="s">
        <v>43</v>
      </c>
      <c r="AD12" t="s">
        <v>46</v>
      </c>
      <c r="AE12" t="s">
        <v>11933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</row>
    <row r="13" spans="1:38" customFormat="1" x14ac:dyDescent="0.2">
      <c r="A13" t="s">
        <v>1739</v>
      </c>
      <c r="B13" t="s">
        <v>1740</v>
      </c>
      <c r="C13" t="s">
        <v>1741</v>
      </c>
      <c r="D13" t="s">
        <v>46</v>
      </c>
      <c r="E13" t="s">
        <v>77</v>
      </c>
      <c r="F13" t="s">
        <v>56</v>
      </c>
      <c r="G13" t="s">
        <v>46</v>
      </c>
      <c r="H13">
        <v>-0.11700000000000001</v>
      </c>
      <c r="I13">
        <v>7.189691285E-4</v>
      </c>
      <c r="J13">
        <v>3.5059339054499997E-2</v>
      </c>
      <c r="K13" t="s">
        <v>1742</v>
      </c>
      <c r="L13" t="s">
        <v>56</v>
      </c>
      <c r="M13">
        <v>196378914</v>
      </c>
      <c r="N13">
        <v>196378953</v>
      </c>
      <c r="O13">
        <v>196372420</v>
      </c>
      <c r="P13">
        <v>196372562</v>
      </c>
      <c r="Q13">
        <v>196381065</v>
      </c>
      <c r="R13">
        <v>196381227</v>
      </c>
      <c r="S13" t="s">
        <v>1744</v>
      </c>
      <c r="T13" t="s">
        <v>1745</v>
      </c>
      <c r="U13" t="s">
        <v>11934</v>
      </c>
      <c r="V13" t="s">
        <v>81</v>
      </c>
      <c r="W13">
        <v>187</v>
      </c>
      <c r="X13">
        <v>149</v>
      </c>
      <c r="Y13" t="s">
        <v>1746</v>
      </c>
      <c r="Z13" t="s">
        <v>84</v>
      </c>
      <c r="AA13">
        <v>0.88300000000000001</v>
      </c>
      <c r="AB13">
        <v>1</v>
      </c>
      <c r="AC13" t="s">
        <v>43</v>
      </c>
      <c r="AD13" t="s">
        <v>46</v>
      </c>
      <c r="AE13" t="s">
        <v>1747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56</v>
      </c>
    </row>
    <row r="14" spans="1:38" customFormat="1" x14ac:dyDescent="0.2">
      <c r="A14" t="s">
        <v>1748</v>
      </c>
      <c r="B14" t="s">
        <v>1749</v>
      </c>
      <c r="C14" t="s">
        <v>1750</v>
      </c>
      <c r="D14" t="s">
        <v>46</v>
      </c>
      <c r="E14" t="s">
        <v>173</v>
      </c>
      <c r="F14" t="s">
        <v>45</v>
      </c>
      <c r="G14" t="s">
        <v>46</v>
      </c>
      <c r="H14">
        <v>0.16500000000000001</v>
      </c>
      <c r="I14">
        <v>8.0670827111100003E-4</v>
      </c>
      <c r="J14">
        <v>3.7962864968700001E-2</v>
      </c>
      <c r="K14" t="s">
        <v>56</v>
      </c>
      <c r="L14" t="s">
        <v>56</v>
      </c>
      <c r="M14">
        <v>67404644</v>
      </c>
      <c r="N14">
        <v>67404701</v>
      </c>
      <c r="O14">
        <v>67400814</v>
      </c>
      <c r="P14">
        <v>67400940</v>
      </c>
      <c r="Q14">
        <v>67406806</v>
      </c>
      <c r="R14">
        <v>67406924</v>
      </c>
      <c r="S14" t="s">
        <v>1753</v>
      </c>
      <c r="T14" t="s">
        <v>1754</v>
      </c>
      <c r="U14" t="s">
        <v>11935</v>
      </c>
      <c r="V14" t="s">
        <v>11936</v>
      </c>
      <c r="W14">
        <v>205</v>
      </c>
      <c r="X14">
        <v>149</v>
      </c>
      <c r="Y14" t="s">
        <v>1756</v>
      </c>
      <c r="Z14" t="s">
        <v>11937</v>
      </c>
      <c r="AA14">
        <v>0.86</v>
      </c>
      <c r="AB14">
        <v>0.69499999999999995</v>
      </c>
      <c r="AC14" t="s">
        <v>46</v>
      </c>
      <c r="AD14" t="s">
        <v>43</v>
      </c>
      <c r="AE14" t="s">
        <v>1757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1758</v>
      </c>
      <c r="AL14" t="s">
        <v>1759</v>
      </c>
    </row>
    <row r="15" spans="1:38" customFormat="1" x14ac:dyDescent="0.2">
      <c r="A15" t="s">
        <v>11938</v>
      </c>
      <c r="B15" t="s">
        <v>11939</v>
      </c>
      <c r="C15" t="s">
        <v>11940</v>
      </c>
      <c r="D15" t="s">
        <v>46</v>
      </c>
      <c r="E15" t="s">
        <v>157</v>
      </c>
      <c r="F15" t="s">
        <v>56</v>
      </c>
      <c r="G15" t="s">
        <v>46</v>
      </c>
      <c r="H15">
        <v>-0.13700000000000001</v>
      </c>
      <c r="I15">
        <v>2.94547334634E-7</v>
      </c>
      <c r="J15">
        <v>1.2392303980200001E-4</v>
      </c>
      <c r="K15" t="s">
        <v>11941</v>
      </c>
      <c r="L15" t="s">
        <v>56</v>
      </c>
      <c r="M15">
        <v>40870291</v>
      </c>
      <c r="N15">
        <v>40870552</v>
      </c>
      <c r="O15">
        <v>40868942</v>
      </c>
      <c r="P15">
        <v>40869218</v>
      </c>
      <c r="Q15">
        <v>40875315</v>
      </c>
      <c r="R15">
        <v>40875423</v>
      </c>
      <c r="S15" t="s">
        <v>11942</v>
      </c>
      <c r="T15" t="s">
        <v>11943</v>
      </c>
      <c r="U15" t="s">
        <v>11944</v>
      </c>
      <c r="V15" t="s">
        <v>11945</v>
      </c>
      <c r="W15">
        <v>298</v>
      </c>
      <c r="X15">
        <v>149</v>
      </c>
      <c r="Y15" t="s">
        <v>11946</v>
      </c>
      <c r="Z15" t="s">
        <v>11947</v>
      </c>
      <c r="AA15">
        <v>0.82</v>
      </c>
      <c r="AB15">
        <v>0.95699999999999996</v>
      </c>
      <c r="AC15" t="s">
        <v>43</v>
      </c>
      <c r="AD15" t="s">
        <v>46</v>
      </c>
      <c r="AE15" t="s">
        <v>11948</v>
      </c>
      <c r="AF15" t="s">
        <v>11949</v>
      </c>
      <c r="AG15" t="s">
        <v>11950</v>
      </c>
      <c r="AH15" t="s">
        <v>11951</v>
      </c>
      <c r="AI15" t="s">
        <v>11952</v>
      </c>
      <c r="AJ15" t="s">
        <v>11953</v>
      </c>
      <c r="AK15" t="s">
        <v>11954</v>
      </c>
      <c r="AL15" t="s">
        <v>11955</v>
      </c>
    </row>
    <row r="16" spans="1:38" customFormat="1" x14ac:dyDescent="0.2">
      <c r="A16" t="s">
        <v>11956</v>
      </c>
      <c r="B16" t="s">
        <v>11957</v>
      </c>
      <c r="C16" t="s">
        <v>11958</v>
      </c>
      <c r="D16" t="s">
        <v>46</v>
      </c>
      <c r="E16" t="s">
        <v>132</v>
      </c>
      <c r="F16" t="s">
        <v>56</v>
      </c>
      <c r="G16" t="s">
        <v>46</v>
      </c>
      <c r="H16">
        <v>-0.28000000000000003</v>
      </c>
      <c r="I16">
        <v>1.5075128965300001E-4</v>
      </c>
      <c r="J16">
        <v>1.17307046417E-2</v>
      </c>
      <c r="K16" t="s">
        <v>11959</v>
      </c>
      <c r="L16" t="s">
        <v>56</v>
      </c>
      <c r="M16">
        <v>1825893</v>
      </c>
      <c r="N16">
        <v>1826031</v>
      </c>
      <c r="O16">
        <v>1821882</v>
      </c>
      <c r="P16">
        <v>1821928</v>
      </c>
      <c r="Q16">
        <v>1826561</v>
      </c>
      <c r="R16">
        <v>1826690</v>
      </c>
      <c r="S16" t="s">
        <v>11960</v>
      </c>
      <c r="T16" t="s">
        <v>11961</v>
      </c>
      <c r="U16" t="s">
        <v>11962</v>
      </c>
      <c r="V16" t="s">
        <v>2390</v>
      </c>
      <c r="W16">
        <v>286</v>
      </c>
      <c r="X16">
        <v>149</v>
      </c>
      <c r="Y16" t="s">
        <v>11963</v>
      </c>
      <c r="Z16" t="s">
        <v>11964</v>
      </c>
      <c r="AA16">
        <v>0.65500000000000003</v>
      </c>
      <c r="AB16">
        <v>0.93500000000000005</v>
      </c>
      <c r="AC16" t="s">
        <v>43</v>
      </c>
      <c r="AD16" t="s">
        <v>46</v>
      </c>
      <c r="AE16" t="s">
        <v>11965</v>
      </c>
      <c r="AF16" t="s">
        <v>56</v>
      </c>
      <c r="AG16" t="s">
        <v>56</v>
      </c>
      <c r="AH16" t="s">
        <v>56</v>
      </c>
      <c r="AI16" t="s">
        <v>56</v>
      </c>
      <c r="AJ16" t="s">
        <v>11966</v>
      </c>
      <c r="AK16" t="s">
        <v>1845</v>
      </c>
      <c r="AL16" t="s">
        <v>11967</v>
      </c>
    </row>
    <row r="17" spans="1:38" customFormat="1" x14ac:dyDescent="0.2">
      <c r="A17" t="s">
        <v>11968</v>
      </c>
      <c r="B17" t="s">
        <v>11969</v>
      </c>
      <c r="C17" t="s">
        <v>11970</v>
      </c>
      <c r="D17" t="s">
        <v>46</v>
      </c>
      <c r="E17" t="s">
        <v>333</v>
      </c>
      <c r="F17" t="s">
        <v>45</v>
      </c>
      <c r="G17" t="s">
        <v>46</v>
      </c>
      <c r="H17">
        <v>0.36299999999999999</v>
      </c>
      <c r="I17">
        <v>5.5148016375099998E-4</v>
      </c>
      <c r="J17">
        <v>2.9305180121500001E-2</v>
      </c>
      <c r="K17" t="s">
        <v>11971</v>
      </c>
      <c r="L17" t="s">
        <v>56</v>
      </c>
      <c r="M17">
        <v>52322627</v>
      </c>
      <c r="N17">
        <v>52322790</v>
      </c>
      <c r="O17">
        <v>52318999</v>
      </c>
      <c r="P17">
        <v>52319233</v>
      </c>
      <c r="Q17">
        <v>52326320</v>
      </c>
      <c r="R17">
        <v>52326413</v>
      </c>
      <c r="S17" t="s">
        <v>11972</v>
      </c>
      <c r="T17" t="s">
        <v>11973</v>
      </c>
      <c r="U17" t="s">
        <v>11974</v>
      </c>
      <c r="V17" t="s">
        <v>11975</v>
      </c>
      <c r="W17">
        <v>298</v>
      </c>
      <c r="X17">
        <v>149</v>
      </c>
      <c r="Y17" t="s">
        <v>11976</v>
      </c>
      <c r="Z17" t="s">
        <v>11977</v>
      </c>
      <c r="AA17">
        <v>0.746</v>
      </c>
      <c r="AB17">
        <v>0.38300000000000001</v>
      </c>
      <c r="AC17" t="s">
        <v>46</v>
      </c>
      <c r="AD17" t="s">
        <v>43</v>
      </c>
      <c r="AE17" t="s">
        <v>11978</v>
      </c>
      <c r="AF17" t="s">
        <v>56</v>
      </c>
      <c r="AG17" t="s">
        <v>56</v>
      </c>
      <c r="AH17" t="s">
        <v>56</v>
      </c>
      <c r="AI17" t="s">
        <v>56</v>
      </c>
      <c r="AJ17" t="s">
        <v>1285</v>
      </c>
      <c r="AK17" t="s">
        <v>773</v>
      </c>
      <c r="AL17" t="s">
        <v>11979</v>
      </c>
    </row>
    <row r="18" spans="1:38" customFormat="1" x14ac:dyDescent="0.2">
      <c r="A18" t="s">
        <v>1847</v>
      </c>
      <c r="B18" t="s">
        <v>1848</v>
      </c>
      <c r="C18" t="s">
        <v>415</v>
      </c>
      <c r="D18" t="s">
        <v>43</v>
      </c>
      <c r="E18" t="s">
        <v>571</v>
      </c>
      <c r="F18" t="s">
        <v>56</v>
      </c>
      <c r="G18" t="s">
        <v>46</v>
      </c>
      <c r="H18">
        <v>-0.16</v>
      </c>
      <c r="I18">
        <v>0</v>
      </c>
      <c r="J18">
        <v>0</v>
      </c>
      <c r="K18" t="s">
        <v>1849</v>
      </c>
      <c r="L18" t="s">
        <v>1850</v>
      </c>
      <c r="M18">
        <v>48033381</v>
      </c>
      <c r="N18">
        <v>48033507</v>
      </c>
      <c r="O18">
        <v>48019916</v>
      </c>
      <c r="P18">
        <v>48020050</v>
      </c>
      <c r="Q18">
        <v>48033704</v>
      </c>
      <c r="R18">
        <v>48033830</v>
      </c>
      <c r="S18" t="s">
        <v>1853</v>
      </c>
      <c r="T18" t="s">
        <v>1854</v>
      </c>
      <c r="U18" t="s">
        <v>11980</v>
      </c>
      <c r="V18" t="s">
        <v>11981</v>
      </c>
      <c r="W18">
        <v>274</v>
      </c>
      <c r="X18">
        <v>149</v>
      </c>
      <c r="Y18" t="s">
        <v>1856</v>
      </c>
      <c r="Z18" t="s">
        <v>11982</v>
      </c>
      <c r="AA18">
        <v>5.1999999999999998E-2</v>
      </c>
      <c r="AB18">
        <v>0.21199999999999999</v>
      </c>
      <c r="AC18" t="s">
        <v>43</v>
      </c>
      <c r="AD18" t="s">
        <v>46</v>
      </c>
      <c r="AE18" t="s">
        <v>1857</v>
      </c>
      <c r="AF18" t="s">
        <v>56</v>
      </c>
      <c r="AG18" t="s">
        <v>56</v>
      </c>
      <c r="AH18" t="s">
        <v>56</v>
      </c>
      <c r="AI18" t="s">
        <v>56</v>
      </c>
      <c r="AJ18" t="s">
        <v>1858</v>
      </c>
      <c r="AK18" t="s">
        <v>101</v>
      </c>
      <c r="AL18" t="s">
        <v>1859</v>
      </c>
    </row>
    <row r="19" spans="1:38" customFormat="1" x14ac:dyDescent="0.2">
      <c r="A19" t="s">
        <v>11983</v>
      </c>
      <c r="B19" t="s">
        <v>11984</v>
      </c>
      <c r="C19" t="s">
        <v>11985</v>
      </c>
      <c r="D19" t="s">
        <v>46</v>
      </c>
      <c r="E19" t="s">
        <v>120</v>
      </c>
      <c r="F19" t="s">
        <v>56</v>
      </c>
      <c r="G19" t="s">
        <v>46</v>
      </c>
      <c r="H19">
        <v>-0.33200000000000002</v>
      </c>
      <c r="I19">
        <v>6.6169927430699996E-6</v>
      </c>
      <c r="J19">
        <v>1.3562714292300001E-3</v>
      </c>
      <c r="K19" t="s">
        <v>56</v>
      </c>
      <c r="L19" t="s">
        <v>11986</v>
      </c>
      <c r="M19">
        <v>15416887</v>
      </c>
      <c r="N19">
        <v>15416970</v>
      </c>
      <c r="O19">
        <v>15416109</v>
      </c>
      <c r="P19">
        <v>15416176</v>
      </c>
      <c r="Q19">
        <v>15417990</v>
      </c>
      <c r="R19">
        <v>15418103</v>
      </c>
      <c r="S19" t="s">
        <v>11987</v>
      </c>
      <c r="T19" t="s">
        <v>11988</v>
      </c>
      <c r="U19" t="s">
        <v>11989</v>
      </c>
      <c r="V19" t="s">
        <v>5925</v>
      </c>
      <c r="W19">
        <v>231</v>
      </c>
      <c r="X19">
        <v>149</v>
      </c>
      <c r="Y19" t="s">
        <v>11990</v>
      </c>
      <c r="Z19" t="s">
        <v>11991</v>
      </c>
      <c r="AA19">
        <v>0.57399999999999995</v>
      </c>
      <c r="AB19">
        <v>0.90600000000000003</v>
      </c>
      <c r="AC19" t="s">
        <v>43</v>
      </c>
      <c r="AD19" t="s">
        <v>46</v>
      </c>
      <c r="AE19" t="s">
        <v>11992</v>
      </c>
      <c r="AF19" t="s">
        <v>658</v>
      </c>
      <c r="AG19" t="s">
        <v>6160</v>
      </c>
      <c r="AH19" t="s">
        <v>9649</v>
      </c>
      <c r="AI19" t="s">
        <v>11993</v>
      </c>
      <c r="AJ19" t="s">
        <v>8646</v>
      </c>
      <c r="AK19" t="s">
        <v>56</v>
      </c>
      <c r="AL19" t="s">
        <v>11994</v>
      </c>
    </row>
    <row r="20" spans="1:38" customFormat="1" x14ac:dyDescent="0.2">
      <c r="A20" t="s">
        <v>11995</v>
      </c>
      <c r="B20" t="s">
        <v>11996</v>
      </c>
      <c r="C20" t="s">
        <v>11997</v>
      </c>
      <c r="D20" t="s">
        <v>46</v>
      </c>
      <c r="E20" t="s">
        <v>269</v>
      </c>
      <c r="F20" t="s">
        <v>56</v>
      </c>
      <c r="G20" t="s">
        <v>46</v>
      </c>
      <c r="H20">
        <v>0.314</v>
      </c>
      <c r="I20">
        <v>5.0725215583499999E-8</v>
      </c>
      <c r="J20">
        <v>3.45093354954E-5</v>
      </c>
      <c r="K20" t="s">
        <v>11998</v>
      </c>
      <c r="L20" t="s">
        <v>56</v>
      </c>
      <c r="M20">
        <v>47591726</v>
      </c>
      <c r="N20">
        <v>47591870</v>
      </c>
      <c r="O20">
        <v>47589063</v>
      </c>
      <c r="P20">
        <v>47589185</v>
      </c>
      <c r="Q20">
        <v>47594822</v>
      </c>
      <c r="R20">
        <v>47594979</v>
      </c>
      <c r="S20" t="s">
        <v>11999</v>
      </c>
      <c r="T20" t="s">
        <v>81</v>
      </c>
      <c r="U20" t="s">
        <v>12000</v>
      </c>
      <c r="V20" t="s">
        <v>12001</v>
      </c>
      <c r="W20">
        <v>292</v>
      </c>
      <c r="X20">
        <v>149</v>
      </c>
      <c r="Y20" t="s">
        <v>84</v>
      </c>
      <c r="Z20" t="s">
        <v>12002</v>
      </c>
      <c r="AA20">
        <v>1</v>
      </c>
      <c r="AB20">
        <v>0.68600000000000005</v>
      </c>
      <c r="AC20" t="s">
        <v>46</v>
      </c>
      <c r="AD20" t="s">
        <v>43</v>
      </c>
      <c r="AE20" t="s">
        <v>12003</v>
      </c>
      <c r="AF20" t="s">
        <v>56</v>
      </c>
      <c r="AG20" t="s">
        <v>56</v>
      </c>
      <c r="AH20" t="s">
        <v>56</v>
      </c>
      <c r="AI20" t="s">
        <v>56</v>
      </c>
      <c r="AJ20" t="s">
        <v>12004</v>
      </c>
      <c r="AK20" t="s">
        <v>12005</v>
      </c>
      <c r="AL20" t="s">
        <v>12006</v>
      </c>
    </row>
    <row r="21" spans="1:38" customFormat="1" x14ac:dyDescent="0.2">
      <c r="A21" t="s">
        <v>3984</v>
      </c>
      <c r="B21" t="s">
        <v>12007</v>
      </c>
      <c r="C21" t="s">
        <v>3986</v>
      </c>
      <c r="D21" t="s">
        <v>43</v>
      </c>
      <c r="E21" t="s">
        <v>1084</v>
      </c>
      <c r="F21" t="s">
        <v>45</v>
      </c>
      <c r="G21" t="s">
        <v>46</v>
      </c>
      <c r="H21">
        <v>-0.24</v>
      </c>
      <c r="I21">
        <v>2.4990950498800002E-4</v>
      </c>
      <c r="J21">
        <v>1.6475992622700001E-2</v>
      </c>
      <c r="K21" t="s">
        <v>11644</v>
      </c>
      <c r="L21" t="s">
        <v>12008</v>
      </c>
      <c r="M21">
        <v>1282172</v>
      </c>
      <c r="N21">
        <v>1282196</v>
      </c>
      <c r="O21">
        <v>1279522</v>
      </c>
      <c r="P21">
        <v>1279614</v>
      </c>
      <c r="Q21">
        <v>1284142</v>
      </c>
      <c r="R21">
        <v>1284194</v>
      </c>
      <c r="S21" t="s">
        <v>12009</v>
      </c>
      <c r="T21" t="s">
        <v>12010</v>
      </c>
      <c r="U21" t="s">
        <v>12011</v>
      </c>
      <c r="V21" t="s">
        <v>12012</v>
      </c>
      <c r="W21">
        <v>172</v>
      </c>
      <c r="X21">
        <v>149</v>
      </c>
      <c r="Y21" t="s">
        <v>12013</v>
      </c>
      <c r="Z21" t="s">
        <v>12014</v>
      </c>
      <c r="AA21">
        <v>0.34499999999999997</v>
      </c>
      <c r="AB21">
        <v>0.58499999999999996</v>
      </c>
      <c r="AC21" t="s">
        <v>43</v>
      </c>
      <c r="AD21" t="s">
        <v>46</v>
      </c>
      <c r="AE21" t="s">
        <v>3994</v>
      </c>
      <c r="AF21" t="s">
        <v>726</v>
      </c>
      <c r="AG21" t="s">
        <v>1930</v>
      </c>
      <c r="AH21" t="s">
        <v>2973</v>
      </c>
      <c r="AI21" t="s">
        <v>3995</v>
      </c>
      <c r="AJ21" t="s">
        <v>56</v>
      </c>
      <c r="AK21" t="s">
        <v>56</v>
      </c>
      <c r="AL21" t="s">
        <v>56</v>
      </c>
    </row>
    <row r="22" spans="1:38" customFormat="1" x14ac:dyDescent="0.2">
      <c r="A22" t="s">
        <v>12015</v>
      </c>
      <c r="B22" t="s">
        <v>12016</v>
      </c>
      <c r="C22" t="s">
        <v>12017</v>
      </c>
      <c r="D22" t="s">
        <v>46</v>
      </c>
      <c r="E22" t="s">
        <v>333</v>
      </c>
      <c r="F22" t="s">
        <v>45</v>
      </c>
      <c r="G22" t="s">
        <v>46</v>
      </c>
      <c r="H22">
        <v>0.36199999999999999</v>
      </c>
      <c r="I22">
        <v>1.55673064361E-6</v>
      </c>
      <c r="J22">
        <v>4.2910743387400001E-4</v>
      </c>
      <c r="K22" t="s">
        <v>56</v>
      </c>
      <c r="L22" t="s">
        <v>12018</v>
      </c>
      <c r="M22">
        <v>253880104</v>
      </c>
      <c r="N22">
        <v>253880178</v>
      </c>
      <c r="O22">
        <v>253877214</v>
      </c>
      <c r="P22">
        <v>253877317</v>
      </c>
      <c r="Q22">
        <v>253882761</v>
      </c>
      <c r="R22">
        <v>253882822</v>
      </c>
      <c r="S22" t="s">
        <v>12019</v>
      </c>
      <c r="T22" t="s">
        <v>8252</v>
      </c>
      <c r="U22" t="s">
        <v>12020</v>
      </c>
      <c r="V22" t="s">
        <v>12021</v>
      </c>
      <c r="W22">
        <v>222</v>
      </c>
      <c r="X22">
        <v>149</v>
      </c>
      <c r="Y22" t="s">
        <v>12022</v>
      </c>
      <c r="Z22" t="s">
        <v>12023</v>
      </c>
      <c r="AA22">
        <v>0.88100000000000001</v>
      </c>
      <c r="AB22">
        <v>0.51900000000000002</v>
      </c>
      <c r="AC22" t="s">
        <v>46</v>
      </c>
      <c r="AD22" t="s">
        <v>43</v>
      </c>
      <c r="AE22" t="s">
        <v>12024</v>
      </c>
      <c r="AF22" t="s">
        <v>358</v>
      </c>
      <c r="AG22" t="s">
        <v>12025</v>
      </c>
      <c r="AH22" t="s">
        <v>12026</v>
      </c>
      <c r="AI22" t="s">
        <v>12027</v>
      </c>
      <c r="AJ22" t="s">
        <v>71</v>
      </c>
      <c r="AK22" t="s">
        <v>12028</v>
      </c>
      <c r="AL22" t="s">
        <v>12029</v>
      </c>
    </row>
    <row r="23" spans="1:38" customFormat="1" x14ac:dyDescent="0.2">
      <c r="A23" t="s">
        <v>1965</v>
      </c>
      <c r="B23" t="s">
        <v>1966</v>
      </c>
      <c r="C23" t="s">
        <v>1967</v>
      </c>
      <c r="D23" t="s">
        <v>46</v>
      </c>
      <c r="E23" t="s">
        <v>348</v>
      </c>
      <c r="F23" t="s">
        <v>45</v>
      </c>
      <c r="G23" t="s">
        <v>46</v>
      </c>
      <c r="H23">
        <v>0.17599999999999999</v>
      </c>
      <c r="I23">
        <v>0</v>
      </c>
      <c r="J23">
        <v>0</v>
      </c>
      <c r="K23" t="s">
        <v>1968</v>
      </c>
      <c r="L23" t="s">
        <v>56</v>
      </c>
      <c r="M23">
        <v>111962132</v>
      </c>
      <c r="N23">
        <v>111962279</v>
      </c>
      <c r="O23">
        <v>111960603</v>
      </c>
      <c r="P23">
        <v>111961067</v>
      </c>
      <c r="Q23">
        <v>111963507</v>
      </c>
      <c r="R23">
        <v>111963601</v>
      </c>
      <c r="S23" t="s">
        <v>1971</v>
      </c>
      <c r="T23" t="s">
        <v>81</v>
      </c>
      <c r="U23" t="s">
        <v>12030</v>
      </c>
      <c r="V23" t="s">
        <v>12031</v>
      </c>
      <c r="W23">
        <v>295</v>
      </c>
      <c r="X23">
        <v>149</v>
      </c>
      <c r="Y23" t="s">
        <v>84</v>
      </c>
      <c r="Z23" t="s">
        <v>12032</v>
      </c>
      <c r="AA23">
        <v>1</v>
      </c>
      <c r="AB23">
        <v>0.82399999999999995</v>
      </c>
      <c r="AC23" t="s">
        <v>46</v>
      </c>
      <c r="AD23" t="s">
        <v>43</v>
      </c>
      <c r="AE23" t="s">
        <v>1973</v>
      </c>
      <c r="AF23" t="s">
        <v>450</v>
      </c>
      <c r="AG23" t="s">
        <v>1614</v>
      </c>
      <c r="AH23" t="s">
        <v>1974</v>
      </c>
      <c r="AI23" t="s">
        <v>1975</v>
      </c>
      <c r="AJ23" t="s">
        <v>1976</v>
      </c>
      <c r="AK23" t="s">
        <v>1977</v>
      </c>
      <c r="AL23" t="s">
        <v>1978</v>
      </c>
    </row>
    <row r="24" spans="1:38" customFormat="1" x14ac:dyDescent="0.2">
      <c r="A24" t="s">
        <v>1990</v>
      </c>
      <c r="B24" t="s">
        <v>1991</v>
      </c>
      <c r="C24" t="s">
        <v>1992</v>
      </c>
      <c r="D24" t="s">
        <v>46</v>
      </c>
      <c r="E24" t="s">
        <v>77</v>
      </c>
      <c r="F24" t="s">
        <v>56</v>
      </c>
      <c r="G24" t="s">
        <v>46</v>
      </c>
      <c r="H24">
        <v>0.32700000000000001</v>
      </c>
      <c r="I24">
        <v>4.2293089030900004E-9</v>
      </c>
      <c r="J24">
        <v>5.6346730073500004E-6</v>
      </c>
      <c r="K24" t="s">
        <v>1993</v>
      </c>
      <c r="L24" t="s">
        <v>56</v>
      </c>
      <c r="M24">
        <v>66861402</v>
      </c>
      <c r="N24">
        <v>66861527</v>
      </c>
      <c r="O24">
        <v>66860994</v>
      </c>
      <c r="P24">
        <v>66861193</v>
      </c>
      <c r="Q24">
        <v>66861827</v>
      </c>
      <c r="R24">
        <v>66862114</v>
      </c>
      <c r="S24" t="s">
        <v>1996</v>
      </c>
      <c r="T24" t="s">
        <v>1997</v>
      </c>
      <c r="U24" t="s">
        <v>12033</v>
      </c>
      <c r="V24" t="s">
        <v>12034</v>
      </c>
      <c r="W24">
        <v>273</v>
      </c>
      <c r="X24">
        <v>149</v>
      </c>
      <c r="Y24" t="s">
        <v>1999</v>
      </c>
      <c r="Z24" t="s">
        <v>12035</v>
      </c>
      <c r="AA24">
        <v>0.44400000000000001</v>
      </c>
      <c r="AB24">
        <v>0.11700000000000001</v>
      </c>
      <c r="AC24" t="s">
        <v>46</v>
      </c>
      <c r="AD24" t="s">
        <v>43</v>
      </c>
      <c r="AE24" t="s">
        <v>2000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</row>
    <row r="25" spans="1:38" customFormat="1" x14ac:dyDescent="0.2">
      <c r="A25" t="s">
        <v>10355</v>
      </c>
      <c r="B25" t="s">
        <v>12036</v>
      </c>
      <c r="C25" t="s">
        <v>10357</v>
      </c>
      <c r="D25" t="s">
        <v>43</v>
      </c>
      <c r="E25" t="s">
        <v>173</v>
      </c>
      <c r="F25" t="s">
        <v>45</v>
      </c>
      <c r="G25" t="s">
        <v>46</v>
      </c>
      <c r="H25">
        <v>0.17</v>
      </c>
      <c r="I25">
        <v>7.9157767529800004E-4</v>
      </c>
      <c r="J25">
        <v>3.7608761021799997E-2</v>
      </c>
      <c r="K25" t="s">
        <v>12037</v>
      </c>
      <c r="L25" t="s">
        <v>12038</v>
      </c>
      <c r="M25">
        <v>40572874</v>
      </c>
      <c r="N25">
        <v>40572970</v>
      </c>
      <c r="O25">
        <v>40566918</v>
      </c>
      <c r="P25">
        <v>40567023</v>
      </c>
      <c r="Q25">
        <v>40598968</v>
      </c>
      <c r="R25">
        <v>40600418</v>
      </c>
      <c r="S25" t="s">
        <v>12039</v>
      </c>
      <c r="T25" t="s">
        <v>12040</v>
      </c>
      <c r="U25" t="s">
        <v>12041</v>
      </c>
      <c r="V25" t="s">
        <v>12042</v>
      </c>
      <c r="W25">
        <v>244</v>
      </c>
      <c r="X25">
        <v>149</v>
      </c>
      <c r="Y25" t="s">
        <v>12043</v>
      </c>
      <c r="Z25" t="s">
        <v>12044</v>
      </c>
      <c r="AA25">
        <v>0.28999999999999998</v>
      </c>
      <c r="AB25">
        <v>0.12</v>
      </c>
      <c r="AC25" t="s">
        <v>46</v>
      </c>
      <c r="AD25" t="s">
        <v>43</v>
      </c>
      <c r="AE25" t="s">
        <v>10365</v>
      </c>
      <c r="AF25" t="s">
        <v>56</v>
      </c>
      <c r="AG25" t="s">
        <v>56</v>
      </c>
      <c r="AH25" t="s">
        <v>56</v>
      </c>
      <c r="AI25" t="s">
        <v>56</v>
      </c>
      <c r="AJ25" t="s">
        <v>10366</v>
      </c>
      <c r="AK25" t="s">
        <v>10367</v>
      </c>
      <c r="AL25" t="s">
        <v>10368</v>
      </c>
    </row>
    <row r="26" spans="1:38" customFormat="1" x14ac:dyDescent="0.2">
      <c r="A26" t="s">
        <v>12045</v>
      </c>
      <c r="B26" t="s">
        <v>12046</v>
      </c>
      <c r="C26" t="s">
        <v>12047</v>
      </c>
      <c r="D26" t="s">
        <v>46</v>
      </c>
      <c r="E26" t="s">
        <v>543</v>
      </c>
      <c r="F26" t="s">
        <v>56</v>
      </c>
      <c r="G26" t="s">
        <v>46</v>
      </c>
      <c r="H26">
        <v>-0.39500000000000002</v>
      </c>
      <c r="I26">
        <v>3.65878404929E-6</v>
      </c>
      <c r="J26">
        <v>8.5393883194200004E-4</v>
      </c>
      <c r="K26" t="s">
        <v>12048</v>
      </c>
      <c r="L26" t="s">
        <v>56</v>
      </c>
      <c r="M26">
        <v>15079394</v>
      </c>
      <c r="N26">
        <v>15079559</v>
      </c>
      <c r="O26">
        <v>15070607</v>
      </c>
      <c r="P26">
        <v>15070806</v>
      </c>
      <c r="Q26">
        <v>15105150</v>
      </c>
      <c r="R26">
        <v>15105414</v>
      </c>
      <c r="S26" t="s">
        <v>12049</v>
      </c>
      <c r="T26" t="s">
        <v>12050</v>
      </c>
      <c r="U26" t="s">
        <v>12051</v>
      </c>
      <c r="V26" t="s">
        <v>93</v>
      </c>
      <c r="W26">
        <v>298</v>
      </c>
      <c r="X26">
        <v>149</v>
      </c>
      <c r="Y26" t="s">
        <v>12052</v>
      </c>
      <c r="Z26" t="s">
        <v>12053</v>
      </c>
      <c r="AA26">
        <v>0.58399999999999996</v>
      </c>
      <c r="AB26">
        <v>0.97899999999999998</v>
      </c>
      <c r="AC26" t="s">
        <v>43</v>
      </c>
      <c r="AD26" t="s">
        <v>46</v>
      </c>
      <c r="AE26" t="s">
        <v>12054</v>
      </c>
      <c r="AF26" t="s">
        <v>56</v>
      </c>
      <c r="AG26" t="s">
        <v>56</v>
      </c>
      <c r="AH26" t="s">
        <v>56</v>
      </c>
      <c r="AI26" t="s">
        <v>56</v>
      </c>
      <c r="AJ26" t="s">
        <v>142</v>
      </c>
      <c r="AK26" t="s">
        <v>56</v>
      </c>
      <c r="AL26" t="s">
        <v>12055</v>
      </c>
    </row>
    <row r="27" spans="1:38" customFormat="1" x14ac:dyDescent="0.2">
      <c r="A27" t="s">
        <v>12056</v>
      </c>
      <c r="B27" t="s">
        <v>12057</v>
      </c>
      <c r="C27" t="s">
        <v>12058</v>
      </c>
      <c r="D27" t="s">
        <v>43</v>
      </c>
      <c r="E27" t="s">
        <v>157</v>
      </c>
      <c r="F27" t="s">
        <v>45</v>
      </c>
      <c r="G27" t="s">
        <v>46</v>
      </c>
      <c r="H27">
        <v>-0.129</v>
      </c>
      <c r="I27">
        <v>2.16845555688E-4</v>
      </c>
      <c r="J27">
        <v>1.47838734395E-2</v>
      </c>
      <c r="K27" t="s">
        <v>12059</v>
      </c>
      <c r="L27" t="s">
        <v>12060</v>
      </c>
      <c r="M27">
        <v>41169475</v>
      </c>
      <c r="N27">
        <v>41169646</v>
      </c>
      <c r="O27">
        <v>41168275</v>
      </c>
      <c r="P27">
        <v>41168446</v>
      </c>
      <c r="Q27">
        <v>41190667</v>
      </c>
      <c r="R27">
        <v>41190838</v>
      </c>
      <c r="S27" t="s">
        <v>12061</v>
      </c>
      <c r="T27" t="s">
        <v>12062</v>
      </c>
      <c r="U27" t="s">
        <v>12063</v>
      </c>
      <c r="V27" t="s">
        <v>3200</v>
      </c>
      <c r="W27">
        <v>298</v>
      </c>
      <c r="X27">
        <v>149</v>
      </c>
      <c r="Y27" t="s">
        <v>12064</v>
      </c>
      <c r="Z27" t="s">
        <v>9738</v>
      </c>
      <c r="AA27">
        <v>0.77100000000000002</v>
      </c>
      <c r="AB27">
        <v>0.9</v>
      </c>
      <c r="AC27" t="s">
        <v>43</v>
      </c>
      <c r="AD27" t="s">
        <v>46</v>
      </c>
      <c r="AE27" t="s">
        <v>12065</v>
      </c>
      <c r="AF27" t="s">
        <v>12066</v>
      </c>
      <c r="AG27" t="s">
        <v>12067</v>
      </c>
      <c r="AH27" t="s">
        <v>12068</v>
      </c>
      <c r="AI27" t="s">
        <v>12069</v>
      </c>
      <c r="AJ27" t="s">
        <v>10746</v>
      </c>
      <c r="AK27" t="s">
        <v>9998</v>
      </c>
      <c r="AL27" t="s">
        <v>12070</v>
      </c>
    </row>
    <row r="28" spans="1:38" customFormat="1" x14ac:dyDescent="0.2">
      <c r="A28" t="s">
        <v>2026</v>
      </c>
      <c r="B28" t="s">
        <v>2027</v>
      </c>
      <c r="C28" t="s">
        <v>2028</v>
      </c>
      <c r="D28" t="s">
        <v>46</v>
      </c>
      <c r="E28" t="s">
        <v>77</v>
      </c>
      <c r="F28" t="s">
        <v>56</v>
      </c>
      <c r="G28" t="s">
        <v>46</v>
      </c>
      <c r="H28">
        <v>0.28799999999999998</v>
      </c>
      <c r="I28">
        <v>1.7509997046700001E-4</v>
      </c>
      <c r="J28">
        <v>1.2990305233599999E-2</v>
      </c>
      <c r="K28" t="s">
        <v>56</v>
      </c>
      <c r="L28" t="s">
        <v>56</v>
      </c>
      <c r="M28">
        <v>215882976</v>
      </c>
      <c r="N28">
        <v>215883121</v>
      </c>
      <c r="O28">
        <v>215875154</v>
      </c>
      <c r="P28">
        <v>215878359</v>
      </c>
      <c r="Q28">
        <v>215885458</v>
      </c>
      <c r="R28">
        <v>215885616</v>
      </c>
      <c r="S28" t="s">
        <v>2031</v>
      </c>
      <c r="T28" t="s">
        <v>2032</v>
      </c>
      <c r="U28" t="s">
        <v>12071</v>
      </c>
      <c r="V28" t="s">
        <v>12072</v>
      </c>
      <c r="W28">
        <v>293</v>
      </c>
      <c r="X28">
        <v>149</v>
      </c>
      <c r="Y28" t="s">
        <v>2034</v>
      </c>
      <c r="Z28" t="s">
        <v>12073</v>
      </c>
      <c r="AA28">
        <v>0.89100000000000001</v>
      </c>
      <c r="AB28">
        <v>0.60299999999999998</v>
      </c>
      <c r="AC28" t="s">
        <v>46</v>
      </c>
      <c r="AD28" t="s">
        <v>43</v>
      </c>
      <c r="AE28" t="s">
        <v>2035</v>
      </c>
      <c r="AF28" t="s">
        <v>2036</v>
      </c>
      <c r="AG28" t="s">
        <v>2037</v>
      </c>
      <c r="AH28" t="s">
        <v>2038</v>
      </c>
      <c r="AI28" t="s">
        <v>2039</v>
      </c>
      <c r="AJ28" t="s">
        <v>2040</v>
      </c>
      <c r="AK28" t="s">
        <v>2041</v>
      </c>
      <c r="AL28" t="s">
        <v>2042</v>
      </c>
    </row>
    <row r="29" spans="1:38" customFormat="1" x14ac:dyDescent="0.2">
      <c r="A29" t="s">
        <v>2066</v>
      </c>
      <c r="B29" t="s">
        <v>2067</v>
      </c>
      <c r="C29" t="s">
        <v>2068</v>
      </c>
      <c r="D29" t="s">
        <v>43</v>
      </c>
      <c r="E29" t="s">
        <v>348</v>
      </c>
      <c r="F29" t="s">
        <v>56</v>
      </c>
      <c r="G29" t="s">
        <v>46</v>
      </c>
      <c r="H29">
        <v>-0.13900000000000001</v>
      </c>
      <c r="I29">
        <v>2.07591126661E-5</v>
      </c>
      <c r="J29">
        <v>3.1310029599000001E-3</v>
      </c>
      <c r="K29" t="s">
        <v>2069</v>
      </c>
      <c r="L29" t="s">
        <v>2070</v>
      </c>
      <c r="M29">
        <v>15407854</v>
      </c>
      <c r="N29">
        <v>15407947</v>
      </c>
      <c r="O29">
        <v>15407281</v>
      </c>
      <c r="P29">
        <v>15407365</v>
      </c>
      <c r="Q29">
        <v>15410308</v>
      </c>
      <c r="R29">
        <v>15410600</v>
      </c>
      <c r="S29" t="s">
        <v>2073</v>
      </c>
      <c r="T29" t="s">
        <v>2074</v>
      </c>
      <c r="U29" t="s">
        <v>12074</v>
      </c>
      <c r="V29" t="s">
        <v>12075</v>
      </c>
      <c r="W29">
        <v>241</v>
      </c>
      <c r="X29">
        <v>149</v>
      </c>
      <c r="Y29" t="s">
        <v>2076</v>
      </c>
      <c r="Z29" t="s">
        <v>12076</v>
      </c>
      <c r="AA29">
        <v>0.215</v>
      </c>
      <c r="AB29">
        <v>0.35499999999999998</v>
      </c>
      <c r="AC29" t="s">
        <v>43</v>
      </c>
      <c r="AD29" t="s">
        <v>46</v>
      </c>
      <c r="AE29" t="s">
        <v>2077</v>
      </c>
      <c r="AF29" t="s">
        <v>897</v>
      </c>
      <c r="AG29" t="s">
        <v>2078</v>
      </c>
      <c r="AH29" t="s">
        <v>2079</v>
      </c>
      <c r="AI29" t="s">
        <v>2080</v>
      </c>
      <c r="AJ29" t="s">
        <v>2081</v>
      </c>
      <c r="AK29" t="s">
        <v>2082</v>
      </c>
      <c r="AL29" t="s">
        <v>2083</v>
      </c>
    </row>
    <row r="30" spans="1:38" customFormat="1" x14ac:dyDescent="0.2">
      <c r="A30" t="s">
        <v>2107</v>
      </c>
      <c r="B30" t="s">
        <v>2108</v>
      </c>
      <c r="C30" t="s">
        <v>415</v>
      </c>
      <c r="D30" t="s">
        <v>46</v>
      </c>
      <c r="E30" t="s">
        <v>2109</v>
      </c>
      <c r="F30" t="s">
        <v>56</v>
      </c>
      <c r="G30" t="s">
        <v>46</v>
      </c>
      <c r="H30">
        <v>-0.10199999999999999</v>
      </c>
      <c r="I30">
        <v>1.84004986901E-4</v>
      </c>
      <c r="J30">
        <v>1.34021855493E-2</v>
      </c>
      <c r="K30" t="s">
        <v>2110</v>
      </c>
      <c r="L30" t="s">
        <v>56</v>
      </c>
      <c r="M30">
        <v>30472727</v>
      </c>
      <c r="N30">
        <v>30472821</v>
      </c>
      <c r="O30">
        <v>30471466</v>
      </c>
      <c r="P30">
        <v>30472430</v>
      </c>
      <c r="Q30">
        <v>30473119</v>
      </c>
      <c r="R30">
        <v>30473686</v>
      </c>
      <c r="S30" t="s">
        <v>2112</v>
      </c>
      <c r="T30" t="s">
        <v>2113</v>
      </c>
      <c r="U30" t="s">
        <v>12077</v>
      </c>
      <c r="V30" t="s">
        <v>12078</v>
      </c>
      <c r="W30">
        <v>242</v>
      </c>
      <c r="X30">
        <v>149</v>
      </c>
      <c r="Y30" t="s">
        <v>2115</v>
      </c>
      <c r="Z30" t="s">
        <v>12079</v>
      </c>
      <c r="AA30">
        <v>0.79</v>
      </c>
      <c r="AB30">
        <v>0.89200000000000002</v>
      </c>
      <c r="AC30" t="s">
        <v>43</v>
      </c>
      <c r="AD30" t="s">
        <v>46</v>
      </c>
      <c r="AE30" t="s">
        <v>2116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57</v>
      </c>
      <c r="AL30" t="s">
        <v>56</v>
      </c>
    </row>
    <row r="31" spans="1:38" customFormat="1" x14ac:dyDescent="0.2">
      <c r="A31" t="s">
        <v>2117</v>
      </c>
      <c r="B31" t="s">
        <v>2118</v>
      </c>
      <c r="C31" t="s">
        <v>2119</v>
      </c>
      <c r="D31" t="s">
        <v>43</v>
      </c>
      <c r="E31" t="s">
        <v>148</v>
      </c>
      <c r="F31" t="s">
        <v>45</v>
      </c>
      <c r="G31" t="s">
        <v>46</v>
      </c>
      <c r="H31">
        <v>-0.13</v>
      </c>
      <c r="I31">
        <v>6.5718205705700005E-4</v>
      </c>
      <c r="J31">
        <v>3.3144158161500001E-2</v>
      </c>
      <c r="K31" t="s">
        <v>2120</v>
      </c>
      <c r="L31" t="s">
        <v>2121</v>
      </c>
      <c r="M31">
        <v>27115626</v>
      </c>
      <c r="N31">
        <v>27115719</v>
      </c>
      <c r="O31">
        <v>27113017</v>
      </c>
      <c r="P31">
        <v>27113197</v>
      </c>
      <c r="Q31">
        <v>27123177</v>
      </c>
      <c r="R31">
        <v>27123307</v>
      </c>
      <c r="S31" t="s">
        <v>2124</v>
      </c>
      <c r="T31" t="s">
        <v>2125</v>
      </c>
      <c r="U31" t="s">
        <v>12080</v>
      </c>
      <c r="V31" t="s">
        <v>12081</v>
      </c>
      <c r="W31">
        <v>241</v>
      </c>
      <c r="X31">
        <v>149</v>
      </c>
      <c r="Y31" t="s">
        <v>2127</v>
      </c>
      <c r="Z31" t="s">
        <v>12082</v>
      </c>
      <c r="AA31">
        <v>0.47899999999999998</v>
      </c>
      <c r="AB31">
        <v>0.60899999999999999</v>
      </c>
      <c r="AC31" t="s">
        <v>43</v>
      </c>
      <c r="AD31" t="s">
        <v>46</v>
      </c>
      <c r="AE31" t="s">
        <v>2128</v>
      </c>
      <c r="AF31" t="s">
        <v>450</v>
      </c>
      <c r="AG31" t="s">
        <v>1614</v>
      </c>
      <c r="AH31" t="s">
        <v>1615</v>
      </c>
      <c r="AI31" t="s">
        <v>2129</v>
      </c>
      <c r="AJ31" t="s">
        <v>56</v>
      </c>
      <c r="AK31" t="s">
        <v>56</v>
      </c>
      <c r="AL31" t="s">
        <v>56</v>
      </c>
    </row>
    <row r="32" spans="1:38" customFormat="1" x14ac:dyDescent="0.2">
      <c r="A32" t="s">
        <v>12083</v>
      </c>
      <c r="B32" t="s">
        <v>12084</v>
      </c>
      <c r="C32" t="s">
        <v>12085</v>
      </c>
      <c r="D32" t="s">
        <v>46</v>
      </c>
      <c r="E32" t="s">
        <v>269</v>
      </c>
      <c r="F32" t="s">
        <v>56</v>
      </c>
      <c r="G32" t="s">
        <v>46</v>
      </c>
      <c r="H32">
        <v>0.108</v>
      </c>
      <c r="I32">
        <v>6.2481186397699996E-5</v>
      </c>
      <c r="J32">
        <v>6.5076089090099999E-3</v>
      </c>
      <c r="K32" t="s">
        <v>12086</v>
      </c>
      <c r="L32" t="s">
        <v>56</v>
      </c>
      <c r="M32">
        <v>24739847</v>
      </c>
      <c r="N32">
        <v>24740001</v>
      </c>
      <c r="O32">
        <v>24738797</v>
      </c>
      <c r="P32">
        <v>24739001</v>
      </c>
      <c r="Q32">
        <v>24740480</v>
      </c>
      <c r="R32">
        <v>24740677</v>
      </c>
      <c r="S32" t="s">
        <v>12087</v>
      </c>
      <c r="T32" t="s">
        <v>1348</v>
      </c>
      <c r="U32" t="s">
        <v>12088</v>
      </c>
      <c r="V32" t="s">
        <v>12089</v>
      </c>
      <c r="W32">
        <v>298</v>
      </c>
      <c r="X32">
        <v>149</v>
      </c>
      <c r="Y32" t="s">
        <v>12090</v>
      </c>
      <c r="Z32" t="s">
        <v>12091</v>
      </c>
      <c r="AA32">
        <v>0.93100000000000005</v>
      </c>
      <c r="AB32">
        <v>0.82299999999999995</v>
      </c>
      <c r="AC32" t="s">
        <v>46</v>
      </c>
      <c r="AD32" t="s">
        <v>43</v>
      </c>
      <c r="AE32" t="s">
        <v>12092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12093</v>
      </c>
      <c r="AL32" t="s">
        <v>12094</v>
      </c>
    </row>
    <row r="33" spans="1:38" customFormat="1" x14ac:dyDescent="0.2">
      <c r="A33" t="s">
        <v>2166</v>
      </c>
      <c r="B33" t="s">
        <v>2167</v>
      </c>
      <c r="C33" t="s">
        <v>2168</v>
      </c>
      <c r="D33" t="s">
        <v>43</v>
      </c>
      <c r="E33" t="s">
        <v>173</v>
      </c>
      <c r="F33" t="s">
        <v>56</v>
      </c>
      <c r="G33" t="s">
        <v>46</v>
      </c>
      <c r="H33">
        <v>-0.223</v>
      </c>
      <c r="I33">
        <v>1.7769308432400001E-5</v>
      </c>
      <c r="J33">
        <v>2.8221988475900001E-3</v>
      </c>
      <c r="K33" t="s">
        <v>2169</v>
      </c>
      <c r="L33" t="s">
        <v>2170</v>
      </c>
      <c r="M33">
        <v>4047951</v>
      </c>
      <c r="N33">
        <v>4048032</v>
      </c>
      <c r="O33">
        <v>4047661</v>
      </c>
      <c r="P33">
        <v>4047783</v>
      </c>
      <c r="Q33">
        <v>4048472</v>
      </c>
      <c r="R33">
        <v>4048587</v>
      </c>
      <c r="S33" t="s">
        <v>2172</v>
      </c>
      <c r="T33" t="s">
        <v>2173</v>
      </c>
      <c r="U33" t="s">
        <v>12095</v>
      </c>
      <c r="V33" t="s">
        <v>352</v>
      </c>
      <c r="W33">
        <v>229</v>
      </c>
      <c r="X33">
        <v>149</v>
      </c>
      <c r="Y33" t="s">
        <v>2174</v>
      </c>
      <c r="Z33" t="s">
        <v>12096</v>
      </c>
      <c r="AA33">
        <v>0.72199999999999998</v>
      </c>
      <c r="AB33">
        <v>0.94399999999999995</v>
      </c>
      <c r="AC33" t="s">
        <v>43</v>
      </c>
      <c r="AD33" t="s">
        <v>46</v>
      </c>
      <c r="AE33" t="s">
        <v>2175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2176</v>
      </c>
    </row>
    <row r="34" spans="1:38" customFormat="1" x14ac:dyDescent="0.2">
      <c r="A34" t="s">
        <v>12097</v>
      </c>
      <c r="B34" t="s">
        <v>12098</v>
      </c>
      <c r="C34" t="s">
        <v>12099</v>
      </c>
      <c r="D34" t="s">
        <v>43</v>
      </c>
      <c r="E34" t="s">
        <v>294</v>
      </c>
      <c r="F34" t="s">
        <v>56</v>
      </c>
      <c r="G34" t="s">
        <v>46</v>
      </c>
      <c r="H34">
        <v>0.159</v>
      </c>
      <c r="I34">
        <v>1.43528588646E-4</v>
      </c>
      <c r="J34">
        <v>1.1439211462799999E-2</v>
      </c>
      <c r="K34" t="s">
        <v>12100</v>
      </c>
      <c r="L34" t="s">
        <v>12101</v>
      </c>
      <c r="M34">
        <v>8779216</v>
      </c>
      <c r="N34">
        <v>8779469</v>
      </c>
      <c r="O34">
        <v>8750433</v>
      </c>
      <c r="P34">
        <v>8750588</v>
      </c>
      <c r="Q34">
        <v>8780581</v>
      </c>
      <c r="R34">
        <v>8780730</v>
      </c>
      <c r="S34" t="s">
        <v>12102</v>
      </c>
      <c r="T34" t="s">
        <v>3765</v>
      </c>
      <c r="U34" t="s">
        <v>12103</v>
      </c>
      <c r="V34" t="s">
        <v>12104</v>
      </c>
      <c r="W34">
        <v>298</v>
      </c>
      <c r="X34">
        <v>149</v>
      </c>
      <c r="Y34" t="s">
        <v>12105</v>
      </c>
      <c r="Z34" t="s">
        <v>12106</v>
      </c>
      <c r="AA34">
        <v>0.92</v>
      </c>
      <c r="AB34">
        <v>0.76100000000000001</v>
      </c>
      <c r="AC34" t="s">
        <v>46</v>
      </c>
      <c r="AD34" t="s">
        <v>43</v>
      </c>
      <c r="AE34" t="s">
        <v>12107</v>
      </c>
      <c r="AF34" t="s">
        <v>56</v>
      </c>
      <c r="AG34" t="s">
        <v>56</v>
      </c>
      <c r="AH34" t="s">
        <v>56</v>
      </c>
      <c r="AI34" t="s">
        <v>56</v>
      </c>
      <c r="AJ34" t="s">
        <v>142</v>
      </c>
      <c r="AK34" t="s">
        <v>12108</v>
      </c>
      <c r="AL34" t="s">
        <v>12109</v>
      </c>
    </row>
    <row r="35" spans="1:38" customFormat="1" x14ac:dyDescent="0.2">
      <c r="A35" t="s">
        <v>11995</v>
      </c>
      <c r="B35" t="s">
        <v>12110</v>
      </c>
      <c r="C35" t="s">
        <v>11997</v>
      </c>
      <c r="D35" t="s">
        <v>46</v>
      </c>
      <c r="E35" t="s">
        <v>269</v>
      </c>
      <c r="F35" t="s">
        <v>56</v>
      </c>
      <c r="G35" t="s">
        <v>46</v>
      </c>
      <c r="H35">
        <v>0.34799999999999998</v>
      </c>
      <c r="I35">
        <v>5.2910860137699997E-9</v>
      </c>
      <c r="J35">
        <v>6.3766604969600002E-6</v>
      </c>
      <c r="K35" t="s">
        <v>56</v>
      </c>
      <c r="L35" t="s">
        <v>56</v>
      </c>
      <c r="M35">
        <v>47590386</v>
      </c>
      <c r="N35">
        <v>47590554</v>
      </c>
      <c r="O35">
        <v>47589063</v>
      </c>
      <c r="P35">
        <v>47589185</v>
      </c>
      <c r="Q35">
        <v>47594822</v>
      </c>
      <c r="R35">
        <v>47594979</v>
      </c>
      <c r="S35" t="s">
        <v>12111</v>
      </c>
      <c r="T35" t="s">
        <v>81</v>
      </c>
      <c r="U35" t="s">
        <v>12112</v>
      </c>
      <c r="V35" t="s">
        <v>12001</v>
      </c>
      <c r="W35">
        <v>298</v>
      </c>
      <c r="X35">
        <v>149</v>
      </c>
      <c r="Y35" t="s">
        <v>84</v>
      </c>
      <c r="Z35" t="s">
        <v>12113</v>
      </c>
      <c r="AA35">
        <v>1</v>
      </c>
      <c r="AB35">
        <v>0.65200000000000002</v>
      </c>
      <c r="AC35" t="s">
        <v>46</v>
      </c>
      <c r="AD35" t="s">
        <v>43</v>
      </c>
      <c r="AE35" t="s">
        <v>12003</v>
      </c>
      <c r="AF35" t="s">
        <v>56</v>
      </c>
      <c r="AG35" t="s">
        <v>56</v>
      </c>
      <c r="AH35" t="s">
        <v>56</v>
      </c>
      <c r="AI35" t="s">
        <v>56</v>
      </c>
      <c r="AJ35" t="s">
        <v>12004</v>
      </c>
      <c r="AK35" t="s">
        <v>12005</v>
      </c>
      <c r="AL35" t="s">
        <v>12006</v>
      </c>
    </row>
    <row r="36" spans="1:38" customFormat="1" x14ac:dyDescent="0.2">
      <c r="A36" t="s">
        <v>2195</v>
      </c>
      <c r="B36" t="s">
        <v>2196</v>
      </c>
      <c r="C36" t="s">
        <v>2197</v>
      </c>
      <c r="D36" t="s">
        <v>43</v>
      </c>
      <c r="E36" t="s">
        <v>77</v>
      </c>
      <c r="F36" t="s">
        <v>56</v>
      </c>
      <c r="G36" t="s">
        <v>46</v>
      </c>
      <c r="H36">
        <v>-0.10199999999999999</v>
      </c>
      <c r="I36">
        <v>1.39590910887E-5</v>
      </c>
      <c r="J36">
        <v>2.3635132353399999E-3</v>
      </c>
      <c r="K36" t="s">
        <v>2198</v>
      </c>
      <c r="L36" t="s">
        <v>2199</v>
      </c>
      <c r="M36">
        <v>110483548</v>
      </c>
      <c r="N36">
        <v>110483718</v>
      </c>
      <c r="O36">
        <v>110483231</v>
      </c>
      <c r="P36">
        <v>110483476</v>
      </c>
      <c r="Q36">
        <v>110483912</v>
      </c>
      <c r="R36">
        <v>110483982</v>
      </c>
      <c r="S36" t="s">
        <v>2202</v>
      </c>
      <c r="T36" t="s">
        <v>2203</v>
      </c>
      <c r="U36" t="s">
        <v>12114</v>
      </c>
      <c r="V36" t="s">
        <v>222</v>
      </c>
      <c r="W36">
        <v>298</v>
      </c>
      <c r="X36">
        <v>149</v>
      </c>
      <c r="Y36" t="s">
        <v>2205</v>
      </c>
      <c r="Z36" t="s">
        <v>12115</v>
      </c>
      <c r="AA36">
        <v>0.77</v>
      </c>
      <c r="AB36">
        <v>0.871</v>
      </c>
      <c r="AC36" t="s">
        <v>43</v>
      </c>
      <c r="AD36" t="s">
        <v>46</v>
      </c>
      <c r="AE36" t="s">
        <v>2206</v>
      </c>
      <c r="AF36" t="s">
        <v>56</v>
      </c>
      <c r="AG36" t="s">
        <v>56</v>
      </c>
      <c r="AH36" t="s">
        <v>56</v>
      </c>
      <c r="AI36" t="s">
        <v>56</v>
      </c>
      <c r="AJ36" t="s">
        <v>1206</v>
      </c>
      <c r="AK36" t="s">
        <v>2207</v>
      </c>
      <c r="AL36" t="s">
        <v>1017</v>
      </c>
    </row>
    <row r="37" spans="1:38" customFormat="1" x14ac:dyDescent="0.2">
      <c r="A37" t="s">
        <v>1068</v>
      </c>
      <c r="B37" t="s">
        <v>12116</v>
      </c>
      <c r="C37" t="s">
        <v>1070</v>
      </c>
      <c r="D37" t="s">
        <v>43</v>
      </c>
      <c r="E37" t="s">
        <v>1071</v>
      </c>
      <c r="F37" t="s">
        <v>56</v>
      </c>
      <c r="G37" t="s">
        <v>46</v>
      </c>
      <c r="H37">
        <v>0.22500000000000001</v>
      </c>
      <c r="I37">
        <v>8.8907556403899999E-4</v>
      </c>
      <c r="J37">
        <v>4.0553767703499999E-2</v>
      </c>
      <c r="K37" t="s">
        <v>12117</v>
      </c>
      <c r="L37" t="s">
        <v>12118</v>
      </c>
      <c r="M37">
        <v>14525704</v>
      </c>
      <c r="N37">
        <v>14525757</v>
      </c>
      <c r="O37">
        <v>14525311</v>
      </c>
      <c r="P37">
        <v>14525448</v>
      </c>
      <c r="Q37">
        <v>14529393</v>
      </c>
      <c r="R37">
        <v>14529506</v>
      </c>
      <c r="S37" t="s">
        <v>12119</v>
      </c>
      <c r="T37" t="s">
        <v>12120</v>
      </c>
      <c r="U37" t="s">
        <v>12121</v>
      </c>
      <c r="V37" t="s">
        <v>12122</v>
      </c>
      <c r="W37">
        <v>201</v>
      </c>
      <c r="X37">
        <v>149</v>
      </c>
      <c r="Y37" t="s">
        <v>12123</v>
      </c>
      <c r="Z37" t="s">
        <v>12124</v>
      </c>
      <c r="AA37">
        <v>0.33</v>
      </c>
      <c r="AB37">
        <v>0.106</v>
      </c>
      <c r="AC37" t="s">
        <v>46</v>
      </c>
      <c r="AD37" t="s">
        <v>43</v>
      </c>
      <c r="AE37" t="s">
        <v>1080</v>
      </c>
      <c r="AF37" t="s">
        <v>56</v>
      </c>
      <c r="AG37" t="s">
        <v>56</v>
      </c>
      <c r="AH37" t="s">
        <v>56</v>
      </c>
      <c r="AI37" t="s">
        <v>56</v>
      </c>
      <c r="AJ37" t="s">
        <v>71</v>
      </c>
      <c r="AK37" t="s">
        <v>203</v>
      </c>
      <c r="AL37" t="s">
        <v>406</v>
      </c>
    </row>
    <row r="38" spans="1:38" customFormat="1" x14ac:dyDescent="0.2">
      <c r="A38" t="s">
        <v>12015</v>
      </c>
      <c r="B38" t="s">
        <v>12125</v>
      </c>
      <c r="C38" t="s">
        <v>12017</v>
      </c>
      <c r="D38" t="s">
        <v>46</v>
      </c>
      <c r="E38" t="s">
        <v>333</v>
      </c>
      <c r="F38" t="s">
        <v>45</v>
      </c>
      <c r="G38" t="s">
        <v>46</v>
      </c>
      <c r="H38">
        <v>0.27800000000000002</v>
      </c>
      <c r="I38">
        <v>8.9011701498400003E-7</v>
      </c>
      <c r="J38">
        <v>2.8748981367800002E-4</v>
      </c>
      <c r="K38" t="s">
        <v>56</v>
      </c>
      <c r="L38" t="s">
        <v>12018</v>
      </c>
      <c r="M38">
        <v>253878572</v>
      </c>
      <c r="N38">
        <v>253878675</v>
      </c>
      <c r="O38">
        <v>253877214</v>
      </c>
      <c r="P38">
        <v>253877317</v>
      </c>
      <c r="Q38">
        <v>253882761</v>
      </c>
      <c r="R38">
        <v>253882822</v>
      </c>
      <c r="S38" t="s">
        <v>12126</v>
      </c>
      <c r="T38" t="s">
        <v>8252</v>
      </c>
      <c r="U38" t="s">
        <v>12127</v>
      </c>
      <c r="V38" t="s">
        <v>12021</v>
      </c>
      <c r="W38">
        <v>251</v>
      </c>
      <c r="X38">
        <v>149</v>
      </c>
      <c r="Y38" t="s">
        <v>12128</v>
      </c>
      <c r="Z38" t="s">
        <v>12129</v>
      </c>
      <c r="AA38">
        <v>0.94699999999999995</v>
      </c>
      <c r="AB38">
        <v>0.66800000000000004</v>
      </c>
      <c r="AC38" t="s">
        <v>46</v>
      </c>
      <c r="AD38" t="s">
        <v>43</v>
      </c>
      <c r="AE38" t="s">
        <v>12024</v>
      </c>
      <c r="AF38" t="s">
        <v>358</v>
      </c>
      <c r="AG38" t="s">
        <v>12025</v>
      </c>
      <c r="AH38" t="s">
        <v>12026</v>
      </c>
      <c r="AI38" t="s">
        <v>12027</v>
      </c>
      <c r="AJ38" t="s">
        <v>71</v>
      </c>
      <c r="AK38" t="s">
        <v>12028</v>
      </c>
      <c r="AL38" t="s">
        <v>12029</v>
      </c>
    </row>
    <row r="39" spans="1:38" customFormat="1" x14ac:dyDescent="0.2">
      <c r="A39" t="s">
        <v>12130</v>
      </c>
      <c r="B39" t="s">
        <v>12131</v>
      </c>
      <c r="C39" t="s">
        <v>56</v>
      </c>
      <c r="D39" t="s">
        <v>43</v>
      </c>
      <c r="E39" t="s">
        <v>543</v>
      </c>
      <c r="F39" t="s">
        <v>45</v>
      </c>
      <c r="G39" t="s">
        <v>46</v>
      </c>
      <c r="H39">
        <v>0.255</v>
      </c>
      <c r="I39">
        <v>5.4736860468600004E-6</v>
      </c>
      <c r="J39">
        <v>1.1746383311999999E-3</v>
      </c>
      <c r="K39" t="s">
        <v>12132</v>
      </c>
      <c r="L39" t="s">
        <v>12133</v>
      </c>
      <c r="M39">
        <v>1379792</v>
      </c>
      <c r="N39">
        <v>1379923</v>
      </c>
      <c r="O39">
        <v>1358439</v>
      </c>
      <c r="P39">
        <v>1358549</v>
      </c>
      <c r="Q39">
        <v>1387040</v>
      </c>
      <c r="R39">
        <v>1387162</v>
      </c>
      <c r="S39" t="s">
        <v>12134</v>
      </c>
      <c r="T39" t="s">
        <v>3765</v>
      </c>
      <c r="U39" t="s">
        <v>12135</v>
      </c>
      <c r="V39" t="s">
        <v>12136</v>
      </c>
      <c r="W39">
        <v>279</v>
      </c>
      <c r="X39">
        <v>149</v>
      </c>
      <c r="Y39" t="s">
        <v>12137</v>
      </c>
      <c r="Z39" t="s">
        <v>12138</v>
      </c>
      <c r="AA39">
        <v>0.96399999999999997</v>
      </c>
      <c r="AB39">
        <v>0.70899999999999996</v>
      </c>
      <c r="AC39" t="s">
        <v>46</v>
      </c>
      <c r="AD39" t="s">
        <v>43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</row>
    <row r="40" spans="1:38" customFormat="1" x14ac:dyDescent="0.2">
      <c r="A40" t="s">
        <v>2221</v>
      </c>
      <c r="B40" t="s">
        <v>2222</v>
      </c>
      <c r="C40" t="s">
        <v>2223</v>
      </c>
      <c r="D40" t="s">
        <v>46</v>
      </c>
      <c r="E40" t="s">
        <v>77</v>
      </c>
      <c r="F40" t="s">
        <v>45</v>
      </c>
      <c r="G40" t="s">
        <v>46</v>
      </c>
      <c r="H40">
        <v>-0.36899999999999999</v>
      </c>
      <c r="I40">
        <v>0</v>
      </c>
      <c r="J40">
        <v>0</v>
      </c>
      <c r="K40" t="s">
        <v>2224</v>
      </c>
      <c r="L40" t="s">
        <v>56</v>
      </c>
      <c r="M40">
        <v>3705240</v>
      </c>
      <c r="N40">
        <v>3705840</v>
      </c>
      <c r="O40">
        <v>3702601</v>
      </c>
      <c r="P40">
        <v>3703186</v>
      </c>
      <c r="Q40">
        <v>3707166</v>
      </c>
      <c r="R40">
        <v>3707739</v>
      </c>
      <c r="S40" t="s">
        <v>2227</v>
      </c>
      <c r="T40" t="s">
        <v>2228</v>
      </c>
      <c r="U40" t="s">
        <v>12139</v>
      </c>
      <c r="V40" t="s">
        <v>12140</v>
      </c>
      <c r="W40">
        <v>298</v>
      </c>
      <c r="X40">
        <v>149</v>
      </c>
      <c r="Y40" t="s">
        <v>2230</v>
      </c>
      <c r="Z40" t="s">
        <v>12141</v>
      </c>
      <c r="AA40">
        <v>0.186</v>
      </c>
      <c r="AB40">
        <v>0.55500000000000005</v>
      </c>
      <c r="AC40" t="s">
        <v>43</v>
      </c>
      <c r="AD40" t="s">
        <v>46</v>
      </c>
      <c r="AE40" t="s">
        <v>2231</v>
      </c>
      <c r="AF40" t="s">
        <v>2232</v>
      </c>
      <c r="AG40" t="s">
        <v>2233</v>
      </c>
      <c r="AH40" t="s">
        <v>2234</v>
      </c>
      <c r="AI40" t="s">
        <v>2235</v>
      </c>
      <c r="AJ40" t="s">
        <v>2236</v>
      </c>
      <c r="AK40" t="s">
        <v>56</v>
      </c>
      <c r="AL40" t="s">
        <v>2237</v>
      </c>
    </row>
    <row r="41" spans="1:38" customFormat="1" x14ac:dyDescent="0.2">
      <c r="A41" t="s">
        <v>12142</v>
      </c>
      <c r="B41" t="s">
        <v>12143</v>
      </c>
      <c r="C41" t="s">
        <v>12144</v>
      </c>
      <c r="D41" t="s">
        <v>46</v>
      </c>
      <c r="E41" t="s">
        <v>44</v>
      </c>
      <c r="F41" t="s">
        <v>56</v>
      </c>
      <c r="G41" t="s">
        <v>46</v>
      </c>
      <c r="H41">
        <v>-0.115</v>
      </c>
      <c r="I41">
        <v>8.7708141876300001E-4</v>
      </c>
      <c r="J41">
        <v>4.0121142153E-2</v>
      </c>
      <c r="K41" t="s">
        <v>12145</v>
      </c>
      <c r="L41" t="s">
        <v>56</v>
      </c>
      <c r="M41">
        <v>20518669</v>
      </c>
      <c r="N41">
        <v>20518817</v>
      </c>
      <c r="O41">
        <v>20517291</v>
      </c>
      <c r="P41">
        <v>20517438</v>
      </c>
      <c r="Q41">
        <v>20519629</v>
      </c>
      <c r="R41">
        <v>20520058</v>
      </c>
      <c r="S41" t="s">
        <v>12146</v>
      </c>
      <c r="T41" t="s">
        <v>12147</v>
      </c>
      <c r="U41" t="s">
        <v>12148</v>
      </c>
      <c r="V41" t="s">
        <v>12149</v>
      </c>
      <c r="W41">
        <v>296</v>
      </c>
      <c r="X41">
        <v>149</v>
      </c>
      <c r="Y41" t="s">
        <v>12150</v>
      </c>
      <c r="Z41" t="s">
        <v>12151</v>
      </c>
      <c r="AA41">
        <v>0.79600000000000004</v>
      </c>
      <c r="AB41">
        <v>0.91100000000000003</v>
      </c>
      <c r="AC41" t="s">
        <v>43</v>
      </c>
      <c r="AD41" t="s">
        <v>46</v>
      </c>
      <c r="AE41" t="s">
        <v>12152</v>
      </c>
      <c r="AF41" t="s">
        <v>4932</v>
      </c>
      <c r="AG41" t="s">
        <v>4933</v>
      </c>
      <c r="AH41" t="s">
        <v>4934</v>
      </c>
      <c r="AI41" t="s">
        <v>12153</v>
      </c>
      <c r="AJ41" t="s">
        <v>1773</v>
      </c>
      <c r="AK41" t="s">
        <v>56</v>
      </c>
      <c r="AL41" t="s">
        <v>12154</v>
      </c>
    </row>
    <row r="42" spans="1:38" customFormat="1" x14ac:dyDescent="0.2">
      <c r="A42" t="s">
        <v>2302</v>
      </c>
      <c r="B42" t="s">
        <v>2303</v>
      </c>
      <c r="C42" t="s">
        <v>2304</v>
      </c>
      <c r="D42" t="s">
        <v>43</v>
      </c>
      <c r="E42" t="s">
        <v>333</v>
      </c>
      <c r="F42" t="s">
        <v>56</v>
      </c>
      <c r="G42" t="s">
        <v>46</v>
      </c>
      <c r="H42">
        <v>0.19500000000000001</v>
      </c>
      <c r="I42">
        <v>3.1668075075500001E-4</v>
      </c>
      <c r="J42">
        <v>1.95103410508E-2</v>
      </c>
      <c r="K42" t="s">
        <v>2305</v>
      </c>
      <c r="L42" t="s">
        <v>2306</v>
      </c>
      <c r="M42">
        <v>18199116</v>
      </c>
      <c r="N42">
        <v>18199149</v>
      </c>
      <c r="O42">
        <v>18195705</v>
      </c>
      <c r="P42">
        <v>18195806</v>
      </c>
      <c r="Q42">
        <v>18199769</v>
      </c>
      <c r="R42">
        <v>18199899</v>
      </c>
      <c r="S42" t="s">
        <v>2309</v>
      </c>
      <c r="T42" t="s">
        <v>2310</v>
      </c>
      <c r="U42" t="s">
        <v>12155</v>
      </c>
      <c r="V42" t="s">
        <v>12156</v>
      </c>
      <c r="W42">
        <v>181</v>
      </c>
      <c r="X42">
        <v>149</v>
      </c>
      <c r="Y42" t="s">
        <v>2312</v>
      </c>
      <c r="Z42" t="s">
        <v>12157</v>
      </c>
      <c r="AA42">
        <v>0.36699999999999999</v>
      </c>
      <c r="AB42">
        <v>0.17299999999999999</v>
      </c>
      <c r="AC42" t="s">
        <v>46</v>
      </c>
      <c r="AD42" t="s">
        <v>43</v>
      </c>
      <c r="AE42" t="s">
        <v>2313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</row>
    <row r="43" spans="1:38" customFormat="1" x14ac:dyDescent="0.2">
      <c r="A43" t="s">
        <v>12158</v>
      </c>
      <c r="B43" t="s">
        <v>12159</v>
      </c>
      <c r="C43" t="s">
        <v>12160</v>
      </c>
      <c r="D43" t="s">
        <v>46</v>
      </c>
      <c r="E43" t="s">
        <v>157</v>
      </c>
      <c r="F43" t="s">
        <v>45</v>
      </c>
      <c r="G43" t="s">
        <v>46</v>
      </c>
      <c r="H43">
        <v>0.109</v>
      </c>
      <c r="I43">
        <v>2.5836448124300001E-6</v>
      </c>
      <c r="J43">
        <v>6.4540658498000005E-4</v>
      </c>
      <c r="K43" t="s">
        <v>56</v>
      </c>
      <c r="L43" t="s">
        <v>56</v>
      </c>
      <c r="M43">
        <v>15241686</v>
      </c>
      <c r="N43">
        <v>15241805</v>
      </c>
      <c r="O43">
        <v>15240766</v>
      </c>
      <c r="P43">
        <v>15240884</v>
      </c>
      <c r="Q43">
        <v>15242553</v>
      </c>
      <c r="R43">
        <v>15242604</v>
      </c>
      <c r="S43" t="s">
        <v>12161</v>
      </c>
      <c r="T43" t="s">
        <v>12162</v>
      </c>
      <c r="U43" t="s">
        <v>12163</v>
      </c>
      <c r="V43" t="s">
        <v>12164</v>
      </c>
      <c r="W43">
        <v>267</v>
      </c>
      <c r="X43">
        <v>149</v>
      </c>
      <c r="Y43" t="s">
        <v>12165</v>
      </c>
      <c r="Z43" t="s">
        <v>12166</v>
      </c>
      <c r="AA43">
        <v>0.96399999999999997</v>
      </c>
      <c r="AB43">
        <v>0.85499999999999998</v>
      </c>
      <c r="AC43" t="s">
        <v>46</v>
      </c>
      <c r="AD43" t="s">
        <v>43</v>
      </c>
      <c r="AE43" t="s">
        <v>12167</v>
      </c>
      <c r="AF43" t="s">
        <v>1819</v>
      </c>
      <c r="AG43" t="s">
        <v>2617</v>
      </c>
      <c r="AH43" t="s">
        <v>2618</v>
      </c>
      <c r="AI43" t="s">
        <v>2619</v>
      </c>
      <c r="AJ43" t="s">
        <v>56</v>
      </c>
      <c r="AK43" t="s">
        <v>56</v>
      </c>
      <c r="AL43" t="s">
        <v>56</v>
      </c>
    </row>
    <row r="44" spans="1:38" customFormat="1" x14ac:dyDescent="0.2">
      <c r="A44" t="s">
        <v>12168</v>
      </c>
      <c r="B44" t="s">
        <v>12169</v>
      </c>
      <c r="C44" t="s">
        <v>12170</v>
      </c>
      <c r="D44" t="s">
        <v>43</v>
      </c>
      <c r="E44" t="s">
        <v>44</v>
      </c>
      <c r="F44" t="s">
        <v>56</v>
      </c>
      <c r="G44" t="s">
        <v>46</v>
      </c>
      <c r="H44">
        <v>0.123</v>
      </c>
      <c r="I44">
        <v>3.80400279848E-4</v>
      </c>
      <c r="J44">
        <v>2.2180056023500001E-2</v>
      </c>
      <c r="K44" t="s">
        <v>12171</v>
      </c>
      <c r="L44" t="s">
        <v>12172</v>
      </c>
      <c r="M44">
        <v>15047027</v>
      </c>
      <c r="N44">
        <v>15047120</v>
      </c>
      <c r="O44">
        <v>15037608</v>
      </c>
      <c r="P44">
        <v>15037649</v>
      </c>
      <c r="Q44">
        <v>15048670</v>
      </c>
      <c r="R44">
        <v>15048792</v>
      </c>
      <c r="S44" t="s">
        <v>12173</v>
      </c>
      <c r="T44" t="s">
        <v>12174</v>
      </c>
      <c r="U44" t="s">
        <v>12175</v>
      </c>
      <c r="V44" t="s">
        <v>12176</v>
      </c>
      <c r="W44">
        <v>241</v>
      </c>
      <c r="X44">
        <v>149</v>
      </c>
      <c r="Y44" t="s">
        <v>12177</v>
      </c>
      <c r="Z44" t="s">
        <v>12178</v>
      </c>
      <c r="AA44">
        <v>0.28399999999999997</v>
      </c>
      <c r="AB44">
        <v>0.16200000000000001</v>
      </c>
      <c r="AC44" t="s">
        <v>46</v>
      </c>
      <c r="AD44" t="s">
        <v>43</v>
      </c>
      <c r="AE44" t="s">
        <v>12179</v>
      </c>
      <c r="AF44" t="s">
        <v>12180</v>
      </c>
      <c r="AG44" t="s">
        <v>12181</v>
      </c>
      <c r="AH44" t="s">
        <v>12182</v>
      </c>
      <c r="AI44" t="s">
        <v>12183</v>
      </c>
      <c r="AJ44" t="s">
        <v>56</v>
      </c>
      <c r="AK44" t="s">
        <v>56</v>
      </c>
      <c r="AL44" t="s">
        <v>56</v>
      </c>
    </row>
    <row r="45" spans="1:38" customFormat="1" x14ac:dyDescent="0.2">
      <c r="A45" t="s">
        <v>2325</v>
      </c>
      <c r="B45" t="s">
        <v>2326</v>
      </c>
      <c r="C45" t="s">
        <v>2327</v>
      </c>
      <c r="D45" t="s">
        <v>46</v>
      </c>
      <c r="E45" t="s">
        <v>44</v>
      </c>
      <c r="F45" t="s">
        <v>56</v>
      </c>
      <c r="G45" t="s">
        <v>46</v>
      </c>
      <c r="H45">
        <v>-0.46899999999999997</v>
      </c>
      <c r="I45">
        <v>1.4321541264E-7</v>
      </c>
      <c r="J45">
        <v>7.6321880319399994E-5</v>
      </c>
      <c r="K45" t="s">
        <v>2328</v>
      </c>
      <c r="L45" t="s">
        <v>56</v>
      </c>
      <c r="M45">
        <v>9354067</v>
      </c>
      <c r="N45">
        <v>9354156</v>
      </c>
      <c r="O45">
        <v>9352646</v>
      </c>
      <c r="P45">
        <v>9352784</v>
      </c>
      <c r="Q45">
        <v>9354860</v>
      </c>
      <c r="R45">
        <v>9354944</v>
      </c>
      <c r="S45" t="s">
        <v>2330</v>
      </c>
      <c r="T45" t="s">
        <v>2331</v>
      </c>
      <c r="U45" t="s">
        <v>12184</v>
      </c>
      <c r="V45" t="s">
        <v>81</v>
      </c>
      <c r="W45">
        <v>237</v>
      </c>
      <c r="X45">
        <v>149</v>
      </c>
      <c r="Y45" t="s">
        <v>2333</v>
      </c>
      <c r="Z45" t="s">
        <v>84</v>
      </c>
      <c r="AA45">
        <v>0.53100000000000003</v>
      </c>
      <c r="AB45">
        <v>1</v>
      </c>
      <c r="AC45" t="s">
        <v>43</v>
      </c>
      <c r="AD45" t="s">
        <v>46</v>
      </c>
      <c r="AE45" t="s">
        <v>2334</v>
      </c>
      <c r="AF45" t="s">
        <v>358</v>
      </c>
      <c r="AG45" t="s">
        <v>2335</v>
      </c>
      <c r="AH45" t="s">
        <v>2336</v>
      </c>
      <c r="AI45" t="s">
        <v>2337</v>
      </c>
      <c r="AJ45" t="s">
        <v>56</v>
      </c>
      <c r="AK45" t="s">
        <v>56</v>
      </c>
      <c r="AL45" t="s">
        <v>56</v>
      </c>
    </row>
    <row r="46" spans="1:38" customFormat="1" x14ac:dyDescent="0.2">
      <c r="A46" t="s">
        <v>3133</v>
      </c>
      <c r="B46" t="s">
        <v>12185</v>
      </c>
      <c r="C46" t="s">
        <v>3135</v>
      </c>
      <c r="D46" t="s">
        <v>43</v>
      </c>
      <c r="E46" t="s">
        <v>1127</v>
      </c>
      <c r="F46" t="s">
        <v>45</v>
      </c>
      <c r="G46" t="s">
        <v>46</v>
      </c>
      <c r="H46">
        <v>0.108</v>
      </c>
      <c r="I46">
        <v>5.3251421240000003E-4</v>
      </c>
      <c r="J46">
        <v>2.8665222123699999E-2</v>
      </c>
      <c r="K46" t="s">
        <v>12186</v>
      </c>
      <c r="L46" t="s">
        <v>12187</v>
      </c>
      <c r="M46">
        <v>18075987</v>
      </c>
      <c r="N46">
        <v>18076002</v>
      </c>
      <c r="O46">
        <v>18073804</v>
      </c>
      <c r="P46">
        <v>18073981</v>
      </c>
      <c r="Q46">
        <v>18076736</v>
      </c>
      <c r="R46">
        <v>18076837</v>
      </c>
      <c r="S46" t="s">
        <v>12188</v>
      </c>
      <c r="T46" t="s">
        <v>12189</v>
      </c>
      <c r="U46" t="s">
        <v>12190</v>
      </c>
      <c r="V46" t="s">
        <v>12191</v>
      </c>
      <c r="W46">
        <v>163</v>
      </c>
      <c r="X46">
        <v>149</v>
      </c>
      <c r="Y46" t="s">
        <v>12192</v>
      </c>
      <c r="Z46" t="s">
        <v>12193</v>
      </c>
      <c r="AA46">
        <v>0.25700000000000001</v>
      </c>
      <c r="AB46">
        <v>0.14899999999999999</v>
      </c>
      <c r="AC46" t="s">
        <v>46</v>
      </c>
      <c r="AD46" t="s">
        <v>43</v>
      </c>
      <c r="AE46" t="s">
        <v>3144</v>
      </c>
      <c r="AF46" t="s">
        <v>56</v>
      </c>
      <c r="AG46" t="s">
        <v>56</v>
      </c>
      <c r="AH46" t="s">
        <v>56</v>
      </c>
      <c r="AI46" t="s">
        <v>56</v>
      </c>
      <c r="AJ46" t="s">
        <v>3145</v>
      </c>
      <c r="AK46" t="s">
        <v>3146</v>
      </c>
      <c r="AL46" t="s">
        <v>3147</v>
      </c>
    </row>
    <row r="47" spans="1:38" customFormat="1" x14ac:dyDescent="0.2">
      <c r="A47" t="s">
        <v>2349</v>
      </c>
      <c r="B47" t="s">
        <v>2350</v>
      </c>
      <c r="C47" t="s">
        <v>2351</v>
      </c>
      <c r="D47" t="s">
        <v>46</v>
      </c>
      <c r="E47" t="s">
        <v>333</v>
      </c>
      <c r="F47" t="s">
        <v>45</v>
      </c>
      <c r="G47" t="s">
        <v>46</v>
      </c>
      <c r="H47">
        <v>-0.222</v>
      </c>
      <c r="I47">
        <v>1.1043665036199999E-3</v>
      </c>
      <c r="J47">
        <v>4.8240599662900001E-2</v>
      </c>
      <c r="K47" t="s">
        <v>2352</v>
      </c>
      <c r="L47" t="s">
        <v>56</v>
      </c>
      <c r="M47">
        <v>128522646</v>
      </c>
      <c r="N47">
        <v>128522761</v>
      </c>
      <c r="O47">
        <v>128521735</v>
      </c>
      <c r="P47">
        <v>128521829</v>
      </c>
      <c r="Q47">
        <v>128524320</v>
      </c>
      <c r="R47">
        <v>128524549</v>
      </c>
      <c r="S47" t="s">
        <v>2355</v>
      </c>
      <c r="T47" t="s">
        <v>2356</v>
      </c>
      <c r="U47" t="s">
        <v>12194</v>
      </c>
      <c r="V47" t="s">
        <v>10727</v>
      </c>
      <c r="W47">
        <v>263</v>
      </c>
      <c r="X47">
        <v>149</v>
      </c>
      <c r="Y47" t="s">
        <v>2358</v>
      </c>
      <c r="Z47" t="s">
        <v>12195</v>
      </c>
      <c r="AA47">
        <v>0.63</v>
      </c>
      <c r="AB47">
        <v>0.85199999999999998</v>
      </c>
      <c r="AC47" t="s">
        <v>43</v>
      </c>
      <c r="AD47" t="s">
        <v>46</v>
      </c>
      <c r="AE47" t="s">
        <v>2359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56</v>
      </c>
    </row>
    <row r="48" spans="1:38" customFormat="1" x14ac:dyDescent="0.2">
      <c r="A48" t="s">
        <v>2372</v>
      </c>
      <c r="B48" t="s">
        <v>2373</v>
      </c>
      <c r="C48" t="s">
        <v>2374</v>
      </c>
      <c r="D48" t="s">
        <v>43</v>
      </c>
      <c r="E48" t="s">
        <v>348</v>
      </c>
      <c r="F48" t="s">
        <v>45</v>
      </c>
      <c r="G48" t="s">
        <v>46</v>
      </c>
      <c r="H48">
        <v>-0.17299999999999999</v>
      </c>
      <c r="I48">
        <v>3.7727719241499998E-4</v>
      </c>
      <c r="J48">
        <v>2.20778054615E-2</v>
      </c>
      <c r="K48" t="s">
        <v>2375</v>
      </c>
      <c r="L48" t="s">
        <v>2376</v>
      </c>
      <c r="M48">
        <v>78482540</v>
      </c>
      <c r="N48">
        <v>78482585</v>
      </c>
      <c r="O48">
        <v>78478385</v>
      </c>
      <c r="P48">
        <v>78478491</v>
      </c>
      <c r="Q48">
        <v>78483847</v>
      </c>
      <c r="R48">
        <v>78484011</v>
      </c>
      <c r="S48" t="s">
        <v>2379</v>
      </c>
      <c r="T48" t="s">
        <v>2380</v>
      </c>
      <c r="U48" t="s">
        <v>12196</v>
      </c>
      <c r="V48" t="s">
        <v>12197</v>
      </c>
      <c r="W48">
        <v>193</v>
      </c>
      <c r="X48">
        <v>149</v>
      </c>
      <c r="Y48" t="s">
        <v>2382</v>
      </c>
      <c r="Z48" t="s">
        <v>12198</v>
      </c>
      <c r="AA48">
        <v>0.42899999999999999</v>
      </c>
      <c r="AB48">
        <v>0.60299999999999998</v>
      </c>
      <c r="AC48" t="s">
        <v>43</v>
      </c>
      <c r="AD48" t="s">
        <v>46</v>
      </c>
      <c r="AE48" t="s">
        <v>2383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</row>
    <row r="49" spans="1:38" customFormat="1" x14ac:dyDescent="0.2">
      <c r="A49" t="s">
        <v>2394</v>
      </c>
      <c r="B49" t="s">
        <v>2395</v>
      </c>
      <c r="C49" t="s">
        <v>2396</v>
      </c>
      <c r="D49" t="s">
        <v>43</v>
      </c>
      <c r="E49" t="s">
        <v>294</v>
      </c>
      <c r="F49" t="s">
        <v>45</v>
      </c>
      <c r="G49" t="s">
        <v>46</v>
      </c>
      <c r="H49">
        <v>-0.13</v>
      </c>
      <c r="I49">
        <v>5.4363754142800002E-7</v>
      </c>
      <c r="J49">
        <v>1.9753193621799999E-4</v>
      </c>
      <c r="K49" t="s">
        <v>2397</v>
      </c>
      <c r="L49" t="s">
        <v>2398</v>
      </c>
      <c r="M49">
        <v>45668649</v>
      </c>
      <c r="N49">
        <v>45668805</v>
      </c>
      <c r="O49">
        <v>45667293</v>
      </c>
      <c r="P49">
        <v>45667513</v>
      </c>
      <c r="Q49">
        <v>45669349</v>
      </c>
      <c r="R49">
        <v>45669445</v>
      </c>
      <c r="S49" t="s">
        <v>2401</v>
      </c>
      <c r="T49" t="s">
        <v>2402</v>
      </c>
      <c r="U49" t="s">
        <v>12199</v>
      </c>
      <c r="V49" t="s">
        <v>7181</v>
      </c>
      <c r="W49">
        <v>298</v>
      </c>
      <c r="X49">
        <v>149</v>
      </c>
      <c r="Y49" t="s">
        <v>2404</v>
      </c>
      <c r="Z49" t="s">
        <v>12200</v>
      </c>
      <c r="AA49">
        <v>0.82899999999999996</v>
      </c>
      <c r="AB49">
        <v>0.95899999999999996</v>
      </c>
      <c r="AC49" t="s">
        <v>43</v>
      </c>
      <c r="AD49" t="s">
        <v>46</v>
      </c>
      <c r="AE49" t="s">
        <v>2405</v>
      </c>
      <c r="AF49" t="s">
        <v>806</v>
      </c>
      <c r="AG49" t="s">
        <v>2063</v>
      </c>
      <c r="AH49" t="s">
        <v>2064</v>
      </c>
      <c r="AI49" t="s">
        <v>2406</v>
      </c>
      <c r="AJ49" t="s">
        <v>2407</v>
      </c>
      <c r="AK49" t="s">
        <v>2408</v>
      </c>
      <c r="AL49" t="s">
        <v>2409</v>
      </c>
    </row>
    <row r="50" spans="1:38" customFormat="1" x14ac:dyDescent="0.2">
      <c r="A50" t="s">
        <v>12201</v>
      </c>
      <c r="B50" t="s">
        <v>12202</v>
      </c>
      <c r="C50" t="s">
        <v>12203</v>
      </c>
      <c r="D50" t="s">
        <v>46</v>
      </c>
      <c r="E50" t="s">
        <v>44</v>
      </c>
      <c r="F50" t="s">
        <v>56</v>
      </c>
      <c r="G50" t="s">
        <v>46</v>
      </c>
      <c r="H50">
        <v>-0.157</v>
      </c>
      <c r="I50">
        <v>3.3462280439899998E-6</v>
      </c>
      <c r="J50">
        <v>7.9256030893799995E-4</v>
      </c>
      <c r="K50" t="s">
        <v>12204</v>
      </c>
      <c r="L50" t="s">
        <v>56</v>
      </c>
      <c r="M50">
        <v>36260620</v>
      </c>
      <c r="N50">
        <v>36260671</v>
      </c>
      <c r="O50">
        <v>36258426</v>
      </c>
      <c r="P50">
        <v>36258576</v>
      </c>
      <c r="Q50">
        <v>36264336</v>
      </c>
      <c r="R50">
        <v>36264469</v>
      </c>
      <c r="S50" t="s">
        <v>12205</v>
      </c>
      <c r="T50" t="s">
        <v>12206</v>
      </c>
      <c r="U50" t="s">
        <v>12207</v>
      </c>
      <c r="V50" t="s">
        <v>3436</v>
      </c>
      <c r="W50">
        <v>199</v>
      </c>
      <c r="X50">
        <v>149</v>
      </c>
      <c r="Y50" t="s">
        <v>12208</v>
      </c>
      <c r="Z50" t="s">
        <v>12209</v>
      </c>
      <c r="AA50">
        <v>0.82</v>
      </c>
      <c r="AB50">
        <v>0.97599999999999998</v>
      </c>
      <c r="AC50" t="s">
        <v>43</v>
      </c>
      <c r="AD50" t="s">
        <v>46</v>
      </c>
      <c r="AE50" t="s">
        <v>12210</v>
      </c>
      <c r="AF50" t="s">
        <v>726</v>
      </c>
      <c r="AG50" t="s">
        <v>4325</v>
      </c>
      <c r="AH50" t="s">
        <v>7424</v>
      </c>
      <c r="AI50" t="s">
        <v>12211</v>
      </c>
      <c r="AJ50" t="s">
        <v>56</v>
      </c>
      <c r="AK50" t="s">
        <v>56</v>
      </c>
      <c r="AL50" t="s">
        <v>56</v>
      </c>
    </row>
    <row r="51" spans="1:38" customFormat="1" x14ac:dyDescent="0.2">
      <c r="A51" t="s">
        <v>2221</v>
      </c>
      <c r="B51" t="s">
        <v>2419</v>
      </c>
      <c r="C51" t="s">
        <v>2223</v>
      </c>
      <c r="D51" t="s">
        <v>46</v>
      </c>
      <c r="E51" t="s">
        <v>77</v>
      </c>
      <c r="F51" t="s">
        <v>45</v>
      </c>
      <c r="G51" t="s">
        <v>46</v>
      </c>
      <c r="H51">
        <v>0.13800000000000001</v>
      </c>
      <c r="I51">
        <v>0</v>
      </c>
      <c r="J51">
        <v>0</v>
      </c>
      <c r="K51" t="s">
        <v>56</v>
      </c>
      <c r="L51" t="s">
        <v>56</v>
      </c>
      <c r="M51">
        <v>3702601</v>
      </c>
      <c r="N51">
        <v>3703186</v>
      </c>
      <c r="O51">
        <v>3690968</v>
      </c>
      <c r="P51">
        <v>3691086</v>
      </c>
      <c r="Q51">
        <v>3707166</v>
      </c>
      <c r="R51">
        <v>3707739</v>
      </c>
      <c r="S51" t="s">
        <v>2422</v>
      </c>
      <c r="T51" t="s">
        <v>2423</v>
      </c>
      <c r="U51" t="s">
        <v>12212</v>
      </c>
      <c r="V51" t="s">
        <v>12213</v>
      </c>
      <c r="W51">
        <v>298</v>
      </c>
      <c r="X51">
        <v>149</v>
      </c>
      <c r="Y51" t="s">
        <v>2425</v>
      </c>
      <c r="Z51" t="s">
        <v>12214</v>
      </c>
      <c r="AA51">
        <v>0.86299999999999999</v>
      </c>
      <c r="AB51">
        <v>0.72499999999999998</v>
      </c>
      <c r="AC51" t="s">
        <v>46</v>
      </c>
      <c r="AD51" t="s">
        <v>43</v>
      </c>
      <c r="AE51" t="s">
        <v>2231</v>
      </c>
      <c r="AF51" t="s">
        <v>2232</v>
      </c>
      <c r="AG51" t="s">
        <v>2233</v>
      </c>
      <c r="AH51" t="s">
        <v>2234</v>
      </c>
      <c r="AI51" t="s">
        <v>2235</v>
      </c>
      <c r="AJ51" t="s">
        <v>2236</v>
      </c>
      <c r="AK51" t="s">
        <v>56</v>
      </c>
      <c r="AL51" t="s">
        <v>2237</v>
      </c>
    </row>
    <row r="52" spans="1:38" customFormat="1" x14ac:dyDescent="0.2">
      <c r="A52" t="s">
        <v>12215</v>
      </c>
      <c r="B52" t="s">
        <v>12216</v>
      </c>
      <c r="C52" t="s">
        <v>12217</v>
      </c>
      <c r="D52" t="s">
        <v>43</v>
      </c>
      <c r="E52" t="s">
        <v>106</v>
      </c>
      <c r="F52" t="s">
        <v>45</v>
      </c>
      <c r="G52" t="s">
        <v>46</v>
      </c>
      <c r="H52">
        <v>0.22500000000000001</v>
      </c>
      <c r="I52">
        <v>1.2494483225799999E-10</v>
      </c>
      <c r="J52">
        <v>2.2195061174699999E-7</v>
      </c>
      <c r="K52" t="s">
        <v>12218</v>
      </c>
      <c r="L52" t="s">
        <v>12219</v>
      </c>
      <c r="M52">
        <v>62038447</v>
      </c>
      <c r="N52">
        <v>62038480</v>
      </c>
      <c r="O52">
        <v>62036953</v>
      </c>
      <c r="P52">
        <v>62037014</v>
      </c>
      <c r="Q52">
        <v>62042059</v>
      </c>
      <c r="R52">
        <v>62042164</v>
      </c>
      <c r="S52" t="s">
        <v>12220</v>
      </c>
      <c r="T52" t="s">
        <v>12221</v>
      </c>
      <c r="U52" t="s">
        <v>10739</v>
      </c>
      <c r="V52" t="s">
        <v>12222</v>
      </c>
      <c r="W52">
        <v>181</v>
      </c>
      <c r="X52">
        <v>149</v>
      </c>
      <c r="Y52" t="s">
        <v>12223</v>
      </c>
      <c r="Z52" t="s">
        <v>12224</v>
      </c>
      <c r="AA52">
        <v>0.249</v>
      </c>
      <c r="AB52">
        <v>2.4E-2</v>
      </c>
      <c r="AC52" t="s">
        <v>46</v>
      </c>
      <c r="AD52" t="s">
        <v>43</v>
      </c>
      <c r="AE52" t="s">
        <v>12225</v>
      </c>
      <c r="AF52" t="s">
        <v>726</v>
      </c>
      <c r="AG52" t="s">
        <v>1930</v>
      </c>
      <c r="AH52" t="s">
        <v>10652</v>
      </c>
      <c r="AI52" t="s">
        <v>12226</v>
      </c>
      <c r="AJ52" t="s">
        <v>12227</v>
      </c>
      <c r="AK52" t="s">
        <v>12228</v>
      </c>
      <c r="AL52" t="s">
        <v>12229</v>
      </c>
    </row>
    <row r="53" spans="1:38" customFormat="1" x14ac:dyDescent="0.2">
      <c r="A53" t="s">
        <v>2442</v>
      </c>
      <c r="B53" t="s">
        <v>2443</v>
      </c>
      <c r="C53" t="s">
        <v>2444</v>
      </c>
      <c r="D53" t="s">
        <v>43</v>
      </c>
      <c r="E53" t="s">
        <v>44</v>
      </c>
      <c r="F53" t="s">
        <v>45</v>
      </c>
      <c r="G53" t="s">
        <v>46</v>
      </c>
      <c r="H53">
        <v>0.188</v>
      </c>
      <c r="I53">
        <v>5.25075194102E-7</v>
      </c>
      <c r="J53">
        <v>1.929802222E-4</v>
      </c>
      <c r="K53" t="s">
        <v>2445</v>
      </c>
      <c r="L53" t="s">
        <v>2446</v>
      </c>
      <c r="M53">
        <v>45856297</v>
      </c>
      <c r="N53">
        <v>45856390</v>
      </c>
      <c r="O53">
        <v>45854991</v>
      </c>
      <c r="P53">
        <v>45855149</v>
      </c>
      <c r="Q53">
        <v>45857393</v>
      </c>
      <c r="R53">
        <v>45857636</v>
      </c>
      <c r="S53" t="s">
        <v>2449</v>
      </c>
      <c r="T53" t="s">
        <v>2450</v>
      </c>
      <c r="U53" t="s">
        <v>12230</v>
      </c>
      <c r="V53" t="s">
        <v>12231</v>
      </c>
      <c r="W53">
        <v>241</v>
      </c>
      <c r="X53">
        <v>149</v>
      </c>
      <c r="Y53" t="s">
        <v>2452</v>
      </c>
      <c r="Z53" t="s">
        <v>12232</v>
      </c>
      <c r="AA53">
        <v>0.61299999999999999</v>
      </c>
      <c r="AB53">
        <v>0.42499999999999999</v>
      </c>
      <c r="AC53" t="s">
        <v>46</v>
      </c>
      <c r="AD53" t="s">
        <v>43</v>
      </c>
      <c r="AE53" t="s">
        <v>2453</v>
      </c>
      <c r="AF53" t="s">
        <v>56</v>
      </c>
      <c r="AG53" t="s">
        <v>56</v>
      </c>
      <c r="AH53" t="s">
        <v>56</v>
      </c>
      <c r="AI53" t="s">
        <v>56</v>
      </c>
      <c r="AJ53" t="s">
        <v>2454</v>
      </c>
      <c r="AK53" t="s">
        <v>2455</v>
      </c>
      <c r="AL53" t="s">
        <v>2456</v>
      </c>
    </row>
    <row r="54" spans="1:38" customFormat="1" x14ac:dyDescent="0.2">
      <c r="A54" t="s">
        <v>2470</v>
      </c>
      <c r="B54" t="s">
        <v>2471</v>
      </c>
      <c r="C54" t="s">
        <v>2472</v>
      </c>
      <c r="D54" t="s">
        <v>46</v>
      </c>
      <c r="E54" t="s">
        <v>77</v>
      </c>
      <c r="F54" t="s">
        <v>56</v>
      </c>
      <c r="G54" t="s">
        <v>46</v>
      </c>
      <c r="H54">
        <v>0.13200000000000001</v>
      </c>
      <c r="I54">
        <v>4.8716690121900001E-5</v>
      </c>
      <c r="J54">
        <v>5.5393262744099997E-3</v>
      </c>
      <c r="K54" t="s">
        <v>2473</v>
      </c>
      <c r="L54" t="s">
        <v>56</v>
      </c>
      <c r="M54">
        <v>36581380</v>
      </c>
      <c r="N54">
        <v>36581481</v>
      </c>
      <c r="O54">
        <v>36578890</v>
      </c>
      <c r="P54">
        <v>36578992</v>
      </c>
      <c r="Q54">
        <v>36581643</v>
      </c>
      <c r="R54">
        <v>36581831</v>
      </c>
      <c r="S54" t="s">
        <v>2475</v>
      </c>
      <c r="T54" t="s">
        <v>2476</v>
      </c>
      <c r="U54" t="s">
        <v>10603</v>
      </c>
      <c r="V54" t="s">
        <v>12233</v>
      </c>
      <c r="W54">
        <v>249</v>
      </c>
      <c r="X54">
        <v>149</v>
      </c>
      <c r="Y54" t="s">
        <v>2478</v>
      </c>
      <c r="Z54" t="s">
        <v>12234</v>
      </c>
      <c r="AA54">
        <v>0.155</v>
      </c>
      <c r="AB54">
        <v>2.3E-2</v>
      </c>
      <c r="AC54" t="s">
        <v>46</v>
      </c>
      <c r="AD54" t="s">
        <v>43</v>
      </c>
      <c r="AE54" t="s">
        <v>2479</v>
      </c>
      <c r="AF54" t="s">
        <v>2480</v>
      </c>
      <c r="AG54" t="s">
        <v>2481</v>
      </c>
      <c r="AH54" t="s">
        <v>2482</v>
      </c>
      <c r="AI54" t="s">
        <v>2483</v>
      </c>
      <c r="AJ54" t="s">
        <v>56</v>
      </c>
      <c r="AK54" t="s">
        <v>56</v>
      </c>
      <c r="AL54" t="s">
        <v>56</v>
      </c>
    </row>
    <row r="55" spans="1:38" customFormat="1" x14ac:dyDescent="0.2">
      <c r="A55" t="s">
        <v>12235</v>
      </c>
      <c r="B55" t="s">
        <v>12236</v>
      </c>
      <c r="C55" t="s">
        <v>12237</v>
      </c>
      <c r="D55" t="s">
        <v>46</v>
      </c>
      <c r="E55" t="s">
        <v>173</v>
      </c>
      <c r="F55" t="s">
        <v>56</v>
      </c>
      <c r="G55" t="s">
        <v>46</v>
      </c>
      <c r="H55">
        <v>-0.251</v>
      </c>
      <c r="I55">
        <v>4.2924728453899999E-6</v>
      </c>
      <c r="J55">
        <v>9.8742315993799999E-4</v>
      </c>
      <c r="K55" t="s">
        <v>12238</v>
      </c>
      <c r="L55" t="s">
        <v>56</v>
      </c>
      <c r="M55">
        <v>235331407</v>
      </c>
      <c r="N55">
        <v>235331522</v>
      </c>
      <c r="O55">
        <v>235329011</v>
      </c>
      <c r="P55">
        <v>235329145</v>
      </c>
      <c r="Q55">
        <v>235353962</v>
      </c>
      <c r="R55">
        <v>235354131</v>
      </c>
      <c r="S55" t="s">
        <v>12239</v>
      </c>
      <c r="T55" t="s">
        <v>12240</v>
      </c>
      <c r="U55" t="s">
        <v>12241</v>
      </c>
      <c r="V55" t="s">
        <v>1219</v>
      </c>
      <c r="W55">
        <v>263</v>
      </c>
      <c r="X55">
        <v>149</v>
      </c>
      <c r="Y55" t="s">
        <v>12242</v>
      </c>
      <c r="Z55" t="s">
        <v>12243</v>
      </c>
      <c r="AA55">
        <v>0.45500000000000002</v>
      </c>
      <c r="AB55">
        <v>0.70599999999999996</v>
      </c>
      <c r="AC55" t="s">
        <v>43</v>
      </c>
      <c r="AD55" t="s">
        <v>46</v>
      </c>
      <c r="AE55" t="s">
        <v>12244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</row>
    <row r="56" spans="1:38" customFormat="1" x14ac:dyDescent="0.2">
      <c r="A56" t="s">
        <v>7227</v>
      </c>
      <c r="B56" t="s">
        <v>12245</v>
      </c>
      <c r="C56" t="s">
        <v>7229</v>
      </c>
      <c r="D56" t="s">
        <v>46</v>
      </c>
      <c r="E56" t="s">
        <v>77</v>
      </c>
      <c r="F56" t="s">
        <v>56</v>
      </c>
      <c r="G56" t="s">
        <v>46</v>
      </c>
      <c r="H56">
        <v>0.17899999999999999</v>
      </c>
      <c r="I56">
        <v>2.04575058923E-4</v>
      </c>
      <c r="J56">
        <v>1.42822871377E-2</v>
      </c>
      <c r="K56" t="s">
        <v>12246</v>
      </c>
      <c r="L56" t="s">
        <v>56</v>
      </c>
      <c r="M56">
        <v>58496080</v>
      </c>
      <c r="N56">
        <v>58496175</v>
      </c>
      <c r="O56">
        <v>58495153</v>
      </c>
      <c r="P56">
        <v>58495200</v>
      </c>
      <c r="Q56">
        <v>58497828</v>
      </c>
      <c r="R56">
        <v>58497974</v>
      </c>
      <c r="S56" t="s">
        <v>12247</v>
      </c>
      <c r="T56" t="s">
        <v>1556</v>
      </c>
      <c r="U56" t="s">
        <v>12248</v>
      </c>
      <c r="V56" t="s">
        <v>12249</v>
      </c>
      <c r="W56">
        <v>243</v>
      </c>
      <c r="X56">
        <v>149</v>
      </c>
      <c r="Y56" t="s">
        <v>12250</v>
      </c>
      <c r="Z56" t="s">
        <v>12251</v>
      </c>
      <c r="AA56">
        <v>0.98699999999999999</v>
      </c>
      <c r="AB56">
        <v>0.80800000000000005</v>
      </c>
      <c r="AC56" t="s">
        <v>46</v>
      </c>
      <c r="AD56" t="s">
        <v>43</v>
      </c>
      <c r="AE56" t="s">
        <v>7238</v>
      </c>
      <c r="AF56" t="s">
        <v>56</v>
      </c>
      <c r="AG56" t="s">
        <v>56</v>
      </c>
      <c r="AH56" t="s">
        <v>56</v>
      </c>
      <c r="AI56" t="s">
        <v>56</v>
      </c>
      <c r="AJ56" t="s">
        <v>71</v>
      </c>
      <c r="AK56" t="s">
        <v>2948</v>
      </c>
      <c r="AL56" t="s">
        <v>7239</v>
      </c>
    </row>
    <row r="57" spans="1:38" customFormat="1" x14ac:dyDescent="0.2">
      <c r="A57" t="s">
        <v>2496</v>
      </c>
      <c r="B57" t="s">
        <v>2497</v>
      </c>
      <c r="C57" t="s">
        <v>2498</v>
      </c>
      <c r="D57" t="s">
        <v>43</v>
      </c>
      <c r="E57" t="s">
        <v>1127</v>
      </c>
      <c r="F57" t="s">
        <v>56</v>
      </c>
      <c r="G57" t="s">
        <v>46</v>
      </c>
      <c r="H57">
        <v>-0.12</v>
      </c>
      <c r="I57">
        <v>5.9252247830100003E-5</v>
      </c>
      <c r="J57">
        <v>6.3301573075499997E-3</v>
      </c>
      <c r="K57" t="s">
        <v>2499</v>
      </c>
      <c r="L57" t="s">
        <v>2500</v>
      </c>
      <c r="M57">
        <v>56590215</v>
      </c>
      <c r="N57">
        <v>56590275</v>
      </c>
      <c r="O57">
        <v>56588070</v>
      </c>
      <c r="P57">
        <v>56589684</v>
      </c>
      <c r="Q57">
        <v>56590754</v>
      </c>
      <c r="R57">
        <v>56590811</v>
      </c>
      <c r="S57" t="s">
        <v>2503</v>
      </c>
      <c r="T57" t="s">
        <v>2504</v>
      </c>
      <c r="U57" t="s">
        <v>12252</v>
      </c>
      <c r="V57" t="s">
        <v>12253</v>
      </c>
      <c r="W57">
        <v>208</v>
      </c>
      <c r="X57">
        <v>149</v>
      </c>
      <c r="Y57" t="s">
        <v>2506</v>
      </c>
      <c r="Z57" t="s">
        <v>12254</v>
      </c>
      <c r="AA57">
        <v>0.81200000000000006</v>
      </c>
      <c r="AB57">
        <v>0.93100000000000005</v>
      </c>
      <c r="AC57" t="s">
        <v>43</v>
      </c>
      <c r="AD57" t="s">
        <v>46</v>
      </c>
      <c r="AE57" t="s">
        <v>2507</v>
      </c>
      <c r="AF57" t="s">
        <v>450</v>
      </c>
      <c r="AG57" t="s">
        <v>1014</v>
      </c>
      <c r="AH57" t="s">
        <v>1015</v>
      </c>
      <c r="AI57" t="s">
        <v>2508</v>
      </c>
      <c r="AJ57" t="s">
        <v>56</v>
      </c>
      <c r="AK57" t="s">
        <v>773</v>
      </c>
      <c r="AL57" t="s">
        <v>1017</v>
      </c>
    </row>
    <row r="58" spans="1:38" customFormat="1" x14ac:dyDescent="0.2">
      <c r="A58" t="s">
        <v>3599</v>
      </c>
      <c r="B58" t="s">
        <v>12255</v>
      </c>
      <c r="C58" t="s">
        <v>3601</v>
      </c>
      <c r="D58" t="s">
        <v>46</v>
      </c>
      <c r="E58" t="s">
        <v>44</v>
      </c>
      <c r="F58" t="s">
        <v>45</v>
      </c>
      <c r="G58" t="s">
        <v>46</v>
      </c>
      <c r="H58">
        <v>0.19700000000000001</v>
      </c>
      <c r="I58">
        <v>4.4004636742899998E-5</v>
      </c>
      <c r="J58">
        <v>5.0980009414999996E-3</v>
      </c>
      <c r="K58" t="s">
        <v>56</v>
      </c>
      <c r="L58" t="s">
        <v>56</v>
      </c>
      <c r="M58">
        <v>14971011</v>
      </c>
      <c r="N58">
        <v>14971091</v>
      </c>
      <c r="O58">
        <v>14962762</v>
      </c>
      <c r="P58">
        <v>14962873</v>
      </c>
      <c r="Q58">
        <v>14980921</v>
      </c>
      <c r="R58">
        <v>14981024</v>
      </c>
      <c r="S58" t="s">
        <v>12256</v>
      </c>
      <c r="T58" t="s">
        <v>6985</v>
      </c>
      <c r="U58" t="s">
        <v>12257</v>
      </c>
      <c r="V58" t="s">
        <v>12258</v>
      </c>
      <c r="W58">
        <v>228</v>
      </c>
      <c r="X58">
        <v>149</v>
      </c>
      <c r="Y58" t="s">
        <v>12259</v>
      </c>
      <c r="Z58" t="s">
        <v>12260</v>
      </c>
      <c r="AA58">
        <v>0.92600000000000005</v>
      </c>
      <c r="AB58">
        <v>0.72899999999999998</v>
      </c>
      <c r="AC58" t="s">
        <v>46</v>
      </c>
      <c r="AD58" t="s">
        <v>43</v>
      </c>
      <c r="AE58" t="s">
        <v>3609</v>
      </c>
      <c r="AF58" t="s">
        <v>3610</v>
      </c>
      <c r="AG58" t="s">
        <v>3611</v>
      </c>
      <c r="AH58" t="s">
        <v>3612</v>
      </c>
      <c r="AI58" t="s">
        <v>3613</v>
      </c>
      <c r="AJ58" t="s">
        <v>56</v>
      </c>
      <c r="AK58" t="s">
        <v>56</v>
      </c>
      <c r="AL58" t="s">
        <v>56</v>
      </c>
    </row>
    <row r="59" spans="1:38" customFormat="1" x14ac:dyDescent="0.2">
      <c r="A59" t="s">
        <v>2532</v>
      </c>
      <c r="B59" t="s">
        <v>2533</v>
      </c>
      <c r="C59" t="s">
        <v>2534</v>
      </c>
      <c r="D59" t="s">
        <v>43</v>
      </c>
      <c r="E59" t="s">
        <v>44</v>
      </c>
      <c r="F59" t="s">
        <v>56</v>
      </c>
      <c r="G59" t="s">
        <v>46</v>
      </c>
      <c r="H59">
        <v>0.124</v>
      </c>
      <c r="I59">
        <v>1.8615376887700001E-4</v>
      </c>
      <c r="J59">
        <v>1.34362680809E-2</v>
      </c>
      <c r="K59" t="s">
        <v>2535</v>
      </c>
      <c r="L59" t="s">
        <v>2536</v>
      </c>
      <c r="M59">
        <v>27532687</v>
      </c>
      <c r="N59">
        <v>27532726</v>
      </c>
      <c r="O59">
        <v>27531619</v>
      </c>
      <c r="P59">
        <v>27531796</v>
      </c>
      <c r="Q59">
        <v>27534564</v>
      </c>
      <c r="R59">
        <v>27534678</v>
      </c>
      <c r="S59" t="s">
        <v>2539</v>
      </c>
      <c r="T59" t="s">
        <v>2540</v>
      </c>
      <c r="U59" t="s">
        <v>12261</v>
      </c>
      <c r="V59" t="s">
        <v>12262</v>
      </c>
      <c r="W59">
        <v>187</v>
      </c>
      <c r="X59">
        <v>149</v>
      </c>
      <c r="Y59" t="s">
        <v>2542</v>
      </c>
      <c r="Z59" t="s">
        <v>12263</v>
      </c>
      <c r="AA59">
        <v>0.59099999999999997</v>
      </c>
      <c r="AB59">
        <v>0.46700000000000003</v>
      </c>
      <c r="AC59" t="s">
        <v>46</v>
      </c>
      <c r="AD59" t="s">
        <v>43</v>
      </c>
      <c r="AE59" t="s">
        <v>2543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</row>
    <row r="60" spans="1:38" customFormat="1" x14ac:dyDescent="0.2">
      <c r="A60" t="s">
        <v>12264</v>
      </c>
      <c r="B60" t="s">
        <v>12265</v>
      </c>
      <c r="C60" t="s">
        <v>12266</v>
      </c>
      <c r="D60" t="s">
        <v>46</v>
      </c>
      <c r="E60" t="s">
        <v>157</v>
      </c>
      <c r="F60" t="s">
        <v>56</v>
      </c>
      <c r="G60" t="s">
        <v>46</v>
      </c>
      <c r="H60">
        <v>0.16800000000000001</v>
      </c>
      <c r="I60">
        <v>3.8442945303500002E-4</v>
      </c>
      <c r="J60">
        <v>2.2268354639099999E-2</v>
      </c>
      <c r="K60" t="s">
        <v>56</v>
      </c>
      <c r="L60" t="s">
        <v>56</v>
      </c>
      <c r="M60">
        <v>59465420</v>
      </c>
      <c r="N60">
        <v>59465478</v>
      </c>
      <c r="O60">
        <v>59437970</v>
      </c>
      <c r="P60">
        <v>59438076</v>
      </c>
      <c r="Q60">
        <v>59480464</v>
      </c>
      <c r="R60">
        <v>59480736</v>
      </c>
      <c r="S60" t="s">
        <v>12267</v>
      </c>
      <c r="T60" t="s">
        <v>3765</v>
      </c>
      <c r="U60" t="s">
        <v>12268</v>
      </c>
      <c r="V60" t="s">
        <v>12269</v>
      </c>
      <c r="W60">
        <v>206</v>
      </c>
      <c r="X60">
        <v>149</v>
      </c>
      <c r="Y60" t="s">
        <v>2246</v>
      </c>
      <c r="Z60" t="s">
        <v>12270</v>
      </c>
      <c r="AA60">
        <v>0.96699999999999997</v>
      </c>
      <c r="AB60">
        <v>0.79900000000000004</v>
      </c>
      <c r="AC60" t="s">
        <v>46</v>
      </c>
      <c r="AD60" t="s">
        <v>43</v>
      </c>
      <c r="AE60" t="s">
        <v>12271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</row>
    <row r="61" spans="1:38" customFormat="1" x14ac:dyDescent="0.2">
      <c r="A61" t="s">
        <v>12272</v>
      </c>
      <c r="B61" t="s">
        <v>12273</v>
      </c>
      <c r="C61" t="s">
        <v>12274</v>
      </c>
      <c r="D61" t="s">
        <v>46</v>
      </c>
      <c r="E61" t="s">
        <v>1127</v>
      </c>
      <c r="F61" t="s">
        <v>45</v>
      </c>
      <c r="G61" t="s">
        <v>46</v>
      </c>
      <c r="H61">
        <v>-0.13600000000000001</v>
      </c>
      <c r="I61">
        <v>9.9706218834600005E-6</v>
      </c>
      <c r="J61">
        <v>1.8322450271500001E-3</v>
      </c>
      <c r="K61" t="s">
        <v>56</v>
      </c>
      <c r="L61" t="s">
        <v>56</v>
      </c>
      <c r="M61">
        <v>34544921</v>
      </c>
      <c r="N61">
        <v>34545062</v>
      </c>
      <c r="O61">
        <v>34496307</v>
      </c>
      <c r="P61">
        <v>34497071</v>
      </c>
      <c r="Q61">
        <v>34546244</v>
      </c>
      <c r="R61">
        <v>34546325</v>
      </c>
      <c r="S61" t="s">
        <v>12275</v>
      </c>
      <c r="T61" t="s">
        <v>12276</v>
      </c>
      <c r="U61" t="s">
        <v>12277</v>
      </c>
      <c r="V61" t="s">
        <v>4171</v>
      </c>
      <c r="W61">
        <v>289</v>
      </c>
      <c r="X61">
        <v>149</v>
      </c>
      <c r="Y61" t="s">
        <v>12278</v>
      </c>
      <c r="Z61" t="s">
        <v>12279</v>
      </c>
      <c r="AA61">
        <v>0.81799999999999995</v>
      </c>
      <c r="AB61">
        <v>0.95399999999999996</v>
      </c>
      <c r="AC61" t="s">
        <v>43</v>
      </c>
      <c r="AD61" t="s">
        <v>46</v>
      </c>
      <c r="AE61" t="s">
        <v>12280</v>
      </c>
      <c r="AF61" t="s">
        <v>56</v>
      </c>
      <c r="AG61" t="s">
        <v>56</v>
      </c>
      <c r="AH61" t="s">
        <v>56</v>
      </c>
      <c r="AI61" t="s">
        <v>56</v>
      </c>
      <c r="AJ61" t="s">
        <v>1136</v>
      </c>
      <c r="AK61" t="s">
        <v>56</v>
      </c>
      <c r="AL61" t="s">
        <v>633</v>
      </c>
    </row>
    <row r="62" spans="1:38" customFormat="1" x14ac:dyDescent="0.2">
      <c r="A62" t="s">
        <v>2651</v>
      </c>
      <c r="B62" t="s">
        <v>2652</v>
      </c>
      <c r="C62" t="s">
        <v>2653</v>
      </c>
      <c r="D62" t="s">
        <v>46</v>
      </c>
      <c r="E62" t="s">
        <v>269</v>
      </c>
      <c r="F62" t="s">
        <v>45</v>
      </c>
      <c r="G62" t="s">
        <v>46</v>
      </c>
      <c r="H62">
        <v>-0.27100000000000002</v>
      </c>
      <c r="I62">
        <v>6.7513230146400002E-6</v>
      </c>
      <c r="J62">
        <v>1.35769530436E-3</v>
      </c>
      <c r="K62" t="s">
        <v>56</v>
      </c>
      <c r="L62" t="s">
        <v>2654</v>
      </c>
      <c r="M62">
        <v>1247556</v>
      </c>
      <c r="N62">
        <v>1247681</v>
      </c>
      <c r="O62">
        <v>1242267</v>
      </c>
      <c r="P62">
        <v>1242363</v>
      </c>
      <c r="Q62">
        <v>1256351</v>
      </c>
      <c r="R62">
        <v>1256702</v>
      </c>
      <c r="S62" t="s">
        <v>222</v>
      </c>
      <c r="T62" t="s">
        <v>2657</v>
      </c>
      <c r="U62" t="s">
        <v>12281</v>
      </c>
      <c r="V62" t="s">
        <v>12282</v>
      </c>
      <c r="W62">
        <v>273</v>
      </c>
      <c r="X62">
        <v>149</v>
      </c>
      <c r="Y62" t="s">
        <v>2659</v>
      </c>
      <c r="Z62" t="s">
        <v>12283</v>
      </c>
      <c r="AA62">
        <v>5.7000000000000002E-2</v>
      </c>
      <c r="AB62">
        <v>0.32800000000000001</v>
      </c>
      <c r="AC62" t="s">
        <v>43</v>
      </c>
      <c r="AD62" t="s">
        <v>46</v>
      </c>
      <c r="AE62" t="s">
        <v>2660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</row>
    <row r="63" spans="1:38" customFormat="1" x14ac:dyDescent="0.2">
      <c r="A63" t="s">
        <v>12284</v>
      </c>
      <c r="B63" t="s">
        <v>12285</v>
      </c>
      <c r="C63" t="s">
        <v>12286</v>
      </c>
      <c r="D63" t="s">
        <v>46</v>
      </c>
      <c r="E63" t="s">
        <v>106</v>
      </c>
      <c r="F63" t="s">
        <v>56</v>
      </c>
      <c r="G63" t="s">
        <v>46</v>
      </c>
      <c r="H63">
        <v>0.22900000000000001</v>
      </c>
      <c r="I63">
        <v>4.0918651725000002E-4</v>
      </c>
      <c r="J63">
        <v>2.3518016801300001E-2</v>
      </c>
      <c r="K63" t="s">
        <v>12287</v>
      </c>
      <c r="L63" t="s">
        <v>56</v>
      </c>
      <c r="M63">
        <v>79569122</v>
      </c>
      <c r="N63">
        <v>79569646</v>
      </c>
      <c r="O63">
        <v>79562177</v>
      </c>
      <c r="P63">
        <v>79562250</v>
      </c>
      <c r="Q63">
        <v>79578561</v>
      </c>
      <c r="R63">
        <v>79578701</v>
      </c>
      <c r="S63" t="s">
        <v>12288</v>
      </c>
      <c r="T63" t="s">
        <v>12289</v>
      </c>
      <c r="U63" t="s">
        <v>12290</v>
      </c>
      <c r="V63" t="s">
        <v>12291</v>
      </c>
      <c r="W63">
        <v>298</v>
      </c>
      <c r="X63">
        <v>149</v>
      </c>
      <c r="Y63" t="s">
        <v>12292</v>
      </c>
      <c r="Z63" t="s">
        <v>12293</v>
      </c>
      <c r="AA63">
        <v>0.88900000000000001</v>
      </c>
      <c r="AB63">
        <v>0.66</v>
      </c>
      <c r="AC63" t="s">
        <v>46</v>
      </c>
      <c r="AD63" t="s">
        <v>43</v>
      </c>
      <c r="AE63" t="s">
        <v>12294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</row>
    <row r="64" spans="1:38" customFormat="1" x14ac:dyDescent="0.2">
      <c r="A64" t="s">
        <v>2704</v>
      </c>
      <c r="B64" t="s">
        <v>2705</v>
      </c>
      <c r="C64" t="s">
        <v>2706</v>
      </c>
      <c r="D64" t="s">
        <v>46</v>
      </c>
      <c r="E64" t="s">
        <v>173</v>
      </c>
      <c r="F64" t="s">
        <v>56</v>
      </c>
      <c r="G64" t="s">
        <v>46</v>
      </c>
      <c r="H64">
        <v>0.1</v>
      </c>
      <c r="I64">
        <v>5.4821868677599995E-4</v>
      </c>
      <c r="J64">
        <v>2.9215487516100001E-2</v>
      </c>
      <c r="K64" t="s">
        <v>56</v>
      </c>
      <c r="L64" t="s">
        <v>56</v>
      </c>
      <c r="M64">
        <v>362452</v>
      </c>
      <c r="N64">
        <v>362502</v>
      </c>
      <c r="O64">
        <v>358908</v>
      </c>
      <c r="P64">
        <v>359019</v>
      </c>
      <c r="Q64">
        <v>364357</v>
      </c>
      <c r="R64">
        <v>364539</v>
      </c>
      <c r="S64" t="s">
        <v>2709</v>
      </c>
      <c r="T64" t="s">
        <v>2710</v>
      </c>
      <c r="U64" t="s">
        <v>12295</v>
      </c>
      <c r="V64" t="s">
        <v>12296</v>
      </c>
      <c r="W64">
        <v>198</v>
      </c>
      <c r="X64">
        <v>149</v>
      </c>
      <c r="Y64" t="s">
        <v>2712</v>
      </c>
      <c r="Z64" t="s">
        <v>12297</v>
      </c>
      <c r="AA64">
        <v>0.157</v>
      </c>
      <c r="AB64">
        <v>5.7000000000000002E-2</v>
      </c>
      <c r="AC64" t="s">
        <v>46</v>
      </c>
      <c r="AD64" t="s">
        <v>43</v>
      </c>
      <c r="AE64" t="s">
        <v>2713</v>
      </c>
      <c r="AF64" t="s">
        <v>56</v>
      </c>
      <c r="AG64" t="s">
        <v>56</v>
      </c>
      <c r="AH64" t="s">
        <v>56</v>
      </c>
      <c r="AI64" t="s">
        <v>56</v>
      </c>
      <c r="AJ64" t="s">
        <v>1773</v>
      </c>
      <c r="AK64" t="s">
        <v>56</v>
      </c>
      <c r="AL64" t="s">
        <v>56</v>
      </c>
    </row>
    <row r="65" spans="1:38" customFormat="1" x14ac:dyDescent="0.2">
      <c r="A65" t="s">
        <v>3803</v>
      </c>
      <c r="B65" t="s">
        <v>12298</v>
      </c>
      <c r="C65" t="s">
        <v>3805</v>
      </c>
      <c r="D65" t="s">
        <v>46</v>
      </c>
      <c r="E65" t="s">
        <v>333</v>
      </c>
      <c r="F65" t="s">
        <v>45</v>
      </c>
      <c r="G65" t="s">
        <v>46</v>
      </c>
      <c r="H65">
        <v>-0.443</v>
      </c>
      <c r="I65">
        <v>1.15289320302E-6</v>
      </c>
      <c r="J65">
        <v>3.4452112305199999E-4</v>
      </c>
      <c r="K65" t="s">
        <v>56</v>
      </c>
      <c r="L65" t="s">
        <v>56</v>
      </c>
      <c r="M65">
        <v>225950342</v>
      </c>
      <c r="N65">
        <v>225950373</v>
      </c>
      <c r="O65">
        <v>225949614</v>
      </c>
      <c r="P65">
        <v>225949690</v>
      </c>
      <c r="Q65">
        <v>225965737</v>
      </c>
      <c r="R65">
        <v>225965877</v>
      </c>
      <c r="S65" t="s">
        <v>12299</v>
      </c>
      <c r="T65" t="s">
        <v>12300</v>
      </c>
      <c r="U65" t="s">
        <v>12301</v>
      </c>
      <c r="V65" t="s">
        <v>1556</v>
      </c>
      <c r="W65">
        <v>179</v>
      </c>
      <c r="X65">
        <v>149</v>
      </c>
      <c r="Y65" t="s">
        <v>12302</v>
      </c>
      <c r="Z65" t="s">
        <v>12303</v>
      </c>
      <c r="AA65">
        <v>0.44800000000000001</v>
      </c>
      <c r="AB65">
        <v>0.89100000000000001</v>
      </c>
      <c r="AC65" t="s">
        <v>43</v>
      </c>
      <c r="AD65" t="s">
        <v>46</v>
      </c>
      <c r="AE65" t="s">
        <v>3813</v>
      </c>
      <c r="AF65" t="s">
        <v>3814</v>
      </c>
      <c r="AG65" t="s">
        <v>3815</v>
      </c>
      <c r="AH65" t="s">
        <v>3816</v>
      </c>
      <c r="AI65" t="s">
        <v>3817</v>
      </c>
      <c r="AJ65" t="s">
        <v>56</v>
      </c>
      <c r="AK65" t="s">
        <v>56</v>
      </c>
      <c r="AL65" t="s">
        <v>56</v>
      </c>
    </row>
    <row r="66" spans="1:38" customFormat="1" x14ac:dyDescent="0.2">
      <c r="A66" t="s">
        <v>2823</v>
      </c>
      <c r="B66" t="s">
        <v>2824</v>
      </c>
      <c r="C66" t="s">
        <v>2825</v>
      </c>
      <c r="D66" t="s">
        <v>46</v>
      </c>
      <c r="E66" t="s">
        <v>294</v>
      </c>
      <c r="F66" t="s">
        <v>56</v>
      </c>
      <c r="G66" t="s">
        <v>46</v>
      </c>
      <c r="H66">
        <v>-0.183</v>
      </c>
      <c r="I66">
        <v>7.4684073029999994E-5</v>
      </c>
      <c r="J66">
        <v>7.3086068831200003E-3</v>
      </c>
      <c r="K66" t="s">
        <v>2826</v>
      </c>
      <c r="L66" t="s">
        <v>56</v>
      </c>
      <c r="M66">
        <v>86853665</v>
      </c>
      <c r="N66">
        <v>86853847</v>
      </c>
      <c r="O66">
        <v>86830123</v>
      </c>
      <c r="P66">
        <v>86830300</v>
      </c>
      <c r="Q66">
        <v>86865141</v>
      </c>
      <c r="R66">
        <v>86865274</v>
      </c>
      <c r="S66" t="s">
        <v>2829</v>
      </c>
      <c r="T66" t="s">
        <v>2830</v>
      </c>
      <c r="U66" t="s">
        <v>12304</v>
      </c>
      <c r="V66" t="s">
        <v>10717</v>
      </c>
      <c r="W66">
        <v>298</v>
      </c>
      <c r="X66">
        <v>149</v>
      </c>
      <c r="Y66" t="s">
        <v>2832</v>
      </c>
      <c r="Z66" t="s">
        <v>12305</v>
      </c>
      <c r="AA66">
        <v>0.72699999999999998</v>
      </c>
      <c r="AB66">
        <v>0.91</v>
      </c>
      <c r="AC66" t="s">
        <v>43</v>
      </c>
      <c r="AD66" t="s">
        <v>46</v>
      </c>
      <c r="AE66" t="s">
        <v>2833</v>
      </c>
      <c r="AF66" t="s">
        <v>553</v>
      </c>
      <c r="AG66" t="s">
        <v>2249</v>
      </c>
      <c r="AH66" t="s">
        <v>2250</v>
      </c>
      <c r="AI66" t="s">
        <v>2834</v>
      </c>
      <c r="AJ66" t="s">
        <v>1097</v>
      </c>
      <c r="AK66" t="s">
        <v>2835</v>
      </c>
      <c r="AL66" t="s">
        <v>2836</v>
      </c>
    </row>
    <row r="67" spans="1:38" customFormat="1" x14ac:dyDescent="0.2">
      <c r="A67" t="s">
        <v>2837</v>
      </c>
      <c r="B67" t="s">
        <v>2838</v>
      </c>
      <c r="C67" t="s">
        <v>2839</v>
      </c>
      <c r="D67" t="s">
        <v>43</v>
      </c>
      <c r="E67" t="s">
        <v>571</v>
      </c>
      <c r="F67" t="s">
        <v>56</v>
      </c>
      <c r="G67" t="s">
        <v>46</v>
      </c>
      <c r="H67">
        <v>-0.27</v>
      </c>
      <c r="I67">
        <v>5.6726338091599995E-4</v>
      </c>
      <c r="J67">
        <v>2.9832642442099998E-2</v>
      </c>
      <c r="K67" t="s">
        <v>2840</v>
      </c>
      <c r="L67" t="s">
        <v>2841</v>
      </c>
      <c r="M67">
        <v>72972783</v>
      </c>
      <c r="N67">
        <v>72972996</v>
      </c>
      <c r="O67">
        <v>72938026</v>
      </c>
      <c r="P67">
        <v>72938281</v>
      </c>
      <c r="Q67">
        <v>72975225</v>
      </c>
      <c r="R67">
        <v>72975480</v>
      </c>
      <c r="S67" t="s">
        <v>2844</v>
      </c>
      <c r="T67" t="s">
        <v>2845</v>
      </c>
      <c r="U67" t="s">
        <v>12306</v>
      </c>
      <c r="V67" t="s">
        <v>12307</v>
      </c>
      <c r="W67">
        <v>298</v>
      </c>
      <c r="X67">
        <v>149</v>
      </c>
      <c r="Y67" t="s">
        <v>2847</v>
      </c>
      <c r="Z67" t="s">
        <v>12308</v>
      </c>
      <c r="AA67">
        <v>0.60699999999999998</v>
      </c>
      <c r="AB67">
        <v>0.877</v>
      </c>
      <c r="AC67" t="s">
        <v>43</v>
      </c>
      <c r="AD67" t="s">
        <v>46</v>
      </c>
      <c r="AE67" t="s">
        <v>2848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</row>
    <row r="68" spans="1:38" customFormat="1" x14ac:dyDescent="0.2">
      <c r="A68" t="s">
        <v>12309</v>
      </c>
      <c r="B68" t="s">
        <v>12310</v>
      </c>
      <c r="C68" t="s">
        <v>12311</v>
      </c>
      <c r="D68" t="s">
        <v>43</v>
      </c>
      <c r="E68" t="s">
        <v>235</v>
      </c>
      <c r="F68" t="s">
        <v>56</v>
      </c>
      <c r="G68" t="s">
        <v>46</v>
      </c>
      <c r="H68">
        <v>-0.48299999999999998</v>
      </c>
      <c r="I68">
        <v>8.6000356280799995E-8</v>
      </c>
      <c r="J68">
        <v>5.2881949847700003E-5</v>
      </c>
      <c r="K68" t="s">
        <v>12312</v>
      </c>
      <c r="L68" t="s">
        <v>12313</v>
      </c>
      <c r="M68">
        <v>37709945</v>
      </c>
      <c r="N68">
        <v>37710153</v>
      </c>
      <c r="O68">
        <v>37703149</v>
      </c>
      <c r="P68">
        <v>37703413</v>
      </c>
      <c r="Q68">
        <v>37712027</v>
      </c>
      <c r="R68">
        <v>37712118</v>
      </c>
      <c r="S68" t="s">
        <v>12314</v>
      </c>
      <c r="T68" t="s">
        <v>12315</v>
      </c>
      <c r="U68" t="s">
        <v>12316</v>
      </c>
      <c r="V68" t="s">
        <v>7181</v>
      </c>
      <c r="W68">
        <v>298</v>
      </c>
      <c r="X68">
        <v>149</v>
      </c>
      <c r="Y68" t="s">
        <v>12317</v>
      </c>
      <c r="Z68" t="s">
        <v>12318</v>
      </c>
      <c r="AA68">
        <v>0.25</v>
      </c>
      <c r="AB68">
        <v>0.73299999999999998</v>
      </c>
      <c r="AC68" t="s">
        <v>43</v>
      </c>
      <c r="AD68" t="s">
        <v>46</v>
      </c>
      <c r="AE68" t="s">
        <v>12319</v>
      </c>
      <c r="AF68" t="s">
        <v>2773</v>
      </c>
      <c r="AG68" t="s">
        <v>8394</v>
      </c>
      <c r="AH68" t="s">
        <v>12320</v>
      </c>
      <c r="AI68" t="s">
        <v>12321</v>
      </c>
      <c r="AJ68" t="s">
        <v>56</v>
      </c>
      <c r="AK68" t="s">
        <v>56</v>
      </c>
      <c r="AL68" t="s">
        <v>12322</v>
      </c>
    </row>
    <row r="69" spans="1:38" customFormat="1" x14ac:dyDescent="0.2">
      <c r="A69" t="s">
        <v>12323</v>
      </c>
      <c r="B69" t="s">
        <v>12324</v>
      </c>
      <c r="C69" t="s">
        <v>12325</v>
      </c>
      <c r="D69" t="s">
        <v>46</v>
      </c>
      <c r="E69" t="s">
        <v>132</v>
      </c>
      <c r="F69" t="s">
        <v>45</v>
      </c>
      <c r="G69" t="s">
        <v>46</v>
      </c>
      <c r="H69">
        <v>0.14899999999999999</v>
      </c>
      <c r="I69">
        <v>3.0562164943199999E-7</v>
      </c>
      <c r="J69">
        <v>1.25047198121E-4</v>
      </c>
      <c r="K69" t="s">
        <v>12326</v>
      </c>
      <c r="L69" t="s">
        <v>56</v>
      </c>
      <c r="M69">
        <v>13238869</v>
      </c>
      <c r="N69">
        <v>13238954</v>
      </c>
      <c r="O69">
        <v>13238145</v>
      </c>
      <c r="P69">
        <v>13238267</v>
      </c>
      <c r="Q69">
        <v>13239650</v>
      </c>
      <c r="R69">
        <v>13239830</v>
      </c>
      <c r="S69" t="s">
        <v>12327</v>
      </c>
      <c r="T69" t="s">
        <v>2571</v>
      </c>
      <c r="U69" t="s">
        <v>12328</v>
      </c>
      <c r="V69" t="s">
        <v>12329</v>
      </c>
      <c r="W69">
        <v>233</v>
      </c>
      <c r="X69">
        <v>149</v>
      </c>
      <c r="Y69" t="s">
        <v>12330</v>
      </c>
      <c r="Z69" t="s">
        <v>12331</v>
      </c>
      <c r="AA69">
        <v>0.97899999999999998</v>
      </c>
      <c r="AB69">
        <v>0.83</v>
      </c>
      <c r="AC69" t="s">
        <v>46</v>
      </c>
      <c r="AD69" t="s">
        <v>43</v>
      </c>
      <c r="AE69" t="s">
        <v>12332</v>
      </c>
      <c r="AF69" t="s">
        <v>56</v>
      </c>
      <c r="AG69" t="s">
        <v>56</v>
      </c>
      <c r="AH69" t="s">
        <v>56</v>
      </c>
      <c r="AI69" t="s">
        <v>56</v>
      </c>
      <c r="AJ69" t="s">
        <v>7852</v>
      </c>
      <c r="AK69" t="s">
        <v>56</v>
      </c>
      <c r="AL69" t="s">
        <v>12333</v>
      </c>
    </row>
    <row r="70" spans="1:38" customFormat="1" x14ac:dyDescent="0.2">
      <c r="A70" t="s">
        <v>12334</v>
      </c>
      <c r="B70" t="s">
        <v>12335</v>
      </c>
      <c r="C70" t="s">
        <v>12336</v>
      </c>
      <c r="D70" t="s">
        <v>46</v>
      </c>
      <c r="E70" t="s">
        <v>132</v>
      </c>
      <c r="F70" t="s">
        <v>56</v>
      </c>
      <c r="G70" t="s">
        <v>46</v>
      </c>
      <c r="H70">
        <v>0.26100000000000001</v>
      </c>
      <c r="I70">
        <v>3.3654100868499997E-4</v>
      </c>
      <c r="J70">
        <v>2.0341963615699999E-2</v>
      </c>
      <c r="K70" t="s">
        <v>12337</v>
      </c>
      <c r="L70" t="s">
        <v>56</v>
      </c>
      <c r="M70">
        <v>51489301</v>
      </c>
      <c r="N70">
        <v>51489383</v>
      </c>
      <c r="O70">
        <v>51484020</v>
      </c>
      <c r="P70">
        <v>51484081</v>
      </c>
      <c r="Q70">
        <v>51530825</v>
      </c>
      <c r="R70">
        <v>51530980</v>
      </c>
      <c r="S70" t="s">
        <v>12338</v>
      </c>
      <c r="T70" t="s">
        <v>12339</v>
      </c>
      <c r="U70" t="s">
        <v>12340</v>
      </c>
      <c r="V70" t="s">
        <v>12341</v>
      </c>
      <c r="W70">
        <v>230</v>
      </c>
      <c r="X70">
        <v>149</v>
      </c>
      <c r="Y70" t="s">
        <v>12342</v>
      </c>
      <c r="Z70" t="s">
        <v>12343</v>
      </c>
      <c r="AA70">
        <v>0.82</v>
      </c>
      <c r="AB70">
        <v>0.55900000000000005</v>
      </c>
      <c r="AC70" t="s">
        <v>46</v>
      </c>
      <c r="AD70" t="s">
        <v>43</v>
      </c>
      <c r="AE70" t="s">
        <v>12344</v>
      </c>
      <c r="AF70" t="s">
        <v>56</v>
      </c>
      <c r="AG70" t="s">
        <v>56</v>
      </c>
      <c r="AH70" t="s">
        <v>56</v>
      </c>
      <c r="AI70" t="s">
        <v>56</v>
      </c>
      <c r="AJ70" t="s">
        <v>1285</v>
      </c>
      <c r="AK70" t="s">
        <v>56</v>
      </c>
      <c r="AL70" t="s">
        <v>1017</v>
      </c>
    </row>
    <row r="71" spans="1:38" customFormat="1" x14ac:dyDescent="0.2">
      <c r="A71" t="s">
        <v>2001</v>
      </c>
      <c r="B71" t="s">
        <v>12345</v>
      </c>
      <c r="C71" t="s">
        <v>2003</v>
      </c>
      <c r="D71" t="s">
        <v>43</v>
      </c>
      <c r="E71" t="s">
        <v>77</v>
      </c>
      <c r="F71" t="s">
        <v>45</v>
      </c>
      <c r="G71" t="s">
        <v>46</v>
      </c>
      <c r="H71">
        <v>0.115</v>
      </c>
      <c r="I71">
        <v>1.08728045927E-3</v>
      </c>
      <c r="J71">
        <v>4.77222079561E-2</v>
      </c>
      <c r="K71" t="s">
        <v>12346</v>
      </c>
      <c r="L71" t="s">
        <v>12347</v>
      </c>
      <c r="M71">
        <v>194354754</v>
      </c>
      <c r="N71">
        <v>194354883</v>
      </c>
      <c r="O71">
        <v>194341752</v>
      </c>
      <c r="P71">
        <v>194341890</v>
      </c>
      <c r="Q71">
        <v>194361002</v>
      </c>
      <c r="R71">
        <v>194361158</v>
      </c>
      <c r="S71" t="s">
        <v>12348</v>
      </c>
      <c r="T71" t="s">
        <v>12349</v>
      </c>
      <c r="U71" t="s">
        <v>12350</v>
      </c>
      <c r="V71" t="s">
        <v>12351</v>
      </c>
      <c r="W71">
        <v>277</v>
      </c>
      <c r="X71">
        <v>149</v>
      </c>
      <c r="Y71" t="s">
        <v>12352</v>
      </c>
      <c r="Z71" t="s">
        <v>12353</v>
      </c>
      <c r="AA71">
        <v>0.81</v>
      </c>
      <c r="AB71">
        <v>0.69499999999999995</v>
      </c>
      <c r="AC71" t="s">
        <v>46</v>
      </c>
      <c r="AD71" t="s">
        <v>43</v>
      </c>
      <c r="AE71" t="s">
        <v>2012</v>
      </c>
      <c r="AF71" t="s">
        <v>56</v>
      </c>
      <c r="AG71" t="s">
        <v>56</v>
      </c>
      <c r="AH71" t="s">
        <v>56</v>
      </c>
      <c r="AI71" t="s">
        <v>56</v>
      </c>
      <c r="AJ71" t="s">
        <v>2013</v>
      </c>
      <c r="AK71" t="s">
        <v>56</v>
      </c>
      <c r="AL71" t="s">
        <v>56</v>
      </c>
    </row>
    <row r="72" spans="1:38" customFormat="1" x14ac:dyDescent="0.2">
      <c r="A72" t="s">
        <v>12354</v>
      </c>
      <c r="B72" t="s">
        <v>12355</v>
      </c>
      <c r="C72" t="s">
        <v>12356</v>
      </c>
      <c r="D72" t="s">
        <v>43</v>
      </c>
      <c r="E72" t="s">
        <v>173</v>
      </c>
      <c r="F72" t="s">
        <v>45</v>
      </c>
      <c r="G72" t="s">
        <v>46</v>
      </c>
      <c r="H72">
        <v>-0.19500000000000001</v>
      </c>
      <c r="I72">
        <v>6.0510697361899999E-4</v>
      </c>
      <c r="J72">
        <v>3.1358663665299998E-2</v>
      </c>
      <c r="K72" t="s">
        <v>12357</v>
      </c>
      <c r="L72" t="s">
        <v>12358</v>
      </c>
      <c r="M72">
        <v>2625351</v>
      </c>
      <c r="N72">
        <v>2625504</v>
      </c>
      <c r="O72">
        <v>2624726</v>
      </c>
      <c r="P72">
        <v>2624938</v>
      </c>
      <c r="Q72">
        <v>2626085</v>
      </c>
      <c r="R72">
        <v>2626194</v>
      </c>
      <c r="S72" t="s">
        <v>12359</v>
      </c>
      <c r="T72" t="s">
        <v>12360</v>
      </c>
      <c r="U72" t="s">
        <v>12361</v>
      </c>
      <c r="V72" t="s">
        <v>352</v>
      </c>
      <c r="W72">
        <v>298</v>
      </c>
      <c r="X72">
        <v>149</v>
      </c>
      <c r="Y72" t="s">
        <v>12362</v>
      </c>
      <c r="Z72" t="s">
        <v>12363</v>
      </c>
      <c r="AA72">
        <v>0.77400000000000002</v>
      </c>
      <c r="AB72">
        <v>0.96899999999999997</v>
      </c>
      <c r="AC72" t="s">
        <v>43</v>
      </c>
      <c r="AD72" t="s">
        <v>46</v>
      </c>
      <c r="AE72" t="s">
        <v>12364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12365</v>
      </c>
      <c r="AL72" t="s">
        <v>4569</v>
      </c>
    </row>
    <row r="73" spans="1:38" customFormat="1" x14ac:dyDescent="0.2">
      <c r="A73" t="s">
        <v>12366</v>
      </c>
      <c r="B73" t="s">
        <v>12367</v>
      </c>
      <c r="C73" t="s">
        <v>56</v>
      </c>
      <c r="D73" t="s">
        <v>46</v>
      </c>
      <c r="E73" t="s">
        <v>157</v>
      </c>
      <c r="F73" t="s">
        <v>45</v>
      </c>
      <c r="G73" t="s">
        <v>46</v>
      </c>
      <c r="H73">
        <v>-0.10299999999999999</v>
      </c>
      <c r="I73">
        <v>1.0389000562000001E-6</v>
      </c>
      <c r="J73">
        <v>3.2567479702900001E-4</v>
      </c>
      <c r="K73" t="s">
        <v>12368</v>
      </c>
      <c r="L73" t="s">
        <v>56</v>
      </c>
      <c r="M73">
        <v>17159862</v>
      </c>
      <c r="N73">
        <v>17159940</v>
      </c>
      <c r="O73">
        <v>17159168</v>
      </c>
      <c r="P73">
        <v>17159501</v>
      </c>
      <c r="Q73">
        <v>17162011</v>
      </c>
      <c r="R73">
        <v>17162117</v>
      </c>
      <c r="S73" t="s">
        <v>12369</v>
      </c>
      <c r="T73" t="s">
        <v>12370</v>
      </c>
      <c r="U73" t="s">
        <v>12371</v>
      </c>
      <c r="V73" t="s">
        <v>81</v>
      </c>
      <c r="W73">
        <v>226</v>
      </c>
      <c r="X73">
        <v>149</v>
      </c>
      <c r="Y73" t="s">
        <v>12372</v>
      </c>
      <c r="Z73" t="s">
        <v>84</v>
      </c>
      <c r="AA73">
        <v>0.89700000000000002</v>
      </c>
      <c r="AB73">
        <v>1</v>
      </c>
      <c r="AC73" t="s">
        <v>43</v>
      </c>
      <c r="AD73" t="s">
        <v>46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</row>
    <row r="74" spans="1:38" customFormat="1" x14ac:dyDescent="0.2">
      <c r="A74" t="s">
        <v>3042</v>
      </c>
      <c r="B74" t="s">
        <v>3043</v>
      </c>
      <c r="C74" t="s">
        <v>3044</v>
      </c>
      <c r="D74" t="s">
        <v>43</v>
      </c>
      <c r="E74" t="s">
        <v>173</v>
      </c>
      <c r="F74" t="s">
        <v>56</v>
      </c>
      <c r="G74" t="s">
        <v>46</v>
      </c>
      <c r="H74">
        <v>-0.11899999999999999</v>
      </c>
      <c r="I74">
        <v>2.1847558207000001E-9</v>
      </c>
      <c r="J74">
        <v>3.0778255223399999E-6</v>
      </c>
      <c r="K74" t="s">
        <v>3045</v>
      </c>
      <c r="L74" t="s">
        <v>3046</v>
      </c>
      <c r="M74">
        <v>8010558</v>
      </c>
      <c r="N74">
        <v>8010576</v>
      </c>
      <c r="O74">
        <v>8008151</v>
      </c>
      <c r="P74">
        <v>8008206</v>
      </c>
      <c r="Q74">
        <v>8010873</v>
      </c>
      <c r="R74">
        <v>8010986</v>
      </c>
      <c r="S74" t="s">
        <v>3049</v>
      </c>
      <c r="T74" t="s">
        <v>3050</v>
      </c>
      <c r="U74" t="s">
        <v>12373</v>
      </c>
      <c r="V74" t="s">
        <v>12374</v>
      </c>
      <c r="W74">
        <v>166</v>
      </c>
      <c r="X74">
        <v>149</v>
      </c>
      <c r="Y74" t="s">
        <v>3052</v>
      </c>
      <c r="Z74" t="s">
        <v>12375</v>
      </c>
      <c r="AA74">
        <v>0.622</v>
      </c>
      <c r="AB74">
        <v>0.74099999999999999</v>
      </c>
      <c r="AC74" t="s">
        <v>43</v>
      </c>
      <c r="AD74" t="s">
        <v>46</v>
      </c>
      <c r="AE74" t="s">
        <v>3053</v>
      </c>
      <c r="AF74" t="s">
        <v>450</v>
      </c>
      <c r="AG74" t="s">
        <v>1614</v>
      </c>
      <c r="AH74" t="s">
        <v>1974</v>
      </c>
      <c r="AI74" t="s">
        <v>3054</v>
      </c>
      <c r="AJ74" t="s">
        <v>3055</v>
      </c>
      <c r="AK74" t="s">
        <v>3056</v>
      </c>
      <c r="AL74" t="s">
        <v>3057</v>
      </c>
    </row>
    <row r="75" spans="1:38" customFormat="1" x14ac:dyDescent="0.2">
      <c r="A75" t="s">
        <v>12376</v>
      </c>
      <c r="B75" t="s">
        <v>12377</v>
      </c>
      <c r="C75" t="s">
        <v>12378</v>
      </c>
      <c r="D75" t="s">
        <v>46</v>
      </c>
      <c r="E75" t="s">
        <v>2109</v>
      </c>
      <c r="F75" t="s">
        <v>56</v>
      </c>
      <c r="G75" t="s">
        <v>46</v>
      </c>
      <c r="H75">
        <v>0.1</v>
      </c>
      <c r="I75">
        <v>4.3388722235199997E-4</v>
      </c>
      <c r="J75">
        <v>2.44683314545E-2</v>
      </c>
      <c r="K75" t="s">
        <v>56</v>
      </c>
      <c r="L75" t="s">
        <v>56</v>
      </c>
      <c r="M75">
        <v>47593392</v>
      </c>
      <c r="N75">
        <v>47593532</v>
      </c>
      <c r="O75">
        <v>47589093</v>
      </c>
      <c r="P75">
        <v>47589155</v>
      </c>
      <c r="Q75">
        <v>47601316</v>
      </c>
      <c r="R75">
        <v>47601441</v>
      </c>
      <c r="S75" t="s">
        <v>12379</v>
      </c>
      <c r="T75" t="s">
        <v>81</v>
      </c>
      <c r="U75" t="s">
        <v>12380</v>
      </c>
      <c r="V75" t="s">
        <v>12381</v>
      </c>
      <c r="W75">
        <v>288</v>
      </c>
      <c r="X75">
        <v>149</v>
      </c>
      <c r="Y75" t="s">
        <v>84</v>
      </c>
      <c r="Z75" t="s">
        <v>12382</v>
      </c>
      <c r="AA75">
        <v>1</v>
      </c>
      <c r="AB75">
        <v>0.9</v>
      </c>
      <c r="AC75" t="s">
        <v>46</v>
      </c>
      <c r="AD75" t="s">
        <v>43</v>
      </c>
      <c r="AE75" t="s">
        <v>12383</v>
      </c>
      <c r="AF75" t="s">
        <v>56</v>
      </c>
      <c r="AG75" t="s">
        <v>56</v>
      </c>
      <c r="AH75" t="s">
        <v>56</v>
      </c>
      <c r="AI75" t="s">
        <v>56</v>
      </c>
      <c r="AJ75" t="s">
        <v>957</v>
      </c>
      <c r="AK75" t="s">
        <v>11922</v>
      </c>
      <c r="AL75" t="s">
        <v>12384</v>
      </c>
    </row>
    <row r="76" spans="1:38" customFormat="1" x14ac:dyDescent="0.2">
      <c r="A76" t="s">
        <v>12385</v>
      </c>
      <c r="B76" t="s">
        <v>12386</v>
      </c>
      <c r="C76" t="s">
        <v>12387</v>
      </c>
      <c r="D76" t="s">
        <v>46</v>
      </c>
      <c r="E76" t="s">
        <v>77</v>
      </c>
      <c r="F76" t="s">
        <v>45</v>
      </c>
      <c r="G76" t="s">
        <v>46</v>
      </c>
      <c r="H76">
        <v>-0.221</v>
      </c>
      <c r="I76">
        <v>7.1927838685800001E-4</v>
      </c>
      <c r="J76">
        <v>3.5059339054499997E-2</v>
      </c>
      <c r="K76" t="s">
        <v>12388</v>
      </c>
      <c r="L76" t="s">
        <v>56</v>
      </c>
      <c r="M76">
        <v>269176031</v>
      </c>
      <c r="N76">
        <v>269176152</v>
      </c>
      <c r="O76">
        <v>269173274</v>
      </c>
      <c r="P76">
        <v>269173390</v>
      </c>
      <c r="Q76">
        <v>269180968</v>
      </c>
      <c r="R76">
        <v>269181106</v>
      </c>
      <c r="S76" t="s">
        <v>12389</v>
      </c>
      <c r="T76" t="s">
        <v>12390</v>
      </c>
      <c r="U76" t="s">
        <v>12391</v>
      </c>
      <c r="V76" t="s">
        <v>3200</v>
      </c>
      <c r="W76">
        <v>269</v>
      </c>
      <c r="X76">
        <v>149</v>
      </c>
      <c r="Y76" t="s">
        <v>12392</v>
      </c>
      <c r="Z76" t="s">
        <v>12393</v>
      </c>
      <c r="AA76">
        <v>0.751</v>
      </c>
      <c r="AB76">
        <v>0.97199999999999998</v>
      </c>
      <c r="AC76" t="s">
        <v>43</v>
      </c>
      <c r="AD76" t="s">
        <v>46</v>
      </c>
      <c r="AE76" t="s">
        <v>12394</v>
      </c>
      <c r="AF76" t="s">
        <v>12395</v>
      </c>
      <c r="AG76" t="s">
        <v>12396</v>
      </c>
      <c r="AH76" t="s">
        <v>12397</v>
      </c>
      <c r="AI76" t="s">
        <v>12398</v>
      </c>
      <c r="AJ76" t="s">
        <v>56</v>
      </c>
      <c r="AK76" t="s">
        <v>56</v>
      </c>
      <c r="AL76" t="s">
        <v>56</v>
      </c>
    </row>
    <row r="77" spans="1:38" customFormat="1" x14ac:dyDescent="0.2">
      <c r="A77" t="s">
        <v>12399</v>
      </c>
      <c r="B77" t="s">
        <v>12400</v>
      </c>
      <c r="C77" t="s">
        <v>12401</v>
      </c>
      <c r="D77" t="s">
        <v>43</v>
      </c>
      <c r="E77" t="s">
        <v>595</v>
      </c>
      <c r="F77" t="s">
        <v>56</v>
      </c>
      <c r="G77" t="s">
        <v>46</v>
      </c>
      <c r="H77">
        <v>0.39100000000000001</v>
      </c>
      <c r="I77">
        <v>5.8171079896000002E-5</v>
      </c>
      <c r="J77">
        <v>6.2838522961999998E-3</v>
      </c>
      <c r="K77" t="s">
        <v>12402</v>
      </c>
      <c r="L77" t="s">
        <v>12403</v>
      </c>
      <c r="M77">
        <v>51451177</v>
      </c>
      <c r="N77">
        <v>51451210</v>
      </c>
      <c r="O77">
        <v>51450554</v>
      </c>
      <c r="P77">
        <v>51450573</v>
      </c>
      <c r="Q77">
        <v>51452930</v>
      </c>
      <c r="R77">
        <v>51452945</v>
      </c>
      <c r="S77" t="s">
        <v>12404</v>
      </c>
      <c r="T77" t="s">
        <v>12405</v>
      </c>
      <c r="U77" t="s">
        <v>10466</v>
      </c>
      <c r="V77" t="s">
        <v>12406</v>
      </c>
      <c r="W77">
        <v>181</v>
      </c>
      <c r="X77">
        <v>149</v>
      </c>
      <c r="Y77" t="s">
        <v>12407</v>
      </c>
      <c r="Z77" t="s">
        <v>12408</v>
      </c>
      <c r="AA77">
        <v>0.69899999999999995</v>
      </c>
      <c r="AB77">
        <v>0.308</v>
      </c>
      <c r="AC77" t="s">
        <v>46</v>
      </c>
      <c r="AD77" t="s">
        <v>43</v>
      </c>
      <c r="AE77" t="s">
        <v>12409</v>
      </c>
      <c r="AF77" t="s">
        <v>56</v>
      </c>
      <c r="AG77" t="s">
        <v>56</v>
      </c>
      <c r="AH77" t="s">
        <v>56</v>
      </c>
      <c r="AI77" t="s">
        <v>56</v>
      </c>
      <c r="AJ77" t="s">
        <v>957</v>
      </c>
      <c r="AK77" t="s">
        <v>12410</v>
      </c>
      <c r="AL77" t="s">
        <v>12411</v>
      </c>
    </row>
    <row r="78" spans="1:38" customFormat="1" x14ac:dyDescent="0.2">
      <c r="A78" t="s">
        <v>7055</v>
      </c>
      <c r="B78" t="s">
        <v>12412</v>
      </c>
      <c r="C78" t="s">
        <v>7057</v>
      </c>
      <c r="D78" t="s">
        <v>46</v>
      </c>
      <c r="E78" t="s">
        <v>61</v>
      </c>
      <c r="F78" t="s">
        <v>45</v>
      </c>
      <c r="G78" t="s">
        <v>46</v>
      </c>
      <c r="H78">
        <v>-0.112</v>
      </c>
      <c r="I78">
        <v>1.7751353043300001E-4</v>
      </c>
      <c r="J78">
        <v>1.31085338005E-2</v>
      </c>
      <c r="K78" t="s">
        <v>12413</v>
      </c>
      <c r="L78" t="s">
        <v>56</v>
      </c>
      <c r="M78">
        <v>122344629</v>
      </c>
      <c r="N78">
        <v>122344827</v>
      </c>
      <c r="O78">
        <v>122343815</v>
      </c>
      <c r="P78">
        <v>122343910</v>
      </c>
      <c r="Q78">
        <v>122346104</v>
      </c>
      <c r="R78">
        <v>122348899</v>
      </c>
      <c r="S78" t="s">
        <v>12414</v>
      </c>
      <c r="T78" t="s">
        <v>12415</v>
      </c>
      <c r="U78" t="s">
        <v>12416</v>
      </c>
      <c r="V78" t="s">
        <v>3408</v>
      </c>
      <c r="W78">
        <v>298</v>
      </c>
      <c r="X78">
        <v>149</v>
      </c>
      <c r="Y78" t="s">
        <v>12417</v>
      </c>
      <c r="Z78" t="s">
        <v>12418</v>
      </c>
      <c r="AA78">
        <v>0.86</v>
      </c>
      <c r="AB78">
        <v>0.97199999999999998</v>
      </c>
      <c r="AC78" t="s">
        <v>43</v>
      </c>
      <c r="AD78" t="s">
        <v>46</v>
      </c>
      <c r="AE78" t="s">
        <v>7065</v>
      </c>
      <c r="AF78" t="s">
        <v>56</v>
      </c>
      <c r="AG78" t="s">
        <v>56</v>
      </c>
      <c r="AH78" t="s">
        <v>56</v>
      </c>
      <c r="AI78" t="s">
        <v>56</v>
      </c>
      <c r="AJ78" t="s">
        <v>7066</v>
      </c>
      <c r="AK78" t="s">
        <v>7067</v>
      </c>
      <c r="AL78" t="s">
        <v>7068</v>
      </c>
    </row>
    <row r="79" spans="1:38" customFormat="1" x14ac:dyDescent="0.2">
      <c r="A79" t="s">
        <v>12419</v>
      </c>
      <c r="B79" t="s">
        <v>12420</v>
      </c>
      <c r="C79" t="s">
        <v>56</v>
      </c>
      <c r="D79" t="s">
        <v>43</v>
      </c>
      <c r="E79" t="s">
        <v>543</v>
      </c>
      <c r="F79" t="s">
        <v>45</v>
      </c>
      <c r="G79" t="s">
        <v>46</v>
      </c>
      <c r="H79">
        <v>0.17599999999999999</v>
      </c>
      <c r="I79">
        <v>3.1786112415899999E-4</v>
      </c>
      <c r="J79">
        <v>1.95454027788E-2</v>
      </c>
      <c r="K79" t="s">
        <v>12421</v>
      </c>
      <c r="L79" t="s">
        <v>12422</v>
      </c>
      <c r="M79">
        <v>66229797</v>
      </c>
      <c r="N79">
        <v>66229906</v>
      </c>
      <c r="O79">
        <v>66225744</v>
      </c>
      <c r="P79">
        <v>66225860</v>
      </c>
      <c r="Q79">
        <v>66230302</v>
      </c>
      <c r="R79">
        <v>66230436</v>
      </c>
      <c r="S79" t="s">
        <v>12423</v>
      </c>
      <c r="T79" t="s">
        <v>10739</v>
      </c>
      <c r="U79" t="s">
        <v>12424</v>
      </c>
      <c r="V79" t="s">
        <v>12425</v>
      </c>
      <c r="W79">
        <v>257</v>
      </c>
      <c r="X79">
        <v>149</v>
      </c>
      <c r="Y79" t="s">
        <v>12426</v>
      </c>
      <c r="Z79" t="s">
        <v>12427</v>
      </c>
      <c r="AA79">
        <v>0.98499999999999999</v>
      </c>
      <c r="AB79">
        <v>0.80800000000000005</v>
      </c>
      <c r="AC79" t="s">
        <v>46</v>
      </c>
      <c r="AD79" t="s">
        <v>43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</row>
    <row r="80" spans="1:38" customFormat="1" x14ac:dyDescent="0.2">
      <c r="A80" t="s">
        <v>12428</v>
      </c>
      <c r="B80" t="s">
        <v>12429</v>
      </c>
      <c r="C80" t="s">
        <v>12430</v>
      </c>
      <c r="D80" t="s">
        <v>43</v>
      </c>
      <c r="E80" t="s">
        <v>132</v>
      </c>
      <c r="F80" t="s">
        <v>56</v>
      </c>
      <c r="G80" t="s">
        <v>46</v>
      </c>
      <c r="H80">
        <v>0.20399999999999999</v>
      </c>
      <c r="I80">
        <v>1.28148637178E-4</v>
      </c>
      <c r="J80">
        <v>1.06154214346E-2</v>
      </c>
      <c r="K80" t="s">
        <v>12431</v>
      </c>
      <c r="L80" t="s">
        <v>12432</v>
      </c>
      <c r="M80">
        <v>60215910</v>
      </c>
      <c r="N80">
        <v>60216051</v>
      </c>
      <c r="O80">
        <v>60211622</v>
      </c>
      <c r="P80">
        <v>60211757</v>
      </c>
      <c r="Q80">
        <v>60218101</v>
      </c>
      <c r="R80">
        <v>60218203</v>
      </c>
      <c r="S80" t="s">
        <v>12433</v>
      </c>
      <c r="T80" t="s">
        <v>12434</v>
      </c>
      <c r="U80" t="s">
        <v>12435</v>
      </c>
      <c r="V80" t="s">
        <v>12436</v>
      </c>
      <c r="W80">
        <v>289</v>
      </c>
      <c r="X80">
        <v>149</v>
      </c>
      <c r="Y80" t="s">
        <v>12437</v>
      </c>
      <c r="Z80" t="s">
        <v>12438</v>
      </c>
      <c r="AA80">
        <v>0.53900000000000003</v>
      </c>
      <c r="AB80">
        <v>0.33500000000000002</v>
      </c>
      <c r="AC80" t="s">
        <v>46</v>
      </c>
      <c r="AD80" t="s">
        <v>43</v>
      </c>
      <c r="AE80" t="s">
        <v>12439</v>
      </c>
      <c r="AF80" t="s">
        <v>56</v>
      </c>
      <c r="AG80" t="s">
        <v>56</v>
      </c>
      <c r="AH80" t="s">
        <v>56</v>
      </c>
      <c r="AI80" t="s">
        <v>56</v>
      </c>
      <c r="AJ80" t="s">
        <v>1773</v>
      </c>
      <c r="AK80" t="s">
        <v>405</v>
      </c>
      <c r="AL80" t="s">
        <v>12440</v>
      </c>
    </row>
    <row r="81" spans="1:38" customFormat="1" x14ac:dyDescent="0.2">
      <c r="A81" t="s">
        <v>3176</v>
      </c>
      <c r="B81" t="s">
        <v>3177</v>
      </c>
      <c r="C81" t="s">
        <v>3178</v>
      </c>
      <c r="D81" t="s">
        <v>43</v>
      </c>
      <c r="E81" t="s">
        <v>132</v>
      </c>
      <c r="F81" t="s">
        <v>45</v>
      </c>
      <c r="G81" t="s">
        <v>46</v>
      </c>
      <c r="H81">
        <v>0.185</v>
      </c>
      <c r="I81">
        <v>2.8258218387700002E-4</v>
      </c>
      <c r="J81">
        <v>1.79991341224E-2</v>
      </c>
      <c r="K81" t="s">
        <v>3179</v>
      </c>
      <c r="L81" t="s">
        <v>3180</v>
      </c>
      <c r="M81">
        <v>37758117</v>
      </c>
      <c r="N81">
        <v>37758156</v>
      </c>
      <c r="O81">
        <v>37754091</v>
      </c>
      <c r="P81">
        <v>37754174</v>
      </c>
      <c r="Q81">
        <v>37763612</v>
      </c>
      <c r="R81">
        <v>37763670</v>
      </c>
      <c r="S81" t="s">
        <v>3183</v>
      </c>
      <c r="T81" t="s">
        <v>3184</v>
      </c>
      <c r="U81" t="s">
        <v>12441</v>
      </c>
      <c r="V81" t="s">
        <v>12442</v>
      </c>
      <c r="W81">
        <v>187</v>
      </c>
      <c r="X81">
        <v>149</v>
      </c>
      <c r="Y81" t="s">
        <v>3186</v>
      </c>
      <c r="Z81" t="s">
        <v>12443</v>
      </c>
      <c r="AA81">
        <v>0.35499999999999998</v>
      </c>
      <c r="AB81">
        <v>0.17</v>
      </c>
      <c r="AC81" t="s">
        <v>46</v>
      </c>
      <c r="AD81" t="s">
        <v>43</v>
      </c>
      <c r="AE81" t="s">
        <v>3187</v>
      </c>
      <c r="AF81" t="s">
        <v>3188</v>
      </c>
      <c r="AG81" t="s">
        <v>3189</v>
      </c>
      <c r="AH81" t="s">
        <v>3190</v>
      </c>
      <c r="AI81" t="s">
        <v>3191</v>
      </c>
      <c r="AJ81" t="s">
        <v>71</v>
      </c>
      <c r="AK81" t="s">
        <v>3192</v>
      </c>
      <c r="AL81" t="s">
        <v>3193</v>
      </c>
    </row>
    <row r="82" spans="1:38" customFormat="1" x14ac:dyDescent="0.2">
      <c r="A82" t="s">
        <v>12444</v>
      </c>
      <c r="B82" t="s">
        <v>12445</v>
      </c>
      <c r="C82" t="s">
        <v>12446</v>
      </c>
      <c r="D82" t="s">
        <v>43</v>
      </c>
      <c r="E82" t="s">
        <v>173</v>
      </c>
      <c r="F82" t="s">
        <v>45</v>
      </c>
      <c r="G82" t="s">
        <v>46</v>
      </c>
      <c r="H82">
        <v>-0.14499999999999999</v>
      </c>
      <c r="I82">
        <v>4.8416417142099999E-4</v>
      </c>
      <c r="J82">
        <v>2.6869128542399999E-2</v>
      </c>
      <c r="K82" t="s">
        <v>12447</v>
      </c>
      <c r="L82" t="s">
        <v>12448</v>
      </c>
      <c r="M82">
        <v>121355104</v>
      </c>
      <c r="N82">
        <v>121355593</v>
      </c>
      <c r="O82">
        <v>121352378</v>
      </c>
      <c r="P82">
        <v>121353087</v>
      </c>
      <c r="Q82">
        <v>121359504</v>
      </c>
      <c r="R82">
        <v>121359546</v>
      </c>
      <c r="S82" t="s">
        <v>12449</v>
      </c>
      <c r="T82" t="s">
        <v>12450</v>
      </c>
      <c r="U82" t="s">
        <v>12451</v>
      </c>
      <c r="V82" t="s">
        <v>2611</v>
      </c>
      <c r="W82">
        <v>298</v>
      </c>
      <c r="X82">
        <v>149</v>
      </c>
      <c r="Y82" t="s">
        <v>12452</v>
      </c>
      <c r="Z82" t="s">
        <v>12453</v>
      </c>
      <c r="AA82">
        <v>0.61199999999999999</v>
      </c>
      <c r="AB82">
        <v>0.75700000000000001</v>
      </c>
      <c r="AC82" t="s">
        <v>43</v>
      </c>
      <c r="AD82" t="s">
        <v>46</v>
      </c>
      <c r="AE82" t="s">
        <v>12454</v>
      </c>
      <c r="AF82" t="s">
        <v>56</v>
      </c>
      <c r="AG82" t="s">
        <v>56</v>
      </c>
      <c r="AH82" t="s">
        <v>56</v>
      </c>
      <c r="AI82" t="s">
        <v>56</v>
      </c>
      <c r="AJ82" t="s">
        <v>12455</v>
      </c>
      <c r="AK82" t="s">
        <v>56</v>
      </c>
      <c r="AL82" t="s">
        <v>56</v>
      </c>
    </row>
    <row r="83" spans="1:38" customFormat="1" x14ac:dyDescent="0.2">
      <c r="A83" t="s">
        <v>3213</v>
      </c>
      <c r="B83" t="s">
        <v>3214</v>
      </c>
      <c r="C83" t="s">
        <v>3215</v>
      </c>
      <c r="D83" t="s">
        <v>43</v>
      </c>
      <c r="E83" t="s">
        <v>173</v>
      </c>
      <c r="F83" t="s">
        <v>45</v>
      </c>
      <c r="G83" t="s">
        <v>46</v>
      </c>
      <c r="H83">
        <v>-0.30199999999999999</v>
      </c>
      <c r="I83">
        <v>6.3770784404300004E-4</v>
      </c>
      <c r="J83">
        <v>3.2417660275499999E-2</v>
      </c>
      <c r="K83" t="s">
        <v>3216</v>
      </c>
      <c r="L83" t="s">
        <v>3217</v>
      </c>
      <c r="M83">
        <v>6759716</v>
      </c>
      <c r="N83">
        <v>6759812</v>
      </c>
      <c r="O83">
        <v>6758479</v>
      </c>
      <c r="P83">
        <v>6758677</v>
      </c>
      <c r="Q83">
        <v>6765563</v>
      </c>
      <c r="R83">
        <v>6765578</v>
      </c>
      <c r="S83" t="s">
        <v>3219</v>
      </c>
      <c r="T83" t="s">
        <v>3220</v>
      </c>
      <c r="U83" t="s">
        <v>12456</v>
      </c>
      <c r="V83" t="s">
        <v>2571</v>
      </c>
      <c r="W83">
        <v>244</v>
      </c>
      <c r="X83">
        <v>149</v>
      </c>
      <c r="Y83" t="s">
        <v>3222</v>
      </c>
      <c r="Z83" t="s">
        <v>12457</v>
      </c>
      <c r="AA83">
        <v>0.64100000000000001</v>
      </c>
      <c r="AB83">
        <v>0.94399999999999995</v>
      </c>
      <c r="AC83" t="s">
        <v>43</v>
      </c>
      <c r="AD83" t="s">
        <v>46</v>
      </c>
      <c r="AE83" t="s">
        <v>3223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393</v>
      </c>
      <c r="AL83" t="s">
        <v>56</v>
      </c>
    </row>
    <row r="84" spans="1:38" customFormat="1" x14ac:dyDescent="0.2">
      <c r="A84" t="s">
        <v>12458</v>
      </c>
      <c r="B84" t="s">
        <v>12459</v>
      </c>
      <c r="C84" t="s">
        <v>56</v>
      </c>
      <c r="D84" t="s">
        <v>46</v>
      </c>
      <c r="E84" t="s">
        <v>120</v>
      </c>
      <c r="F84" t="s">
        <v>45</v>
      </c>
      <c r="G84" t="s">
        <v>46</v>
      </c>
      <c r="H84">
        <v>0.47399999999999998</v>
      </c>
      <c r="I84">
        <v>3.03667942321E-5</v>
      </c>
      <c r="J84">
        <v>3.9470660389100002E-3</v>
      </c>
      <c r="K84" t="s">
        <v>12460</v>
      </c>
      <c r="L84" t="s">
        <v>56</v>
      </c>
      <c r="M84">
        <v>63614789</v>
      </c>
      <c r="N84">
        <v>63614847</v>
      </c>
      <c r="O84">
        <v>63612560</v>
      </c>
      <c r="P84">
        <v>63612654</v>
      </c>
      <c r="Q84">
        <v>63622686</v>
      </c>
      <c r="R84">
        <v>63626727</v>
      </c>
      <c r="S84" t="s">
        <v>12461</v>
      </c>
      <c r="T84" t="s">
        <v>1556</v>
      </c>
      <c r="U84" t="s">
        <v>12462</v>
      </c>
      <c r="V84" t="s">
        <v>4244</v>
      </c>
      <c r="W84">
        <v>206</v>
      </c>
      <c r="X84">
        <v>149</v>
      </c>
      <c r="Y84" t="s">
        <v>12463</v>
      </c>
      <c r="Z84" t="s">
        <v>12464</v>
      </c>
      <c r="AA84">
        <v>0.97299999999999998</v>
      </c>
      <c r="AB84">
        <v>0.499</v>
      </c>
      <c r="AC84" t="s">
        <v>46</v>
      </c>
      <c r="AD84" t="s">
        <v>43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</row>
    <row r="85" spans="1:38" customFormat="1" x14ac:dyDescent="0.2">
      <c r="A85" t="s">
        <v>3263</v>
      </c>
      <c r="B85" t="s">
        <v>3264</v>
      </c>
      <c r="C85" t="s">
        <v>3265</v>
      </c>
      <c r="D85" t="s">
        <v>46</v>
      </c>
      <c r="E85" t="s">
        <v>120</v>
      </c>
      <c r="F85" t="s">
        <v>56</v>
      </c>
      <c r="G85" t="s">
        <v>46</v>
      </c>
      <c r="H85">
        <v>0.21099999999999999</v>
      </c>
      <c r="I85">
        <v>5.97325713926E-5</v>
      </c>
      <c r="J85">
        <v>6.3301573075499997E-3</v>
      </c>
      <c r="K85" t="s">
        <v>3266</v>
      </c>
      <c r="L85" t="s">
        <v>56</v>
      </c>
      <c r="M85">
        <v>15549342</v>
      </c>
      <c r="N85">
        <v>15549471</v>
      </c>
      <c r="O85">
        <v>15547296</v>
      </c>
      <c r="P85">
        <v>15547446</v>
      </c>
      <c r="Q85">
        <v>15552815</v>
      </c>
      <c r="R85">
        <v>15552974</v>
      </c>
      <c r="S85" t="s">
        <v>3269</v>
      </c>
      <c r="T85" t="s">
        <v>445</v>
      </c>
      <c r="U85" t="s">
        <v>12465</v>
      </c>
      <c r="V85" t="s">
        <v>12466</v>
      </c>
      <c r="W85">
        <v>277</v>
      </c>
      <c r="X85">
        <v>149</v>
      </c>
      <c r="Y85" t="s">
        <v>3271</v>
      </c>
      <c r="Z85" t="s">
        <v>12467</v>
      </c>
      <c r="AA85">
        <v>0.90400000000000003</v>
      </c>
      <c r="AB85">
        <v>0.69199999999999995</v>
      </c>
      <c r="AC85" t="s">
        <v>46</v>
      </c>
      <c r="AD85" t="s">
        <v>43</v>
      </c>
      <c r="AE85" t="s">
        <v>3272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</row>
    <row r="86" spans="1:38" customFormat="1" x14ac:dyDescent="0.2">
      <c r="A86" t="s">
        <v>3389</v>
      </c>
      <c r="B86" t="s">
        <v>3390</v>
      </c>
      <c r="C86" t="s">
        <v>3391</v>
      </c>
      <c r="D86" t="s">
        <v>43</v>
      </c>
      <c r="E86" t="s">
        <v>571</v>
      </c>
      <c r="F86" t="s">
        <v>45</v>
      </c>
      <c r="G86" t="s">
        <v>46</v>
      </c>
      <c r="H86">
        <v>0.25600000000000001</v>
      </c>
      <c r="I86">
        <v>7.9307144493999995E-5</v>
      </c>
      <c r="J86">
        <v>7.5101255901799998E-3</v>
      </c>
      <c r="K86" t="s">
        <v>3392</v>
      </c>
      <c r="L86" t="s">
        <v>3393</v>
      </c>
      <c r="M86">
        <v>59792248</v>
      </c>
      <c r="N86">
        <v>59792323</v>
      </c>
      <c r="O86">
        <v>59789746</v>
      </c>
      <c r="P86">
        <v>59789945</v>
      </c>
      <c r="Q86">
        <v>59793610</v>
      </c>
      <c r="R86">
        <v>59793704</v>
      </c>
      <c r="S86" t="s">
        <v>3396</v>
      </c>
      <c r="T86" t="s">
        <v>3397</v>
      </c>
      <c r="U86" t="s">
        <v>12468</v>
      </c>
      <c r="V86" t="s">
        <v>12469</v>
      </c>
      <c r="W86">
        <v>223</v>
      </c>
      <c r="X86">
        <v>149</v>
      </c>
      <c r="Y86" t="s">
        <v>3399</v>
      </c>
      <c r="Z86" t="s">
        <v>12470</v>
      </c>
      <c r="AA86">
        <v>0.54400000000000004</v>
      </c>
      <c r="AB86">
        <v>0.28799999999999998</v>
      </c>
      <c r="AC86" t="s">
        <v>46</v>
      </c>
      <c r="AD86" t="s">
        <v>43</v>
      </c>
      <c r="AE86" t="s">
        <v>3400</v>
      </c>
      <c r="AF86" t="s">
        <v>56</v>
      </c>
      <c r="AG86" t="s">
        <v>56</v>
      </c>
      <c r="AH86" t="s">
        <v>56</v>
      </c>
      <c r="AI86" t="s">
        <v>56</v>
      </c>
      <c r="AJ86" t="s">
        <v>3401</v>
      </c>
      <c r="AK86" t="s">
        <v>3402</v>
      </c>
      <c r="AL86" t="s">
        <v>3403</v>
      </c>
    </row>
    <row r="87" spans="1:38" customFormat="1" x14ac:dyDescent="0.2">
      <c r="A87" t="s">
        <v>12471</v>
      </c>
      <c r="B87" t="s">
        <v>12472</v>
      </c>
      <c r="C87" t="s">
        <v>12473</v>
      </c>
      <c r="D87" t="s">
        <v>46</v>
      </c>
      <c r="E87" t="s">
        <v>1084</v>
      </c>
      <c r="F87" t="s">
        <v>45</v>
      </c>
      <c r="G87" t="s">
        <v>46</v>
      </c>
      <c r="H87">
        <v>0.30099999999999999</v>
      </c>
      <c r="I87">
        <v>7.7051425052900003E-4</v>
      </c>
      <c r="J87">
        <v>3.6662489822400002E-2</v>
      </c>
      <c r="K87" t="s">
        <v>12474</v>
      </c>
      <c r="L87" t="s">
        <v>56</v>
      </c>
      <c r="M87">
        <v>42716457</v>
      </c>
      <c r="N87">
        <v>42716652</v>
      </c>
      <c r="O87">
        <v>42712339</v>
      </c>
      <c r="P87">
        <v>42712478</v>
      </c>
      <c r="Q87">
        <v>42729109</v>
      </c>
      <c r="R87">
        <v>42729280</v>
      </c>
      <c r="S87" t="s">
        <v>12475</v>
      </c>
      <c r="T87" t="s">
        <v>12476</v>
      </c>
      <c r="U87" t="s">
        <v>12477</v>
      </c>
      <c r="V87" t="s">
        <v>12478</v>
      </c>
      <c r="W87">
        <v>298</v>
      </c>
      <c r="X87">
        <v>149</v>
      </c>
      <c r="Y87" t="s">
        <v>12479</v>
      </c>
      <c r="Z87" t="s">
        <v>12480</v>
      </c>
      <c r="AA87">
        <v>0.83</v>
      </c>
      <c r="AB87">
        <v>0.52900000000000003</v>
      </c>
      <c r="AC87" t="s">
        <v>46</v>
      </c>
      <c r="AD87" t="s">
        <v>43</v>
      </c>
      <c r="AE87" t="s">
        <v>12481</v>
      </c>
      <c r="AF87" t="s">
        <v>2773</v>
      </c>
      <c r="AG87" t="s">
        <v>10419</v>
      </c>
      <c r="AH87" t="s">
        <v>12482</v>
      </c>
      <c r="AI87" t="s">
        <v>12483</v>
      </c>
      <c r="AJ87" t="s">
        <v>1285</v>
      </c>
      <c r="AK87" t="s">
        <v>12484</v>
      </c>
      <c r="AL87" t="s">
        <v>12485</v>
      </c>
    </row>
    <row r="88" spans="1:38" customFormat="1" x14ac:dyDescent="0.2">
      <c r="A88" t="s">
        <v>3404</v>
      </c>
      <c r="B88" t="s">
        <v>3405</v>
      </c>
      <c r="C88" t="s">
        <v>3406</v>
      </c>
      <c r="D88" t="s">
        <v>46</v>
      </c>
      <c r="E88" t="s">
        <v>132</v>
      </c>
      <c r="F88" t="s">
        <v>56</v>
      </c>
      <c r="G88" t="s">
        <v>46</v>
      </c>
      <c r="H88">
        <v>-0.28299999999999997</v>
      </c>
      <c r="I88">
        <v>1.1278437406200001E-8</v>
      </c>
      <c r="J88">
        <v>1.12518770919E-5</v>
      </c>
      <c r="K88" t="s">
        <v>56</v>
      </c>
      <c r="L88" t="s">
        <v>56</v>
      </c>
      <c r="M88">
        <v>18021097</v>
      </c>
      <c r="N88">
        <v>18021172</v>
      </c>
      <c r="O88">
        <v>18016349</v>
      </c>
      <c r="P88">
        <v>18016416</v>
      </c>
      <c r="Q88">
        <v>18036543</v>
      </c>
      <c r="R88">
        <v>18036652</v>
      </c>
      <c r="S88" t="s">
        <v>3409</v>
      </c>
      <c r="T88" t="s">
        <v>3410</v>
      </c>
      <c r="U88" t="s">
        <v>12486</v>
      </c>
      <c r="V88" t="s">
        <v>3436</v>
      </c>
      <c r="W88">
        <v>223</v>
      </c>
      <c r="X88">
        <v>149</v>
      </c>
      <c r="Y88" t="s">
        <v>3412</v>
      </c>
      <c r="Z88" t="s">
        <v>12487</v>
      </c>
      <c r="AA88">
        <v>0.67700000000000005</v>
      </c>
      <c r="AB88">
        <v>0.96</v>
      </c>
      <c r="AC88" t="s">
        <v>43</v>
      </c>
      <c r="AD88" t="s">
        <v>46</v>
      </c>
      <c r="AE88" t="s">
        <v>3413</v>
      </c>
      <c r="AF88" t="s">
        <v>3414</v>
      </c>
      <c r="AG88" t="s">
        <v>3415</v>
      </c>
      <c r="AH88" t="s">
        <v>3416</v>
      </c>
      <c r="AI88" t="s">
        <v>3417</v>
      </c>
      <c r="AJ88" t="s">
        <v>3418</v>
      </c>
      <c r="AK88" t="s">
        <v>3419</v>
      </c>
      <c r="AL88" t="s">
        <v>1978</v>
      </c>
    </row>
    <row r="89" spans="1:38" customFormat="1" x14ac:dyDescent="0.2">
      <c r="A89" t="s">
        <v>3432</v>
      </c>
      <c r="B89" t="s">
        <v>3433</v>
      </c>
      <c r="C89" t="s">
        <v>3434</v>
      </c>
      <c r="D89" t="s">
        <v>46</v>
      </c>
      <c r="E89" t="s">
        <v>90</v>
      </c>
      <c r="F89" t="s">
        <v>56</v>
      </c>
      <c r="G89" t="s">
        <v>46</v>
      </c>
      <c r="H89">
        <v>-0.26200000000000001</v>
      </c>
      <c r="I89">
        <v>4.5734330698100004E-6</v>
      </c>
      <c r="J89">
        <v>1.03056850762E-3</v>
      </c>
      <c r="K89" t="s">
        <v>56</v>
      </c>
      <c r="L89" t="s">
        <v>56</v>
      </c>
      <c r="M89">
        <v>60711320</v>
      </c>
      <c r="N89">
        <v>60711450</v>
      </c>
      <c r="O89">
        <v>60636949</v>
      </c>
      <c r="P89">
        <v>60637055</v>
      </c>
      <c r="Q89">
        <v>60763635</v>
      </c>
      <c r="R89">
        <v>60764040</v>
      </c>
      <c r="S89" t="s">
        <v>3437</v>
      </c>
      <c r="T89" t="s">
        <v>3438</v>
      </c>
      <c r="U89" t="s">
        <v>12488</v>
      </c>
      <c r="V89" t="s">
        <v>81</v>
      </c>
      <c r="W89">
        <v>278</v>
      </c>
      <c r="X89">
        <v>149</v>
      </c>
      <c r="Y89" t="s">
        <v>3440</v>
      </c>
      <c r="Z89" t="s">
        <v>84</v>
      </c>
      <c r="AA89">
        <v>0.73799999999999999</v>
      </c>
      <c r="AB89">
        <v>1</v>
      </c>
      <c r="AC89" t="s">
        <v>43</v>
      </c>
      <c r="AD89" t="s">
        <v>46</v>
      </c>
      <c r="AE89" t="s">
        <v>3441</v>
      </c>
      <c r="AF89" t="s">
        <v>56</v>
      </c>
      <c r="AG89" t="s">
        <v>56</v>
      </c>
      <c r="AH89" t="s">
        <v>56</v>
      </c>
      <c r="AI89" t="s">
        <v>56</v>
      </c>
      <c r="AJ89" t="s">
        <v>3442</v>
      </c>
      <c r="AK89" t="s">
        <v>3443</v>
      </c>
      <c r="AL89" t="s">
        <v>3444</v>
      </c>
    </row>
    <row r="90" spans="1:38" customFormat="1" x14ac:dyDescent="0.2">
      <c r="A90" t="s">
        <v>3445</v>
      </c>
      <c r="B90" t="s">
        <v>3446</v>
      </c>
      <c r="C90" t="s">
        <v>3447</v>
      </c>
      <c r="D90" t="s">
        <v>46</v>
      </c>
      <c r="E90" t="s">
        <v>173</v>
      </c>
      <c r="F90" t="s">
        <v>56</v>
      </c>
      <c r="G90" t="s">
        <v>46</v>
      </c>
      <c r="H90">
        <v>0.11700000000000001</v>
      </c>
      <c r="I90">
        <v>2.9281966735900001E-5</v>
      </c>
      <c r="J90">
        <v>3.8671735817299999E-3</v>
      </c>
      <c r="K90" t="s">
        <v>3448</v>
      </c>
      <c r="L90" t="s">
        <v>56</v>
      </c>
      <c r="M90">
        <v>534525</v>
      </c>
      <c r="N90">
        <v>534652</v>
      </c>
      <c r="O90">
        <v>533328</v>
      </c>
      <c r="P90">
        <v>533368</v>
      </c>
      <c r="Q90">
        <v>535090</v>
      </c>
      <c r="R90">
        <v>535134</v>
      </c>
      <c r="S90" t="s">
        <v>3451</v>
      </c>
      <c r="T90" t="s">
        <v>1556</v>
      </c>
      <c r="U90" t="s">
        <v>12489</v>
      </c>
      <c r="V90" t="s">
        <v>12490</v>
      </c>
      <c r="W90">
        <v>275</v>
      </c>
      <c r="X90">
        <v>149</v>
      </c>
      <c r="Y90" t="s">
        <v>3453</v>
      </c>
      <c r="Z90" t="s">
        <v>12491</v>
      </c>
      <c r="AA90">
        <v>0.99299999999999999</v>
      </c>
      <c r="AB90">
        <v>0.876</v>
      </c>
      <c r="AC90" t="s">
        <v>46</v>
      </c>
      <c r="AD90" t="s">
        <v>43</v>
      </c>
      <c r="AE90" t="s">
        <v>3454</v>
      </c>
      <c r="AF90" t="s">
        <v>56</v>
      </c>
      <c r="AG90" t="s">
        <v>56</v>
      </c>
      <c r="AH90" t="s">
        <v>56</v>
      </c>
      <c r="AI90" t="s">
        <v>56</v>
      </c>
      <c r="AJ90" t="s">
        <v>3372</v>
      </c>
      <c r="AK90" t="s">
        <v>3455</v>
      </c>
      <c r="AL90" t="s">
        <v>3456</v>
      </c>
    </row>
    <row r="91" spans="1:38" customFormat="1" x14ac:dyDescent="0.2">
      <c r="A91" t="s">
        <v>12492</v>
      </c>
      <c r="B91" t="s">
        <v>12493</v>
      </c>
      <c r="C91" t="s">
        <v>12494</v>
      </c>
      <c r="D91" t="s">
        <v>46</v>
      </c>
      <c r="E91" t="s">
        <v>571</v>
      </c>
      <c r="F91" t="s">
        <v>56</v>
      </c>
      <c r="G91" t="s">
        <v>46</v>
      </c>
      <c r="H91">
        <v>0.155</v>
      </c>
      <c r="I91">
        <v>9.3600580681600003E-4</v>
      </c>
      <c r="J91">
        <v>4.2153219257699999E-2</v>
      </c>
      <c r="K91" t="s">
        <v>12495</v>
      </c>
      <c r="L91" t="s">
        <v>56</v>
      </c>
      <c r="M91">
        <v>38129225</v>
      </c>
      <c r="N91">
        <v>38129337</v>
      </c>
      <c r="O91">
        <v>38114133</v>
      </c>
      <c r="P91">
        <v>38114207</v>
      </c>
      <c r="Q91">
        <v>38138916</v>
      </c>
      <c r="R91">
        <v>38139002</v>
      </c>
      <c r="S91" t="s">
        <v>12496</v>
      </c>
      <c r="T91" t="s">
        <v>12497</v>
      </c>
      <c r="U91" t="s">
        <v>12498</v>
      </c>
      <c r="V91" t="s">
        <v>12499</v>
      </c>
      <c r="W91">
        <v>260</v>
      </c>
      <c r="X91">
        <v>149</v>
      </c>
      <c r="Y91" t="s">
        <v>12500</v>
      </c>
      <c r="Z91" t="s">
        <v>12501</v>
      </c>
      <c r="AA91">
        <v>0.32900000000000001</v>
      </c>
      <c r="AB91">
        <v>0.17399999999999999</v>
      </c>
      <c r="AC91" t="s">
        <v>46</v>
      </c>
      <c r="AD91" t="s">
        <v>43</v>
      </c>
      <c r="AE91" t="s">
        <v>12502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</row>
    <row r="92" spans="1:38" customFormat="1" x14ac:dyDescent="0.2">
      <c r="A92" t="s">
        <v>12503</v>
      </c>
      <c r="B92" t="s">
        <v>12504</v>
      </c>
      <c r="C92" t="s">
        <v>12505</v>
      </c>
      <c r="D92" t="s">
        <v>43</v>
      </c>
      <c r="E92" t="s">
        <v>333</v>
      </c>
      <c r="F92" t="s">
        <v>45</v>
      </c>
      <c r="G92" t="s">
        <v>46</v>
      </c>
      <c r="H92">
        <v>0.12</v>
      </c>
      <c r="I92">
        <v>1.3986458006399999E-4</v>
      </c>
      <c r="J92">
        <v>1.13624769848E-2</v>
      </c>
      <c r="K92" t="s">
        <v>12506</v>
      </c>
      <c r="L92" t="s">
        <v>12507</v>
      </c>
      <c r="M92">
        <v>247897930</v>
      </c>
      <c r="N92">
        <v>247898011</v>
      </c>
      <c r="O92">
        <v>247897451</v>
      </c>
      <c r="P92">
        <v>247897532</v>
      </c>
      <c r="Q92">
        <v>247905025</v>
      </c>
      <c r="R92">
        <v>247905139</v>
      </c>
      <c r="S92" t="s">
        <v>12508</v>
      </c>
      <c r="T92" t="s">
        <v>12509</v>
      </c>
      <c r="U92" t="s">
        <v>12510</v>
      </c>
      <c r="V92" t="s">
        <v>12511</v>
      </c>
      <c r="W92">
        <v>229</v>
      </c>
      <c r="X92">
        <v>149</v>
      </c>
      <c r="Y92" t="s">
        <v>12512</v>
      </c>
      <c r="Z92" t="s">
        <v>12513</v>
      </c>
      <c r="AA92">
        <v>0.94399999999999995</v>
      </c>
      <c r="AB92">
        <v>0.82399999999999995</v>
      </c>
      <c r="AC92" t="s">
        <v>46</v>
      </c>
      <c r="AD92" t="s">
        <v>43</v>
      </c>
      <c r="AE92" t="s">
        <v>12514</v>
      </c>
      <c r="AF92" t="s">
        <v>56</v>
      </c>
      <c r="AG92" t="s">
        <v>56</v>
      </c>
      <c r="AH92" t="s">
        <v>56</v>
      </c>
      <c r="AI92" t="s">
        <v>56</v>
      </c>
      <c r="AJ92" t="s">
        <v>6310</v>
      </c>
      <c r="AK92" t="s">
        <v>773</v>
      </c>
      <c r="AL92" t="s">
        <v>56</v>
      </c>
    </row>
    <row r="93" spans="1:38" customFormat="1" x14ac:dyDescent="0.2">
      <c r="A93" t="s">
        <v>12515</v>
      </c>
      <c r="B93" t="s">
        <v>12516</v>
      </c>
      <c r="C93" t="s">
        <v>12517</v>
      </c>
      <c r="D93" t="s">
        <v>46</v>
      </c>
      <c r="E93" t="s">
        <v>44</v>
      </c>
      <c r="F93" t="s">
        <v>45</v>
      </c>
      <c r="G93" t="s">
        <v>46</v>
      </c>
      <c r="H93">
        <v>-0.41799999999999998</v>
      </c>
      <c r="I93">
        <v>3.6428539931600002E-4</v>
      </c>
      <c r="J93">
        <v>2.16104371858E-2</v>
      </c>
      <c r="K93" t="s">
        <v>12518</v>
      </c>
      <c r="L93" t="s">
        <v>56</v>
      </c>
      <c r="M93">
        <v>23501746</v>
      </c>
      <c r="N93">
        <v>23501766</v>
      </c>
      <c r="O93">
        <v>23500291</v>
      </c>
      <c r="P93">
        <v>23500368</v>
      </c>
      <c r="Q93">
        <v>23502033</v>
      </c>
      <c r="R93">
        <v>23502114</v>
      </c>
      <c r="S93" t="s">
        <v>12519</v>
      </c>
      <c r="T93" t="s">
        <v>12520</v>
      </c>
      <c r="U93" t="s">
        <v>12521</v>
      </c>
      <c r="V93" t="s">
        <v>12522</v>
      </c>
      <c r="W93">
        <v>168</v>
      </c>
      <c r="X93">
        <v>149</v>
      </c>
      <c r="Y93" t="s">
        <v>12523</v>
      </c>
      <c r="Z93" t="s">
        <v>12524</v>
      </c>
      <c r="AA93">
        <v>0.24299999999999999</v>
      </c>
      <c r="AB93">
        <v>0.66100000000000003</v>
      </c>
      <c r="AC93" t="s">
        <v>43</v>
      </c>
      <c r="AD93" t="s">
        <v>46</v>
      </c>
      <c r="AE93" t="s">
        <v>12525</v>
      </c>
      <c r="AF93" t="s">
        <v>10378</v>
      </c>
      <c r="AG93" t="s">
        <v>10379</v>
      </c>
      <c r="AH93" t="s">
        <v>10380</v>
      </c>
      <c r="AI93" t="s">
        <v>12526</v>
      </c>
      <c r="AJ93" t="s">
        <v>56</v>
      </c>
      <c r="AK93" t="s">
        <v>56</v>
      </c>
      <c r="AL93" t="s">
        <v>56</v>
      </c>
    </row>
    <row r="94" spans="1:38" customFormat="1" x14ac:dyDescent="0.2">
      <c r="A94" t="s">
        <v>8572</v>
      </c>
      <c r="B94" t="s">
        <v>12527</v>
      </c>
      <c r="C94" t="s">
        <v>8574</v>
      </c>
      <c r="D94" t="s">
        <v>46</v>
      </c>
      <c r="E94" t="s">
        <v>120</v>
      </c>
      <c r="F94" t="s">
        <v>45</v>
      </c>
      <c r="G94" t="s">
        <v>46</v>
      </c>
      <c r="H94">
        <v>0.17799999999999999</v>
      </c>
      <c r="I94">
        <v>6.2334027955500006E-5</v>
      </c>
      <c r="J94">
        <v>6.5076089090099999E-3</v>
      </c>
      <c r="K94" t="s">
        <v>8576</v>
      </c>
      <c r="L94" t="s">
        <v>56</v>
      </c>
      <c r="M94">
        <v>42048397</v>
      </c>
      <c r="N94">
        <v>42049174</v>
      </c>
      <c r="O94">
        <v>42047182</v>
      </c>
      <c r="P94">
        <v>42047295</v>
      </c>
      <c r="Q94">
        <v>42049800</v>
      </c>
      <c r="R94">
        <v>42049946</v>
      </c>
      <c r="S94" t="s">
        <v>12528</v>
      </c>
      <c r="T94" t="s">
        <v>12529</v>
      </c>
      <c r="U94" t="s">
        <v>12530</v>
      </c>
      <c r="V94" t="s">
        <v>12531</v>
      </c>
      <c r="W94">
        <v>298</v>
      </c>
      <c r="X94">
        <v>149</v>
      </c>
      <c r="Y94" t="s">
        <v>12532</v>
      </c>
      <c r="Z94" t="s">
        <v>12533</v>
      </c>
      <c r="AA94">
        <v>0.27200000000000002</v>
      </c>
      <c r="AB94">
        <v>9.4E-2</v>
      </c>
      <c r="AC94" t="s">
        <v>46</v>
      </c>
      <c r="AD94" t="s">
        <v>43</v>
      </c>
      <c r="AE94" t="s">
        <v>8583</v>
      </c>
      <c r="AF94" t="s">
        <v>56</v>
      </c>
      <c r="AG94" t="s">
        <v>56</v>
      </c>
      <c r="AH94" t="s">
        <v>56</v>
      </c>
      <c r="AI94" t="s">
        <v>56</v>
      </c>
      <c r="AJ94" t="s">
        <v>71</v>
      </c>
      <c r="AK94" t="s">
        <v>203</v>
      </c>
      <c r="AL94" t="s">
        <v>406</v>
      </c>
    </row>
    <row r="95" spans="1:38" customFormat="1" x14ac:dyDescent="0.2">
      <c r="A95" t="s">
        <v>413</v>
      </c>
      <c r="B95" t="s">
        <v>3515</v>
      </c>
      <c r="C95" t="s">
        <v>415</v>
      </c>
      <c r="D95" t="s">
        <v>43</v>
      </c>
      <c r="E95" t="s">
        <v>61</v>
      </c>
      <c r="F95" t="s">
        <v>45</v>
      </c>
      <c r="G95" t="s">
        <v>46</v>
      </c>
      <c r="H95">
        <v>0.16200000000000001</v>
      </c>
      <c r="I95">
        <v>2.6285961325400001E-6</v>
      </c>
      <c r="J95">
        <v>6.5154543672800002E-4</v>
      </c>
      <c r="K95" t="s">
        <v>3516</v>
      </c>
      <c r="L95" t="s">
        <v>417</v>
      </c>
      <c r="M95">
        <v>122385972</v>
      </c>
      <c r="N95">
        <v>122386134</v>
      </c>
      <c r="O95">
        <v>122383825</v>
      </c>
      <c r="P95">
        <v>122384738</v>
      </c>
      <c r="Q95">
        <v>122386307</v>
      </c>
      <c r="R95">
        <v>122387030</v>
      </c>
      <c r="S95" t="s">
        <v>3518</v>
      </c>
      <c r="T95" t="s">
        <v>421</v>
      </c>
      <c r="U95" t="s">
        <v>12534</v>
      </c>
      <c r="V95" t="s">
        <v>1223</v>
      </c>
      <c r="W95">
        <v>298</v>
      </c>
      <c r="X95">
        <v>149</v>
      </c>
      <c r="Y95" t="s">
        <v>3520</v>
      </c>
      <c r="Z95" t="s">
        <v>12535</v>
      </c>
      <c r="AA95">
        <v>0.95199999999999996</v>
      </c>
      <c r="AB95">
        <v>0.79</v>
      </c>
      <c r="AC95" t="s">
        <v>46</v>
      </c>
      <c r="AD95" t="s">
        <v>43</v>
      </c>
      <c r="AE95" t="s">
        <v>424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57</v>
      </c>
      <c r="AL95" t="s">
        <v>56</v>
      </c>
    </row>
    <row r="96" spans="1:38" customFormat="1" x14ac:dyDescent="0.2">
      <c r="A96" t="s">
        <v>3546</v>
      </c>
      <c r="B96" t="s">
        <v>3547</v>
      </c>
      <c r="C96" t="s">
        <v>3548</v>
      </c>
      <c r="D96" t="s">
        <v>43</v>
      </c>
      <c r="E96" t="s">
        <v>2109</v>
      </c>
      <c r="F96" t="s">
        <v>45</v>
      </c>
      <c r="G96" t="s">
        <v>46</v>
      </c>
      <c r="H96">
        <v>0.21199999999999999</v>
      </c>
      <c r="I96">
        <v>2.4136193044199998E-10</v>
      </c>
      <c r="J96">
        <v>3.8587738629400001E-7</v>
      </c>
      <c r="K96" t="s">
        <v>3549</v>
      </c>
      <c r="L96" t="s">
        <v>3550</v>
      </c>
      <c r="M96">
        <v>34929596</v>
      </c>
      <c r="N96">
        <v>34929618</v>
      </c>
      <c r="O96">
        <v>34927280</v>
      </c>
      <c r="P96">
        <v>34927391</v>
      </c>
      <c r="Q96">
        <v>34929974</v>
      </c>
      <c r="R96">
        <v>34930063</v>
      </c>
      <c r="S96" t="s">
        <v>3553</v>
      </c>
      <c r="T96" t="s">
        <v>3554</v>
      </c>
      <c r="U96" t="s">
        <v>12536</v>
      </c>
      <c r="V96" t="s">
        <v>12537</v>
      </c>
      <c r="W96">
        <v>170</v>
      </c>
      <c r="X96">
        <v>149</v>
      </c>
      <c r="Y96" t="s">
        <v>3556</v>
      </c>
      <c r="Z96" t="s">
        <v>12538</v>
      </c>
      <c r="AA96">
        <v>0.71</v>
      </c>
      <c r="AB96">
        <v>0.497</v>
      </c>
      <c r="AC96" t="s">
        <v>46</v>
      </c>
      <c r="AD96" t="s">
        <v>43</v>
      </c>
      <c r="AE96" t="s">
        <v>3557</v>
      </c>
      <c r="AF96" t="s">
        <v>658</v>
      </c>
      <c r="AG96" t="s">
        <v>659</v>
      </c>
      <c r="AH96" t="s">
        <v>3558</v>
      </c>
      <c r="AI96" t="s">
        <v>3559</v>
      </c>
      <c r="AJ96" t="s">
        <v>56</v>
      </c>
      <c r="AK96" t="s">
        <v>56</v>
      </c>
      <c r="AL96" t="s">
        <v>56</v>
      </c>
    </row>
    <row r="97" spans="1:38" customFormat="1" x14ac:dyDescent="0.2">
      <c r="A97" t="s">
        <v>12539</v>
      </c>
      <c r="B97" t="s">
        <v>12540</v>
      </c>
      <c r="C97" t="s">
        <v>12541</v>
      </c>
      <c r="D97" t="s">
        <v>43</v>
      </c>
      <c r="E97" t="s">
        <v>77</v>
      </c>
      <c r="F97" t="s">
        <v>45</v>
      </c>
      <c r="G97" t="s">
        <v>46</v>
      </c>
      <c r="H97">
        <v>-0.13500000000000001</v>
      </c>
      <c r="I97">
        <v>3.9985100230800003E-8</v>
      </c>
      <c r="J97">
        <v>2.84116351084E-5</v>
      </c>
      <c r="K97" t="s">
        <v>12542</v>
      </c>
      <c r="L97" t="s">
        <v>12543</v>
      </c>
      <c r="M97">
        <v>74437473</v>
      </c>
      <c r="N97">
        <v>74437569</v>
      </c>
      <c r="O97">
        <v>74434966</v>
      </c>
      <c r="P97">
        <v>74435115</v>
      </c>
      <c r="Q97">
        <v>74438493</v>
      </c>
      <c r="R97">
        <v>74438562</v>
      </c>
      <c r="S97" t="s">
        <v>12544</v>
      </c>
      <c r="T97" t="s">
        <v>12545</v>
      </c>
      <c r="U97" t="s">
        <v>12546</v>
      </c>
      <c r="V97" t="s">
        <v>3822</v>
      </c>
      <c r="W97">
        <v>244</v>
      </c>
      <c r="X97">
        <v>149</v>
      </c>
      <c r="Y97" t="s">
        <v>12547</v>
      </c>
      <c r="Z97" t="s">
        <v>12548</v>
      </c>
      <c r="AA97">
        <v>0.84199999999999997</v>
      </c>
      <c r="AB97">
        <v>0.97799999999999998</v>
      </c>
      <c r="AC97" t="s">
        <v>43</v>
      </c>
      <c r="AD97" t="s">
        <v>46</v>
      </c>
      <c r="AE97" t="s">
        <v>12549</v>
      </c>
      <c r="AF97" t="s">
        <v>56</v>
      </c>
      <c r="AG97" t="s">
        <v>56</v>
      </c>
      <c r="AH97" t="s">
        <v>56</v>
      </c>
      <c r="AI97" t="s">
        <v>56</v>
      </c>
      <c r="AJ97" t="s">
        <v>12550</v>
      </c>
      <c r="AK97" t="s">
        <v>12551</v>
      </c>
      <c r="AL97" t="s">
        <v>12552</v>
      </c>
    </row>
    <row r="98" spans="1:38" customFormat="1" x14ac:dyDescent="0.2">
      <c r="A98" t="s">
        <v>8572</v>
      </c>
      <c r="B98" t="s">
        <v>12553</v>
      </c>
      <c r="C98" t="s">
        <v>8574</v>
      </c>
      <c r="D98" t="s">
        <v>43</v>
      </c>
      <c r="E98" t="s">
        <v>120</v>
      </c>
      <c r="F98" t="s">
        <v>45</v>
      </c>
      <c r="G98" t="s">
        <v>46</v>
      </c>
      <c r="H98">
        <v>0.218</v>
      </c>
      <c r="I98">
        <v>9.9982244705599994E-12</v>
      </c>
      <c r="J98">
        <v>1.99808267154E-8</v>
      </c>
      <c r="K98" t="s">
        <v>12554</v>
      </c>
      <c r="L98" t="s">
        <v>12555</v>
      </c>
      <c r="M98">
        <v>42039571</v>
      </c>
      <c r="N98">
        <v>42039716</v>
      </c>
      <c r="O98">
        <v>42037523</v>
      </c>
      <c r="P98">
        <v>42038800</v>
      </c>
      <c r="Q98">
        <v>42040097</v>
      </c>
      <c r="R98">
        <v>42040212</v>
      </c>
      <c r="S98" t="s">
        <v>12556</v>
      </c>
      <c r="T98" t="s">
        <v>12557</v>
      </c>
      <c r="U98" t="s">
        <v>10931</v>
      </c>
      <c r="V98" t="s">
        <v>12558</v>
      </c>
      <c r="W98">
        <v>293</v>
      </c>
      <c r="X98">
        <v>149</v>
      </c>
      <c r="Y98" t="s">
        <v>12559</v>
      </c>
      <c r="Z98" t="s">
        <v>12560</v>
      </c>
      <c r="AA98">
        <v>0.23899999999999999</v>
      </c>
      <c r="AB98">
        <v>2.1000000000000001E-2</v>
      </c>
      <c r="AC98" t="s">
        <v>46</v>
      </c>
      <c r="AD98" t="s">
        <v>43</v>
      </c>
      <c r="AE98" t="s">
        <v>8583</v>
      </c>
      <c r="AF98" t="s">
        <v>56</v>
      </c>
      <c r="AG98" t="s">
        <v>56</v>
      </c>
      <c r="AH98" t="s">
        <v>56</v>
      </c>
      <c r="AI98" t="s">
        <v>56</v>
      </c>
      <c r="AJ98" t="s">
        <v>71</v>
      </c>
      <c r="AK98" t="s">
        <v>203</v>
      </c>
      <c r="AL98" t="s">
        <v>406</v>
      </c>
    </row>
    <row r="99" spans="1:38" customFormat="1" x14ac:dyDescent="0.2">
      <c r="A99" t="s">
        <v>12561</v>
      </c>
      <c r="B99" t="s">
        <v>12562</v>
      </c>
      <c r="C99" t="s">
        <v>12563</v>
      </c>
      <c r="D99" t="s">
        <v>46</v>
      </c>
      <c r="E99" t="s">
        <v>120</v>
      </c>
      <c r="F99" t="s">
        <v>45</v>
      </c>
      <c r="G99" t="s">
        <v>46</v>
      </c>
      <c r="H99">
        <v>0.189</v>
      </c>
      <c r="I99">
        <v>1.9286665285400001E-4</v>
      </c>
      <c r="J99">
        <v>1.36538167958E-2</v>
      </c>
      <c r="K99" t="s">
        <v>12564</v>
      </c>
      <c r="L99" t="s">
        <v>56</v>
      </c>
      <c r="M99">
        <v>59265858</v>
      </c>
      <c r="N99">
        <v>59265979</v>
      </c>
      <c r="O99">
        <v>59265503</v>
      </c>
      <c r="P99">
        <v>59265587</v>
      </c>
      <c r="Q99">
        <v>59266629</v>
      </c>
      <c r="R99">
        <v>59267023</v>
      </c>
      <c r="S99" t="s">
        <v>12565</v>
      </c>
      <c r="T99" t="s">
        <v>12566</v>
      </c>
      <c r="U99" t="s">
        <v>81</v>
      </c>
      <c r="V99" t="s">
        <v>12567</v>
      </c>
      <c r="W99">
        <v>269</v>
      </c>
      <c r="X99">
        <v>149</v>
      </c>
      <c r="Y99" t="s">
        <v>12568</v>
      </c>
      <c r="Z99" t="s">
        <v>402</v>
      </c>
      <c r="AA99">
        <v>0.189</v>
      </c>
      <c r="AB99">
        <v>0</v>
      </c>
      <c r="AC99" t="s">
        <v>46</v>
      </c>
      <c r="AD99" t="s">
        <v>43</v>
      </c>
      <c r="AE99" t="s">
        <v>12569</v>
      </c>
      <c r="AF99" t="s">
        <v>2773</v>
      </c>
      <c r="AG99" t="s">
        <v>8394</v>
      </c>
      <c r="AH99" t="s">
        <v>12570</v>
      </c>
      <c r="AI99" t="s">
        <v>12571</v>
      </c>
      <c r="AJ99" t="s">
        <v>4568</v>
      </c>
      <c r="AK99" t="s">
        <v>56</v>
      </c>
      <c r="AL99" t="s">
        <v>12572</v>
      </c>
    </row>
    <row r="100" spans="1:38" customFormat="1" x14ac:dyDescent="0.2">
      <c r="A100" t="s">
        <v>12573</v>
      </c>
      <c r="B100" t="s">
        <v>12574</v>
      </c>
      <c r="C100" t="s">
        <v>12575</v>
      </c>
      <c r="D100" t="s">
        <v>46</v>
      </c>
      <c r="E100" t="s">
        <v>77</v>
      </c>
      <c r="F100" t="s">
        <v>56</v>
      </c>
      <c r="G100" t="s">
        <v>46</v>
      </c>
      <c r="H100">
        <v>0.34599999999999997</v>
      </c>
      <c r="I100">
        <v>9.6455388807099998E-5</v>
      </c>
      <c r="J100">
        <v>8.5433824296600007E-3</v>
      </c>
      <c r="K100" t="s">
        <v>12576</v>
      </c>
      <c r="L100" t="s">
        <v>56</v>
      </c>
      <c r="M100">
        <v>39855122</v>
      </c>
      <c r="N100">
        <v>39855137</v>
      </c>
      <c r="O100">
        <v>39847439</v>
      </c>
      <c r="P100">
        <v>39847565</v>
      </c>
      <c r="Q100">
        <v>39856682</v>
      </c>
      <c r="R100">
        <v>39856814</v>
      </c>
      <c r="S100" t="s">
        <v>12577</v>
      </c>
      <c r="T100" t="s">
        <v>3408</v>
      </c>
      <c r="U100" t="s">
        <v>12578</v>
      </c>
      <c r="V100" t="s">
        <v>12579</v>
      </c>
      <c r="W100">
        <v>163</v>
      </c>
      <c r="X100">
        <v>149</v>
      </c>
      <c r="Y100" t="s">
        <v>12580</v>
      </c>
      <c r="Z100" t="s">
        <v>12581</v>
      </c>
      <c r="AA100">
        <v>0.91200000000000003</v>
      </c>
      <c r="AB100">
        <v>0.56599999999999995</v>
      </c>
      <c r="AC100" t="s">
        <v>46</v>
      </c>
      <c r="AD100" t="s">
        <v>43</v>
      </c>
      <c r="AE100" t="s">
        <v>12582</v>
      </c>
      <c r="AF100" t="s">
        <v>56</v>
      </c>
      <c r="AG100" t="s">
        <v>56</v>
      </c>
      <c r="AH100" t="s">
        <v>56</v>
      </c>
      <c r="AI100" t="s">
        <v>56</v>
      </c>
      <c r="AJ100" t="s">
        <v>12583</v>
      </c>
      <c r="AK100" t="s">
        <v>1496</v>
      </c>
      <c r="AL100" t="s">
        <v>12584</v>
      </c>
    </row>
    <row r="101" spans="1:38" customFormat="1" x14ac:dyDescent="0.2">
      <c r="A101" t="s">
        <v>3614</v>
      </c>
      <c r="B101" t="s">
        <v>3615</v>
      </c>
      <c r="C101" t="s">
        <v>3616</v>
      </c>
      <c r="D101" t="s">
        <v>46</v>
      </c>
      <c r="E101" t="s">
        <v>637</v>
      </c>
      <c r="F101" t="s">
        <v>56</v>
      </c>
      <c r="G101" t="s">
        <v>46</v>
      </c>
      <c r="H101">
        <v>0.14599999999999999</v>
      </c>
      <c r="I101">
        <v>6.9375342350000001E-4</v>
      </c>
      <c r="J101">
        <v>3.4285572977499998E-2</v>
      </c>
      <c r="K101" t="s">
        <v>3617</v>
      </c>
      <c r="L101" t="s">
        <v>56</v>
      </c>
      <c r="M101">
        <v>40648968</v>
      </c>
      <c r="N101">
        <v>40649012</v>
      </c>
      <c r="O101">
        <v>40641296</v>
      </c>
      <c r="P101">
        <v>40641471</v>
      </c>
      <c r="Q101">
        <v>40649821</v>
      </c>
      <c r="R101">
        <v>40649898</v>
      </c>
      <c r="S101" t="s">
        <v>3620</v>
      </c>
      <c r="T101" t="s">
        <v>3621</v>
      </c>
      <c r="U101" t="s">
        <v>12585</v>
      </c>
      <c r="V101" t="s">
        <v>12586</v>
      </c>
      <c r="W101">
        <v>192</v>
      </c>
      <c r="X101">
        <v>149</v>
      </c>
      <c r="Y101" t="s">
        <v>3623</v>
      </c>
      <c r="Z101" t="s">
        <v>12587</v>
      </c>
      <c r="AA101">
        <v>0.71499999999999997</v>
      </c>
      <c r="AB101">
        <v>0.56899999999999995</v>
      </c>
      <c r="AC101" t="s">
        <v>46</v>
      </c>
      <c r="AD101" t="s">
        <v>43</v>
      </c>
      <c r="AE101" t="s">
        <v>3624</v>
      </c>
      <c r="AF101" t="s">
        <v>56</v>
      </c>
      <c r="AG101" t="s">
        <v>56</v>
      </c>
      <c r="AH101" t="s">
        <v>56</v>
      </c>
      <c r="AI101" t="s">
        <v>56</v>
      </c>
      <c r="AJ101" t="s">
        <v>3625</v>
      </c>
      <c r="AK101" t="s">
        <v>3626</v>
      </c>
      <c r="AL101" t="s">
        <v>3627</v>
      </c>
    </row>
    <row r="102" spans="1:38" customFormat="1" x14ac:dyDescent="0.2">
      <c r="A102" t="s">
        <v>12588</v>
      </c>
      <c r="B102" t="s">
        <v>12589</v>
      </c>
      <c r="C102" t="s">
        <v>12590</v>
      </c>
      <c r="D102" t="s">
        <v>46</v>
      </c>
      <c r="E102" t="s">
        <v>157</v>
      </c>
      <c r="F102" t="s">
        <v>45</v>
      </c>
      <c r="G102" t="s">
        <v>46</v>
      </c>
      <c r="H102">
        <v>0.38800000000000001</v>
      </c>
      <c r="I102">
        <v>3.7801341696799999E-6</v>
      </c>
      <c r="J102">
        <v>8.7586804402500003E-4</v>
      </c>
      <c r="K102" t="s">
        <v>12591</v>
      </c>
      <c r="L102" t="s">
        <v>56</v>
      </c>
      <c r="M102">
        <v>53923775</v>
      </c>
      <c r="N102">
        <v>53923950</v>
      </c>
      <c r="O102">
        <v>53923491</v>
      </c>
      <c r="P102">
        <v>53923608</v>
      </c>
      <c r="Q102">
        <v>53924090</v>
      </c>
      <c r="R102">
        <v>53924224</v>
      </c>
      <c r="S102" t="s">
        <v>12592</v>
      </c>
      <c r="T102" t="s">
        <v>81</v>
      </c>
      <c r="U102" t="s">
        <v>12593</v>
      </c>
      <c r="V102" t="s">
        <v>12594</v>
      </c>
      <c r="W102">
        <v>298</v>
      </c>
      <c r="X102">
        <v>149</v>
      </c>
      <c r="Y102" t="s">
        <v>84</v>
      </c>
      <c r="Z102" t="s">
        <v>12595</v>
      </c>
      <c r="AA102">
        <v>1</v>
      </c>
      <c r="AB102">
        <v>0.61199999999999999</v>
      </c>
      <c r="AC102" t="s">
        <v>46</v>
      </c>
      <c r="AD102" t="s">
        <v>43</v>
      </c>
      <c r="AE102" t="s">
        <v>12596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</row>
    <row r="103" spans="1:38" customFormat="1" x14ac:dyDescent="0.2">
      <c r="A103" t="s">
        <v>3644</v>
      </c>
      <c r="B103" t="s">
        <v>3645</v>
      </c>
      <c r="C103" t="s">
        <v>3646</v>
      </c>
      <c r="D103" t="s">
        <v>43</v>
      </c>
      <c r="E103" t="s">
        <v>1127</v>
      </c>
      <c r="F103" t="s">
        <v>56</v>
      </c>
      <c r="G103" t="s">
        <v>46</v>
      </c>
      <c r="H103">
        <v>0.121</v>
      </c>
      <c r="I103">
        <v>2.7008212100099999E-7</v>
      </c>
      <c r="J103">
        <v>1.18299668754E-4</v>
      </c>
      <c r="K103" t="s">
        <v>3647</v>
      </c>
      <c r="L103" t="s">
        <v>3648</v>
      </c>
      <c r="M103">
        <v>67728530</v>
      </c>
      <c r="N103">
        <v>67728603</v>
      </c>
      <c r="O103">
        <v>67727028</v>
      </c>
      <c r="P103">
        <v>67727078</v>
      </c>
      <c r="Q103">
        <v>67728829</v>
      </c>
      <c r="R103">
        <v>67728893</v>
      </c>
      <c r="S103" t="s">
        <v>3651</v>
      </c>
      <c r="T103" t="s">
        <v>3652</v>
      </c>
      <c r="U103" t="s">
        <v>12597</v>
      </c>
      <c r="V103" t="s">
        <v>12598</v>
      </c>
      <c r="W103">
        <v>221</v>
      </c>
      <c r="X103">
        <v>149</v>
      </c>
      <c r="Y103" t="s">
        <v>3654</v>
      </c>
      <c r="Z103" t="s">
        <v>12599</v>
      </c>
      <c r="AA103">
        <v>0.35799999999999998</v>
      </c>
      <c r="AB103">
        <v>0.23699999999999999</v>
      </c>
      <c r="AC103" t="s">
        <v>46</v>
      </c>
      <c r="AD103" t="s">
        <v>43</v>
      </c>
      <c r="AE103" t="s">
        <v>3655</v>
      </c>
      <c r="AF103" t="s">
        <v>56</v>
      </c>
      <c r="AG103" t="s">
        <v>56</v>
      </c>
      <c r="AH103" t="s">
        <v>56</v>
      </c>
      <c r="AI103" t="s">
        <v>56</v>
      </c>
      <c r="AJ103" t="s">
        <v>3656</v>
      </c>
      <c r="AK103" t="s">
        <v>3657</v>
      </c>
      <c r="AL103" t="s">
        <v>3658</v>
      </c>
    </row>
    <row r="104" spans="1:38" customFormat="1" x14ac:dyDescent="0.2">
      <c r="A104" t="s">
        <v>3659</v>
      </c>
      <c r="B104" t="s">
        <v>3660</v>
      </c>
      <c r="C104" t="s">
        <v>3661</v>
      </c>
      <c r="D104" t="s">
        <v>43</v>
      </c>
      <c r="E104" t="s">
        <v>294</v>
      </c>
      <c r="F104" t="s">
        <v>56</v>
      </c>
      <c r="G104" t="s">
        <v>46</v>
      </c>
      <c r="H104">
        <v>0.21</v>
      </c>
      <c r="I104">
        <v>6.1965536141099997E-6</v>
      </c>
      <c r="J104">
        <v>1.28658962215E-3</v>
      </c>
      <c r="K104" t="s">
        <v>3662</v>
      </c>
      <c r="L104" t="s">
        <v>3663</v>
      </c>
      <c r="M104">
        <v>32210495</v>
      </c>
      <c r="N104">
        <v>32210527</v>
      </c>
      <c r="O104">
        <v>32203469</v>
      </c>
      <c r="P104">
        <v>32206035</v>
      </c>
      <c r="Q104">
        <v>32220509</v>
      </c>
      <c r="R104">
        <v>32220602</v>
      </c>
      <c r="S104" t="s">
        <v>3666</v>
      </c>
      <c r="T104" t="s">
        <v>3667</v>
      </c>
      <c r="U104" t="s">
        <v>12600</v>
      </c>
      <c r="V104" t="s">
        <v>12601</v>
      </c>
      <c r="W104">
        <v>180</v>
      </c>
      <c r="X104">
        <v>149</v>
      </c>
      <c r="Y104" t="s">
        <v>3669</v>
      </c>
      <c r="Z104" t="s">
        <v>12602</v>
      </c>
      <c r="AA104">
        <v>0.84599999999999997</v>
      </c>
      <c r="AB104">
        <v>0.63600000000000001</v>
      </c>
      <c r="AC104" t="s">
        <v>46</v>
      </c>
      <c r="AD104" t="s">
        <v>43</v>
      </c>
      <c r="AE104" t="s">
        <v>3670</v>
      </c>
      <c r="AF104" t="s">
        <v>3671</v>
      </c>
      <c r="AG104" t="s">
        <v>3672</v>
      </c>
      <c r="AH104" t="s">
        <v>3673</v>
      </c>
      <c r="AI104" t="s">
        <v>3674</v>
      </c>
      <c r="AJ104" t="s">
        <v>3675</v>
      </c>
      <c r="AK104" t="s">
        <v>3676</v>
      </c>
      <c r="AL104" t="s">
        <v>3677</v>
      </c>
    </row>
    <row r="105" spans="1:38" customFormat="1" x14ac:dyDescent="0.2">
      <c r="A105" t="s">
        <v>3678</v>
      </c>
      <c r="B105" t="s">
        <v>3679</v>
      </c>
      <c r="C105" t="s">
        <v>3680</v>
      </c>
      <c r="D105" t="s">
        <v>46</v>
      </c>
      <c r="E105" t="s">
        <v>173</v>
      </c>
      <c r="F105" t="s">
        <v>45</v>
      </c>
      <c r="G105" t="s">
        <v>46</v>
      </c>
      <c r="H105">
        <v>-0.15</v>
      </c>
      <c r="I105">
        <v>1.8036555055100001E-5</v>
      </c>
      <c r="J105">
        <v>2.8364397497900001E-3</v>
      </c>
      <c r="K105" t="s">
        <v>56</v>
      </c>
      <c r="L105" t="s">
        <v>56</v>
      </c>
      <c r="M105">
        <v>99389190</v>
      </c>
      <c r="N105">
        <v>99389278</v>
      </c>
      <c r="O105">
        <v>99382744</v>
      </c>
      <c r="P105">
        <v>99383062</v>
      </c>
      <c r="Q105">
        <v>99390266</v>
      </c>
      <c r="R105">
        <v>99390364</v>
      </c>
      <c r="S105" t="s">
        <v>3682</v>
      </c>
      <c r="T105" t="s">
        <v>3683</v>
      </c>
      <c r="U105" t="s">
        <v>12603</v>
      </c>
      <c r="V105" t="s">
        <v>3436</v>
      </c>
      <c r="W105">
        <v>236</v>
      </c>
      <c r="X105">
        <v>149</v>
      </c>
      <c r="Y105" t="s">
        <v>3684</v>
      </c>
      <c r="Z105" t="s">
        <v>12604</v>
      </c>
      <c r="AA105">
        <v>0.78100000000000003</v>
      </c>
      <c r="AB105">
        <v>0.93100000000000005</v>
      </c>
      <c r="AC105" t="s">
        <v>43</v>
      </c>
      <c r="AD105" t="s">
        <v>46</v>
      </c>
      <c r="AE105" t="s">
        <v>3685</v>
      </c>
      <c r="AF105" t="s">
        <v>182</v>
      </c>
      <c r="AG105" t="s">
        <v>3686</v>
      </c>
      <c r="AH105" t="s">
        <v>3687</v>
      </c>
      <c r="AI105" t="s">
        <v>3688</v>
      </c>
      <c r="AJ105" t="s">
        <v>1773</v>
      </c>
      <c r="AK105" t="s">
        <v>3689</v>
      </c>
      <c r="AL105" t="s">
        <v>3690</v>
      </c>
    </row>
    <row r="106" spans="1:38" customFormat="1" x14ac:dyDescent="0.2">
      <c r="A106" t="s">
        <v>12605</v>
      </c>
      <c r="B106" t="s">
        <v>12606</v>
      </c>
      <c r="C106" t="s">
        <v>12607</v>
      </c>
      <c r="D106" t="s">
        <v>43</v>
      </c>
      <c r="E106" t="s">
        <v>157</v>
      </c>
      <c r="F106" t="s">
        <v>45</v>
      </c>
      <c r="G106" t="s">
        <v>46</v>
      </c>
      <c r="H106">
        <v>0.24</v>
      </c>
      <c r="I106">
        <v>5.1084208711999997E-4</v>
      </c>
      <c r="J106">
        <v>2.7874020026699999E-2</v>
      </c>
      <c r="K106" t="s">
        <v>12608</v>
      </c>
      <c r="L106" t="s">
        <v>12609</v>
      </c>
      <c r="M106">
        <v>86846994</v>
      </c>
      <c r="N106">
        <v>86847016</v>
      </c>
      <c r="O106">
        <v>86814182</v>
      </c>
      <c r="P106">
        <v>86814286</v>
      </c>
      <c r="Q106">
        <v>86855550</v>
      </c>
      <c r="R106">
        <v>86855726</v>
      </c>
      <c r="S106" t="s">
        <v>7120</v>
      </c>
      <c r="T106" t="s">
        <v>12610</v>
      </c>
      <c r="U106" t="s">
        <v>5925</v>
      </c>
      <c r="V106" t="s">
        <v>12611</v>
      </c>
      <c r="W106">
        <v>170</v>
      </c>
      <c r="X106">
        <v>149</v>
      </c>
      <c r="Y106" t="s">
        <v>12612</v>
      </c>
      <c r="Z106" t="s">
        <v>12613</v>
      </c>
      <c r="AA106">
        <v>0.32200000000000001</v>
      </c>
      <c r="AB106">
        <v>8.2000000000000003E-2</v>
      </c>
      <c r="AC106" t="s">
        <v>46</v>
      </c>
      <c r="AD106" t="s">
        <v>43</v>
      </c>
      <c r="AE106" t="s">
        <v>12614</v>
      </c>
      <c r="AF106" t="s">
        <v>658</v>
      </c>
      <c r="AG106" t="s">
        <v>6160</v>
      </c>
      <c r="AH106" t="s">
        <v>12615</v>
      </c>
      <c r="AI106" t="s">
        <v>12616</v>
      </c>
      <c r="AJ106" t="s">
        <v>12617</v>
      </c>
      <c r="AK106" t="s">
        <v>12618</v>
      </c>
      <c r="AL106" t="s">
        <v>12619</v>
      </c>
    </row>
    <row r="107" spans="1:38" customFormat="1" x14ac:dyDescent="0.2">
      <c r="A107" t="s">
        <v>1847</v>
      </c>
      <c r="B107" t="s">
        <v>3718</v>
      </c>
      <c r="C107" t="s">
        <v>415</v>
      </c>
      <c r="D107" t="s">
        <v>46</v>
      </c>
      <c r="E107" t="s">
        <v>571</v>
      </c>
      <c r="F107" t="s">
        <v>56</v>
      </c>
      <c r="G107" t="s">
        <v>46</v>
      </c>
      <c r="H107">
        <v>0.29499999999999998</v>
      </c>
      <c r="I107">
        <v>0</v>
      </c>
      <c r="J107">
        <v>0</v>
      </c>
      <c r="K107" t="s">
        <v>56</v>
      </c>
      <c r="L107" t="s">
        <v>3719</v>
      </c>
      <c r="M107">
        <v>48015221</v>
      </c>
      <c r="N107">
        <v>48015297</v>
      </c>
      <c r="O107">
        <v>48014698</v>
      </c>
      <c r="P107">
        <v>48014761</v>
      </c>
      <c r="Q107">
        <v>48015745</v>
      </c>
      <c r="R107">
        <v>48015821</v>
      </c>
      <c r="S107" t="s">
        <v>3722</v>
      </c>
      <c r="T107" t="s">
        <v>3723</v>
      </c>
      <c r="U107" t="s">
        <v>12620</v>
      </c>
      <c r="V107" t="s">
        <v>12621</v>
      </c>
      <c r="W107">
        <v>224</v>
      </c>
      <c r="X107">
        <v>149</v>
      </c>
      <c r="Y107" t="s">
        <v>3725</v>
      </c>
      <c r="Z107" t="s">
        <v>12622</v>
      </c>
      <c r="AA107">
        <v>0.68500000000000005</v>
      </c>
      <c r="AB107">
        <v>0.39</v>
      </c>
      <c r="AC107" t="s">
        <v>46</v>
      </c>
      <c r="AD107" t="s">
        <v>43</v>
      </c>
      <c r="AE107" t="s">
        <v>1857</v>
      </c>
      <c r="AF107" t="s">
        <v>56</v>
      </c>
      <c r="AG107" t="s">
        <v>56</v>
      </c>
      <c r="AH107" t="s">
        <v>56</v>
      </c>
      <c r="AI107" t="s">
        <v>56</v>
      </c>
      <c r="AJ107" t="s">
        <v>1858</v>
      </c>
      <c r="AK107" t="s">
        <v>101</v>
      </c>
      <c r="AL107" t="s">
        <v>1859</v>
      </c>
    </row>
    <row r="108" spans="1:38" customFormat="1" x14ac:dyDescent="0.2">
      <c r="A108" t="s">
        <v>12623</v>
      </c>
      <c r="B108" t="s">
        <v>12624</v>
      </c>
      <c r="C108" t="s">
        <v>12625</v>
      </c>
      <c r="D108" t="s">
        <v>43</v>
      </c>
      <c r="E108" t="s">
        <v>294</v>
      </c>
      <c r="F108" t="s">
        <v>45</v>
      </c>
      <c r="G108" t="s">
        <v>46</v>
      </c>
      <c r="H108">
        <v>-0.16200000000000001</v>
      </c>
      <c r="I108">
        <v>1.6029606068500001E-4</v>
      </c>
      <c r="J108">
        <v>1.21764323412E-2</v>
      </c>
      <c r="K108" t="s">
        <v>12626</v>
      </c>
      <c r="L108" t="s">
        <v>12627</v>
      </c>
      <c r="M108">
        <v>121460656</v>
      </c>
      <c r="N108">
        <v>121460761</v>
      </c>
      <c r="O108">
        <v>121460142</v>
      </c>
      <c r="P108">
        <v>121460212</v>
      </c>
      <c r="Q108">
        <v>121461196</v>
      </c>
      <c r="R108">
        <v>121461256</v>
      </c>
      <c r="S108" t="s">
        <v>12628</v>
      </c>
      <c r="T108" t="s">
        <v>12629</v>
      </c>
      <c r="U108" t="s">
        <v>12630</v>
      </c>
      <c r="V108" t="s">
        <v>12631</v>
      </c>
      <c r="W108">
        <v>253</v>
      </c>
      <c r="X108">
        <v>149</v>
      </c>
      <c r="Y108" t="s">
        <v>12632</v>
      </c>
      <c r="Z108" t="s">
        <v>12633</v>
      </c>
      <c r="AA108">
        <v>0.79600000000000004</v>
      </c>
      <c r="AB108">
        <v>0.95799999999999996</v>
      </c>
      <c r="AC108" t="s">
        <v>43</v>
      </c>
      <c r="AD108" t="s">
        <v>46</v>
      </c>
      <c r="AE108" t="s">
        <v>12634</v>
      </c>
      <c r="AF108" t="s">
        <v>2773</v>
      </c>
      <c r="AG108" t="s">
        <v>8418</v>
      </c>
      <c r="AH108" t="s">
        <v>9855</v>
      </c>
      <c r="AI108" t="s">
        <v>12635</v>
      </c>
      <c r="AJ108" t="s">
        <v>4568</v>
      </c>
      <c r="AK108" t="s">
        <v>12636</v>
      </c>
      <c r="AL108" t="s">
        <v>2744</v>
      </c>
    </row>
    <row r="109" spans="1:38" customFormat="1" x14ac:dyDescent="0.2">
      <c r="A109" t="s">
        <v>12637</v>
      </c>
      <c r="B109" t="s">
        <v>12638</v>
      </c>
      <c r="C109" t="s">
        <v>12639</v>
      </c>
      <c r="D109" t="s">
        <v>46</v>
      </c>
      <c r="E109" t="s">
        <v>106</v>
      </c>
      <c r="F109" t="s">
        <v>45</v>
      </c>
      <c r="G109" t="s">
        <v>46</v>
      </c>
      <c r="H109">
        <v>-0.4</v>
      </c>
      <c r="I109">
        <v>8.6515336116300002E-5</v>
      </c>
      <c r="J109">
        <v>7.9700839322300009E-3</v>
      </c>
      <c r="K109" t="s">
        <v>12640</v>
      </c>
      <c r="L109" t="s">
        <v>56</v>
      </c>
      <c r="M109">
        <v>51946117</v>
      </c>
      <c r="N109">
        <v>51946362</v>
      </c>
      <c r="O109">
        <v>51945229</v>
      </c>
      <c r="P109">
        <v>51945677</v>
      </c>
      <c r="Q109">
        <v>51960799</v>
      </c>
      <c r="R109">
        <v>51960926</v>
      </c>
      <c r="S109" t="s">
        <v>12641</v>
      </c>
      <c r="T109" t="s">
        <v>12642</v>
      </c>
      <c r="U109" t="s">
        <v>12643</v>
      </c>
      <c r="V109" t="s">
        <v>12644</v>
      </c>
      <c r="W109">
        <v>298</v>
      </c>
      <c r="X109">
        <v>149</v>
      </c>
      <c r="Y109" t="s">
        <v>12645</v>
      </c>
      <c r="Z109" t="s">
        <v>12646</v>
      </c>
      <c r="AA109">
        <v>0.46899999999999997</v>
      </c>
      <c r="AB109">
        <v>0.86899999999999999</v>
      </c>
      <c r="AC109" t="s">
        <v>43</v>
      </c>
      <c r="AD109" t="s">
        <v>46</v>
      </c>
      <c r="AE109" t="s">
        <v>12647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56</v>
      </c>
    </row>
    <row r="110" spans="1:38" customFormat="1" x14ac:dyDescent="0.2">
      <c r="A110" t="s">
        <v>3744</v>
      </c>
      <c r="B110" t="s">
        <v>3745</v>
      </c>
      <c r="C110" t="s">
        <v>3746</v>
      </c>
      <c r="D110" t="s">
        <v>46</v>
      </c>
      <c r="E110" t="s">
        <v>173</v>
      </c>
      <c r="F110" t="s">
        <v>56</v>
      </c>
      <c r="G110" t="s">
        <v>46</v>
      </c>
      <c r="H110">
        <v>-0.32600000000000001</v>
      </c>
      <c r="I110">
        <v>2.1452060994200001E-7</v>
      </c>
      <c r="J110">
        <v>1.02629809023E-4</v>
      </c>
      <c r="K110" t="s">
        <v>3747</v>
      </c>
      <c r="L110" t="s">
        <v>56</v>
      </c>
      <c r="M110">
        <v>9006136</v>
      </c>
      <c r="N110">
        <v>9006299</v>
      </c>
      <c r="O110">
        <v>9005676</v>
      </c>
      <c r="P110">
        <v>9005883</v>
      </c>
      <c r="Q110">
        <v>9006394</v>
      </c>
      <c r="R110">
        <v>9006522</v>
      </c>
      <c r="S110" t="s">
        <v>3750</v>
      </c>
      <c r="T110" t="s">
        <v>3751</v>
      </c>
      <c r="U110" t="s">
        <v>12648</v>
      </c>
      <c r="V110" t="s">
        <v>7257</v>
      </c>
      <c r="W110">
        <v>298</v>
      </c>
      <c r="X110">
        <v>149</v>
      </c>
      <c r="Y110" t="s">
        <v>3753</v>
      </c>
      <c r="Z110" t="s">
        <v>12649</v>
      </c>
      <c r="AA110">
        <v>0.54300000000000004</v>
      </c>
      <c r="AB110">
        <v>0.86899999999999999</v>
      </c>
      <c r="AC110" t="s">
        <v>43</v>
      </c>
      <c r="AD110" t="s">
        <v>46</v>
      </c>
      <c r="AE110" t="s">
        <v>3754</v>
      </c>
      <c r="AF110" t="s">
        <v>56</v>
      </c>
      <c r="AG110" t="s">
        <v>56</v>
      </c>
      <c r="AH110" t="s">
        <v>56</v>
      </c>
      <c r="AI110" t="s">
        <v>56</v>
      </c>
      <c r="AJ110" t="s">
        <v>3755</v>
      </c>
      <c r="AK110" t="s">
        <v>3756</v>
      </c>
      <c r="AL110" t="s">
        <v>3757</v>
      </c>
    </row>
    <row r="111" spans="1:38" customFormat="1" x14ac:dyDescent="0.2">
      <c r="A111" t="s">
        <v>12650</v>
      </c>
      <c r="B111" t="s">
        <v>12651</v>
      </c>
      <c r="C111" t="s">
        <v>12652</v>
      </c>
      <c r="D111" t="s">
        <v>46</v>
      </c>
      <c r="E111" t="s">
        <v>132</v>
      </c>
      <c r="F111" t="s">
        <v>56</v>
      </c>
      <c r="G111" t="s">
        <v>46</v>
      </c>
      <c r="H111">
        <v>0.26500000000000001</v>
      </c>
      <c r="I111">
        <v>3.9906694870900001E-7</v>
      </c>
      <c r="J111">
        <v>1.5011959629400001E-4</v>
      </c>
      <c r="K111" t="s">
        <v>12653</v>
      </c>
      <c r="L111" t="s">
        <v>56</v>
      </c>
      <c r="M111">
        <v>40933367</v>
      </c>
      <c r="N111">
        <v>40933454</v>
      </c>
      <c r="O111">
        <v>40915780</v>
      </c>
      <c r="P111">
        <v>40915872</v>
      </c>
      <c r="Q111">
        <v>40944222</v>
      </c>
      <c r="R111">
        <v>40944352</v>
      </c>
      <c r="S111" t="s">
        <v>12654</v>
      </c>
      <c r="T111" t="s">
        <v>12655</v>
      </c>
      <c r="U111" t="s">
        <v>12656</v>
      </c>
      <c r="V111" t="s">
        <v>12657</v>
      </c>
      <c r="W111">
        <v>235</v>
      </c>
      <c r="X111">
        <v>149</v>
      </c>
      <c r="Y111" t="s">
        <v>12658</v>
      </c>
      <c r="Z111" t="s">
        <v>12659</v>
      </c>
      <c r="AA111">
        <v>0.4</v>
      </c>
      <c r="AB111">
        <v>0.13500000000000001</v>
      </c>
      <c r="AC111" t="s">
        <v>46</v>
      </c>
      <c r="AD111" t="s">
        <v>43</v>
      </c>
      <c r="AE111" t="s">
        <v>12660</v>
      </c>
      <c r="AF111" t="s">
        <v>56</v>
      </c>
      <c r="AG111" t="s">
        <v>56</v>
      </c>
      <c r="AH111" t="s">
        <v>56</v>
      </c>
      <c r="AI111" t="s">
        <v>56</v>
      </c>
      <c r="AJ111" t="s">
        <v>1773</v>
      </c>
      <c r="AK111" t="s">
        <v>12661</v>
      </c>
      <c r="AL111" t="s">
        <v>12662</v>
      </c>
    </row>
    <row r="112" spans="1:38" customFormat="1" x14ac:dyDescent="0.2">
      <c r="A112" t="s">
        <v>2221</v>
      </c>
      <c r="B112" t="s">
        <v>3798</v>
      </c>
      <c r="C112" t="s">
        <v>2223</v>
      </c>
      <c r="D112" t="s">
        <v>46</v>
      </c>
      <c r="E112" t="s">
        <v>77</v>
      </c>
      <c r="F112" t="s">
        <v>45</v>
      </c>
      <c r="G112" t="s">
        <v>46</v>
      </c>
      <c r="H112">
        <v>-0.20200000000000001</v>
      </c>
      <c r="I112">
        <v>6.5682912994899996E-4</v>
      </c>
      <c r="J112">
        <v>3.3144158161500001E-2</v>
      </c>
      <c r="K112" t="s">
        <v>56</v>
      </c>
      <c r="L112" t="s">
        <v>56</v>
      </c>
      <c r="M112">
        <v>3705240</v>
      </c>
      <c r="N112">
        <v>3705840</v>
      </c>
      <c r="O112">
        <v>3690968</v>
      </c>
      <c r="P112">
        <v>3691086</v>
      </c>
      <c r="Q112">
        <v>3707166</v>
      </c>
      <c r="R112">
        <v>3707739</v>
      </c>
      <c r="S112" t="s">
        <v>3800</v>
      </c>
      <c r="T112" t="s">
        <v>2423</v>
      </c>
      <c r="U112" t="s">
        <v>12663</v>
      </c>
      <c r="V112" t="s">
        <v>12213</v>
      </c>
      <c r="W112">
        <v>298</v>
      </c>
      <c r="X112">
        <v>149</v>
      </c>
      <c r="Y112" t="s">
        <v>3802</v>
      </c>
      <c r="Z112" t="s">
        <v>12664</v>
      </c>
      <c r="AA112">
        <v>0.45900000000000002</v>
      </c>
      <c r="AB112">
        <v>0.66100000000000003</v>
      </c>
      <c r="AC112" t="s">
        <v>43</v>
      </c>
      <c r="AD112" t="s">
        <v>46</v>
      </c>
      <c r="AE112" t="s">
        <v>2231</v>
      </c>
      <c r="AF112" t="s">
        <v>2232</v>
      </c>
      <c r="AG112" t="s">
        <v>2233</v>
      </c>
      <c r="AH112" t="s">
        <v>2234</v>
      </c>
      <c r="AI112" t="s">
        <v>2235</v>
      </c>
      <c r="AJ112" t="s">
        <v>2236</v>
      </c>
      <c r="AK112" t="s">
        <v>56</v>
      </c>
      <c r="AL112" t="s">
        <v>2237</v>
      </c>
    </row>
    <row r="113" spans="1:38" customFormat="1" x14ac:dyDescent="0.2">
      <c r="A113" t="s">
        <v>3803</v>
      </c>
      <c r="B113" t="s">
        <v>3804</v>
      </c>
      <c r="C113" t="s">
        <v>3805</v>
      </c>
      <c r="D113" t="s">
        <v>46</v>
      </c>
      <c r="E113" t="s">
        <v>333</v>
      </c>
      <c r="F113" t="s">
        <v>45</v>
      </c>
      <c r="G113" t="s">
        <v>46</v>
      </c>
      <c r="H113">
        <v>0.104</v>
      </c>
      <c r="I113">
        <v>5.5848787898899995E-4</v>
      </c>
      <c r="J113">
        <v>2.95656455806E-2</v>
      </c>
      <c r="K113" t="s">
        <v>3806</v>
      </c>
      <c r="L113" t="s">
        <v>56</v>
      </c>
      <c r="M113">
        <v>225950342</v>
      </c>
      <c r="N113">
        <v>225950373</v>
      </c>
      <c r="O113">
        <v>225949614</v>
      </c>
      <c r="P113">
        <v>225949690</v>
      </c>
      <c r="Q113">
        <v>225959544</v>
      </c>
      <c r="R113">
        <v>225959624</v>
      </c>
      <c r="S113" t="s">
        <v>3809</v>
      </c>
      <c r="T113" t="s">
        <v>3810</v>
      </c>
      <c r="U113" t="s">
        <v>12665</v>
      </c>
      <c r="V113" t="s">
        <v>12666</v>
      </c>
      <c r="W113">
        <v>179</v>
      </c>
      <c r="X113">
        <v>149</v>
      </c>
      <c r="Y113" t="s">
        <v>3812</v>
      </c>
      <c r="Z113" t="s">
        <v>12667</v>
      </c>
      <c r="AA113">
        <v>0.193</v>
      </c>
      <c r="AB113">
        <v>8.8999999999999996E-2</v>
      </c>
      <c r="AC113" t="s">
        <v>46</v>
      </c>
      <c r="AD113" t="s">
        <v>43</v>
      </c>
      <c r="AE113" t="s">
        <v>3813</v>
      </c>
      <c r="AF113" t="s">
        <v>3814</v>
      </c>
      <c r="AG113" t="s">
        <v>3815</v>
      </c>
      <c r="AH113" t="s">
        <v>3816</v>
      </c>
      <c r="AI113" t="s">
        <v>3817</v>
      </c>
      <c r="AJ113" t="s">
        <v>56</v>
      </c>
      <c r="AK113" t="s">
        <v>56</v>
      </c>
      <c r="AL113" t="s">
        <v>56</v>
      </c>
    </row>
    <row r="114" spans="1:38" customFormat="1" x14ac:dyDescent="0.2">
      <c r="A114" t="s">
        <v>12668</v>
      </c>
      <c r="B114" t="s">
        <v>12669</v>
      </c>
      <c r="C114" t="s">
        <v>12670</v>
      </c>
      <c r="D114" t="s">
        <v>43</v>
      </c>
      <c r="E114" t="s">
        <v>637</v>
      </c>
      <c r="F114" t="s">
        <v>56</v>
      </c>
      <c r="G114" t="s">
        <v>46</v>
      </c>
      <c r="H114">
        <v>-0.33200000000000002</v>
      </c>
      <c r="I114">
        <v>1.84525372863E-4</v>
      </c>
      <c r="J114">
        <v>1.3409542721099999E-2</v>
      </c>
      <c r="K114" t="s">
        <v>12671</v>
      </c>
      <c r="L114" t="s">
        <v>12672</v>
      </c>
      <c r="M114">
        <v>29479954</v>
      </c>
      <c r="N114">
        <v>29480196</v>
      </c>
      <c r="O114">
        <v>29479137</v>
      </c>
      <c r="P114">
        <v>29479292</v>
      </c>
      <c r="Q114">
        <v>29482654</v>
      </c>
      <c r="R114">
        <v>29482828</v>
      </c>
      <c r="S114" t="s">
        <v>12673</v>
      </c>
      <c r="T114" t="s">
        <v>12674</v>
      </c>
      <c r="U114" t="s">
        <v>12675</v>
      </c>
      <c r="V114" t="s">
        <v>12676</v>
      </c>
      <c r="W114">
        <v>298</v>
      </c>
      <c r="X114">
        <v>149</v>
      </c>
      <c r="Y114" t="s">
        <v>12677</v>
      </c>
      <c r="Z114" t="s">
        <v>12678</v>
      </c>
      <c r="AA114">
        <v>0.56499999999999995</v>
      </c>
      <c r="AB114">
        <v>0.89800000000000002</v>
      </c>
      <c r="AC114" t="s">
        <v>43</v>
      </c>
      <c r="AD114" t="s">
        <v>46</v>
      </c>
      <c r="AE114" t="s">
        <v>12679</v>
      </c>
      <c r="AF114" t="s">
        <v>56</v>
      </c>
      <c r="AG114" t="s">
        <v>56</v>
      </c>
      <c r="AH114" t="s">
        <v>56</v>
      </c>
      <c r="AI114" t="s">
        <v>56</v>
      </c>
      <c r="AJ114" t="s">
        <v>12680</v>
      </c>
      <c r="AK114" t="s">
        <v>12681</v>
      </c>
      <c r="AL114" t="s">
        <v>12682</v>
      </c>
    </row>
    <row r="115" spans="1:38" customFormat="1" x14ac:dyDescent="0.2">
      <c r="A115" t="s">
        <v>12683</v>
      </c>
      <c r="B115" t="s">
        <v>12684</v>
      </c>
      <c r="C115" t="s">
        <v>12685</v>
      </c>
      <c r="D115" t="s">
        <v>43</v>
      </c>
      <c r="E115" t="s">
        <v>157</v>
      </c>
      <c r="F115" t="s">
        <v>56</v>
      </c>
      <c r="G115" t="s">
        <v>46</v>
      </c>
      <c r="H115">
        <v>-0.13200000000000001</v>
      </c>
      <c r="I115">
        <v>7.9433745167599998E-4</v>
      </c>
      <c r="J115">
        <v>3.7628059284899998E-2</v>
      </c>
      <c r="K115" t="s">
        <v>12686</v>
      </c>
      <c r="L115" t="s">
        <v>12687</v>
      </c>
      <c r="M115">
        <v>17604072</v>
      </c>
      <c r="N115">
        <v>17604174</v>
      </c>
      <c r="O115">
        <v>17603510</v>
      </c>
      <c r="P115">
        <v>17603710</v>
      </c>
      <c r="Q115">
        <v>17610320</v>
      </c>
      <c r="R115">
        <v>17610517</v>
      </c>
      <c r="S115" t="s">
        <v>12688</v>
      </c>
      <c r="T115" t="s">
        <v>12689</v>
      </c>
      <c r="U115" t="s">
        <v>12690</v>
      </c>
      <c r="V115" t="s">
        <v>12691</v>
      </c>
      <c r="W115">
        <v>250</v>
      </c>
      <c r="X115">
        <v>149</v>
      </c>
      <c r="Y115" t="s">
        <v>12692</v>
      </c>
      <c r="Z115" t="s">
        <v>12693</v>
      </c>
      <c r="AA115">
        <v>0.65500000000000003</v>
      </c>
      <c r="AB115">
        <v>0.78700000000000003</v>
      </c>
      <c r="AC115" t="s">
        <v>43</v>
      </c>
      <c r="AD115" t="s">
        <v>46</v>
      </c>
      <c r="AE115" t="s">
        <v>12694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</row>
    <row r="116" spans="1:38" customFormat="1" x14ac:dyDescent="0.2">
      <c r="A116" t="s">
        <v>12695</v>
      </c>
      <c r="B116" t="s">
        <v>12696</v>
      </c>
      <c r="C116" t="s">
        <v>12697</v>
      </c>
      <c r="D116" t="s">
        <v>43</v>
      </c>
      <c r="E116" t="s">
        <v>132</v>
      </c>
      <c r="F116" t="s">
        <v>45</v>
      </c>
      <c r="G116" t="s">
        <v>46</v>
      </c>
      <c r="H116">
        <v>0.19</v>
      </c>
      <c r="I116">
        <v>2.2203522576100001E-8</v>
      </c>
      <c r="J116">
        <v>1.7316039862699999E-5</v>
      </c>
      <c r="K116" t="s">
        <v>12698</v>
      </c>
      <c r="L116" t="s">
        <v>12699</v>
      </c>
      <c r="M116">
        <v>7295603</v>
      </c>
      <c r="N116">
        <v>7295702</v>
      </c>
      <c r="O116">
        <v>7291719</v>
      </c>
      <c r="P116">
        <v>7291893</v>
      </c>
      <c r="Q116">
        <v>7299004</v>
      </c>
      <c r="R116">
        <v>7299086</v>
      </c>
      <c r="S116" t="s">
        <v>12700</v>
      </c>
      <c r="T116" t="s">
        <v>445</v>
      </c>
      <c r="U116" t="s">
        <v>12701</v>
      </c>
      <c r="V116" t="s">
        <v>12702</v>
      </c>
      <c r="W116">
        <v>247</v>
      </c>
      <c r="X116">
        <v>149</v>
      </c>
      <c r="Y116" t="s">
        <v>12703</v>
      </c>
      <c r="Z116" t="s">
        <v>12704</v>
      </c>
      <c r="AA116">
        <v>0.98499999999999999</v>
      </c>
      <c r="AB116">
        <v>0.79400000000000004</v>
      </c>
      <c r="AC116" t="s">
        <v>46</v>
      </c>
      <c r="AD116" t="s">
        <v>43</v>
      </c>
      <c r="AE116" t="s">
        <v>12705</v>
      </c>
      <c r="AF116" t="s">
        <v>56</v>
      </c>
      <c r="AG116" t="s">
        <v>56</v>
      </c>
      <c r="AH116" t="s">
        <v>56</v>
      </c>
      <c r="AI116" t="s">
        <v>56</v>
      </c>
      <c r="AJ116" t="s">
        <v>12706</v>
      </c>
      <c r="AK116" t="s">
        <v>5280</v>
      </c>
      <c r="AL116" t="s">
        <v>12707</v>
      </c>
    </row>
    <row r="117" spans="1:38" customFormat="1" x14ac:dyDescent="0.2">
      <c r="A117" t="s">
        <v>12708</v>
      </c>
      <c r="B117" t="s">
        <v>12709</v>
      </c>
      <c r="C117" t="s">
        <v>12710</v>
      </c>
      <c r="D117" t="s">
        <v>46</v>
      </c>
      <c r="E117" t="s">
        <v>348</v>
      </c>
      <c r="F117" t="s">
        <v>56</v>
      </c>
      <c r="G117" t="s">
        <v>46</v>
      </c>
      <c r="H117">
        <v>-0.107</v>
      </c>
      <c r="I117">
        <v>8.1156653897000003E-4</v>
      </c>
      <c r="J117">
        <v>3.80496188909E-2</v>
      </c>
      <c r="K117" t="s">
        <v>56</v>
      </c>
      <c r="L117" t="s">
        <v>56</v>
      </c>
      <c r="M117">
        <v>126682423</v>
      </c>
      <c r="N117">
        <v>126682546</v>
      </c>
      <c r="O117">
        <v>126677997</v>
      </c>
      <c r="P117">
        <v>126678120</v>
      </c>
      <c r="Q117">
        <v>126684223</v>
      </c>
      <c r="R117">
        <v>126684406</v>
      </c>
      <c r="S117" t="s">
        <v>12711</v>
      </c>
      <c r="T117" t="s">
        <v>12712</v>
      </c>
      <c r="U117" t="s">
        <v>12713</v>
      </c>
      <c r="V117" t="s">
        <v>81</v>
      </c>
      <c r="W117">
        <v>271</v>
      </c>
      <c r="X117">
        <v>149</v>
      </c>
      <c r="Y117" t="s">
        <v>12714</v>
      </c>
      <c r="Z117" t="s">
        <v>84</v>
      </c>
      <c r="AA117">
        <v>0.89300000000000002</v>
      </c>
      <c r="AB117">
        <v>1</v>
      </c>
      <c r="AC117" t="s">
        <v>43</v>
      </c>
      <c r="AD117" t="s">
        <v>46</v>
      </c>
      <c r="AE117" t="s">
        <v>12715</v>
      </c>
      <c r="AF117" t="s">
        <v>12716</v>
      </c>
      <c r="AG117" t="s">
        <v>12717</v>
      </c>
      <c r="AH117" t="s">
        <v>12718</v>
      </c>
      <c r="AI117" t="s">
        <v>12719</v>
      </c>
      <c r="AJ117" t="s">
        <v>1962</v>
      </c>
      <c r="AK117" t="s">
        <v>12720</v>
      </c>
      <c r="AL117" t="s">
        <v>12721</v>
      </c>
    </row>
    <row r="118" spans="1:38" customFormat="1" x14ac:dyDescent="0.2">
      <c r="A118" t="s">
        <v>12722</v>
      </c>
      <c r="B118" t="s">
        <v>12723</v>
      </c>
      <c r="C118" t="s">
        <v>12724</v>
      </c>
      <c r="D118" t="s">
        <v>43</v>
      </c>
      <c r="E118" t="s">
        <v>348</v>
      </c>
      <c r="F118" t="s">
        <v>56</v>
      </c>
      <c r="G118" t="s">
        <v>46</v>
      </c>
      <c r="H118">
        <v>0.157</v>
      </c>
      <c r="I118">
        <v>1.6049671395200001E-6</v>
      </c>
      <c r="J118">
        <v>4.3862242979600001E-4</v>
      </c>
      <c r="K118" t="s">
        <v>12725</v>
      </c>
      <c r="L118" t="s">
        <v>12726</v>
      </c>
      <c r="M118">
        <v>107993409</v>
      </c>
      <c r="N118">
        <v>107993448</v>
      </c>
      <c r="O118">
        <v>107990027</v>
      </c>
      <c r="P118">
        <v>107990103</v>
      </c>
      <c r="Q118">
        <v>107994873</v>
      </c>
      <c r="R118">
        <v>107994948</v>
      </c>
      <c r="S118" t="s">
        <v>12727</v>
      </c>
      <c r="T118" t="s">
        <v>12728</v>
      </c>
      <c r="U118" t="s">
        <v>12729</v>
      </c>
      <c r="V118" t="s">
        <v>12730</v>
      </c>
      <c r="W118">
        <v>187</v>
      </c>
      <c r="X118">
        <v>149</v>
      </c>
      <c r="Y118" t="s">
        <v>12731</v>
      </c>
      <c r="Z118" t="s">
        <v>12732</v>
      </c>
      <c r="AA118">
        <v>0.79400000000000004</v>
      </c>
      <c r="AB118">
        <v>0.63700000000000001</v>
      </c>
      <c r="AC118" t="s">
        <v>46</v>
      </c>
      <c r="AD118" t="s">
        <v>43</v>
      </c>
      <c r="AE118" t="s">
        <v>12733</v>
      </c>
      <c r="AF118" t="s">
        <v>658</v>
      </c>
      <c r="AG118" t="s">
        <v>755</v>
      </c>
      <c r="AH118" t="s">
        <v>5797</v>
      </c>
      <c r="AI118" t="s">
        <v>7001</v>
      </c>
      <c r="AJ118" t="s">
        <v>12734</v>
      </c>
      <c r="AK118" t="s">
        <v>393</v>
      </c>
      <c r="AL118" t="s">
        <v>12735</v>
      </c>
    </row>
    <row r="119" spans="1:38" customFormat="1" x14ac:dyDescent="0.2">
      <c r="A119" t="s">
        <v>12736</v>
      </c>
      <c r="B119" t="s">
        <v>12737</v>
      </c>
      <c r="C119" t="s">
        <v>12738</v>
      </c>
      <c r="D119" t="s">
        <v>46</v>
      </c>
      <c r="E119" t="s">
        <v>77</v>
      </c>
      <c r="F119" t="s">
        <v>56</v>
      </c>
      <c r="G119" t="s">
        <v>46</v>
      </c>
      <c r="H119">
        <v>-0.36599999999999999</v>
      </c>
      <c r="I119">
        <v>1.7836038956899999E-7</v>
      </c>
      <c r="J119">
        <v>9.1985055749499995E-5</v>
      </c>
      <c r="K119" t="s">
        <v>12739</v>
      </c>
      <c r="L119" t="s">
        <v>56</v>
      </c>
      <c r="M119">
        <v>225889313</v>
      </c>
      <c r="N119">
        <v>225889402</v>
      </c>
      <c r="O119">
        <v>225886739</v>
      </c>
      <c r="P119">
        <v>225886862</v>
      </c>
      <c r="Q119">
        <v>225894970</v>
      </c>
      <c r="R119">
        <v>225895145</v>
      </c>
      <c r="S119" t="s">
        <v>12740</v>
      </c>
      <c r="T119" t="s">
        <v>12741</v>
      </c>
      <c r="U119" t="s">
        <v>12742</v>
      </c>
      <c r="V119" t="s">
        <v>7181</v>
      </c>
      <c r="W119">
        <v>237</v>
      </c>
      <c r="X119">
        <v>149</v>
      </c>
      <c r="Y119" t="s">
        <v>12743</v>
      </c>
      <c r="Z119" t="s">
        <v>12744</v>
      </c>
      <c r="AA119">
        <v>0.56899999999999995</v>
      </c>
      <c r="AB119">
        <v>0.93500000000000005</v>
      </c>
      <c r="AC119" t="s">
        <v>43</v>
      </c>
      <c r="AD119" t="s">
        <v>46</v>
      </c>
      <c r="AE119" t="s">
        <v>12745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12746</v>
      </c>
      <c r="AL119" t="s">
        <v>12747</v>
      </c>
    </row>
    <row r="120" spans="1:38" customFormat="1" x14ac:dyDescent="0.2">
      <c r="A120" t="s">
        <v>12748</v>
      </c>
      <c r="B120" t="s">
        <v>12749</v>
      </c>
      <c r="C120" t="s">
        <v>12750</v>
      </c>
      <c r="D120" t="s">
        <v>46</v>
      </c>
      <c r="E120" t="s">
        <v>235</v>
      </c>
      <c r="F120" t="s">
        <v>56</v>
      </c>
      <c r="G120" t="s">
        <v>46</v>
      </c>
      <c r="H120">
        <v>-0.111</v>
      </c>
      <c r="I120">
        <v>1.4245908468599999E-4</v>
      </c>
      <c r="J120">
        <v>1.13878230821E-2</v>
      </c>
      <c r="K120" t="s">
        <v>56</v>
      </c>
      <c r="L120" t="s">
        <v>56</v>
      </c>
      <c r="M120">
        <v>2481571</v>
      </c>
      <c r="N120">
        <v>2484377</v>
      </c>
      <c r="O120">
        <v>2459956</v>
      </c>
      <c r="P120">
        <v>2463862</v>
      </c>
      <c r="Q120">
        <v>2521982</v>
      </c>
      <c r="R120">
        <v>2522161</v>
      </c>
      <c r="S120" t="s">
        <v>12751</v>
      </c>
      <c r="T120" t="s">
        <v>12752</v>
      </c>
      <c r="U120" t="s">
        <v>12753</v>
      </c>
      <c r="V120" t="s">
        <v>12754</v>
      </c>
      <c r="W120">
        <v>298</v>
      </c>
      <c r="X120">
        <v>149</v>
      </c>
      <c r="Y120" t="s">
        <v>12755</v>
      </c>
      <c r="Z120" t="s">
        <v>12756</v>
      </c>
      <c r="AA120">
        <v>0.84899999999999998</v>
      </c>
      <c r="AB120">
        <v>0.96099999999999997</v>
      </c>
      <c r="AC120" t="s">
        <v>43</v>
      </c>
      <c r="AD120" t="s">
        <v>46</v>
      </c>
      <c r="AE120" t="s">
        <v>12757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</row>
    <row r="121" spans="1:38" customFormat="1" x14ac:dyDescent="0.2">
      <c r="A121" t="s">
        <v>12758</v>
      </c>
      <c r="B121" t="s">
        <v>12759</v>
      </c>
      <c r="C121" t="s">
        <v>12760</v>
      </c>
      <c r="D121" t="s">
        <v>43</v>
      </c>
      <c r="E121" t="s">
        <v>294</v>
      </c>
      <c r="F121" t="s">
        <v>45</v>
      </c>
      <c r="G121" t="s">
        <v>46</v>
      </c>
      <c r="H121">
        <v>-0.127</v>
      </c>
      <c r="I121">
        <v>3.0673036811199999E-4</v>
      </c>
      <c r="J121">
        <v>1.9081135253700001E-2</v>
      </c>
      <c r="K121" t="s">
        <v>12761</v>
      </c>
      <c r="L121" t="s">
        <v>12762</v>
      </c>
      <c r="M121">
        <v>98693719</v>
      </c>
      <c r="N121">
        <v>98693940</v>
      </c>
      <c r="O121">
        <v>98692816</v>
      </c>
      <c r="P121">
        <v>98692937</v>
      </c>
      <c r="Q121">
        <v>98694070</v>
      </c>
      <c r="R121">
        <v>98694202</v>
      </c>
      <c r="S121" t="s">
        <v>12763</v>
      </c>
      <c r="T121" t="s">
        <v>12764</v>
      </c>
      <c r="U121" t="s">
        <v>12765</v>
      </c>
      <c r="V121" t="s">
        <v>12766</v>
      </c>
      <c r="W121">
        <v>298</v>
      </c>
      <c r="X121">
        <v>149</v>
      </c>
      <c r="Y121" t="s">
        <v>12767</v>
      </c>
      <c r="Z121" t="s">
        <v>12768</v>
      </c>
      <c r="AA121">
        <v>0.77300000000000002</v>
      </c>
      <c r="AB121">
        <v>0.9</v>
      </c>
      <c r="AC121" t="s">
        <v>43</v>
      </c>
      <c r="AD121" t="s">
        <v>46</v>
      </c>
      <c r="AE121" t="s">
        <v>12769</v>
      </c>
      <c r="AF121" t="s">
        <v>658</v>
      </c>
      <c r="AG121" t="s">
        <v>6160</v>
      </c>
      <c r="AH121" t="s">
        <v>9649</v>
      </c>
      <c r="AI121" t="s">
        <v>12770</v>
      </c>
      <c r="AJ121" t="s">
        <v>56</v>
      </c>
      <c r="AK121" t="s">
        <v>12771</v>
      </c>
      <c r="AL121" t="s">
        <v>12772</v>
      </c>
    </row>
    <row r="122" spans="1:38" customFormat="1" x14ac:dyDescent="0.2">
      <c r="A122" t="s">
        <v>2761</v>
      </c>
      <c r="B122" t="s">
        <v>3913</v>
      </c>
      <c r="C122" t="s">
        <v>2763</v>
      </c>
      <c r="D122" t="s">
        <v>43</v>
      </c>
      <c r="E122" t="s">
        <v>148</v>
      </c>
      <c r="F122" t="s">
        <v>56</v>
      </c>
      <c r="G122" t="s">
        <v>46</v>
      </c>
      <c r="H122">
        <v>-0.18</v>
      </c>
      <c r="I122">
        <v>6.7792275985500001E-5</v>
      </c>
      <c r="J122">
        <v>6.8799848516599999E-3</v>
      </c>
      <c r="K122" t="s">
        <v>3914</v>
      </c>
      <c r="L122" t="s">
        <v>2765</v>
      </c>
      <c r="M122">
        <v>38092356</v>
      </c>
      <c r="N122">
        <v>38092497</v>
      </c>
      <c r="O122">
        <v>38090090</v>
      </c>
      <c r="P122">
        <v>38090182</v>
      </c>
      <c r="Q122">
        <v>38095500</v>
      </c>
      <c r="R122">
        <v>38095548</v>
      </c>
      <c r="S122" t="s">
        <v>3916</v>
      </c>
      <c r="T122" t="s">
        <v>2769</v>
      </c>
      <c r="U122" t="s">
        <v>12773</v>
      </c>
      <c r="V122" t="s">
        <v>12774</v>
      </c>
      <c r="W122">
        <v>289</v>
      </c>
      <c r="X122">
        <v>149</v>
      </c>
      <c r="Y122" t="s">
        <v>3918</v>
      </c>
      <c r="Z122" t="s">
        <v>12775</v>
      </c>
      <c r="AA122">
        <v>0.54800000000000004</v>
      </c>
      <c r="AB122">
        <v>0.72799999999999998</v>
      </c>
      <c r="AC122" t="s">
        <v>43</v>
      </c>
      <c r="AD122" t="s">
        <v>46</v>
      </c>
      <c r="AE122" t="s">
        <v>2772</v>
      </c>
      <c r="AF122" t="s">
        <v>2773</v>
      </c>
      <c r="AG122" t="s">
        <v>2774</v>
      </c>
      <c r="AH122" t="s">
        <v>2775</v>
      </c>
      <c r="AI122" t="s">
        <v>2776</v>
      </c>
      <c r="AJ122" t="s">
        <v>2777</v>
      </c>
      <c r="AK122" t="s">
        <v>2778</v>
      </c>
      <c r="AL122" t="s">
        <v>2779</v>
      </c>
    </row>
    <row r="123" spans="1:38" customFormat="1" x14ac:dyDescent="0.2">
      <c r="A123" t="s">
        <v>3919</v>
      </c>
      <c r="B123" t="s">
        <v>3920</v>
      </c>
      <c r="C123" t="s">
        <v>3921</v>
      </c>
      <c r="D123" t="s">
        <v>46</v>
      </c>
      <c r="E123" t="s">
        <v>106</v>
      </c>
      <c r="F123" t="s">
        <v>56</v>
      </c>
      <c r="G123" t="s">
        <v>46</v>
      </c>
      <c r="H123">
        <v>-0.38900000000000001</v>
      </c>
      <c r="I123">
        <v>2.8604188425199999E-5</v>
      </c>
      <c r="J123">
        <v>3.8268574263400001E-3</v>
      </c>
      <c r="K123" t="s">
        <v>56</v>
      </c>
      <c r="L123" t="s">
        <v>56</v>
      </c>
      <c r="M123">
        <v>62980462</v>
      </c>
      <c r="N123">
        <v>62980535</v>
      </c>
      <c r="O123">
        <v>62973290</v>
      </c>
      <c r="P123">
        <v>62973371</v>
      </c>
      <c r="Q123">
        <v>62984786</v>
      </c>
      <c r="R123">
        <v>62984855</v>
      </c>
      <c r="S123" t="s">
        <v>3923</v>
      </c>
      <c r="T123" t="s">
        <v>3924</v>
      </c>
      <c r="U123" t="s">
        <v>12776</v>
      </c>
      <c r="V123" t="s">
        <v>81</v>
      </c>
      <c r="W123">
        <v>221</v>
      </c>
      <c r="X123">
        <v>149</v>
      </c>
      <c r="Y123" t="s">
        <v>3926</v>
      </c>
      <c r="Z123" t="s">
        <v>84</v>
      </c>
      <c r="AA123">
        <v>0.61099999999999999</v>
      </c>
      <c r="AB123">
        <v>1</v>
      </c>
      <c r="AC123" t="s">
        <v>43</v>
      </c>
      <c r="AD123" t="s">
        <v>46</v>
      </c>
      <c r="AE123" t="s">
        <v>3927</v>
      </c>
      <c r="AF123" t="s">
        <v>3928</v>
      </c>
      <c r="AG123" t="s">
        <v>3929</v>
      </c>
      <c r="AH123" t="s">
        <v>3930</v>
      </c>
      <c r="AI123" t="s">
        <v>3931</v>
      </c>
      <c r="AJ123" t="s">
        <v>56</v>
      </c>
      <c r="AK123" t="s">
        <v>56</v>
      </c>
      <c r="AL123" t="s">
        <v>56</v>
      </c>
    </row>
    <row r="124" spans="1:38" customFormat="1" x14ac:dyDescent="0.2">
      <c r="A124" t="s">
        <v>12777</v>
      </c>
      <c r="B124" t="s">
        <v>12778</v>
      </c>
      <c r="C124" t="s">
        <v>12779</v>
      </c>
      <c r="D124" t="s">
        <v>43</v>
      </c>
      <c r="E124" t="s">
        <v>269</v>
      </c>
      <c r="F124" t="s">
        <v>45</v>
      </c>
      <c r="G124" t="s">
        <v>46</v>
      </c>
      <c r="H124">
        <v>-0.157</v>
      </c>
      <c r="I124">
        <v>5.1766257831399999E-6</v>
      </c>
      <c r="J124">
        <v>1.11839600957E-3</v>
      </c>
      <c r="K124" t="s">
        <v>12780</v>
      </c>
      <c r="L124" t="s">
        <v>12781</v>
      </c>
      <c r="M124">
        <v>83431318</v>
      </c>
      <c r="N124">
        <v>83431378</v>
      </c>
      <c r="O124">
        <v>83429887</v>
      </c>
      <c r="P124">
        <v>83429989</v>
      </c>
      <c r="Q124">
        <v>83431730</v>
      </c>
      <c r="R124">
        <v>83431833</v>
      </c>
      <c r="S124" t="s">
        <v>10931</v>
      </c>
      <c r="T124" t="s">
        <v>12782</v>
      </c>
      <c r="U124" t="s">
        <v>12783</v>
      </c>
      <c r="V124" t="s">
        <v>12784</v>
      </c>
      <c r="W124">
        <v>208</v>
      </c>
      <c r="X124">
        <v>149</v>
      </c>
      <c r="Y124" t="s">
        <v>12785</v>
      </c>
      <c r="Z124" t="s">
        <v>12786</v>
      </c>
      <c r="AA124">
        <v>3.2000000000000001E-2</v>
      </c>
      <c r="AB124">
        <v>0.189</v>
      </c>
      <c r="AC124" t="s">
        <v>43</v>
      </c>
      <c r="AD124" t="s">
        <v>46</v>
      </c>
      <c r="AE124" t="s">
        <v>12787</v>
      </c>
      <c r="AF124" t="s">
        <v>56</v>
      </c>
      <c r="AG124" t="s">
        <v>56</v>
      </c>
      <c r="AH124" t="s">
        <v>56</v>
      </c>
      <c r="AI124" t="s">
        <v>56</v>
      </c>
      <c r="AJ124" t="s">
        <v>142</v>
      </c>
      <c r="AK124" t="s">
        <v>56</v>
      </c>
      <c r="AL124" t="s">
        <v>12788</v>
      </c>
    </row>
    <row r="125" spans="1:38" customFormat="1" x14ac:dyDescent="0.2">
      <c r="A125" t="s">
        <v>12789</v>
      </c>
      <c r="B125" t="s">
        <v>12790</v>
      </c>
      <c r="C125" t="s">
        <v>12791</v>
      </c>
      <c r="D125" t="s">
        <v>43</v>
      </c>
      <c r="E125" t="s">
        <v>235</v>
      </c>
      <c r="F125" t="s">
        <v>45</v>
      </c>
      <c r="G125" t="s">
        <v>46</v>
      </c>
      <c r="H125">
        <v>-0.14399999999999999</v>
      </c>
      <c r="I125">
        <v>6.4621870623299998E-4</v>
      </c>
      <c r="J125">
        <v>3.2798163701300002E-2</v>
      </c>
      <c r="K125" t="s">
        <v>12792</v>
      </c>
      <c r="L125" t="s">
        <v>12793</v>
      </c>
      <c r="M125">
        <v>66689049</v>
      </c>
      <c r="N125">
        <v>66689412</v>
      </c>
      <c r="O125">
        <v>66687882</v>
      </c>
      <c r="P125">
        <v>66688137</v>
      </c>
      <c r="Q125">
        <v>66690883</v>
      </c>
      <c r="R125">
        <v>66691026</v>
      </c>
      <c r="S125" t="s">
        <v>601</v>
      </c>
      <c r="T125" t="s">
        <v>12794</v>
      </c>
      <c r="U125" t="s">
        <v>12795</v>
      </c>
      <c r="V125" t="s">
        <v>12796</v>
      </c>
      <c r="W125">
        <v>298</v>
      </c>
      <c r="X125">
        <v>149</v>
      </c>
      <c r="Y125" t="s">
        <v>12797</v>
      </c>
      <c r="Z125" t="s">
        <v>12798</v>
      </c>
      <c r="AA125">
        <v>4.3999999999999997E-2</v>
      </c>
      <c r="AB125">
        <v>0.189</v>
      </c>
      <c r="AC125" t="s">
        <v>43</v>
      </c>
      <c r="AD125" t="s">
        <v>46</v>
      </c>
      <c r="AE125" t="s">
        <v>12799</v>
      </c>
      <c r="AF125" t="s">
        <v>12800</v>
      </c>
      <c r="AG125" t="s">
        <v>12801</v>
      </c>
      <c r="AH125" t="s">
        <v>12802</v>
      </c>
      <c r="AI125" t="s">
        <v>12803</v>
      </c>
      <c r="AJ125" t="s">
        <v>2590</v>
      </c>
      <c r="AK125" t="s">
        <v>12804</v>
      </c>
      <c r="AL125" t="s">
        <v>12805</v>
      </c>
    </row>
    <row r="126" spans="1:38" customFormat="1" x14ac:dyDescent="0.2">
      <c r="A126" t="s">
        <v>1847</v>
      </c>
      <c r="B126" t="s">
        <v>3939</v>
      </c>
      <c r="C126" t="s">
        <v>415</v>
      </c>
      <c r="D126" t="s">
        <v>46</v>
      </c>
      <c r="E126" t="s">
        <v>571</v>
      </c>
      <c r="F126" t="s">
        <v>56</v>
      </c>
      <c r="G126" t="s">
        <v>46</v>
      </c>
      <c r="H126">
        <v>-0.13300000000000001</v>
      </c>
      <c r="I126">
        <v>0</v>
      </c>
      <c r="J126">
        <v>0</v>
      </c>
      <c r="K126" t="s">
        <v>56</v>
      </c>
      <c r="L126" t="s">
        <v>3940</v>
      </c>
      <c r="M126">
        <v>48015745</v>
      </c>
      <c r="N126">
        <v>48015821</v>
      </c>
      <c r="O126">
        <v>48015221</v>
      </c>
      <c r="P126">
        <v>48015297</v>
      </c>
      <c r="Q126">
        <v>48016078</v>
      </c>
      <c r="R126">
        <v>48016149</v>
      </c>
      <c r="S126" t="s">
        <v>3943</v>
      </c>
      <c r="T126" t="s">
        <v>3944</v>
      </c>
      <c r="U126" t="s">
        <v>12806</v>
      </c>
      <c r="V126" t="s">
        <v>12807</v>
      </c>
      <c r="W126">
        <v>224</v>
      </c>
      <c r="X126">
        <v>149</v>
      </c>
      <c r="Y126" t="s">
        <v>3946</v>
      </c>
      <c r="Z126" t="s">
        <v>12808</v>
      </c>
      <c r="AA126">
        <v>7.5999999999999998E-2</v>
      </c>
      <c r="AB126">
        <v>0.20899999999999999</v>
      </c>
      <c r="AC126" t="s">
        <v>43</v>
      </c>
      <c r="AD126" t="s">
        <v>46</v>
      </c>
      <c r="AE126" t="s">
        <v>1857</v>
      </c>
      <c r="AF126" t="s">
        <v>56</v>
      </c>
      <c r="AG126" t="s">
        <v>56</v>
      </c>
      <c r="AH126" t="s">
        <v>56</v>
      </c>
      <c r="AI126" t="s">
        <v>56</v>
      </c>
      <c r="AJ126" t="s">
        <v>1858</v>
      </c>
      <c r="AK126" t="s">
        <v>101</v>
      </c>
      <c r="AL126" t="s">
        <v>1859</v>
      </c>
    </row>
    <row r="127" spans="1:38" customFormat="1" x14ac:dyDescent="0.2">
      <c r="A127" t="s">
        <v>3984</v>
      </c>
      <c r="B127" t="s">
        <v>3985</v>
      </c>
      <c r="C127" t="s">
        <v>3986</v>
      </c>
      <c r="D127" t="s">
        <v>46</v>
      </c>
      <c r="E127" t="s">
        <v>1084</v>
      </c>
      <c r="F127" t="s">
        <v>45</v>
      </c>
      <c r="G127" t="s">
        <v>46</v>
      </c>
      <c r="H127">
        <v>-0.23400000000000001</v>
      </c>
      <c r="I127">
        <v>4.1258209341600001E-5</v>
      </c>
      <c r="J127">
        <v>4.9164109891699998E-3</v>
      </c>
      <c r="K127" t="s">
        <v>3987</v>
      </c>
      <c r="L127" t="s">
        <v>56</v>
      </c>
      <c r="M127">
        <v>1282172</v>
      </c>
      <c r="N127">
        <v>1282196</v>
      </c>
      <c r="O127">
        <v>1279522</v>
      </c>
      <c r="P127">
        <v>1279614</v>
      </c>
      <c r="Q127">
        <v>1284145</v>
      </c>
      <c r="R127">
        <v>1284194</v>
      </c>
      <c r="S127" t="s">
        <v>3990</v>
      </c>
      <c r="T127" t="s">
        <v>3991</v>
      </c>
      <c r="U127" t="s">
        <v>12809</v>
      </c>
      <c r="V127" t="s">
        <v>12810</v>
      </c>
      <c r="W127">
        <v>172</v>
      </c>
      <c r="X127">
        <v>149</v>
      </c>
      <c r="Y127" t="s">
        <v>3993</v>
      </c>
      <c r="Z127" t="s">
        <v>12811</v>
      </c>
      <c r="AA127">
        <v>0.11600000000000001</v>
      </c>
      <c r="AB127">
        <v>0.35</v>
      </c>
      <c r="AC127" t="s">
        <v>43</v>
      </c>
      <c r="AD127" t="s">
        <v>46</v>
      </c>
      <c r="AE127" t="s">
        <v>3994</v>
      </c>
      <c r="AF127" t="s">
        <v>726</v>
      </c>
      <c r="AG127" t="s">
        <v>1930</v>
      </c>
      <c r="AH127" t="s">
        <v>2973</v>
      </c>
      <c r="AI127" t="s">
        <v>3995</v>
      </c>
      <c r="AJ127" t="s">
        <v>56</v>
      </c>
      <c r="AK127" t="s">
        <v>56</v>
      </c>
      <c r="AL127" t="s">
        <v>56</v>
      </c>
    </row>
    <row r="128" spans="1:38" customFormat="1" x14ac:dyDescent="0.2">
      <c r="A128" t="s">
        <v>3996</v>
      </c>
      <c r="B128" t="s">
        <v>3997</v>
      </c>
      <c r="C128" t="s">
        <v>3998</v>
      </c>
      <c r="D128" t="s">
        <v>46</v>
      </c>
      <c r="E128" t="s">
        <v>192</v>
      </c>
      <c r="F128" t="s">
        <v>45</v>
      </c>
      <c r="G128" t="s">
        <v>46</v>
      </c>
      <c r="H128">
        <v>-0.11899999999999999</v>
      </c>
      <c r="I128">
        <v>7.4743219727299993E-5</v>
      </c>
      <c r="J128">
        <v>7.3086068831200003E-3</v>
      </c>
      <c r="K128" t="s">
        <v>3999</v>
      </c>
      <c r="L128" t="s">
        <v>56</v>
      </c>
      <c r="M128">
        <v>51229035</v>
      </c>
      <c r="N128">
        <v>51229177</v>
      </c>
      <c r="O128">
        <v>51228450</v>
      </c>
      <c r="P128">
        <v>51228545</v>
      </c>
      <c r="Q128">
        <v>51229824</v>
      </c>
      <c r="R128">
        <v>51229989</v>
      </c>
      <c r="S128" t="s">
        <v>4002</v>
      </c>
      <c r="T128" t="s">
        <v>4003</v>
      </c>
      <c r="U128" t="s">
        <v>12812</v>
      </c>
      <c r="V128" t="s">
        <v>12813</v>
      </c>
      <c r="W128">
        <v>290</v>
      </c>
      <c r="X128">
        <v>149</v>
      </c>
      <c r="Y128" t="s">
        <v>4005</v>
      </c>
      <c r="Z128" t="s">
        <v>12814</v>
      </c>
      <c r="AA128">
        <v>3.4000000000000002E-2</v>
      </c>
      <c r="AB128">
        <v>0.153</v>
      </c>
      <c r="AC128" t="s">
        <v>43</v>
      </c>
      <c r="AD128" t="s">
        <v>46</v>
      </c>
      <c r="AE128" t="s">
        <v>4006</v>
      </c>
      <c r="AF128" t="s">
        <v>56</v>
      </c>
      <c r="AG128" t="s">
        <v>56</v>
      </c>
      <c r="AH128" t="s">
        <v>56</v>
      </c>
      <c r="AI128" t="s">
        <v>56</v>
      </c>
      <c r="AJ128" t="s">
        <v>4007</v>
      </c>
      <c r="AK128" t="s">
        <v>4008</v>
      </c>
      <c r="AL128" t="s">
        <v>4009</v>
      </c>
    </row>
    <row r="129" spans="1:38" customFormat="1" x14ac:dyDescent="0.2">
      <c r="A129" t="s">
        <v>8437</v>
      </c>
      <c r="B129" t="s">
        <v>12815</v>
      </c>
      <c r="C129" t="s">
        <v>8439</v>
      </c>
      <c r="D129" t="s">
        <v>46</v>
      </c>
      <c r="E129" t="s">
        <v>173</v>
      </c>
      <c r="F129" t="s">
        <v>45</v>
      </c>
      <c r="G129" t="s">
        <v>46</v>
      </c>
      <c r="H129">
        <v>0.39400000000000002</v>
      </c>
      <c r="I129">
        <v>3.12970971805E-7</v>
      </c>
      <c r="J129">
        <v>1.25090585293E-4</v>
      </c>
      <c r="K129" t="s">
        <v>8440</v>
      </c>
      <c r="L129" t="s">
        <v>56</v>
      </c>
      <c r="M129">
        <v>202812430</v>
      </c>
      <c r="N129">
        <v>202812503</v>
      </c>
      <c r="O129">
        <v>202802413</v>
      </c>
      <c r="P129">
        <v>202802788</v>
      </c>
      <c r="Q129">
        <v>202818786</v>
      </c>
      <c r="R129">
        <v>202818868</v>
      </c>
      <c r="S129" t="s">
        <v>12816</v>
      </c>
      <c r="T129" t="s">
        <v>12817</v>
      </c>
      <c r="U129" t="s">
        <v>81</v>
      </c>
      <c r="V129" t="s">
        <v>12818</v>
      </c>
      <c r="W129">
        <v>221</v>
      </c>
      <c r="X129">
        <v>149</v>
      </c>
      <c r="Y129" t="s">
        <v>12819</v>
      </c>
      <c r="Z129" t="s">
        <v>402</v>
      </c>
      <c r="AA129">
        <v>0.39400000000000002</v>
      </c>
      <c r="AB129">
        <v>0</v>
      </c>
      <c r="AC129" t="s">
        <v>46</v>
      </c>
      <c r="AD129" t="s">
        <v>43</v>
      </c>
      <c r="AE129" t="s">
        <v>8446</v>
      </c>
      <c r="AF129" t="s">
        <v>56</v>
      </c>
      <c r="AG129" t="s">
        <v>56</v>
      </c>
      <c r="AH129" t="s">
        <v>56</v>
      </c>
      <c r="AI129" t="s">
        <v>56</v>
      </c>
      <c r="AJ129" t="s">
        <v>8447</v>
      </c>
      <c r="AK129" t="s">
        <v>56</v>
      </c>
      <c r="AL129" t="s">
        <v>3598</v>
      </c>
    </row>
    <row r="130" spans="1:38" customFormat="1" x14ac:dyDescent="0.2">
      <c r="A130" t="s">
        <v>4050</v>
      </c>
      <c r="B130" t="s">
        <v>4051</v>
      </c>
      <c r="C130" t="s">
        <v>4052</v>
      </c>
      <c r="D130" t="s">
        <v>46</v>
      </c>
      <c r="E130" t="s">
        <v>157</v>
      </c>
      <c r="F130" t="s">
        <v>56</v>
      </c>
      <c r="G130" t="s">
        <v>46</v>
      </c>
      <c r="H130">
        <v>-0.25800000000000001</v>
      </c>
      <c r="I130">
        <v>7.0489122776100005E-5</v>
      </c>
      <c r="J130">
        <v>6.9996574557899998E-3</v>
      </c>
      <c r="K130" t="s">
        <v>56</v>
      </c>
      <c r="L130" t="s">
        <v>4053</v>
      </c>
      <c r="M130">
        <v>39237381</v>
      </c>
      <c r="N130">
        <v>39237500</v>
      </c>
      <c r="O130">
        <v>39237022</v>
      </c>
      <c r="P130">
        <v>39237039</v>
      </c>
      <c r="Q130">
        <v>39237989</v>
      </c>
      <c r="R130">
        <v>39238020</v>
      </c>
      <c r="S130" t="s">
        <v>4056</v>
      </c>
      <c r="T130" t="s">
        <v>4057</v>
      </c>
      <c r="U130" t="s">
        <v>12820</v>
      </c>
      <c r="V130" t="s">
        <v>12821</v>
      </c>
      <c r="W130">
        <v>267</v>
      </c>
      <c r="X130">
        <v>149</v>
      </c>
      <c r="Y130" t="s">
        <v>4059</v>
      </c>
      <c r="Z130" t="s">
        <v>12822</v>
      </c>
      <c r="AA130">
        <v>0.499</v>
      </c>
      <c r="AB130">
        <v>0.75700000000000001</v>
      </c>
      <c r="AC130" t="s">
        <v>43</v>
      </c>
      <c r="AD130" t="s">
        <v>46</v>
      </c>
      <c r="AE130" t="s">
        <v>4060</v>
      </c>
      <c r="AF130" t="s">
        <v>56</v>
      </c>
      <c r="AG130" t="s">
        <v>56</v>
      </c>
      <c r="AH130" t="s">
        <v>56</v>
      </c>
      <c r="AI130" t="s">
        <v>56</v>
      </c>
      <c r="AJ130" t="s">
        <v>4061</v>
      </c>
      <c r="AK130" t="s">
        <v>773</v>
      </c>
      <c r="AL130" t="s">
        <v>4062</v>
      </c>
    </row>
    <row r="131" spans="1:38" customFormat="1" x14ac:dyDescent="0.2">
      <c r="A131" t="s">
        <v>4063</v>
      </c>
      <c r="B131" t="s">
        <v>4064</v>
      </c>
      <c r="C131" t="s">
        <v>4065</v>
      </c>
      <c r="D131" t="s">
        <v>46</v>
      </c>
      <c r="E131" t="s">
        <v>333</v>
      </c>
      <c r="F131" t="s">
        <v>56</v>
      </c>
      <c r="G131" t="s">
        <v>46</v>
      </c>
      <c r="H131">
        <v>0.20699999999999999</v>
      </c>
      <c r="I131">
        <v>3.77665339933E-4</v>
      </c>
      <c r="J131">
        <v>2.20778054615E-2</v>
      </c>
      <c r="K131" t="s">
        <v>56</v>
      </c>
      <c r="L131" t="s">
        <v>4066</v>
      </c>
      <c r="M131">
        <v>45291248</v>
      </c>
      <c r="N131">
        <v>45291342</v>
      </c>
      <c r="O131">
        <v>45288671</v>
      </c>
      <c r="P131">
        <v>45288813</v>
      </c>
      <c r="Q131">
        <v>45293682</v>
      </c>
      <c r="R131">
        <v>45293889</v>
      </c>
      <c r="S131" t="s">
        <v>4069</v>
      </c>
      <c r="T131" t="s">
        <v>4070</v>
      </c>
      <c r="U131" t="s">
        <v>12823</v>
      </c>
      <c r="V131" t="s">
        <v>12824</v>
      </c>
      <c r="W131">
        <v>242</v>
      </c>
      <c r="X131">
        <v>149</v>
      </c>
      <c r="Y131" t="s">
        <v>4072</v>
      </c>
      <c r="Z131" t="s">
        <v>12825</v>
      </c>
      <c r="AA131">
        <v>0.89</v>
      </c>
      <c r="AB131">
        <v>0.68200000000000005</v>
      </c>
      <c r="AC131" t="s">
        <v>46</v>
      </c>
      <c r="AD131" t="s">
        <v>43</v>
      </c>
      <c r="AE131" t="s">
        <v>4073</v>
      </c>
      <c r="AF131" t="s">
        <v>56</v>
      </c>
      <c r="AG131" t="s">
        <v>56</v>
      </c>
      <c r="AH131" t="s">
        <v>56</v>
      </c>
      <c r="AI131" t="s">
        <v>56</v>
      </c>
      <c r="AJ131" t="s">
        <v>3261</v>
      </c>
      <c r="AK131" t="s">
        <v>101</v>
      </c>
      <c r="AL131" t="s">
        <v>4074</v>
      </c>
    </row>
    <row r="132" spans="1:38" customFormat="1" x14ac:dyDescent="0.2">
      <c r="A132" t="s">
        <v>4075</v>
      </c>
      <c r="B132" t="s">
        <v>4076</v>
      </c>
      <c r="C132" t="s">
        <v>4077</v>
      </c>
      <c r="D132" t="s">
        <v>43</v>
      </c>
      <c r="E132" t="s">
        <v>252</v>
      </c>
      <c r="F132" t="s">
        <v>45</v>
      </c>
      <c r="G132" t="s">
        <v>46</v>
      </c>
      <c r="H132">
        <v>0.121</v>
      </c>
      <c r="I132">
        <v>1.6579433284800001E-4</v>
      </c>
      <c r="J132">
        <v>1.24735853949E-2</v>
      </c>
      <c r="K132" t="s">
        <v>4078</v>
      </c>
      <c r="L132" t="s">
        <v>4079</v>
      </c>
      <c r="M132">
        <v>47154339</v>
      </c>
      <c r="N132">
        <v>47154369</v>
      </c>
      <c r="O132">
        <v>47142432</v>
      </c>
      <c r="P132">
        <v>47142555</v>
      </c>
      <c r="Q132">
        <v>47155540</v>
      </c>
      <c r="R132">
        <v>47155736</v>
      </c>
      <c r="S132" t="s">
        <v>4082</v>
      </c>
      <c r="T132" t="s">
        <v>4083</v>
      </c>
      <c r="U132" t="s">
        <v>12826</v>
      </c>
      <c r="V132" t="s">
        <v>12827</v>
      </c>
      <c r="W132">
        <v>178</v>
      </c>
      <c r="X132">
        <v>149</v>
      </c>
      <c r="Y132" t="s">
        <v>4085</v>
      </c>
      <c r="Z132" t="s">
        <v>12828</v>
      </c>
      <c r="AA132">
        <v>0.46700000000000003</v>
      </c>
      <c r="AB132">
        <v>0.34699999999999998</v>
      </c>
      <c r="AC132" t="s">
        <v>46</v>
      </c>
      <c r="AD132" t="s">
        <v>43</v>
      </c>
      <c r="AE132" t="s">
        <v>4086</v>
      </c>
      <c r="AF132" t="s">
        <v>56</v>
      </c>
      <c r="AG132" t="s">
        <v>56</v>
      </c>
      <c r="AH132" t="s">
        <v>56</v>
      </c>
      <c r="AI132" t="s">
        <v>56</v>
      </c>
      <c r="AJ132" t="s">
        <v>4087</v>
      </c>
      <c r="AK132" t="s">
        <v>4088</v>
      </c>
      <c r="AL132" t="s">
        <v>4089</v>
      </c>
    </row>
    <row r="133" spans="1:38" customFormat="1" x14ac:dyDescent="0.2">
      <c r="A133" t="s">
        <v>12829</v>
      </c>
      <c r="B133" t="s">
        <v>12830</v>
      </c>
      <c r="C133" t="s">
        <v>12831</v>
      </c>
      <c r="D133" t="s">
        <v>46</v>
      </c>
      <c r="E133" t="s">
        <v>1071</v>
      </c>
      <c r="F133" t="s">
        <v>56</v>
      </c>
      <c r="G133" t="s">
        <v>46</v>
      </c>
      <c r="H133">
        <v>-0.14299999999999999</v>
      </c>
      <c r="I133">
        <v>1.0991466326300001E-3</v>
      </c>
      <c r="J133">
        <v>4.81441281895E-2</v>
      </c>
      <c r="K133" t="s">
        <v>12832</v>
      </c>
      <c r="L133" t="s">
        <v>56</v>
      </c>
      <c r="M133">
        <v>14896514</v>
      </c>
      <c r="N133">
        <v>14896617</v>
      </c>
      <c r="O133">
        <v>14895466</v>
      </c>
      <c r="P133">
        <v>14895547</v>
      </c>
      <c r="Q133">
        <v>14910684</v>
      </c>
      <c r="R133">
        <v>14910742</v>
      </c>
      <c r="S133" t="s">
        <v>12833</v>
      </c>
      <c r="T133" t="s">
        <v>12834</v>
      </c>
      <c r="U133" t="s">
        <v>12835</v>
      </c>
      <c r="V133" t="s">
        <v>12836</v>
      </c>
      <c r="W133">
        <v>251</v>
      </c>
      <c r="X133">
        <v>149</v>
      </c>
      <c r="Y133" t="s">
        <v>12837</v>
      </c>
      <c r="Z133" t="s">
        <v>12838</v>
      </c>
      <c r="AA133">
        <v>0.68</v>
      </c>
      <c r="AB133">
        <v>0.82299999999999995</v>
      </c>
      <c r="AC133" t="s">
        <v>43</v>
      </c>
      <c r="AD133" t="s">
        <v>46</v>
      </c>
      <c r="AE133" t="s">
        <v>12839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</row>
    <row r="134" spans="1:38" customFormat="1" x14ac:dyDescent="0.2">
      <c r="A134" t="s">
        <v>12840</v>
      </c>
      <c r="B134" t="s">
        <v>12841</v>
      </c>
      <c r="C134" t="s">
        <v>12842</v>
      </c>
      <c r="D134" t="s">
        <v>46</v>
      </c>
      <c r="E134" t="s">
        <v>77</v>
      </c>
      <c r="F134" t="s">
        <v>45</v>
      </c>
      <c r="G134" t="s">
        <v>46</v>
      </c>
      <c r="H134">
        <v>0.111</v>
      </c>
      <c r="I134">
        <v>9.6174138817600003E-4</v>
      </c>
      <c r="J134">
        <v>4.30695810741E-2</v>
      </c>
      <c r="K134" t="s">
        <v>12843</v>
      </c>
      <c r="L134" t="s">
        <v>56</v>
      </c>
      <c r="M134">
        <v>112475928</v>
      </c>
      <c r="N134">
        <v>112475988</v>
      </c>
      <c r="O134">
        <v>112474992</v>
      </c>
      <c r="P134">
        <v>112475095</v>
      </c>
      <c r="Q134">
        <v>112479065</v>
      </c>
      <c r="R134">
        <v>112479188</v>
      </c>
      <c r="S134" t="s">
        <v>12844</v>
      </c>
      <c r="T134" t="s">
        <v>11500</v>
      </c>
      <c r="U134" t="s">
        <v>12845</v>
      </c>
      <c r="V134" t="s">
        <v>12846</v>
      </c>
      <c r="W134">
        <v>208</v>
      </c>
      <c r="X134">
        <v>149</v>
      </c>
      <c r="Y134" t="s">
        <v>12847</v>
      </c>
      <c r="Z134" t="s">
        <v>12848</v>
      </c>
      <c r="AA134">
        <v>0.96499999999999997</v>
      </c>
      <c r="AB134">
        <v>0.85399999999999998</v>
      </c>
      <c r="AC134" t="s">
        <v>46</v>
      </c>
      <c r="AD134" t="s">
        <v>43</v>
      </c>
      <c r="AE134" t="s">
        <v>12849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393</v>
      </c>
      <c r="AL134" t="s">
        <v>56</v>
      </c>
    </row>
    <row r="135" spans="1:38" customFormat="1" x14ac:dyDescent="0.2">
      <c r="A135" t="s">
        <v>12850</v>
      </c>
      <c r="B135" t="s">
        <v>12851</v>
      </c>
      <c r="C135" t="s">
        <v>12852</v>
      </c>
      <c r="D135" t="s">
        <v>46</v>
      </c>
      <c r="E135" t="s">
        <v>1127</v>
      </c>
      <c r="F135" t="s">
        <v>45</v>
      </c>
      <c r="G135" t="s">
        <v>46</v>
      </c>
      <c r="H135">
        <v>-0.13600000000000001</v>
      </c>
      <c r="I135">
        <v>3.4961115358299998E-7</v>
      </c>
      <c r="J135">
        <v>1.36327032144E-4</v>
      </c>
      <c r="K135" t="s">
        <v>12853</v>
      </c>
      <c r="L135" t="s">
        <v>56</v>
      </c>
      <c r="M135">
        <v>56099323</v>
      </c>
      <c r="N135">
        <v>56099430</v>
      </c>
      <c r="O135">
        <v>56096469</v>
      </c>
      <c r="P135">
        <v>56096799</v>
      </c>
      <c r="Q135">
        <v>56099637</v>
      </c>
      <c r="R135">
        <v>56099759</v>
      </c>
      <c r="S135" t="s">
        <v>12854</v>
      </c>
      <c r="T135" t="s">
        <v>12855</v>
      </c>
      <c r="U135" t="s">
        <v>12856</v>
      </c>
      <c r="V135" t="s">
        <v>81</v>
      </c>
      <c r="W135">
        <v>255</v>
      </c>
      <c r="X135">
        <v>149</v>
      </c>
      <c r="Y135" t="s">
        <v>12857</v>
      </c>
      <c r="Z135" t="s">
        <v>84</v>
      </c>
      <c r="AA135">
        <v>0.86399999999999999</v>
      </c>
      <c r="AB135">
        <v>1</v>
      </c>
      <c r="AC135" t="s">
        <v>43</v>
      </c>
      <c r="AD135" t="s">
        <v>46</v>
      </c>
      <c r="AE135" t="s">
        <v>12858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</row>
    <row r="136" spans="1:38" customFormat="1" x14ac:dyDescent="0.2">
      <c r="A136" t="s">
        <v>4123</v>
      </c>
      <c r="B136" t="s">
        <v>4124</v>
      </c>
      <c r="C136" t="s">
        <v>4125</v>
      </c>
      <c r="D136" t="s">
        <v>43</v>
      </c>
      <c r="E136" t="s">
        <v>173</v>
      </c>
      <c r="F136" t="s">
        <v>45</v>
      </c>
      <c r="G136" t="s">
        <v>46</v>
      </c>
      <c r="H136">
        <v>-0.24099999999999999</v>
      </c>
      <c r="I136">
        <v>3.5083325746300002E-4</v>
      </c>
      <c r="J136">
        <v>2.09959920807E-2</v>
      </c>
      <c r="K136" t="s">
        <v>4126</v>
      </c>
      <c r="L136" t="s">
        <v>4127</v>
      </c>
      <c r="M136">
        <v>187964751</v>
      </c>
      <c r="N136">
        <v>187964835</v>
      </c>
      <c r="O136">
        <v>187961669</v>
      </c>
      <c r="P136">
        <v>187961789</v>
      </c>
      <c r="Q136">
        <v>187968939</v>
      </c>
      <c r="R136">
        <v>187969078</v>
      </c>
      <c r="S136" t="s">
        <v>4129</v>
      </c>
      <c r="T136" t="s">
        <v>4130</v>
      </c>
      <c r="U136" t="s">
        <v>12859</v>
      </c>
      <c r="V136" t="s">
        <v>2056</v>
      </c>
      <c r="W136">
        <v>232</v>
      </c>
      <c r="X136">
        <v>149</v>
      </c>
      <c r="Y136" t="s">
        <v>4132</v>
      </c>
      <c r="Z136" t="s">
        <v>12860</v>
      </c>
      <c r="AA136">
        <v>0.59199999999999997</v>
      </c>
      <c r="AB136">
        <v>0.83199999999999996</v>
      </c>
      <c r="AC136" t="s">
        <v>43</v>
      </c>
      <c r="AD136" t="s">
        <v>46</v>
      </c>
      <c r="AE136" t="s">
        <v>4133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</row>
    <row r="137" spans="1:38" customFormat="1" x14ac:dyDescent="0.2">
      <c r="A137" t="s">
        <v>12861</v>
      </c>
      <c r="B137" t="s">
        <v>12862</v>
      </c>
      <c r="C137" t="s">
        <v>12863</v>
      </c>
      <c r="D137" t="s">
        <v>43</v>
      </c>
      <c r="E137" t="s">
        <v>77</v>
      </c>
      <c r="F137" t="s">
        <v>56</v>
      </c>
      <c r="G137" t="s">
        <v>46</v>
      </c>
      <c r="H137">
        <v>-0.13700000000000001</v>
      </c>
      <c r="I137">
        <v>1.24943275059E-7</v>
      </c>
      <c r="J137">
        <v>6.7712902034099994E-5</v>
      </c>
      <c r="K137" t="s">
        <v>12864</v>
      </c>
      <c r="L137" t="s">
        <v>12865</v>
      </c>
      <c r="M137">
        <v>181263968</v>
      </c>
      <c r="N137">
        <v>181264028</v>
      </c>
      <c r="O137">
        <v>181263217</v>
      </c>
      <c r="P137">
        <v>181263298</v>
      </c>
      <c r="Q137">
        <v>181265066</v>
      </c>
      <c r="R137">
        <v>181265123</v>
      </c>
      <c r="S137" t="s">
        <v>12866</v>
      </c>
      <c r="T137" t="s">
        <v>12867</v>
      </c>
      <c r="U137" t="s">
        <v>12868</v>
      </c>
      <c r="V137" t="s">
        <v>445</v>
      </c>
      <c r="W137">
        <v>208</v>
      </c>
      <c r="X137">
        <v>149</v>
      </c>
      <c r="Y137" t="s">
        <v>12869</v>
      </c>
      <c r="Z137" t="s">
        <v>12870</v>
      </c>
      <c r="AA137">
        <v>0.84799999999999998</v>
      </c>
      <c r="AB137">
        <v>0.98499999999999999</v>
      </c>
      <c r="AC137" t="s">
        <v>43</v>
      </c>
      <c r="AD137" t="s">
        <v>46</v>
      </c>
      <c r="AE137" t="s">
        <v>12871</v>
      </c>
      <c r="AF137" t="s">
        <v>56</v>
      </c>
      <c r="AG137" t="s">
        <v>56</v>
      </c>
      <c r="AH137" t="s">
        <v>56</v>
      </c>
      <c r="AI137" t="s">
        <v>56</v>
      </c>
      <c r="AJ137" t="s">
        <v>12872</v>
      </c>
      <c r="AK137" t="s">
        <v>12873</v>
      </c>
      <c r="AL137" t="s">
        <v>12874</v>
      </c>
    </row>
    <row r="138" spans="1:38" customFormat="1" x14ac:dyDescent="0.2">
      <c r="A138" t="s">
        <v>4210</v>
      </c>
      <c r="B138" t="s">
        <v>4211</v>
      </c>
      <c r="C138" t="s">
        <v>4212</v>
      </c>
      <c r="D138" t="s">
        <v>46</v>
      </c>
      <c r="E138" t="s">
        <v>1127</v>
      </c>
      <c r="F138" t="s">
        <v>56</v>
      </c>
      <c r="G138" t="s">
        <v>46</v>
      </c>
      <c r="H138">
        <v>-0.126</v>
      </c>
      <c r="I138">
        <v>1.5477999248899999E-6</v>
      </c>
      <c r="J138">
        <v>4.2910743387400001E-4</v>
      </c>
      <c r="K138" t="s">
        <v>4213</v>
      </c>
      <c r="L138" t="s">
        <v>56</v>
      </c>
      <c r="M138">
        <v>78179850</v>
      </c>
      <c r="N138">
        <v>78179917</v>
      </c>
      <c r="O138">
        <v>78171095</v>
      </c>
      <c r="P138">
        <v>78171422</v>
      </c>
      <c r="Q138">
        <v>78191128</v>
      </c>
      <c r="R138">
        <v>78191220</v>
      </c>
      <c r="S138" t="s">
        <v>4216</v>
      </c>
      <c r="T138" t="s">
        <v>4217</v>
      </c>
      <c r="U138" t="s">
        <v>12875</v>
      </c>
      <c r="V138" t="s">
        <v>12876</v>
      </c>
      <c r="W138">
        <v>215</v>
      </c>
      <c r="X138">
        <v>149</v>
      </c>
      <c r="Y138" t="s">
        <v>4219</v>
      </c>
      <c r="Z138" t="s">
        <v>12877</v>
      </c>
      <c r="AA138">
        <v>0.80800000000000005</v>
      </c>
      <c r="AB138">
        <v>0.93400000000000005</v>
      </c>
      <c r="AC138" t="s">
        <v>43</v>
      </c>
      <c r="AD138" t="s">
        <v>46</v>
      </c>
      <c r="AE138" t="s">
        <v>4220</v>
      </c>
      <c r="AF138" t="s">
        <v>56</v>
      </c>
      <c r="AG138" t="s">
        <v>56</v>
      </c>
      <c r="AH138" t="s">
        <v>56</v>
      </c>
      <c r="AI138" t="s">
        <v>56</v>
      </c>
      <c r="AJ138" t="s">
        <v>4221</v>
      </c>
      <c r="AK138" t="s">
        <v>2948</v>
      </c>
      <c r="AL138" t="s">
        <v>4222</v>
      </c>
    </row>
    <row r="139" spans="1:38" customFormat="1" x14ac:dyDescent="0.2">
      <c r="A139" t="s">
        <v>4237</v>
      </c>
      <c r="B139" t="s">
        <v>4238</v>
      </c>
      <c r="C139" t="s">
        <v>4239</v>
      </c>
      <c r="D139" t="s">
        <v>43</v>
      </c>
      <c r="E139" t="s">
        <v>1127</v>
      </c>
      <c r="F139" t="s">
        <v>56</v>
      </c>
      <c r="G139" t="s">
        <v>46</v>
      </c>
      <c r="H139">
        <v>-0.17</v>
      </c>
      <c r="I139">
        <v>6.1995930499900002E-4</v>
      </c>
      <c r="J139">
        <v>3.17577671588E-2</v>
      </c>
      <c r="K139" t="s">
        <v>4240</v>
      </c>
      <c r="L139" t="s">
        <v>4241</v>
      </c>
      <c r="M139">
        <v>20493116</v>
      </c>
      <c r="N139">
        <v>20493239</v>
      </c>
      <c r="O139">
        <v>20479903</v>
      </c>
      <c r="P139">
        <v>20480014</v>
      </c>
      <c r="Q139">
        <v>20493898</v>
      </c>
      <c r="R139">
        <v>20494006</v>
      </c>
      <c r="S139" t="s">
        <v>4243</v>
      </c>
      <c r="T139" t="s">
        <v>4244</v>
      </c>
      <c r="U139" t="s">
        <v>12878</v>
      </c>
      <c r="V139" t="s">
        <v>8076</v>
      </c>
      <c r="W139">
        <v>271</v>
      </c>
      <c r="X139">
        <v>149</v>
      </c>
      <c r="Y139" t="s">
        <v>4246</v>
      </c>
      <c r="Z139" t="s">
        <v>12879</v>
      </c>
      <c r="AA139">
        <v>0.73399999999999999</v>
      </c>
      <c r="AB139">
        <v>0.90300000000000002</v>
      </c>
      <c r="AC139" t="s">
        <v>43</v>
      </c>
      <c r="AD139" t="s">
        <v>46</v>
      </c>
      <c r="AE139" t="s">
        <v>4247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</row>
    <row r="140" spans="1:38" customFormat="1" x14ac:dyDescent="0.2">
      <c r="A140" t="s">
        <v>12880</v>
      </c>
      <c r="B140" t="s">
        <v>12881</v>
      </c>
      <c r="C140" t="s">
        <v>12882</v>
      </c>
      <c r="D140" t="s">
        <v>46</v>
      </c>
      <c r="E140" t="s">
        <v>252</v>
      </c>
      <c r="F140" t="s">
        <v>45</v>
      </c>
      <c r="G140" t="s">
        <v>46</v>
      </c>
      <c r="H140">
        <v>0.11700000000000001</v>
      </c>
      <c r="I140">
        <v>3.3741565669900001E-4</v>
      </c>
      <c r="J140">
        <v>2.0356350232000001E-2</v>
      </c>
      <c r="K140" t="s">
        <v>56</v>
      </c>
      <c r="L140" t="s">
        <v>56</v>
      </c>
      <c r="M140">
        <v>1165898</v>
      </c>
      <c r="N140">
        <v>1165960</v>
      </c>
      <c r="O140">
        <v>1165275</v>
      </c>
      <c r="P140">
        <v>1165380</v>
      </c>
      <c r="Q140">
        <v>1171299</v>
      </c>
      <c r="R140">
        <v>1171353</v>
      </c>
      <c r="S140" t="s">
        <v>12883</v>
      </c>
      <c r="T140" t="s">
        <v>12884</v>
      </c>
      <c r="U140" t="s">
        <v>12885</v>
      </c>
      <c r="V140" t="s">
        <v>12886</v>
      </c>
      <c r="W140">
        <v>210</v>
      </c>
      <c r="X140">
        <v>149</v>
      </c>
      <c r="Y140" t="s">
        <v>12887</v>
      </c>
      <c r="Z140" t="s">
        <v>12888</v>
      </c>
      <c r="AA140">
        <v>0.93500000000000005</v>
      </c>
      <c r="AB140">
        <v>0.81899999999999995</v>
      </c>
      <c r="AC140" t="s">
        <v>46</v>
      </c>
      <c r="AD140" t="s">
        <v>43</v>
      </c>
      <c r="AE140" t="s">
        <v>12889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7067</v>
      </c>
      <c r="AL140" t="s">
        <v>12890</v>
      </c>
    </row>
    <row r="141" spans="1:38" customFormat="1" x14ac:dyDescent="0.2">
      <c r="A141" t="s">
        <v>12891</v>
      </c>
      <c r="B141" t="s">
        <v>12892</v>
      </c>
      <c r="C141" t="s">
        <v>12893</v>
      </c>
      <c r="D141" t="s">
        <v>46</v>
      </c>
      <c r="E141" t="s">
        <v>294</v>
      </c>
      <c r="F141" t="s">
        <v>45</v>
      </c>
      <c r="G141" t="s">
        <v>46</v>
      </c>
      <c r="H141">
        <v>0.158</v>
      </c>
      <c r="I141">
        <v>5.0735656135799995E-4</v>
      </c>
      <c r="J141">
        <v>2.7778640495599999E-2</v>
      </c>
      <c r="K141" t="s">
        <v>12894</v>
      </c>
      <c r="L141" t="s">
        <v>56</v>
      </c>
      <c r="M141">
        <v>125187631</v>
      </c>
      <c r="N141">
        <v>125187705</v>
      </c>
      <c r="O141">
        <v>125109324</v>
      </c>
      <c r="P141">
        <v>125109568</v>
      </c>
      <c r="Q141">
        <v>125269058</v>
      </c>
      <c r="R141">
        <v>125269200</v>
      </c>
      <c r="S141" t="s">
        <v>12895</v>
      </c>
      <c r="T141" t="s">
        <v>81</v>
      </c>
      <c r="U141" t="s">
        <v>12896</v>
      </c>
      <c r="V141" t="s">
        <v>12897</v>
      </c>
      <c r="W141">
        <v>222</v>
      </c>
      <c r="X141">
        <v>149</v>
      </c>
      <c r="Y141" t="s">
        <v>84</v>
      </c>
      <c r="Z141" t="s">
        <v>12898</v>
      </c>
      <c r="AA141">
        <v>1</v>
      </c>
      <c r="AB141">
        <v>0.84199999999999997</v>
      </c>
      <c r="AC141" t="s">
        <v>46</v>
      </c>
      <c r="AD141" t="s">
        <v>43</v>
      </c>
      <c r="AE141" t="s">
        <v>12899</v>
      </c>
      <c r="AF141" t="s">
        <v>658</v>
      </c>
      <c r="AG141" t="s">
        <v>755</v>
      </c>
      <c r="AH141" t="s">
        <v>12900</v>
      </c>
      <c r="AI141" t="s">
        <v>12901</v>
      </c>
      <c r="AJ141" t="s">
        <v>7804</v>
      </c>
      <c r="AK141" t="s">
        <v>11506</v>
      </c>
      <c r="AL141" t="s">
        <v>6670</v>
      </c>
    </row>
    <row r="142" spans="1:38" customFormat="1" x14ac:dyDescent="0.2">
      <c r="A142" t="s">
        <v>12902</v>
      </c>
      <c r="B142" t="s">
        <v>12903</v>
      </c>
      <c r="C142" t="s">
        <v>12904</v>
      </c>
      <c r="D142" t="s">
        <v>43</v>
      </c>
      <c r="E142" t="s">
        <v>571</v>
      </c>
      <c r="F142" t="s">
        <v>56</v>
      </c>
      <c r="G142" t="s">
        <v>46</v>
      </c>
      <c r="H142">
        <v>-0.252</v>
      </c>
      <c r="I142">
        <v>2.6025632859899999E-7</v>
      </c>
      <c r="J142">
        <v>1.17206987422E-4</v>
      </c>
      <c r="K142" t="s">
        <v>12905</v>
      </c>
      <c r="L142" t="s">
        <v>12906</v>
      </c>
      <c r="M142">
        <v>22178934</v>
      </c>
      <c r="N142">
        <v>22179030</v>
      </c>
      <c r="O142">
        <v>22177344</v>
      </c>
      <c r="P142">
        <v>22178580</v>
      </c>
      <c r="Q142">
        <v>22181611</v>
      </c>
      <c r="R142">
        <v>22181697</v>
      </c>
      <c r="S142" t="s">
        <v>12907</v>
      </c>
      <c r="T142" t="s">
        <v>12908</v>
      </c>
      <c r="U142" t="s">
        <v>12909</v>
      </c>
      <c r="V142" t="s">
        <v>285</v>
      </c>
      <c r="W142">
        <v>244</v>
      </c>
      <c r="X142">
        <v>149</v>
      </c>
      <c r="Y142" t="s">
        <v>12910</v>
      </c>
      <c r="Z142" t="s">
        <v>12911</v>
      </c>
      <c r="AA142">
        <v>0.70599999999999996</v>
      </c>
      <c r="AB142">
        <v>0.95699999999999996</v>
      </c>
      <c r="AC142" t="s">
        <v>43</v>
      </c>
      <c r="AD142" t="s">
        <v>46</v>
      </c>
      <c r="AE142" t="s">
        <v>12912</v>
      </c>
      <c r="AF142" t="s">
        <v>3610</v>
      </c>
      <c r="AG142" t="s">
        <v>12913</v>
      </c>
      <c r="AH142" t="s">
        <v>12914</v>
      </c>
      <c r="AI142" t="s">
        <v>12915</v>
      </c>
      <c r="AJ142" t="s">
        <v>1149</v>
      </c>
      <c r="AK142" t="s">
        <v>12916</v>
      </c>
      <c r="AL142" t="s">
        <v>12917</v>
      </c>
    </row>
    <row r="143" spans="1:38" customFormat="1" x14ac:dyDescent="0.2">
      <c r="A143" t="s">
        <v>1290</v>
      </c>
      <c r="B143" t="s">
        <v>12918</v>
      </c>
      <c r="C143" t="s">
        <v>1292</v>
      </c>
      <c r="D143" t="s">
        <v>43</v>
      </c>
      <c r="E143" t="s">
        <v>543</v>
      </c>
      <c r="F143" t="s">
        <v>56</v>
      </c>
      <c r="G143" t="s">
        <v>46</v>
      </c>
      <c r="H143">
        <v>0.156</v>
      </c>
      <c r="I143">
        <v>4.9435871030500001E-4</v>
      </c>
      <c r="J143">
        <v>2.7206746578299999E-2</v>
      </c>
      <c r="K143" t="s">
        <v>12919</v>
      </c>
      <c r="L143" t="s">
        <v>12920</v>
      </c>
      <c r="M143">
        <v>26353348</v>
      </c>
      <c r="N143">
        <v>26353588</v>
      </c>
      <c r="O143">
        <v>26351903</v>
      </c>
      <c r="P143">
        <v>26352758</v>
      </c>
      <c r="Q143">
        <v>26353914</v>
      </c>
      <c r="R143">
        <v>26354265</v>
      </c>
      <c r="S143" t="s">
        <v>12921</v>
      </c>
      <c r="T143" t="s">
        <v>12922</v>
      </c>
      <c r="U143" t="s">
        <v>12923</v>
      </c>
      <c r="V143" t="s">
        <v>12924</v>
      </c>
      <c r="W143">
        <v>298</v>
      </c>
      <c r="X143">
        <v>149</v>
      </c>
      <c r="Y143" t="s">
        <v>12925</v>
      </c>
      <c r="Z143" t="s">
        <v>12926</v>
      </c>
      <c r="AA143">
        <v>0.76700000000000002</v>
      </c>
      <c r="AB143">
        <v>0.61099999999999999</v>
      </c>
      <c r="AC143" t="s">
        <v>46</v>
      </c>
      <c r="AD143" t="s">
        <v>43</v>
      </c>
      <c r="AE143" t="s">
        <v>1301</v>
      </c>
      <c r="AF143" t="s">
        <v>1302</v>
      </c>
      <c r="AG143" t="s">
        <v>1303</v>
      </c>
      <c r="AH143" t="s">
        <v>1304</v>
      </c>
      <c r="AI143" t="s">
        <v>1305</v>
      </c>
      <c r="AJ143" t="s">
        <v>56</v>
      </c>
      <c r="AK143" t="s">
        <v>56</v>
      </c>
      <c r="AL143" t="s">
        <v>56</v>
      </c>
    </row>
    <row r="144" spans="1:38" customFormat="1" x14ac:dyDescent="0.2">
      <c r="A144" t="s">
        <v>12927</v>
      </c>
      <c r="B144" t="s">
        <v>12928</v>
      </c>
      <c r="C144" t="s">
        <v>12929</v>
      </c>
      <c r="D144" t="s">
        <v>46</v>
      </c>
      <c r="E144" t="s">
        <v>333</v>
      </c>
      <c r="F144" t="s">
        <v>56</v>
      </c>
      <c r="G144" t="s">
        <v>46</v>
      </c>
      <c r="H144">
        <v>0.28000000000000003</v>
      </c>
      <c r="I144">
        <v>2.3758236157400001E-4</v>
      </c>
      <c r="J144">
        <v>1.5925987445100001E-2</v>
      </c>
      <c r="K144" t="s">
        <v>12930</v>
      </c>
      <c r="L144" t="s">
        <v>56</v>
      </c>
      <c r="M144">
        <v>77803529</v>
      </c>
      <c r="N144">
        <v>77803737</v>
      </c>
      <c r="O144">
        <v>77796091</v>
      </c>
      <c r="P144">
        <v>77797217</v>
      </c>
      <c r="Q144">
        <v>78009789</v>
      </c>
      <c r="R144">
        <v>78010276</v>
      </c>
      <c r="S144" t="s">
        <v>12931</v>
      </c>
      <c r="T144" t="s">
        <v>12932</v>
      </c>
      <c r="U144" t="s">
        <v>12933</v>
      </c>
      <c r="V144" t="s">
        <v>12934</v>
      </c>
      <c r="W144">
        <v>298</v>
      </c>
      <c r="X144">
        <v>149</v>
      </c>
      <c r="Y144" t="s">
        <v>12935</v>
      </c>
      <c r="Z144" t="s">
        <v>12936</v>
      </c>
      <c r="AA144">
        <v>0.88</v>
      </c>
      <c r="AB144">
        <v>0.6</v>
      </c>
      <c r="AC144" t="s">
        <v>46</v>
      </c>
      <c r="AD144" t="s">
        <v>43</v>
      </c>
      <c r="AE144" t="s">
        <v>12937</v>
      </c>
      <c r="AF144" t="s">
        <v>56</v>
      </c>
      <c r="AG144" t="s">
        <v>56</v>
      </c>
      <c r="AH144" t="s">
        <v>56</v>
      </c>
      <c r="AI144" t="s">
        <v>56</v>
      </c>
      <c r="AJ144" t="s">
        <v>71</v>
      </c>
      <c r="AK144" t="s">
        <v>12938</v>
      </c>
      <c r="AL144" t="s">
        <v>7239</v>
      </c>
    </row>
    <row r="145" spans="1:38" customFormat="1" x14ac:dyDescent="0.2">
      <c r="A145" t="s">
        <v>12939</v>
      </c>
      <c r="B145" t="s">
        <v>12940</v>
      </c>
      <c r="C145" t="s">
        <v>12941</v>
      </c>
      <c r="D145" t="s">
        <v>46</v>
      </c>
      <c r="E145" t="s">
        <v>132</v>
      </c>
      <c r="F145" t="s">
        <v>45</v>
      </c>
      <c r="G145" t="s">
        <v>46</v>
      </c>
      <c r="H145">
        <v>-0.35199999999999998</v>
      </c>
      <c r="I145">
        <v>1.7022343379599999E-4</v>
      </c>
      <c r="J145">
        <v>1.27170427468E-2</v>
      </c>
      <c r="K145" t="s">
        <v>12942</v>
      </c>
      <c r="L145" t="s">
        <v>56</v>
      </c>
      <c r="M145">
        <v>12157490</v>
      </c>
      <c r="N145">
        <v>12157653</v>
      </c>
      <c r="O145">
        <v>12156778</v>
      </c>
      <c r="P145">
        <v>12156869</v>
      </c>
      <c r="Q145">
        <v>12158512</v>
      </c>
      <c r="R145">
        <v>12158705</v>
      </c>
      <c r="S145" t="s">
        <v>12943</v>
      </c>
      <c r="T145" t="s">
        <v>12944</v>
      </c>
      <c r="U145" t="s">
        <v>12945</v>
      </c>
      <c r="V145" t="s">
        <v>2559</v>
      </c>
      <c r="W145">
        <v>298</v>
      </c>
      <c r="X145">
        <v>149</v>
      </c>
      <c r="Y145" t="s">
        <v>12946</v>
      </c>
      <c r="Z145" t="s">
        <v>12947</v>
      </c>
      <c r="AA145">
        <v>0.38800000000000001</v>
      </c>
      <c r="AB145">
        <v>0.74</v>
      </c>
      <c r="AC145" t="s">
        <v>43</v>
      </c>
      <c r="AD145" t="s">
        <v>46</v>
      </c>
      <c r="AE145" t="s">
        <v>12948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</row>
    <row r="146" spans="1:38" customFormat="1" x14ac:dyDescent="0.2">
      <c r="A146" t="s">
        <v>12949</v>
      </c>
      <c r="B146" t="s">
        <v>12950</v>
      </c>
      <c r="C146">
        <v>44815</v>
      </c>
      <c r="D146" t="s">
        <v>46</v>
      </c>
      <c r="E146" t="s">
        <v>348</v>
      </c>
      <c r="F146" t="s">
        <v>45</v>
      </c>
      <c r="G146" t="s">
        <v>46</v>
      </c>
      <c r="H146">
        <v>0.41199999999999998</v>
      </c>
      <c r="I146">
        <v>1.809748231E-5</v>
      </c>
      <c r="J146">
        <v>2.8364397497900001E-3</v>
      </c>
      <c r="K146" t="s">
        <v>12951</v>
      </c>
      <c r="L146" t="s">
        <v>56</v>
      </c>
      <c r="M146">
        <v>101730134</v>
      </c>
      <c r="N146">
        <v>101732245</v>
      </c>
      <c r="O146">
        <v>101726086</v>
      </c>
      <c r="P146">
        <v>101726274</v>
      </c>
      <c r="Q146">
        <v>101734346</v>
      </c>
      <c r="R146">
        <v>101735422</v>
      </c>
      <c r="S146" t="s">
        <v>12952</v>
      </c>
      <c r="T146" t="s">
        <v>12953</v>
      </c>
      <c r="U146" t="s">
        <v>12954</v>
      </c>
      <c r="V146" t="s">
        <v>12955</v>
      </c>
      <c r="W146">
        <v>298</v>
      </c>
      <c r="X146">
        <v>149</v>
      </c>
      <c r="Y146" t="s">
        <v>12956</v>
      </c>
      <c r="Z146" t="s">
        <v>12957</v>
      </c>
      <c r="AA146">
        <v>0.72599999999999998</v>
      </c>
      <c r="AB146">
        <v>0.314</v>
      </c>
      <c r="AC146" t="s">
        <v>46</v>
      </c>
      <c r="AD146" t="s">
        <v>43</v>
      </c>
      <c r="AE146" t="s">
        <v>12958</v>
      </c>
      <c r="AF146" t="s">
        <v>806</v>
      </c>
      <c r="AG146" t="s">
        <v>971</v>
      </c>
      <c r="AH146" t="s">
        <v>12959</v>
      </c>
      <c r="AI146" t="s">
        <v>12960</v>
      </c>
      <c r="AJ146" t="s">
        <v>12961</v>
      </c>
      <c r="AK146" t="s">
        <v>9998</v>
      </c>
      <c r="AL146" t="s">
        <v>12962</v>
      </c>
    </row>
    <row r="147" spans="1:38" customFormat="1" x14ac:dyDescent="0.2">
      <c r="A147" t="s">
        <v>932</v>
      </c>
      <c r="B147" t="s">
        <v>12963</v>
      </c>
      <c r="C147" t="s">
        <v>934</v>
      </c>
      <c r="D147" t="s">
        <v>46</v>
      </c>
      <c r="E147" t="s">
        <v>77</v>
      </c>
      <c r="F147" t="s">
        <v>45</v>
      </c>
      <c r="G147" t="s">
        <v>46</v>
      </c>
      <c r="H147">
        <v>-0.161</v>
      </c>
      <c r="I147">
        <v>8.0354039688800003E-7</v>
      </c>
      <c r="J147">
        <v>2.6763754365100002E-4</v>
      </c>
      <c r="K147" t="s">
        <v>12964</v>
      </c>
      <c r="L147" t="s">
        <v>56</v>
      </c>
      <c r="M147">
        <v>10404742</v>
      </c>
      <c r="N147">
        <v>10404769</v>
      </c>
      <c r="O147">
        <v>10404476</v>
      </c>
      <c r="P147">
        <v>10404651</v>
      </c>
      <c r="Q147">
        <v>10406871</v>
      </c>
      <c r="R147">
        <v>10407025</v>
      </c>
      <c r="S147" t="s">
        <v>12965</v>
      </c>
      <c r="T147" t="s">
        <v>12966</v>
      </c>
      <c r="U147" t="s">
        <v>12967</v>
      </c>
      <c r="V147" t="s">
        <v>81</v>
      </c>
      <c r="W147">
        <v>175</v>
      </c>
      <c r="X147">
        <v>149</v>
      </c>
      <c r="Y147" t="s">
        <v>12968</v>
      </c>
      <c r="Z147" t="s">
        <v>84</v>
      </c>
      <c r="AA147">
        <v>0.83899999999999997</v>
      </c>
      <c r="AB147">
        <v>1</v>
      </c>
      <c r="AC147" t="s">
        <v>43</v>
      </c>
      <c r="AD147" t="s">
        <v>46</v>
      </c>
      <c r="AE147" t="s">
        <v>943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944</v>
      </c>
      <c r="AL147" t="s">
        <v>56</v>
      </c>
    </row>
    <row r="148" spans="1:38" customFormat="1" x14ac:dyDescent="0.2">
      <c r="A148" t="s">
        <v>4487</v>
      </c>
      <c r="B148" t="s">
        <v>4488</v>
      </c>
      <c r="C148" t="s">
        <v>4489</v>
      </c>
      <c r="D148" t="s">
        <v>43</v>
      </c>
      <c r="E148" t="s">
        <v>44</v>
      </c>
      <c r="F148" t="s">
        <v>56</v>
      </c>
      <c r="G148" t="s">
        <v>46</v>
      </c>
      <c r="H148">
        <v>0.16</v>
      </c>
      <c r="I148">
        <v>6.1780421399200002E-4</v>
      </c>
      <c r="J148">
        <v>3.17083302446E-2</v>
      </c>
      <c r="K148" t="s">
        <v>4490</v>
      </c>
      <c r="L148" t="s">
        <v>4491</v>
      </c>
      <c r="M148">
        <v>8082672</v>
      </c>
      <c r="N148">
        <v>8082719</v>
      </c>
      <c r="O148">
        <v>8081039</v>
      </c>
      <c r="P148">
        <v>8081139</v>
      </c>
      <c r="Q148">
        <v>8083030</v>
      </c>
      <c r="R148">
        <v>8083114</v>
      </c>
      <c r="S148" t="s">
        <v>4494</v>
      </c>
      <c r="T148" t="s">
        <v>4495</v>
      </c>
      <c r="U148" t="s">
        <v>12969</v>
      </c>
      <c r="V148" t="s">
        <v>12970</v>
      </c>
      <c r="W148">
        <v>195</v>
      </c>
      <c r="X148">
        <v>149</v>
      </c>
      <c r="Y148" t="s">
        <v>4497</v>
      </c>
      <c r="Z148" t="s">
        <v>12971</v>
      </c>
      <c r="AA148">
        <v>0.29799999999999999</v>
      </c>
      <c r="AB148">
        <v>0.13900000000000001</v>
      </c>
      <c r="AC148" t="s">
        <v>46</v>
      </c>
      <c r="AD148" t="s">
        <v>43</v>
      </c>
      <c r="AE148" t="s">
        <v>4498</v>
      </c>
      <c r="AF148" t="s">
        <v>56</v>
      </c>
      <c r="AG148" t="s">
        <v>56</v>
      </c>
      <c r="AH148" t="s">
        <v>56</v>
      </c>
      <c r="AI148" t="s">
        <v>56</v>
      </c>
      <c r="AJ148" t="s">
        <v>4499</v>
      </c>
      <c r="AK148" t="s">
        <v>4500</v>
      </c>
      <c r="AL148" t="s">
        <v>4501</v>
      </c>
    </row>
    <row r="149" spans="1:38" customFormat="1" x14ac:dyDescent="0.2">
      <c r="A149" t="s">
        <v>12972</v>
      </c>
      <c r="B149" t="s">
        <v>12973</v>
      </c>
      <c r="C149" t="s">
        <v>12974</v>
      </c>
      <c r="D149" t="s">
        <v>46</v>
      </c>
      <c r="E149" t="s">
        <v>1071</v>
      </c>
      <c r="F149" t="s">
        <v>56</v>
      </c>
      <c r="G149" t="s">
        <v>46</v>
      </c>
      <c r="H149">
        <v>-0.17299999999999999</v>
      </c>
      <c r="I149">
        <v>1.9259803047500001E-4</v>
      </c>
      <c r="J149">
        <v>1.36538167958E-2</v>
      </c>
      <c r="K149" t="s">
        <v>56</v>
      </c>
      <c r="L149" t="s">
        <v>56</v>
      </c>
      <c r="M149">
        <v>31751927</v>
      </c>
      <c r="N149">
        <v>31752076</v>
      </c>
      <c r="O149">
        <v>31744287</v>
      </c>
      <c r="P149">
        <v>31744958</v>
      </c>
      <c r="Q149">
        <v>31756190</v>
      </c>
      <c r="R149">
        <v>31756241</v>
      </c>
      <c r="S149" t="s">
        <v>12975</v>
      </c>
      <c r="T149" t="s">
        <v>12976</v>
      </c>
      <c r="U149" t="s">
        <v>12977</v>
      </c>
      <c r="V149" t="s">
        <v>7501</v>
      </c>
      <c r="W149">
        <v>297</v>
      </c>
      <c r="X149">
        <v>149</v>
      </c>
      <c r="Y149" t="s">
        <v>12978</v>
      </c>
      <c r="Z149" t="s">
        <v>12979</v>
      </c>
      <c r="AA149">
        <v>0.755</v>
      </c>
      <c r="AB149">
        <v>0.92800000000000005</v>
      </c>
      <c r="AC149" t="s">
        <v>43</v>
      </c>
      <c r="AD149" t="s">
        <v>46</v>
      </c>
      <c r="AE149" t="s">
        <v>12980</v>
      </c>
      <c r="AF149" t="s">
        <v>56</v>
      </c>
      <c r="AG149" t="s">
        <v>56</v>
      </c>
      <c r="AH149" t="s">
        <v>56</v>
      </c>
      <c r="AI149" t="s">
        <v>56</v>
      </c>
      <c r="AJ149" t="s">
        <v>2590</v>
      </c>
      <c r="AK149" t="s">
        <v>12981</v>
      </c>
      <c r="AL149" t="s">
        <v>12982</v>
      </c>
    </row>
    <row r="150" spans="1:38" customFormat="1" x14ac:dyDescent="0.2">
      <c r="A150" t="s">
        <v>413</v>
      </c>
      <c r="B150" t="s">
        <v>4519</v>
      </c>
      <c r="C150" t="s">
        <v>415</v>
      </c>
      <c r="D150" t="s">
        <v>43</v>
      </c>
      <c r="E150" t="s">
        <v>61</v>
      </c>
      <c r="F150" t="s">
        <v>45</v>
      </c>
      <c r="G150" t="s">
        <v>46</v>
      </c>
      <c r="H150">
        <v>0.16300000000000001</v>
      </c>
      <c r="I150">
        <v>2.91244911055E-6</v>
      </c>
      <c r="J150">
        <v>7.0549666901400002E-4</v>
      </c>
      <c r="K150" t="s">
        <v>4520</v>
      </c>
      <c r="L150" t="s">
        <v>417</v>
      </c>
      <c r="M150">
        <v>122386021</v>
      </c>
      <c r="N150">
        <v>122386134</v>
      </c>
      <c r="O150">
        <v>122383825</v>
      </c>
      <c r="P150">
        <v>122384738</v>
      </c>
      <c r="Q150">
        <v>122386307</v>
      </c>
      <c r="R150">
        <v>122387030</v>
      </c>
      <c r="S150" t="s">
        <v>4522</v>
      </c>
      <c r="T150" t="s">
        <v>421</v>
      </c>
      <c r="U150" t="s">
        <v>12983</v>
      </c>
      <c r="V150" t="s">
        <v>1223</v>
      </c>
      <c r="W150">
        <v>261</v>
      </c>
      <c r="X150">
        <v>149</v>
      </c>
      <c r="Y150" t="s">
        <v>4524</v>
      </c>
      <c r="Z150" t="s">
        <v>12984</v>
      </c>
      <c r="AA150">
        <v>0.94899999999999995</v>
      </c>
      <c r="AB150">
        <v>0.78600000000000003</v>
      </c>
      <c r="AC150" t="s">
        <v>46</v>
      </c>
      <c r="AD150" t="s">
        <v>43</v>
      </c>
      <c r="AE150" t="s">
        <v>424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57</v>
      </c>
      <c r="AL150" t="s">
        <v>56</v>
      </c>
    </row>
    <row r="151" spans="1:38" customFormat="1" x14ac:dyDescent="0.2">
      <c r="A151" t="s">
        <v>12985</v>
      </c>
      <c r="B151" t="s">
        <v>12986</v>
      </c>
      <c r="C151" t="s">
        <v>12987</v>
      </c>
      <c r="D151" t="s">
        <v>46</v>
      </c>
      <c r="E151" t="s">
        <v>148</v>
      </c>
      <c r="F151" t="s">
        <v>56</v>
      </c>
      <c r="G151" t="s">
        <v>46</v>
      </c>
      <c r="H151">
        <v>-0.27300000000000002</v>
      </c>
      <c r="I151">
        <v>1.01131368724E-7</v>
      </c>
      <c r="J151">
        <v>5.8794100271799998E-5</v>
      </c>
      <c r="K151" t="s">
        <v>12988</v>
      </c>
      <c r="L151" t="s">
        <v>56</v>
      </c>
      <c r="M151">
        <v>21294869</v>
      </c>
      <c r="N151">
        <v>21295001</v>
      </c>
      <c r="O151">
        <v>21289741</v>
      </c>
      <c r="P151">
        <v>21289834</v>
      </c>
      <c r="Q151">
        <v>21297340</v>
      </c>
      <c r="R151">
        <v>21297454</v>
      </c>
      <c r="S151" t="s">
        <v>12989</v>
      </c>
      <c r="T151" t="s">
        <v>12990</v>
      </c>
      <c r="U151" t="s">
        <v>12991</v>
      </c>
      <c r="V151" t="s">
        <v>1556</v>
      </c>
      <c r="W151">
        <v>280</v>
      </c>
      <c r="X151">
        <v>149</v>
      </c>
      <c r="Y151" t="s">
        <v>12992</v>
      </c>
      <c r="Z151" t="s">
        <v>12993</v>
      </c>
      <c r="AA151">
        <v>0.70599999999999996</v>
      </c>
      <c r="AB151">
        <v>0.97899999999999998</v>
      </c>
      <c r="AC151" t="s">
        <v>43</v>
      </c>
      <c r="AD151" t="s">
        <v>46</v>
      </c>
      <c r="AE151" t="s">
        <v>12994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</row>
    <row r="152" spans="1:38" customFormat="1" x14ac:dyDescent="0.2">
      <c r="A152" t="s">
        <v>12995</v>
      </c>
      <c r="B152" t="s">
        <v>12996</v>
      </c>
      <c r="C152" t="s">
        <v>12997</v>
      </c>
      <c r="D152" t="s">
        <v>46</v>
      </c>
      <c r="E152" t="s">
        <v>252</v>
      </c>
      <c r="F152" t="s">
        <v>56</v>
      </c>
      <c r="G152" t="s">
        <v>46</v>
      </c>
      <c r="H152">
        <v>0.14000000000000001</v>
      </c>
      <c r="I152">
        <v>1.09146339167E-6</v>
      </c>
      <c r="J152">
        <v>3.3365862237999999E-4</v>
      </c>
      <c r="K152" t="s">
        <v>12998</v>
      </c>
      <c r="L152" t="s">
        <v>56</v>
      </c>
      <c r="M152">
        <v>54279215</v>
      </c>
      <c r="N152">
        <v>54279335</v>
      </c>
      <c r="O152">
        <v>54279021</v>
      </c>
      <c r="P152">
        <v>54279137</v>
      </c>
      <c r="Q152">
        <v>54327001</v>
      </c>
      <c r="R152">
        <v>54327995</v>
      </c>
      <c r="S152" t="s">
        <v>12999</v>
      </c>
      <c r="T152" t="s">
        <v>13000</v>
      </c>
      <c r="U152" t="s">
        <v>13001</v>
      </c>
      <c r="V152" t="s">
        <v>13002</v>
      </c>
      <c r="W152">
        <v>268</v>
      </c>
      <c r="X152">
        <v>149</v>
      </c>
      <c r="Y152" t="s">
        <v>13003</v>
      </c>
      <c r="Z152" t="s">
        <v>13004</v>
      </c>
      <c r="AA152">
        <v>0.96599999999999997</v>
      </c>
      <c r="AB152">
        <v>0.82599999999999996</v>
      </c>
      <c r="AC152" t="s">
        <v>46</v>
      </c>
      <c r="AD152" t="s">
        <v>43</v>
      </c>
      <c r="AE152" t="s">
        <v>13005</v>
      </c>
      <c r="AF152" t="s">
        <v>56</v>
      </c>
      <c r="AG152" t="s">
        <v>56</v>
      </c>
      <c r="AH152" t="s">
        <v>56</v>
      </c>
      <c r="AI152" t="s">
        <v>56</v>
      </c>
      <c r="AJ152" t="s">
        <v>13006</v>
      </c>
      <c r="AK152" t="s">
        <v>13007</v>
      </c>
      <c r="AL152" t="s">
        <v>13008</v>
      </c>
    </row>
    <row r="153" spans="1:38" customFormat="1" x14ac:dyDescent="0.2">
      <c r="A153" t="s">
        <v>13009</v>
      </c>
      <c r="B153" t="s">
        <v>13010</v>
      </c>
      <c r="C153" t="s">
        <v>13011</v>
      </c>
      <c r="D153" t="s">
        <v>43</v>
      </c>
      <c r="E153" t="s">
        <v>269</v>
      </c>
      <c r="F153" t="s">
        <v>45</v>
      </c>
      <c r="G153" t="s">
        <v>46</v>
      </c>
      <c r="H153">
        <v>-0.104</v>
      </c>
      <c r="I153">
        <v>5.9537911252799999E-4</v>
      </c>
      <c r="J153">
        <v>3.10023895812E-2</v>
      </c>
      <c r="K153" t="s">
        <v>13012</v>
      </c>
      <c r="L153" t="s">
        <v>13013</v>
      </c>
      <c r="M153">
        <v>30816773</v>
      </c>
      <c r="N153">
        <v>30816896</v>
      </c>
      <c r="O153">
        <v>30812742</v>
      </c>
      <c r="P153">
        <v>30812843</v>
      </c>
      <c r="Q153">
        <v>30819093</v>
      </c>
      <c r="R153">
        <v>30819424</v>
      </c>
      <c r="S153" t="s">
        <v>13014</v>
      </c>
      <c r="T153" t="s">
        <v>5744</v>
      </c>
      <c r="U153" t="s">
        <v>13015</v>
      </c>
      <c r="V153" t="s">
        <v>8774</v>
      </c>
      <c r="W153">
        <v>271</v>
      </c>
      <c r="X153">
        <v>149</v>
      </c>
      <c r="Y153" t="s">
        <v>13016</v>
      </c>
      <c r="Z153" t="s">
        <v>13017</v>
      </c>
      <c r="AA153">
        <v>0.78900000000000003</v>
      </c>
      <c r="AB153">
        <v>0.89400000000000002</v>
      </c>
      <c r="AC153" t="s">
        <v>43</v>
      </c>
      <c r="AD153" t="s">
        <v>46</v>
      </c>
      <c r="AE153" t="s">
        <v>13018</v>
      </c>
      <c r="AF153" t="s">
        <v>56</v>
      </c>
      <c r="AG153" t="s">
        <v>56</v>
      </c>
      <c r="AH153" t="s">
        <v>56</v>
      </c>
      <c r="AI153" t="s">
        <v>56</v>
      </c>
      <c r="AJ153" t="s">
        <v>13019</v>
      </c>
      <c r="AK153" t="s">
        <v>56</v>
      </c>
      <c r="AL153" t="s">
        <v>6385</v>
      </c>
    </row>
    <row r="154" spans="1:38" customFormat="1" x14ac:dyDescent="0.2">
      <c r="A154" t="s">
        <v>13020</v>
      </c>
      <c r="B154" t="s">
        <v>13021</v>
      </c>
      <c r="C154" t="s">
        <v>13022</v>
      </c>
      <c r="D154" t="s">
        <v>46</v>
      </c>
      <c r="E154" t="s">
        <v>595</v>
      </c>
      <c r="F154" t="s">
        <v>56</v>
      </c>
      <c r="G154" t="s">
        <v>46</v>
      </c>
      <c r="H154">
        <v>0.33600000000000002</v>
      </c>
      <c r="I154">
        <v>6.8871384819700003E-5</v>
      </c>
      <c r="J154">
        <v>6.8960073600799997E-3</v>
      </c>
      <c r="K154" t="s">
        <v>13023</v>
      </c>
      <c r="L154" t="s">
        <v>56</v>
      </c>
      <c r="M154">
        <v>37157022</v>
      </c>
      <c r="N154">
        <v>37157163</v>
      </c>
      <c r="O154">
        <v>37154030</v>
      </c>
      <c r="P154">
        <v>37154199</v>
      </c>
      <c r="Q154">
        <v>37158983</v>
      </c>
      <c r="R154">
        <v>37159154</v>
      </c>
      <c r="S154" t="s">
        <v>13024</v>
      </c>
      <c r="T154" t="s">
        <v>352</v>
      </c>
      <c r="U154" t="s">
        <v>13025</v>
      </c>
      <c r="V154" t="s">
        <v>5593</v>
      </c>
      <c r="W154">
        <v>289</v>
      </c>
      <c r="X154">
        <v>149</v>
      </c>
      <c r="Y154" t="s">
        <v>13026</v>
      </c>
      <c r="Z154" t="s">
        <v>13027</v>
      </c>
      <c r="AA154">
        <v>0.94399999999999995</v>
      </c>
      <c r="AB154">
        <v>0.60899999999999999</v>
      </c>
      <c r="AC154" t="s">
        <v>46</v>
      </c>
      <c r="AD154" t="s">
        <v>43</v>
      </c>
      <c r="AE154" t="s">
        <v>13028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57</v>
      </c>
      <c r="AL154" t="s">
        <v>56</v>
      </c>
    </row>
    <row r="155" spans="1:38" customFormat="1" x14ac:dyDescent="0.2">
      <c r="A155" t="s">
        <v>4556</v>
      </c>
      <c r="B155" t="s">
        <v>4557</v>
      </c>
      <c r="C155" t="s">
        <v>4558</v>
      </c>
      <c r="D155" t="s">
        <v>43</v>
      </c>
      <c r="E155" t="s">
        <v>595</v>
      </c>
      <c r="F155" t="s">
        <v>45</v>
      </c>
      <c r="G155" t="s">
        <v>46</v>
      </c>
      <c r="H155">
        <v>-0.2</v>
      </c>
      <c r="I155">
        <v>3.9939720006600001E-5</v>
      </c>
      <c r="J155">
        <v>4.8335749335100004E-3</v>
      </c>
      <c r="K155" t="s">
        <v>4559</v>
      </c>
      <c r="L155" t="s">
        <v>4560</v>
      </c>
      <c r="M155">
        <v>29513656</v>
      </c>
      <c r="N155">
        <v>29513713</v>
      </c>
      <c r="O155">
        <v>29513376</v>
      </c>
      <c r="P155">
        <v>29513441</v>
      </c>
      <c r="Q155">
        <v>29515872</v>
      </c>
      <c r="R155">
        <v>29517111</v>
      </c>
      <c r="S155" t="s">
        <v>4563</v>
      </c>
      <c r="T155" t="s">
        <v>4564</v>
      </c>
      <c r="U155" t="s">
        <v>13029</v>
      </c>
      <c r="V155" t="s">
        <v>13030</v>
      </c>
      <c r="W155">
        <v>205</v>
      </c>
      <c r="X155">
        <v>149</v>
      </c>
      <c r="Y155" t="s">
        <v>4566</v>
      </c>
      <c r="Z155" t="s">
        <v>13031</v>
      </c>
      <c r="AA155">
        <v>0.68500000000000005</v>
      </c>
      <c r="AB155">
        <v>0.88500000000000001</v>
      </c>
      <c r="AC155" t="s">
        <v>43</v>
      </c>
      <c r="AD155" t="s">
        <v>46</v>
      </c>
      <c r="AE155" t="s">
        <v>4567</v>
      </c>
      <c r="AF155" t="s">
        <v>56</v>
      </c>
      <c r="AG155" t="s">
        <v>56</v>
      </c>
      <c r="AH155" t="s">
        <v>56</v>
      </c>
      <c r="AI155" t="s">
        <v>56</v>
      </c>
      <c r="AJ155" t="s">
        <v>4568</v>
      </c>
      <c r="AK155" t="s">
        <v>56</v>
      </c>
      <c r="AL155" t="s">
        <v>4569</v>
      </c>
    </row>
    <row r="156" spans="1:38" customFormat="1" x14ac:dyDescent="0.2">
      <c r="A156" t="s">
        <v>13032</v>
      </c>
      <c r="B156" t="s">
        <v>13033</v>
      </c>
      <c r="C156" t="s">
        <v>13034</v>
      </c>
      <c r="D156" t="s">
        <v>46</v>
      </c>
      <c r="E156" t="s">
        <v>173</v>
      </c>
      <c r="F156" t="s">
        <v>56</v>
      </c>
      <c r="G156" t="s">
        <v>46</v>
      </c>
      <c r="H156">
        <v>-0.153</v>
      </c>
      <c r="I156">
        <v>1.0126532193200001E-4</v>
      </c>
      <c r="J156">
        <v>8.8900884412099999E-3</v>
      </c>
      <c r="K156" t="s">
        <v>13035</v>
      </c>
      <c r="L156" t="s">
        <v>56</v>
      </c>
      <c r="M156">
        <v>112222608</v>
      </c>
      <c r="N156">
        <v>112222682</v>
      </c>
      <c r="O156">
        <v>112220628</v>
      </c>
      <c r="P156">
        <v>112220774</v>
      </c>
      <c r="Q156">
        <v>112223762</v>
      </c>
      <c r="R156">
        <v>112223845</v>
      </c>
      <c r="S156" t="s">
        <v>13036</v>
      </c>
      <c r="T156" t="s">
        <v>13037</v>
      </c>
      <c r="U156" t="s">
        <v>13038</v>
      </c>
      <c r="V156" t="s">
        <v>13039</v>
      </c>
      <c r="W156">
        <v>222</v>
      </c>
      <c r="X156">
        <v>149</v>
      </c>
      <c r="Y156" t="s">
        <v>13040</v>
      </c>
      <c r="Z156" t="s">
        <v>13041</v>
      </c>
      <c r="AA156">
        <v>0.80300000000000005</v>
      </c>
      <c r="AB156">
        <v>0.95599999999999996</v>
      </c>
      <c r="AC156" t="s">
        <v>43</v>
      </c>
      <c r="AD156" t="s">
        <v>46</v>
      </c>
      <c r="AE156" t="s">
        <v>13042</v>
      </c>
      <c r="AF156" t="s">
        <v>13043</v>
      </c>
      <c r="AG156" t="s">
        <v>13044</v>
      </c>
      <c r="AH156" t="s">
        <v>13045</v>
      </c>
      <c r="AI156" t="s">
        <v>13046</v>
      </c>
      <c r="AJ156" t="s">
        <v>13047</v>
      </c>
      <c r="AK156" t="s">
        <v>56</v>
      </c>
      <c r="AL156" t="s">
        <v>13048</v>
      </c>
    </row>
    <row r="157" spans="1:38" customFormat="1" x14ac:dyDescent="0.2">
      <c r="A157" t="s">
        <v>13049</v>
      </c>
      <c r="B157" t="s">
        <v>13050</v>
      </c>
      <c r="C157" t="s">
        <v>13051</v>
      </c>
      <c r="D157" t="s">
        <v>43</v>
      </c>
      <c r="E157" t="s">
        <v>1790</v>
      </c>
      <c r="F157" t="s">
        <v>45</v>
      </c>
      <c r="G157" t="s">
        <v>46</v>
      </c>
      <c r="H157">
        <v>0.11</v>
      </c>
      <c r="I157">
        <v>2.4520353311099999E-6</v>
      </c>
      <c r="J157">
        <v>6.2289746837599995E-4</v>
      </c>
      <c r="K157" t="s">
        <v>13052</v>
      </c>
      <c r="L157" t="s">
        <v>13053</v>
      </c>
      <c r="M157">
        <v>1396491</v>
      </c>
      <c r="N157">
        <v>1396608</v>
      </c>
      <c r="O157">
        <v>1394077</v>
      </c>
      <c r="P157">
        <v>1394241</v>
      </c>
      <c r="Q157">
        <v>1399108</v>
      </c>
      <c r="R157">
        <v>1399223</v>
      </c>
      <c r="S157" t="s">
        <v>13054</v>
      </c>
      <c r="T157" t="s">
        <v>13055</v>
      </c>
      <c r="U157" t="s">
        <v>13056</v>
      </c>
      <c r="V157" t="s">
        <v>13057</v>
      </c>
      <c r="W157">
        <v>265</v>
      </c>
      <c r="X157">
        <v>149</v>
      </c>
      <c r="Y157" t="s">
        <v>13058</v>
      </c>
      <c r="Z157" t="s">
        <v>13059</v>
      </c>
      <c r="AA157">
        <v>0.184</v>
      </c>
      <c r="AB157">
        <v>7.3999999999999996E-2</v>
      </c>
      <c r="AC157" t="s">
        <v>46</v>
      </c>
      <c r="AD157" t="s">
        <v>43</v>
      </c>
      <c r="AE157" t="s">
        <v>13060</v>
      </c>
      <c r="AF157" t="s">
        <v>56</v>
      </c>
      <c r="AG157" t="s">
        <v>56</v>
      </c>
      <c r="AH157" t="s">
        <v>56</v>
      </c>
      <c r="AI157" t="s">
        <v>56</v>
      </c>
      <c r="AJ157" t="s">
        <v>6384</v>
      </c>
      <c r="AK157" t="s">
        <v>101</v>
      </c>
      <c r="AL157" t="s">
        <v>13061</v>
      </c>
    </row>
    <row r="158" spans="1:38" customFormat="1" x14ac:dyDescent="0.2">
      <c r="A158" t="s">
        <v>13062</v>
      </c>
      <c r="B158" t="s">
        <v>13063</v>
      </c>
      <c r="C158" t="s">
        <v>13064</v>
      </c>
      <c r="D158" t="s">
        <v>43</v>
      </c>
      <c r="E158" t="s">
        <v>294</v>
      </c>
      <c r="F158" t="s">
        <v>45</v>
      </c>
      <c r="G158" t="s">
        <v>46</v>
      </c>
      <c r="H158">
        <v>-0.17299999999999999</v>
      </c>
      <c r="I158">
        <v>7.5327027908E-4</v>
      </c>
      <c r="J158">
        <v>3.6328532690199998E-2</v>
      </c>
      <c r="K158" t="s">
        <v>13065</v>
      </c>
      <c r="L158" t="s">
        <v>13066</v>
      </c>
      <c r="M158">
        <v>104181274</v>
      </c>
      <c r="N158">
        <v>104181379</v>
      </c>
      <c r="O158">
        <v>104174518</v>
      </c>
      <c r="P158">
        <v>104174672</v>
      </c>
      <c r="Q158">
        <v>104184336</v>
      </c>
      <c r="R158">
        <v>104186894</v>
      </c>
      <c r="S158" t="s">
        <v>13067</v>
      </c>
      <c r="T158" t="s">
        <v>13068</v>
      </c>
      <c r="U158" t="s">
        <v>13069</v>
      </c>
      <c r="V158" t="s">
        <v>13070</v>
      </c>
      <c r="W158">
        <v>253</v>
      </c>
      <c r="X158">
        <v>149</v>
      </c>
      <c r="Y158" t="s">
        <v>13071</v>
      </c>
      <c r="Z158" t="s">
        <v>13072</v>
      </c>
      <c r="AA158">
        <v>0.435</v>
      </c>
      <c r="AB158">
        <v>0.60799999999999998</v>
      </c>
      <c r="AC158" t="s">
        <v>43</v>
      </c>
      <c r="AD158" t="s">
        <v>46</v>
      </c>
      <c r="AE158" t="s">
        <v>13073</v>
      </c>
      <c r="AF158" t="s">
        <v>56</v>
      </c>
      <c r="AG158" t="s">
        <v>56</v>
      </c>
      <c r="AH158" t="s">
        <v>56</v>
      </c>
      <c r="AI158" t="s">
        <v>56</v>
      </c>
      <c r="AJ158" t="s">
        <v>13074</v>
      </c>
      <c r="AK158" t="s">
        <v>11381</v>
      </c>
      <c r="AL158" t="s">
        <v>13075</v>
      </c>
    </row>
    <row r="159" spans="1:38" customFormat="1" x14ac:dyDescent="0.2">
      <c r="A159" t="s">
        <v>13076</v>
      </c>
      <c r="B159" t="s">
        <v>13077</v>
      </c>
      <c r="C159" t="s">
        <v>13078</v>
      </c>
      <c r="D159" t="s">
        <v>46</v>
      </c>
      <c r="E159" t="s">
        <v>44</v>
      </c>
      <c r="F159" t="s">
        <v>45</v>
      </c>
      <c r="G159" t="s">
        <v>46</v>
      </c>
      <c r="H159">
        <v>-0.151</v>
      </c>
      <c r="I159">
        <v>3.9302765212799999E-4</v>
      </c>
      <c r="J159">
        <v>2.26842223408E-2</v>
      </c>
      <c r="K159" t="s">
        <v>56</v>
      </c>
      <c r="L159" t="s">
        <v>56</v>
      </c>
      <c r="M159">
        <v>30005926</v>
      </c>
      <c r="N159">
        <v>30005994</v>
      </c>
      <c r="O159">
        <v>30002586</v>
      </c>
      <c r="P159">
        <v>30002677</v>
      </c>
      <c r="Q159">
        <v>30018341</v>
      </c>
      <c r="R159">
        <v>30018439</v>
      </c>
      <c r="S159" t="s">
        <v>13079</v>
      </c>
      <c r="T159" t="s">
        <v>13080</v>
      </c>
      <c r="U159" t="s">
        <v>13081</v>
      </c>
      <c r="V159" t="s">
        <v>13082</v>
      </c>
      <c r="W159">
        <v>216</v>
      </c>
      <c r="X159">
        <v>149</v>
      </c>
      <c r="Y159" t="s">
        <v>13083</v>
      </c>
      <c r="Z159" t="s">
        <v>13084</v>
      </c>
      <c r="AA159">
        <v>0.79900000000000004</v>
      </c>
      <c r="AB159">
        <v>0.95</v>
      </c>
      <c r="AC159" t="s">
        <v>43</v>
      </c>
      <c r="AD159" t="s">
        <v>46</v>
      </c>
      <c r="AE159" t="s">
        <v>13085</v>
      </c>
      <c r="AF159" t="s">
        <v>182</v>
      </c>
      <c r="AG159" t="s">
        <v>480</v>
      </c>
      <c r="AH159" t="s">
        <v>1562</v>
      </c>
      <c r="AI159" t="s">
        <v>13086</v>
      </c>
      <c r="AJ159" t="s">
        <v>4600</v>
      </c>
      <c r="AK159" t="s">
        <v>116</v>
      </c>
      <c r="AL159" t="s">
        <v>1565</v>
      </c>
    </row>
    <row r="160" spans="1:38" customFormat="1" x14ac:dyDescent="0.2">
      <c r="A160" t="s">
        <v>5612</v>
      </c>
      <c r="B160" t="s">
        <v>13087</v>
      </c>
      <c r="C160" t="s">
        <v>5614</v>
      </c>
      <c r="D160" t="s">
        <v>46</v>
      </c>
      <c r="E160" t="s">
        <v>44</v>
      </c>
      <c r="F160" t="s">
        <v>45</v>
      </c>
      <c r="G160" t="s">
        <v>46</v>
      </c>
      <c r="H160">
        <v>-0.122</v>
      </c>
      <c r="I160">
        <v>5.9964207954599999E-7</v>
      </c>
      <c r="J160">
        <v>2.1069841201600001E-4</v>
      </c>
      <c r="K160" t="s">
        <v>5615</v>
      </c>
      <c r="L160" t="s">
        <v>56</v>
      </c>
      <c r="M160">
        <v>49919407</v>
      </c>
      <c r="N160">
        <v>49919710</v>
      </c>
      <c r="O160">
        <v>49916263</v>
      </c>
      <c r="P160">
        <v>49916375</v>
      </c>
      <c r="Q160">
        <v>49921211</v>
      </c>
      <c r="R160">
        <v>49921442</v>
      </c>
      <c r="S160" t="s">
        <v>13088</v>
      </c>
      <c r="T160" t="s">
        <v>13089</v>
      </c>
      <c r="U160" t="s">
        <v>13090</v>
      </c>
      <c r="V160" t="s">
        <v>2390</v>
      </c>
      <c r="W160">
        <v>298</v>
      </c>
      <c r="X160">
        <v>149</v>
      </c>
      <c r="Y160" t="s">
        <v>13091</v>
      </c>
      <c r="Z160" t="s">
        <v>13092</v>
      </c>
      <c r="AA160">
        <v>0.86</v>
      </c>
      <c r="AB160">
        <v>0.98199999999999998</v>
      </c>
      <c r="AC160" t="s">
        <v>43</v>
      </c>
      <c r="AD160" t="s">
        <v>46</v>
      </c>
      <c r="AE160" t="s">
        <v>5622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</row>
    <row r="161" spans="1:38" customFormat="1" x14ac:dyDescent="0.2">
      <c r="A161" t="s">
        <v>4631</v>
      </c>
      <c r="B161" t="s">
        <v>4632</v>
      </c>
      <c r="C161" t="s">
        <v>4633</v>
      </c>
      <c r="D161" t="s">
        <v>43</v>
      </c>
      <c r="E161" t="s">
        <v>294</v>
      </c>
      <c r="F161" t="s">
        <v>56</v>
      </c>
      <c r="G161" t="s">
        <v>46</v>
      </c>
      <c r="H161">
        <v>-0.28599999999999998</v>
      </c>
      <c r="I161">
        <v>1.09567334949E-6</v>
      </c>
      <c r="J161">
        <v>3.3365862237999999E-4</v>
      </c>
      <c r="K161" t="s">
        <v>4634</v>
      </c>
      <c r="L161" t="s">
        <v>4635</v>
      </c>
      <c r="M161">
        <v>55255298</v>
      </c>
      <c r="N161">
        <v>55255386</v>
      </c>
      <c r="O161">
        <v>55232337</v>
      </c>
      <c r="P161">
        <v>55235317</v>
      </c>
      <c r="Q161">
        <v>55255949</v>
      </c>
      <c r="R161">
        <v>55256664</v>
      </c>
      <c r="S161" t="s">
        <v>4638</v>
      </c>
      <c r="T161" t="s">
        <v>4639</v>
      </c>
      <c r="U161" t="s">
        <v>13093</v>
      </c>
      <c r="V161" t="s">
        <v>445</v>
      </c>
      <c r="W161">
        <v>236</v>
      </c>
      <c r="X161">
        <v>149</v>
      </c>
      <c r="Y161" t="s">
        <v>4641</v>
      </c>
      <c r="Z161" t="s">
        <v>13094</v>
      </c>
      <c r="AA161">
        <v>0.61199999999999999</v>
      </c>
      <c r="AB161">
        <v>0.89700000000000002</v>
      </c>
      <c r="AC161" t="s">
        <v>43</v>
      </c>
      <c r="AD161" t="s">
        <v>46</v>
      </c>
      <c r="AE161" t="s">
        <v>4642</v>
      </c>
      <c r="AF161" t="s">
        <v>56</v>
      </c>
      <c r="AG161" t="s">
        <v>56</v>
      </c>
      <c r="AH161" t="s">
        <v>56</v>
      </c>
      <c r="AI161" t="s">
        <v>56</v>
      </c>
      <c r="AJ161" t="s">
        <v>142</v>
      </c>
      <c r="AK161" t="s">
        <v>4643</v>
      </c>
      <c r="AL161" t="s">
        <v>4644</v>
      </c>
    </row>
    <row r="162" spans="1:38" customFormat="1" x14ac:dyDescent="0.2">
      <c r="A162" t="s">
        <v>4702</v>
      </c>
      <c r="B162" t="s">
        <v>4703</v>
      </c>
      <c r="C162" t="s">
        <v>4704</v>
      </c>
      <c r="D162" t="s">
        <v>46</v>
      </c>
      <c r="E162" t="s">
        <v>348</v>
      </c>
      <c r="F162" t="s">
        <v>45</v>
      </c>
      <c r="G162" t="s">
        <v>46</v>
      </c>
      <c r="H162">
        <v>0.20599999999999999</v>
      </c>
      <c r="I162">
        <v>3.0895163882799999E-7</v>
      </c>
      <c r="J162">
        <v>1.25047198121E-4</v>
      </c>
      <c r="K162" t="s">
        <v>4705</v>
      </c>
      <c r="L162" t="s">
        <v>56</v>
      </c>
      <c r="M162">
        <v>103070196</v>
      </c>
      <c r="N162">
        <v>103070337</v>
      </c>
      <c r="O162">
        <v>103068373</v>
      </c>
      <c r="P162">
        <v>103068514</v>
      </c>
      <c r="Q162">
        <v>103073836</v>
      </c>
      <c r="R162">
        <v>103074107</v>
      </c>
      <c r="S162" t="s">
        <v>4708</v>
      </c>
      <c r="T162" t="s">
        <v>2400</v>
      </c>
      <c r="U162" t="s">
        <v>13095</v>
      </c>
      <c r="V162" t="s">
        <v>13096</v>
      </c>
      <c r="W162">
        <v>289</v>
      </c>
      <c r="X162">
        <v>149</v>
      </c>
      <c r="Y162" t="s">
        <v>4710</v>
      </c>
      <c r="Z162" t="s">
        <v>13097</v>
      </c>
      <c r="AA162">
        <v>0.94399999999999995</v>
      </c>
      <c r="AB162">
        <v>0.73799999999999999</v>
      </c>
      <c r="AC162" t="s">
        <v>46</v>
      </c>
      <c r="AD162" t="s">
        <v>43</v>
      </c>
      <c r="AE162" t="s">
        <v>4711</v>
      </c>
      <c r="AF162" t="s">
        <v>56</v>
      </c>
      <c r="AG162" t="s">
        <v>56</v>
      </c>
      <c r="AH162" t="s">
        <v>56</v>
      </c>
      <c r="AI162" t="s">
        <v>56</v>
      </c>
      <c r="AJ162" t="s">
        <v>4712</v>
      </c>
      <c r="AK162" t="s">
        <v>56</v>
      </c>
      <c r="AL162" t="s">
        <v>4713</v>
      </c>
    </row>
    <row r="163" spans="1:38" customFormat="1" x14ac:dyDescent="0.2">
      <c r="A163" t="s">
        <v>4732</v>
      </c>
      <c r="B163" t="s">
        <v>4733</v>
      </c>
      <c r="C163" t="s">
        <v>4734</v>
      </c>
      <c r="D163" t="s">
        <v>46</v>
      </c>
      <c r="E163" t="s">
        <v>333</v>
      </c>
      <c r="F163" t="s">
        <v>56</v>
      </c>
      <c r="G163" t="s">
        <v>46</v>
      </c>
      <c r="H163">
        <v>0.17</v>
      </c>
      <c r="I163">
        <v>5.7231063939100003E-4</v>
      </c>
      <c r="J163">
        <v>3.0048657954899999E-2</v>
      </c>
      <c r="K163" t="s">
        <v>4735</v>
      </c>
      <c r="L163" t="s">
        <v>56</v>
      </c>
      <c r="M163">
        <v>256448883</v>
      </c>
      <c r="N163">
        <v>256448968</v>
      </c>
      <c r="O163">
        <v>256448427</v>
      </c>
      <c r="P163">
        <v>256448469</v>
      </c>
      <c r="Q163">
        <v>256451049</v>
      </c>
      <c r="R163">
        <v>256451231</v>
      </c>
      <c r="S163" t="s">
        <v>4738</v>
      </c>
      <c r="T163" t="s">
        <v>4739</v>
      </c>
      <c r="U163" t="s">
        <v>13098</v>
      </c>
      <c r="V163" t="s">
        <v>13099</v>
      </c>
      <c r="W163">
        <v>233</v>
      </c>
      <c r="X163">
        <v>149</v>
      </c>
      <c r="Y163" t="s">
        <v>4741</v>
      </c>
      <c r="Z163" t="s">
        <v>13100</v>
      </c>
      <c r="AA163">
        <v>0.94899999999999995</v>
      </c>
      <c r="AB163">
        <v>0.77900000000000003</v>
      </c>
      <c r="AC163" t="s">
        <v>46</v>
      </c>
      <c r="AD163" t="s">
        <v>43</v>
      </c>
      <c r="AE163" t="s">
        <v>4742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393</v>
      </c>
      <c r="AL163" t="s">
        <v>4743</v>
      </c>
    </row>
    <row r="164" spans="1:38" customFormat="1" x14ac:dyDescent="0.2">
      <c r="A164" t="s">
        <v>4758</v>
      </c>
      <c r="B164" t="s">
        <v>4759</v>
      </c>
      <c r="C164" t="s">
        <v>4760</v>
      </c>
      <c r="D164" t="s">
        <v>46</v>
      </c>
      <c r="E164" t="s">
        <v>294</v>
      </c>
      <c r="F164" t="s">
        <v>45</v>
      </c>
      <c r="G164" t="s">
        <v>46</v>
      </c>
      <c r="H164">
        <v>0.123</v>
      </c>
      <c r="I164">
        <v>2.7544338339100002E-6</v>
      </c>
      <c r="J164">
        <v>6.7231314381100001E-4</v>
      </c>
      <c r="K164" t="s">
        <v>56</v>
      </c>
      <c r="L164" t="s">
        <v>56</v>
      </c>
      <c r="M164">
        <v>17791936</v>
      </c>
      <c r="N164">
        <v>17792097</v>
      </c>
      <c r="O164">
        <v>17781973</v>
      </c>
      <c r="P164">
        <v>17782034</v>
      </c>
      <c r="Q164">
        <v>17804757</v>
      </c>
      <c r="R164">
        <v>17804804</v>
      </c>
      <c r="S164" t="s">
        <v>4763</v>
      </c>
      <c r="T164" t="s">
        <v>4764</v>
      </c>
      <c r="U164" t="s">
        <v>13101</v>
      </c>
      <c r="V164" t="s">
        <v>13102</v>
      </c>
      <c r="W164">
        <v>298</v>
      </c>
      <c r="X164">
        <v>149</v>
      </c>
      <c r="Y164" t="s">
        <v>4766</v>
      </c>
      <c r="Z164" t="s">
        <v>13103</v>
      </c>
      <c r="AA164">
        <v>0.96399999999999997</v>
      </c>
      <c r="AB164">
        <v>0.84099999999999997</v>
      </c>
      <c r="AC164" t="s">
        <v>46</v>
      </c>
      <c r="AD164" t="s">
        <v>43</v>
      </c>
      <c r="AE164" t="s">
        <v>4767</v>
      </c>
      <c r="AF164" t="s">
        <v>2773</v>
      </c>
      <c r="AG164" t="s">
        <v>4768</v>
      </c>
      <c r="AH164" t="s">
        <v>4769</v>
      </c>
      <c r="AI164" t="s">
        <v>4770</v>
      </c>
      <c r="AJ164" t="s">
        <v>56</v>
      </c>
      <c r="AK164" t="s">
        <v>4771</v>
      </c>
      <c r="AL164" t="s">
        <v>4772</v>
      </c>
    </row>
    <row r="165" spans="1:38" customFormat="1" x14ac:dyDescent="0.2">
      <c r="A165" t="s">
        <v>13104</v>
      </c>
      <c r="B165" t="s">
        <v>13105</v>
      </c>
      <c r="C165" t="s">
        <v>13106</v>
      </c>
      <c r="D165" t="s">
        <v>46</v>
      </c>
      <c r="E165" t="s">
        <v>132</v>
      </c>
      <c r="F165" t="s">
        <v>45</v>
      </c>
      <c r="G165" t="s">
        <v>46</v>
      </c>
      <c r="H165">
        <v>-0.26500000000000001</v>
      </c>
      <c r="I165">
        <v>6.0455078624099998E-5</v>
      </c>
      <c r="J165">
        <v>6.3797067293900004E-3</v>
      </c>
      <c r="K165" t="s">
        <v>56</v>
      </c>
      <c r="L165" t="s">
        <v>56</v>
      </c>
      <c r="M165">
        <v>50154739</v>
      </c>
      <c r="N165">
        <v>50154877</v>
      </c>
      <c r="O165">
        <v>50151485</v>
      </c>
      <c r="P165">
        <v>50151504</v>
      </c>
      <c r="Q165">
        <v>50155138</v>
      </c>
      <c r="R165">
        <v>50155264</v>
      </c>
      <c r="S165" t="s">
        <v>13107</v>
      </c>
      <c r="T165" t="s">
        <v>13108</v>
      </c>
      <c r="U165" t="s">
        <v>13109</v>
      </c>
      <c r="V165" t="s">
        <v>3436</v>
      </c>
      <c r="W165">
        <v>286</v>
      </c>
      <c r="X165">
        <v>149</v>
      </c>
      <c r="Y165" t="s">
        <v>13110</v>
      </c>
      <c r="Z165" t="s">
        <v>13111</v>
      </c>
      <c r="AA165">
        <v>0.53500000000000003</v>
      </c>
      <c r="AB165">
        <v>0.8</v>
      </c>
      <c r="AC165" t="s">
        <v>43</v>
      </c>
      <c r="AD165" t="s">
        <v>46</v>
      </c>
      <c r="AE165" t="s">
        <v>13112</v>
      </c>
      <c r="AF165" t="s">
        <v>806</v>
      </c>
      <c r="AG165" t="s">
        <v>2063</v>
      </c>
      <c r="AH165" t="s">
        <v>13113</v>
      </c>
      <c r="AI165" t="s">
        <v>13114</v>
      </c>
      <c r="AJ165" t="s">
        <v>5063</v>
      </c>
      <c r="AK165" t="s">
        <v>405</v>
      </c>
      <c r="AL165" t="s">
        <v>13115</v>
      </c>
    </row>
    <row r="166" spans="1:38" customFormat="1" x14ac:dyDescent="0.2">
      <c r="A166" t="s">
        <v>13116</v>
      </c>
      <c r="B166" t="s">
        <v>13117</v>
      </c>
      <c r="C166" t="s">
        <v>13118</v>
      </c>
      <c r="D166" t="s">
        <v>46</v>
      </c>
      <c r="E166" t="s">
        <v>269</v>
      </c>
      <c r="F166" t="s">
        <v>56</v>
      </c>
      <c r="G166" t="s">
        <v>46</v>
      </c>
      <c r="H166">
        <v>0.21199999999999999</v>
      </c>
      <c r="I166">
        <v>4.57672331766E-6</v>
      </c>
      <c r="J166">
        <v>1.03056850762E-3</v>
      </c>
      <c r="K166" t="s">
        <v>13119</v>
      </c>
      <c r="L166" t="s">
        <v>56</v>
      </c>
      <c r="M166">
        <v>54316615</v>
      </c>
      <c r="N166">
        <v>54316790</v>
      </c>
      <c r="O166">
        <v>54308542</v>
      </c>
      <c r="P166">
        <v>54308795</v>
      </c>
      <c r="Q166">
        <v>54319323</v>
      </c>
      <c r="R166">
        <v>54319374</v>
      </c>
      <c r="S166" t="s">
        <v>13120</v>
      </c>
      <c r="T166" t="s">
        <v>352</v>
      </c>
      <c r="U166" t="s">
        <v>13121</v>
      </c>
      <c r="V166" t="s">
        <v>13122</v>
      </c>
      <c r="W166">
        <v>298</v>
      </c>
      <c r="X166">
        <v>149</v>
      </c>
      <c r="Y166" t="s">
        <v>13123</v>
      </c>
      <c r="Z166" t="s">
        <v>13124</v>
      </c>
      <c r="AA166">
        <v>0.96699999999999997</v>
      </c>
      <c r="AB166">
        <v>0.754</v>
      </c>
      <c r="AC166" t="s">
        <v>46</v>
      </c>
      <c r="AD166" t="s">
        <v>43</v>
      </c>
      <c r="AE166" t="s">
        <v>13125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13126</v>
      </c>
    </row>
    <row r="167" spans="1:38" customFormat="1" x14ac:dyDescent="0.2">
      <c r="A167" t="s">
        <v>13127</v>
      </c>
      <c r="B167" t="s">
        <v>13128</v>
      </c>
      <c r="C167" t="s">
        <v>13129</v>
      </c>
      <c r="D167" t="s">
        <v>43</v>
      </c>
      <c r="E167" t="s">
        <v>1127</v>
      </c>
      <c r="F167" t="s">
        <v>56</v>
      </c>
      <c r="G167" t="s">
        <v>46</v>
      </c>
      <c r="H167">
        <v>0.26800000000000002</v>
      </c>
      <c r="I167">
        <v>6.7351986025100002E-4</v>
      </c>
      <c r="J167">
        <v>3.3597188036699997E-2</v>
      </c>
      <c r="K167" t="s">
        <v>13130</v>
      </c>
      <c r="L167" t="s">
        <v>13131</v>
      </c>
      <c r="M167">
        <v>18459394</v>
      </c>
      <c r="N167">
        <v>18459518</v>
      </c>
      <c r="O167">
        <v>18439611</v>
      </c>
      <c r="P167">
        <v>18439758</v>
      </c>
      <c r="Q167">
        <v>18464715</v>
      </c>
      <c r="R167">
        <v>18464815</v>
      </c>
      <c r="S167" t="s">
        <v>13132</v>
      </c>
      <c r="T167" t="s">
        <v>13133</v>
      </c>
      <c r="U167" t="s">
        <v>13134</v>
      </c>
      <c r="V167" t="s">
        <v>13135</v>
      </c>
      <c r="W167">
        <v>272</v>
      </c>
      <c r="X167">
        <v>149</v>
      </c>
      <c r="Y167" t="s">
        <v>13136</v>
      </c>
      <c r="Z167" t="s">
        <v>13137</v>
      </c>
      <c r="AA167">
        <v>0.82399999999999995</v>
      </c>
      <c r="AB167">
        <v>0.55500000000000005</v>
      </c>
      <c r="AC167" t="s">
        <v>46</v>
      </c>
      <c r="AD167" t="s">
        <v>43</v>
      </c>
      <c r="AE167" t="s">
        <v>13138</v>
      </c>
      <c r="AF167" t="s">
        <v>897</v>
      </c>
      <c r="AG167" t="s">
        <v>13139</v>
      </c>
      <c r="AH167" t="s">
        <v>13140</v>
      </c>
      <c r="AI167" t="s">
        <v>13141</v>
      </c>
      <c r="AJ167" t="s">
        <v>3442</v>
      </c>
      <c r="AK167" t="s">
        <v>13142</v>
      </c>
      <c r="AL167" t="s">
        <v>13143</v>
      </c>
    </row>
    <row r="168" spans="1:38" customFormat="1" x14ac:dyDescent="0.2">
      <c r="A168" t="s">
        <v>13144</v>
      </c>
      <c r="B168" t="s">
        <v>13145</v>
      </c>
      <c r="C168" t="s">
        <v>13146</v>
      </c>
      <c r="D168" t="s">
        <v>46</v>
      </c>
      <c r="E168" t="s">
        <v>44</v>
      </c>
      <c r="F168" t="s">
        <v>45</v>
      </c>
      <c r="G168" t="s">
        <v>46</v>
      </c>
      <c r="H168">
        <v>0.16900000000000001</v>
      </c>
      <c r="I168">
        <v>8.6631716911300003E-6</v>
      </c>
      <c r="J168">
        <v>1.6890543586799999E-3</v>
      </c>
      <c r="K168" t="s">
        <v>13147</v>
      </c>
      <c r="L168" t="s">
        <v>56</v>
      </c>
      <c r="M168">
        <v>24128202</v>
      </c>
      <c r="N168">
        <v>24128301</v>
      </c>
      <c r="O168">
        <v>24124816</v>
      </c>
      <c r="P168">
        <v>24125118</v>
      </c>
      <c r="Q168">
        <v>24134915</v>
      </c>
      <c r="R168">
        <v>24134939</v>
      </c>
      <c r="S168" t="s">
        <v>13148</v>
      </c>
      <c r="T168" t="s">
        <v>2559</v>
      </c>
      <c r="U168" t="s">
        <v>13149</v>
      </c>
      <c r="V168" t="s">
        <v>13150</v>
      </c>
      <c r="W168">
        <v>247</v>
      </c>
      <c r="X168">
        <v>149</v>
      </c>
      <c r="Y168" t="s">
        <v>13151</v>
      </c>
      <c r="Z168" t="s">
        <v>13152</v>
      </c>
      <c r="AA168">
        <v>0.89400000000000002</v>
      </c>
      <c r="AB168">
        <v>0.72599999999999998</v>
      </c>
      <c r="AC168" t="s">
        <v>46</v>
      </c>
      <c r="AD168" t="s">
        <v>43</v>
      </c>
      <c r="AE168" t="s">
        <v>13153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13154</v>
      </c>
    </row>
    <row r="169" spans="1:38" customFormat="1" x14ac:dyDescent="0.2">
      <c r="A169" t="s">
        <v>4948</v>
      </c>
      <c r="B169" t="s">
        <v>4949</v>
      </c>
      <c r="C169" t="s">
        <v>4950</v>
      </c>
      <c r="D169" t="s">
        <v>46</v>
      </c>
      <c r="E169" t="s">
        <v>61</v>
      </c>
      <c r="F169" t="s">
        <v>45</v>
      </c>
      <c r="G169" t="s">
        <v>46</v>
      </c>
      <c r="H169">
        <v>-0.125</v>
      </c>
      <c r="I169">
        <v>7.6161151073900004E-5</v>
      </c>
      <c r="J169">
        <v>7.3572592313799999E-3</v>
      </c>
      <c r="K169" t="s">
        <v>4951</v>
      </c>
      <c r="L169" t="s">
        <v>56</v>
      </c>
      <c r="M169">
        <v>94481685</v>
      </c>
      <c r="N169">
        <v>94481706</v>
      </c>
      <c r="O169">
        <v>94475406</v>
      </c>
      <c r="P169">
        <v>94475492</v>
      </c>
      <c r="Q169">
        <v>94481872</v>
      </c>
      <c r="R169">
        <v>94481969</v>
      </c>
      <c r="S169" t="s">
        <v>4953</v>
      </c>
      <c r="T169" t="s">
        <v>4954</v>
      </c>
      <c r="U169" t="s">
        <v>13155</v>
      </c>
      <c r="V169" t="s">
        <v>8076</v>
      </c>
      <c r="W169">
        <v>169</v>
      </c>
      <c r="X169">
        <v>149</v>
      </c>
      <c r="Y169" t="s">
        <v>4956</v>
      </c>
      <c r="Z169" t="s">
        <v>13156</v>
      </c>
      <c r="AA169">
        <v>0.83599999999999997</v>
      </c>
      <c r="AB169">
        <v>0.96099999999999997</v>
      </c>
      <c r="AC169" t="s">
        <v>43</v>
      </c>
      <c r="AD169" t="s">
        <v>46</v>
      </c>
      <c r="AE169" t="s">
        <v>4957</v>
      </c>
      <c r="AF169" t="s">
        <v>806</v>
      </c>
      <c r="AG169" t="s">
        <v>971</v>
      </c>
      <c r="AH169" t="s">
        <v>4958</v>
      </c>
      <c r="AI169" t="s">
        <v>4959</v>
      </c>
      <c r="AJ169" t="s">
        <v>4960</v>
      </c>
      <c r="AK169" t="s">
        <v>4209</v>
      </c>
      <c r="AL169" t="s">
        <v>4961</v>
      </c>
    </row>
    <row r="170" spans="1:38" customFormat="1" x14ac:dyDescent="0.2">
      <c r="A170" t="s">
        <v>3273</v>
      </c>
      <c r="B170" t="s">
        <v>13157</v>
      </c>
      <c r="C170" t="s">
        <v>3275</v>
      </c>
      <c r="D170" t="s">
        <v>46</v>
      </c>
      <c r="E170" t="s">
        <v>252</v>
      </c>
      <c r="F170" t="s">
        <v>56</v>
      </c>
      <c r="G170" t="s">
        <v>46</v>
      </c>
      <c r="H170">
        <v>0.184</v>
      </c>
      <c r="I170">
        <v>3.84047697944E-4</v>
      </c>
      <c r="J170">
        <v>2.2268354639099999E-2</v>
      </c>
      <c r="K170" t="s">
        <v>56</v>
      </c>
      <c r="L170" t="s">
        <v>56</v>
      </c>
      <c r="M170">
        <v>79092743</v>
      </c>
      <c r="N170">
        <v>79092832</v>
      </c>
      <c r="O170">
        <v>79090142</v>
      </c>
      <c r="P170">
        <v>79090229</v>
      </c>
      <c r="Q170">
        <v>79096165</v>
      </c>
      <c r="R170">
        <v>79096231</v>
      </c>
      <c r="S170" t="s">
        <v>13158</v>
      </c>
      <c r="T170" t="s">
        <v>13159</v>
      </c>
      <c r="U170" t="s">
        <v>13160</v>
      </c>
      <c r="V170" t="s">
        <v>13161</v>
      </c>
      <c r="W170">
        <v>237</v>
      </c>
      <c r="X170">
        <v>149</v>
      </c>
      <c r="Y170" t="s">
        <v>13162</v>
      </c>
      <c r="Z170" t="s">
        <v>13163</v>
      </c>
      <c r="AA170">
        <v>0.27600000000000002</v>
      </c>
      <c r="AB170">
        <v>9.1999999999999998E-2</v>
      </c>
      <c r="AC170" t="s">
        <v>46</v>
      </c>
      <c r="AD170" t="s">
        <v>43</v>
      </c>
      <c r="AE170" t="s">
        <v>3283</v>
      </c>
      <c r="AF170" t="s">
        <v>897</v>
      </c>
      <c r="AG170" t="s">
        <v>898</v>
      </c>
      <c r="AH170" t="s">
        <v>3284</v>
      </c>
      <c r="AI170" t="s">
        <v>3285</v>
      </c>
      <c r="AJ170" t="s">
        <v>56</v>
      </c>
      <c r="AK170" t="s">
        <v>56</v>
      </c>
      <c r="AL170" t="s">
        <v>3286</v>
      </c>
    </row>
    <row r="171" spans="1:38" customFormat="1" x14ac:dyDescent="0.2">
      <c r="A171" t="s">
        <v>5018</v>
      </c>
      <c r="B171" t="s">
        <v>5019</v>
      </c>
      <c r="C171" t="s">
        <v>5020</v>
      </c>
      <c r="D171" t="s">
        <v>43</v>
      </c>
      <c r="E171" t="s">
        <v>348</v>
      </c>
      <c r="F171" t="s">
        <v>56</v>
      </c>
      <c r="G171" t="s">
        <v>46</v>
      </c>
      <c r="H171">
        <v>0.15</v>
      </c>
      <c r="I171">
        <v>9.2630333847799995E-8</v>
      </c>
      <c r="J171">
        <v>5.5884055184600002E-5</v>
      </c>
      <c r="K171" t="s">
        <v>5021</v>
      </c>
      <c r="L171" t="s">
        <v>5022</v>
      </c>
      <c r="M171">
        <v>129125744</v>
      </c>
      <c r="N171">
        <v>129125858</v>
      </c>
      <c r="O171">
        <v>129123329</v>
      </c>
      <c r="P171">
        <v>129123406</v>
      </c>
      <c r="Q171">
        <v>129126497</v>
      </c>
      <c r="R171">
        <v>129126620</v>
      </c>
      <c r="S171" t="s">
        <v>5025</v>
      </c>
      <c r="T171" t="s">
        <v>5026</v>
      </c>
      <c r="U171" t="s">
        <v>13164</v>
      </c>
      <c r="V171" t="s">
        <v>13165</v>
      </c>
      <c r="W171">
        <v>262</v>
      </c>
      <c r="X171">
        <v>149</v>
      </c>
      <c r="Y171" t="s">
        <v>5028</v>
      </c>
      <c r="Z171" t="s">
        <v>13166</v>
      </c>
      <c r="AA171">
        <v>0.88600000000000001</v>
      </c>
      <c r="AB171">
        <v>0.73499999999999999</v>
      </c>
      <c r="AC171" t="s">
        <v>46</v>
      </c>
      <c r="AD171" t="s">
        <v>43</v>
      </c>
      <c r="AE171" t="s">
        <v>5029</v>
      </c>
      <c r="AF171" t="s">
        <v>56</v>
      </c>
      <c r="AG171" t="s">
        <v>56</v>
      </c>
      <c r="AH171" t="s">
        <v>56</v>
      </c>
      <c r="AI171" t="s">
        <v>56</v>
      </c>
      <c r="AJ171" t="s">
        <v>5030</v>
      </c>
      <c r="AK171" t="s">
        <v>56</v>
      </c>
      <c r="AL171" t="s">
        <v>5031</v>
      </c>
    </row>
    <row r="172" spans="1:38" customFormat="1" x14ac:dyDescent="0.2">
      <c r="A172" t="s">
        <v>5038</v>
      </c>
      <c r="B172" t="s">
        <v>5039</v>
      </c>
      <c r="C172" t="s">
        <v>5040</v>
      </c>
      <c r="D172" t="s">
        <v>43</v>
      </c>
      <c r="E172" t="s">
        <v>157</v>
      </c>
      <c r="F172" t="s">
        <v>56</v>
      </c>
      <c r="G172" t="s">
        <v>46</v>
      </c>
      <c r="H172">
        <v>0.10100000000000001</v>
      </c>
      <c r="I172">
        <v>1.9620050299799999E-4</v>
      </c>
      <c r="J172">
        <v>1.38488103385E-2</v>
      </c>
      <c r="K172" t="s">
        <v>5041</v>
      </c>
      <c r="L172" t="s">
        <v>5042</v>
      </c>
      <c r="M172">
        <v>40227653</v>
      </c>
      <c r="N172">
        <v>40227832</v>
      </c>
      <c r="O172">
        <v>40216588</v>
      </c>
      <c r="P172">
        <v>40219120</v>
      </c>
      <c r="Q172">
        <v>40235057</v>
      </c>
      <c r="R172">
        <v>40235478</v>
      </c>
      <c r="S172" t="s">
        <v>5045</v>
      </c>
      <c r="T172" t="s">
        <v>5046</v>
      </c>
      <c r="U172" t="s">
        <v>13167</v>
      </c>
      <c r="V172" t="s">
        <v>13168</v>
      </c>
      <c r="W172">
        <v>298</v>
      </c>
      <c r="X172">
        <v>149</v>
      </c>
      <c r="Y172" t="s">
        <v>5048</v>
      </c>
      <c r="Z172" t="s">
        <v>13169</v>
      </c>
      <c r="AA172">
        <v>0.191</v>
      </c>
      <c r="AB172">
        <v>0.09</v>
      </c>
      <c r="AC172" t="s">
        <v>46</v>
      </c>
      <c r="AD172" t="s">
        <v>43</v>
      </c>
      <c r="AE172" t="s">
        <v>5049</v>
      </c>
      <c r="AF172" t="s">
        <v>182</v>
      </c>
      <c r="AG172" t="s">
        <v>480</v>
      </c>
      <c r="AH172" t="s">
        <v>5050</v>
      </c>
      <c r="AI172" t="s">
        <v>5051</v>
      </c>
      <c r="AJ172" t="s">
        <v>4568</v>
      </c>
      <c r="AK172" t="s">
        <v>5052</v>
      </c>
      <c r="AL172" t="s">
        <v>5053</v>
      </c>
    </row>
    <row r="173" spans="1:38" customFormat="1" x14ac:dyDescent="0.2">
      <c r="A173" t="s">
        <v>7227</v>
      </c>
      <c r="B173" t="s">
        <v>13170</v>
      </c>
      <c r="C173" t="s">
        <v>7229</v>
      </c>
      <c r="D173" t="s">
        <v>46</v>
      </c>
      <c r="E173" t="s">
        <v>77</v>
      </c>
      <c r="F173" t="s">
        <v>56</v>
      </c>
      <c r="G173" t="s">
        <v>46</v>
      </c>
      <c r="H173">
        <v>0.156</v>
      </c>
      <c r="I173">
        <v>3.3556934023899998E-4</v>
      </c>
      <c r="J173">
        <v>2.0341963615699999E-2</v>
      </c>
      <c r="K173" t="s">
        <v>13171</v>
      </c>
      <c r="L173" t="s">
        <v>56</v>
      </c>
      <c r="M173">
        <v>58496080</v>
      </c>
      <c r="N173">
        <v>58496180</v>
      </c>
      <c r="O173">
        <v>58492698</v>
      </c>
      <c r="P173">
        <v>58495200</v>
      </c>
      <c r="Q173">
        <v>58497828</v>
      </c>
      <c r="R173">
        <v>58497974</v>
      </c>
      <c r="S173" t="s">
        <v>13172</v>
      </c>
      <c r="T173" t="s">
        <v>1556</v>
      </c>
      <c r="U173" t="s">
        <v>13173</v>
      </c>
      <c r="V173" t="s">
        <v>12249</v>
      </c>
      <c r="W173">
        <v>248</v>
      </c>
      <c r="X173">
        <v>149</v>
      </c>
      <c r="Y173" t="s">
        <v>13174</v>
      </c>
      <c r="Z173" t="s">
        <v>13175</v>
      </c>
      <c r="AA173">
        <v>0.98699999999999999</v>
      </c>
      <c r="AB173">
        <v>0.83099999999999996</v>
      </c>
      <c r="AC173" t="s">
        <v>46</v>
      </c>
      <c r="AD173" t="s">
        <v>43</v>
      </c>
      <c r="AE173" t="s">
        <v>7238</v>
      </c>
      <c r="AF173" t="s">
        <v>56</v>
      </c>
      <c r="AG173" t="s">
        <v>56</v>
      </c>
      <c r="AH173" t="s">
        <v>56</v>
      </c>
      <c r="AI173" t="s">
        <v>56</v>
      </c>
      <c r="AJ173" t="s">
        <v>71</v>
      </c>
      <c r="AK173" t="s">
        <v>2948</v>
      </c>
      <c r="AL173" t="s">
        <v>7239</v>
      </c>
    </row>
    <row r="174" spans="1:38" customFormat="1" x14ac:dyDescent="0.2">
      <c r="A174" t="s">
        <v>13176</v>
      </c>
      <c r="B174" t="s">
        <v>13177</v>
      </c>
      <c r="C174" t="s">
        <v>56</v>
      </c>
      <c r="D174" t="s">
        <v>43</v>
      </c>
      <c r="E174" t="s">
        <v>173</v>
      </c>
      <c r="F174" t="s">
        <v>45</v>
      </c>
      <c r="G174" t="s">
        <v>46</v>
      </c>
      <c r="H174">
        <v>0.26300000000000001</v>
      </c>
      <c r="I174">
        <v>2.9224015589200003E-4</v>
      </c>
      <c r="J174">
        <v>1.83944468202E-2</v>
      </c>
      <c r="K174" t="s">
        <v>13178</v>
      </c>
      <c r="L174" t="s">
        <v>13179</v>
      </c>
      <c r="M174">
        <v>66674165</v>
      </c>
      <c r="N174">
        <v>66675121</v>
      </c>
      <c r="O174">
        <v>66669134</v>
      </c>
      <c r="P174">
        <v>66669328</v>
      </c>
      <c r="Q174">
        <v>66675798</v>
      </c>
      <c r="R174">
        <v>66675945</v>
      </c>
      <c r="S174" t="s">
        <v>13180</v>
      </c>
      <c r="T174" t="s">
        <v>6985</v>
      </c>
      <c r="U174" t="s">
        <v>13181</v>
      </c>
      <c r="V174" t="s">
        <v>13182</v>
      </c>
      <c r="W174">
        <v>298</v>
      </c>
      <c r="X174">
        <v>149</v>
      </c>
      <c r="Y174" t="s">
        <v>13183</v>
      </c>
      <c r="Z174" t="s">
        <v>13184</v>
      </c>
      <c r="AA174">
        <v>0.81899999999999995</v>
      </c>
      <c r="AB174">
        <v>0.55700000000000005</v>
      </c>
      <c r="AC174" t="s">
        <v>46</v>
      </c>
      <c r="AD174" t="s">
        <v>43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</row>
    <row r="175" spans="1:38" customFormat="1" x14ac:dyDescent="0.2">
      <c r="A175" t="s">
        <v>13185</v>
      </c>
      <c r="B175" t="s">
        <v>13186</v>
      </c>
      <c r="C175" t="s">
        <v>13187</v>
      </c>
      <c r="D175" t="s">
        <v>46</v>
      </c>
      <c r="E175" t="s">
        <v>333</v>
      </c>
      <c r="F175" t="s">
        <v>45</v>
      </c>
      <c r="G175" t="s">
        <v>46</v>
      </c>
      <c r="H175">
        <v>-0.19400000000000001</v>
      </c>
      <c r="I175">
        <v>3.0437906417499999E-7</v>
      </c>
      <c r="J175">
        <v>1.25047198121E-4</v>
      </c>
      <c r="K175" t="s">
        <v>13188</v>
      </c>
      <c r="L175" t="s">
        <v>56</v>
      </c>
      <c r="M175">
        <v>235464962</v>
      </c>
      <c r="N175">
        <v>235465150</v>
      </c>
      <c r="O175">
        <v>235464627</v>
      </c>
      <c r="P175">
        <v>235464797</v>
      </c>
      <c r="Q175">
        <v>235465658</v>
      </c>
      <c r="R175">
        <v>235465758</v>
      </c>
      <c r="S175" t="s">
        <v>13189</v>
      </c>
      <c r="T175" t="s">
        <v>13190</v>
      </c>
      <c r="U175" t="s">
        <v>13191</v>
      </c>
      <c r="V175" t="s">
        <v>93</v>
      </c>
      <c r="W175">
        <v>298</v>
      </c>
      <c r="X175">
        <v>149</v>
      </c>
      <c r="Y175" t="s">
        <v>13192</v>
      </c>
      <c r="Z175" t="s">
        <v>13193</v>
      </c>
      <c r="AA175">
        <v>0.79100000000000004</v>
      </c>
      <c r="AB175">
        <v>0.98499999999999999</v>
      </c>
      <c r="AC175" t="s">
        <v>43</v>
      </c>
      <c r="AD175" t="s">
        <v>46</v>
      </c>
      <c r="AE175" t="s">
        <v>13194</v>
      </c>
      <c r="AF175" t="s">
        <v>726</v>
      </c>
      <c r="AG175" t="s">
        <v>1930</v>
      </c>
      <c r="AH175" t="s">
        <v>13195</v>
      </c>
      <c r="AI175" t="s">
        <v>13196</v>
      </c>
      <c r="AJ175" t="s">
        <v>71</v>
      </c>
      <c r="AK175" t="s">
        <v>13197</v>
      </c>
      <c r="AL175" t="s">
        <v>13198</v>
      </c>
    </row>
    <row r="176" spans="1:38" customFormat="1" x14ac:dyDescent="0.2">
      <c r="A176" t="s">
        <v>13199</v>
      </c>
      <c r="B176" t="s">
        <v>13200</v>
      </c>
      <c r="C176" t="s">
        <v>13201</v>
      </c>
      <c r="D176" t="s">
        <v>46</v>
      </c>
      <c r="E176" t="s">
        <v>294</v>
      </c>
      <c r="F176" t="s">
        <v>56</v>
      </c>
      <c r="G176" t="s">
        <v>46</v>
      </c>
      <c r="H176">
        <v>-0.19600000000000001</v>
      </c>
      <c r="I176">
        <v>8.3671116375400001E-6</v>
      </c>
      <c r="J176">
        <v>1.6413398442400001E-3</v>
      </c>
      <c r="K176" t="s">
        <v>13202</v>
      </c>
      <c r="L176" t="s">
        <v>56</v>
      </c>
      <c r="M176">
        <v>5631232</v>
      </c>
      <c r="N176">
        <v>5631368</v>
      </c>
      <c r="O176">
        <v>5612775</v>
      </c>
      <c r="P176">
        <v>5612841</v>
      </c>
      <c r="Q176">
        <v>5633080</v>
      </c>
      <c r="R176">
        <v>5633175</v>
      </c>
      <c r="S176" t="s">
        <v>13203</v>
      </c>
      <c r="T176" t="s">
        <v>13204</v>
      </c>
      <c r="U176" t="s">
        <v>13205</v>
      </c>
      <c r="V176" t="s">
        <v>285</v>
      </c>
      <c r="W176">
        <v>284</v>
      </c>
      <c r="X176">
        <v>149</v>
      </c>
      <c r="Y176" t="s">
        <v>13206</v>
      </c>
      <c r="Z176" t="s">
        <v>13207</v>
      </c>
      <c r="AA176">
        <v>0.77300000000000002</v>
      </c>
      <c r="AB176">
        <v>0.96899999999999997</v>
      </c>
      <c r="AC176" t="s">
        <v>43</v>
      </c>
      <c r="AD176" t="s">
        <v>46</v>
      </c>
      <c r="AE176" t="s">
        <v>13208</v>
      </c>
      <c r="AF176" t="s">
        <v>553</v>
      </c>
      <c r="AG176" t="s">
        <v>13209</v>
      </c>
      <c r="AH176" t="s">
        <v>13210</v>
      </c>
      <c r="AI176" t="s">
        <v>13211</v>
      </c>
      <c r="AJ176" t="s">
        <v>56</v>
      </c>
      <c r="AK176" t="s">
        <v>56</v>
      </c>
      <c r="AL176" t="s">
        <v>56</v>
      </c>
    </row>
    <row r="177" spans="1:38" customFormat="1" x14ac:dyDescent="0.2">
      <c r="A177" t="s">
        <v>3117</v>
      </c>
      <c r="B177" t="s">
        <v>5090</v>
      </c>
      <c r="C177" t="s">
        <v>3119</v>
      </c>
      <c r="D177" t="s">
        <v>46</v>
      </c>
      <c r="E177" t="s">
        <v>148</v>
      </c>
      <c r="F177" t="s">
        <v>56</v>
      </c>
      <c r="G177" t="s">
        <v>46</v>
      </c>
      <c r="H177">
        <v>-0.24099999999999999</v>
      </c>
      <c r="I177">
        <v>1.6656520353800001E-5</v>
      </c>
      <c r="J177">
        <v>2.7035139000599999E-3</v>
      </c>
      <c r="K177" t="s">
        <v>5091</v>
      </c>
      <c r="L177" t="s">
        <v>56</v>
      </c>
      <c r="M177">
        <v>19530972</v>
      </c>
      <c r="N177">
        <v>19531081</v>
      </c>
      <c r="O177">
        <v>19499445</v>
      </c>
      <c r="P177">
        <v>19499533</v>
      </c>
      <c r="Q177">
        <v>19561762</v>
      </c>
      <c r="R177">
        <v>19561819</v>
      </c>
      <c r="S177" t="s">
        <v>5094</v>
      </c>
      <c r="T177" t="s">
        <v>5095</v>
      </c>
      <c r="U177" t="s">
        <v>13212</v>
      </c>
      <c r="V177" t="s">
        <v>13213</v>
      </c>
      <c r="W177">
        <v>257</v>
      </c>
      <c r="X177">
        <v>149</v>
      </c>
      <c r="Y177" t="s">
        <v>5097</v>
      </c>
      <c r="Z177" t="s">
        <v>13214</v>
      </c>
      <c r="AA177">
        <v>0.218</v>
      </c>
      <c r="AB177">
        <v>0.45900000000000002</v>
      </c>
      <c r="AC177" t="s">
        <v>43</v>
      </c>
      <c r="AD177" t="s">
        <v>46</v>
      </c>
      <c r="AE177" t="s">
        <v>3128</v>
      </c>
      <c r="AF177" t="s">
        <v>3129</v>
      </c>
      <c r="AG177" t="s">
        <v>3130</v>
      </c>
      <c r="AH177" t="s">
        <v>3131</v>
      </c>
      <c r="AI177" t="s">
        <v>3132</v>
      </c>
      <c r="AJ177" t="s">
        <v>56</v>
      </c>
      <c r="AK177" t="s">
        <v>56</v>
      </c>
      <c r="AL177" t="s">
        <v>56</v>
      </c>
    </row>
    <row r="178" spans="1:38" customFormat="1" x14ac:dyDescent="0.2">
      <c r="A178" t="s">
        <v>5117</v>
      </c>
      <c r="B178" t="s">
        <v>5118</v>
      </c>
      <c r="C178" t="s">
        <v>5119</v>
      </c>
      <c r="D178" t="s">
        <v>43</v>
      </c>
      <c r="E178" t="s">
        <v>571</v>
      </c>
      <c r="F178" t="s">
        <v>56</v>
      </c>
      <c r="G178" t="s">
        <v>46</v>
      </c>
      <c r="H178">
        <v>-0.22</v>
      </c>
      <c r="I178">
        <v>1.5475978811800001E-6</v>
      </c>
      <c r="J178">
        <v>4.2910743387400001E-4</v>
      </c>
      <c r="K178" t="s">
        <v>5120</v>
      </c>
      <c r="L178" t="s">
        <v>5121</v>
      </c>
      <c r="M178">
        <v>84203749</v>
      </c>
      <c r="N178">
        <v>84203830</v>
      </c>
      <c r="O178">
        <v>84203182</v>
      </c>
      <c r="P178">
        <v>84203248</v>
      </c>
      <c r="Q178">
        <v>84204782</v>
      </c>
      <c r="R178">
        <v>84204929</v>
      </c>
      <c r="S178" t="s">
        <v>5124</v>
      </c>
      <c r="T178" t="s">
        <v>5125</v>
      </c>
      <c r="U178" t="s">
        <v>13215</v>
      </c>
      <c r="V178" t="s">
        <v>13216</v>
      </c>
      <c r="W178">
        <v>229</v>
      </c>
      <c r="X178">
        <v>149</v>
      </c>
      <c r="Y178" t="s">
        <v>5127</v>
      </c>
      <c r="Z178" t="s">
        <v>13217</v>
      </c>
      <c r="AA178">
        <v>0.42299999999999999</v>
      </c>
      <c r="AB178">
        <v>0.64400000000000002</v>
      </c>
      <c r="AC178" t="s">
        <v>43</v>
      </c>
      <c r="AD178" t="s">
        <v>46</v>
      </c>
      <c r="AE178" t="s">
        <v>5128</v>
      </c>
      <c r="AF178" t="s">
        <v>5129</v>
      </c>
      <c r="AG178" t="s">
        <v>5130</v>
      </c>
      <c r="AH178" t="s">
        <v>5131</v>
      </c>
      <c r="AI178" t="s">
        <v>5132</v>
      </c>
      <c r="AJ178" t="s">
        <v>5133</v>
      </c>
      <c r="AK178" t="s">
        <v>5134</v>
      </c>
      <c r="AL178" t="s">
        <v>5135</v>
      </c>
    </row>
    <row r="179" spans="1:38" customFormat="1" x14ac:dyDescent="0.2">
      <c r="A179" t="s">
        <v>13104</v>
      </c>
      <c r="B179" t="s">
        <v>13218</v>
      </c>
      <c r="C179" t="s">
        <v>13106</v>
      </c>
      <c r="D179" t="s">
        <v>46</v>
      </c>
      <c r="E179" t="s">
        <v>132</v>
      </c>
      <c r="F179" t="s">
        <v>45</v>
      </c>
      <c r="G179" t="s">
        <v>46</v>
      </c>
      <c r="H179">
        <v>0.105</v>
      </c>
      <c r="I179">
        <v>7.6017928931199996E-4</v>
      </c>
      <c r="J179">
        <v>3.64165045573E-2</v>
      </c>
      <c r="K179" t="s">
        <v>56</v>
      </c>
      <c r="L179" t="s">
        <v>13219</v>
      </c>
      <c r="M179">
        <v>50155138</v>
      </c>
      <c r="N179">
        <v>50155264</v>
      </c>
      <c r="O179">
        <v>50154739</v>
      </c>
      <c r="P179">
        <v>50154877</v>
      </c>
      <c r="Q179">
        <v>50156837</v>
      </c>
      <c r="R179">
        <v>50156990</v>
      </c>
      <c r="S179" t="s">
        <v>13220</v>
      </c>
      <c r="T179" t="s">
        <v>13221</v>
      </c>
      <c r="U179" t="s">
        <v>13222</v>
      </c>
      <c r="V179" t="s">
        <v>13223</v>
      </c>
      <c r="W179">
        <v>274</v>
      </c>
      <c r="X179">
        <v>149</v>
      </c>
      <c r="Y179" t="s">
        <v>13224</v>
      </c>
      <c r="Z179" t="s">
        <v>13225</v>
      </c>
      <c r="AA179">
        <v>0.16400000000000001</v>
      </c>
      <c r="AB179">
        <v>5.8999999999999997E-2</v>
      </c>
      <c r="AC179" t="s">
        <v>46</v>
      </c>
      <c r="AD179" t="s">
        <v>43</v>
      </c>
      <c r="AE179" t="s">
        <v>13112</v>
      </c>
      <c r="AF179" t="s">
        <v>806</v>
      </c>
      <c r="AG179" t="s">
        <v>2063</v>
      </c>
      <c r="AH179" t="s">
        <v>13113</v>
      </c>
      <c r="AI179" t="s">
        <v>13114</v>
      </c>
      <c r="AJ179" t="s">
        <v>5063</v>
      </c>
      <c r="AK179" t="s">
        <v>405</v>
      </c>
      <c r="AL179" t="s">
        <v>13115</v>
      </c>
    </row>
    <row r="180" spans="1:38" customFormat="1" x14ac:dyDescent="0.2">
      <c r="A180" t="s">
        <v>13226</v>
      </c>
      <c r="B180" t="s">
        <v>13227</v>
      </c>
      <c r="C180" t="s">
        <v>13228</v>
      </c>
      <c r="D180" t="s">
        <v>46</v>
      </c>
      <c r="E180" t="s">
        <v>333</v>
      </c>
      <c r="F180" t="s">
        <v>56</v>
      </c>
      <c r="G180" t="s">
        <v>46</v>
      </c>
      <c r="H180">
        <v>-0.14899999999999999</v>
      </c>
      <c r="I180">
        <v>6.68870658271E-4</v>
      </c>
      <c r="J180">
        <v>3.3522161909400001E-2</v>
      </c>
      <c r="K180" t="s">
        <v>13229</v>
      </c>
      <c r="L180" t="s">
        <v>56</v>
      </c>
      <c r="M180">
        <v>222439107</v>
      </c>
      <c r="N180">
        <v>222439301</v>
      </c>
      <c r="O180">
        <v>222434258</v>
      </c>
      <c r="P180">
        <v>222434321</v>
      </c>
      <c r="Q180">
        <v>222464448</v>
      </c>
      <c r="R180">
        <v>222464628</v>
      </c>
      <c r="S180" t="s">
        <v>13230</v>
      </c>
      <c r="T180" t="s">
        <v>13231</v>
      </c>
      <c r="U180" t="s">
        <v>13232</v>
      </c>
      <c r="V180" t="s">
        <v>1702</v>
      </c>
      <c r="W180">
        <v>298</v>
      </c>
      <c r="X180">
        <v>149</v>
      </c>
      <c r="Y180" t="s">
        <v>13233</v>
      </c>
      <c r="Z180" t="s">
        <v>13234</v>
      </c>
      <c r="AA180">
        <v>0.81100000000000005</v>
      </c>
      <c r="AB180">
        <v>0.96</v>
      </c>
      <c r="AC180" t="s">
        <v>43</v>
      </c>
      <c r="AD180" t="s">
        <v>46</v>
      </c>
      <c r="AE180" t="s">
        <v>13235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56</v>
      </c>
    </row>
    <row r="181" spans="1:38" customFormat="1" x14ac:dyDescent="0.2">
      <c r="A181" t="s">
        <v>5185</v>
      </c>
      <c r="B181" t="s">
        <v>5186</v>
      </c>
      <c r="C181" t="s">
        <v>5187</v>
      </c>
      <c r="D181" t="s">
        <v>46</v>
      </c>
      <c r="E181" t="s">
        <v>571</v>
      </c>
      <c r="F181" t="s">
        <v>45</v>
      </c>
      <c r="G181" t="s">
        <v>46</v>
      </c>
      <c r="H181">
        <v>-0.16400000000000001</v>
      </c>
      <c r="I181">
        <v>4.2005182009600001E-4</v>
      </c>
      <c r="J181">
        <v>2.38564066564E-2</v>
      </c>
      <c r="K181" t="s">
        <v>5188</v>
      </c>
      <c r="L181" t="s">
        <v>56</v>
      </c>
      <c r="M181">
        <v>93015263</v>
      </c>
      <c r="N181">
        <v>93015409</v>
      </c>
      <c r="O181">
        <v>92992133</v>
      </c>
      <c r="P181">
        <v>92992213</v>
      </c>
      <c r="Q181">
        <v>93019741</v>
      </c>
      <c r="R181">
        <v>93019825</v>
      </c>
      <c r="S181" t="s">
        <v>5190</v>
      </c>
      <c r="T181" t="s">
        <v>5191</v>
      </c>
      <c r="U181" t="s">
        <v>13236</v>
      </c>
      <c r="V181" t="s">
        <v>10181</v>
      </c>
      <c r="W181">
        <v>294</v>
      </c>
      <c r="X181">
        <v>149</v>
      </c>
      <c r="Y181" t="s">
        <v>5193</v>
      </c>
      <c r="Z181" t="s">
        <v>13237</v>
      </c>
      <c r="AA181">
        <v>0.72799999999999998</v>
      </c>
      <c r="AB181">
        <v>0.89200000000000002</v>
      </c>
      <c r="AC181" t="s">
        <v>43</v>
      </c>
      <c r="AD181" t="s">
        <v>46</v>
      </c>
      <c r="AE181" t="s">
        <v>5194</v>
      </c>
      <c r="AF181" t="s">
        <v>56</v>
      </c>
      <c r="AG181" t="s">
        <v>56</v>
      </c>
      <c r="AH181" t="s">
        <v>56</v>
      </c>
      <c r="AI181" t="s">
        <v>56</v>
      </c>
      <c r="AJ181" t="s">
        <v>71</v>
      </c>
      <c r="AK181" t="s">
        <v>5195</v>
      </c>
      <c r="AL181" t="s">
        <v>5196</v>
      </c>
    </row>
    <row r="182" spans="1:38" customFormat="1" x14ac:dyDescent="0.2">
      <c r="A182" t="s">
        <v>13238</v>
      </c>
      <c r="B182" t="s">
        <v>13239</v>
      </c>
      <c r="C182" t="s">
        <v>11940</v>
      </c>
      <c r="D182" t="s">
        <v>46</v>
      </c>
      <c r="E182" t="s">
        <v>637</v>
      </c>
      <c r="F182" t="s">
        <v>45</v>
      </c>
      <c r="G182" t="s">
        <v>46</v>
      </c>
      <c r="H182">
        <v>0.114</v>
      </c>
      <c r="I182">
        <v>7.6160388282000007E-5</v>
      </c>
      <c r="J182">
        <v>7.3572592313799999E-3</v>
      </c>
      <c r="K182" t="s">
        <v>56</v>
      </c>
      <c r="L182" t="s">
        <v>56</v>
      </c>
      <c r="M182">
        <v>29852137</v>
      </c>
      <c r="N182">
        <v>29852193</v>
      </c>
      <c r="O182">
        <v>29851420</v>
      </c>
      <c r="P182">
        <v>29851996</v>
      </c>
      <c r="Q182">
        <v>29860710</v>
      </c>
      <c r="R182">
        <v>29861414</v>
      </c>
      <c r="S182" t="s">
        <v>13240</v>
      </c>
      <c r="T182" t="s">
        <v>81</v>
      </c>
      <c r="U182" t="s">
        <v>13241</v>
      </c>
      <c r="V182" t="s">
        <v>13242</v>
      </c>
      <c r="W182">
        <v>204</v>
      </c>
      <c r="X182">
        <v>149</v>
      </c>
      <c r="Y182" t="s">
        <v>84</v>
      </c>
      <c r="Z182" t="s">
        <v>13243</v>
      </c>
      <c r="AA182">
        <v>1</v>
      </c>
      <c r="AB182">
        <v>0.88600000000000001</v>
      </c>
      <c r="AC182" t="s">
        <v>46</v>
      </c>
      <c r="AD182" t="s">
        <v>43</v>
      </c>
      <c r="AE182" t="s">
        <v>13244</v>
      </c>
      <c r="AF182" t="s">
        <v>11949</v>
      </c>
      <c r="AG182" t="s">
        <v>11950</v>
      </c>
      <c r="AH182" t="s">
        <v>11951</v>
      </c>
      <c r="AI182" t="s">
        <v>11952</v>
      </c>
      <c r="AJ182" t="s">
        <v>11953</v>
      </c>
      <c r="AK182" t="s">
        <v>56</v>
      </c>
      <c r="AL182" t="s">
        <v>12322</v>
      </c>
    </row>
    <row r="183" spans="1:38" customFormat="1" x14ac:dyDescent="0.2">
      <c r="A183" t="s">
        <v>13245</v>
      </c>
      <c r="B183" t="s">
        <v>13246</v>
      </c>
      <c r="C183" t="s">
        <v>13247</v>
      </c>
      <c r="D183" t="s">
        <v>46</v>
      </c>
      <c r="E183" t="s">
        <v>235</v>
      </c>
      <c r="F183" t="s">
        <v>56</v>
      </c>
      <c r="G183" t="s">
        <v>46</v>
      </c>
      <c r="H183">
        <v>-0.1</v>
      </c>
      <c r="I183">
        <v>5.18822690941E-4</v>
      </c>
      <c r="J183">
        <v>2.8261253054199999E-2</v>
      </c>
      <c r="K183" t="s">
        <v>13248</v>
      </c>
      <c r="L183" t="s">
        <v>56</v>
      </c>
      <c r="M183">
        <v>89423727</v>
      </c>
      <c r="N183">
        <v>89423843</v>
      </c>
      <c r="O183">
        <v>89422902</v>
      </c>
      <c r="P183">
        <v>89422994</v>
      </c>
      <c r="Q183">
        <v>89437546</v>
      </c>
      <c r="R183">
        <v>89437619</v>
      </c>
      <c r="S183" t="s">
        <v>13249</v>
      </c>
      <c r="T183" t="s">
        <v>13250</v>
      </c>
      <c r="U183" t="s">
        <v>13251</v>
      </c>
      <c r="V183" t="s">
        <v>8185</v>
      </c>
      <c r="W183">
        <v>264</v>
      </c>
      <c r="X183">
        <v>149</v>
      </c>
      <c r="Y183" t="s">
        <v>13252</v>
      </c>
      <c r="Z183" t="s">
        <v>13253</v>
      </c>
      <c r="AA183">
        <v>0.78600000000000003</v>
      </c>
      <c r="AB183">
        <v>0.88600000000000001</v>
      </c>
      <c r="AC183" t="s">
        <v>43</v>
      </c>
      <c r="AD183" t="s">
        <v>46</v>
      </c>
      <c r="AE183" t="s">
        <v>13254</v>
      </c>
      <c r="AF183" t="s">
        <v>56</v>
      </c>
      <c r="AG183" t="s">
        <v>56</v>
      </c>
      <c r="AH183" t="s">
        <v>56</v>
      </c>
      <c r="AI183" t="s">
        <v>56</v>
      </c>
      <c r="AJ183" t="s">
        <v>483</v>
      </c>
      <c r="AK183" t="s">
        <v>9682</v>
      </c>
      <c r="AL183" t="s">
        <v>13255</v>
      </c>
    </row>
    <row r="184" spans="1:38" customFormat="1" x14ac:dyDescent="0.2">
      <c r="A184" t="s">
        <v>11864</v>
      </c>
      <c r="B184" t="s">
        <v>13256</v>
      </c>
      <c r="C184" t="s">
        <v>11866</v>
      </c>
      <c r="D184" t="s">
        <v>46</v>
      </c>
      <c r="E184" t="s">
        <v>192</v>
      </c>
      <c r="F184" t="s">
        <v>45</v>
      </c>
      <c r="G184" t="s">
        <v>46</v>
      </c>
      <c r="H184">
        <v>-0.16400000000000001</v>
      </c>
      <c r="I184">
        <v>5.5173474380399996E-4</v>
      </c>
      <c r="J184">
        <v>2.9305180121500001E-2</v>
      </c>
      <c r="K184" t="s">
        <v>56</v>
      </c>
      <c r="L184" t="s">
        <v>56</v>
      </c>
      <c r="M184">
        <v>13679708</v>
      </c>
      <c r="N184">
        <v>13679804</v>
      </c>
      <c r="O184">
        <v>13674124</v>
      </c>
      <c r="P184">
        <v>13674278</v>
      </c>
      <c r="Q184">
        <v>13701903</v>
      </c>
      <c r="R184">
        <v>13701976</v>
      </c>
      <c r="S184" t="s">
        <v>13257</v>
      </c>
      <c r="T184" t="s">
        <v>13258</v>
      </c>
      <c r="U184" t="s">
        <v>13259</v>
      </c>
      <c r="V184" t="s">
        <v>352</v>
      </c>
      <c r="W184">
        <v>244</v>
      </c>
      <c r="X184">
        <v>149</v>
      </c>
      <c r="Y184" t="s">
        <v>13260</v>
      </c>
      <c r="Z184" t="s">
        <v>13261</v>
      </c>
      <c r="AA184">
        <v>0.76600000000000001</v>
      </c>
      <c r="AB184">
        <v>0.92900000000000005</v>
      </c>
      <c r="AC184" t="s">
        <v>43</v>
      </c>
      <c r="AD184" t="s">
        <v>46</v>
      </c>
      <c r="AE184" t="s">
        <v>11875</v>
      </c>
      <c r="AF184" t="s">
        <v>56</v>
      </c>
      <c r="AG184" t="s">
        <v>56</v>
      </c>
      <c r="AH184" t="s">
        <v>56</v>
      </c>
      <c r="AI184" t="s">
        <v>56</v>
      </c>
      <c r="AJ184" t="s">
        <v>11876</v>
      </c>
      <c r="AK184" t="s">
        <v>11877</v>
      </c>
      <c r="AL184" t="s">
        <v>11878</v>
      </c>
    </row>
    <row r="185" spans="1:38" customFormat="1" x14ac:dyDescent="0.2">
      <c r="A185" t="s">
        <v>529</v>
      </c>
      <c r="B185" t="s">
        <v>5261</v>
      </c>
      <c r="C185" t="s">
        <v>531</v>
      </c>
      <c r="D185" t="s">
        <v>46</v>
      </c>
      <c r="E185" t="s">
        <v>173</v>
      </c>
      <c r="F185" t="s">
        <v>45</v>
      </c>
      <c r="G185" t="s">
        <v>46</v>
      </c>
      <c r="H185">
        <v>-0.13500000000000001</v>
      </c>
      <c r="I185">
        <v>6.2261655060999997E-5</v>
      </c>
      <c r="J185">
        <v>6.5076089090099999E-3</v>
      </c>
      <c r="K185" t="s">
        <v>5262</v>
      </c>
      <c r="L185" t="s">
        <v>56</v>
      </c>
      <c r="M185">
        <v>561850</v>
      </c>
      <c r="N185">
        <v>561915</v>
      </c>
      <c r="O185">
        <v>557953</v>
      </c>
      <c r="P185">
        <v>558040</v>
      </c>
      <c r="Q185">
        <v>567303</v>
      </c>
      <c r="R185">
        <v>567477</v>
      </c>
      <c r="S185" t="s">
        <v>5265</v>
      </c>
      <c r="T185" t="s">
        <v>5266</v>
      </c>
      <c r="U185" t="s">
        <v>13262</v>
      </c>
      <c r="V185" t="s">
        <v>13263</v>
      </c>
      <c r="W185">
        <v>213</v>
      </c>
      <c r="X185">
        <v>149</v>
      </c>
      <c r="Y185" t="s">
        <v>5268</v>
      </c>
      <c r="Z185" t="s">
        <v>13264</v>
      </c>
      <c r="AA185">
        <v>0.80500000000000005</v>
      </c>
      <c r="AB185">
        <v>0.94</v>
      </c>
      <c r="AC185" t="s">
        <v>43</v>
      </c>
      <c r="AD185" t="s">
        <v>46</v>
      </c>
      <c r="AE185" t="s">
        <v>537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538</v>
      </c>
      <c r="AL185" t="s">
        <v>539</v>
      </c>
    </row>
    <row r="186" spans="1:38" customFormat="1" x14ac:dyDescent="0.2">
      <c r="A186" t="s">
        <v>5269</v>
      </c>
      <c r="B186" t="s">
        <v>5270</v>
      </c>
      <c r="C186" t="s">
        <v>5271</v>
      </c>
      <c r="D186" t="s">
        <v>46</v>
      </c>
      <c r="E186" t="s">
        <v>571</v>
      </c>
      <c r="F186" t="s">
        <v>56</v>
      </c>
      <c r="G186" t="s">
        <v>46</v>
      </c>
      <c r="H186">
        <v>-0.27200000000000002</v>
      </c>
      <c r="I186">
        <v>2.9389309784499999E-5</v>
      </c>
      <c r="J186">
        <v>3.8671735817299999E-3</v>
      </c>
      <c r="K186" t="s">
        <v>5272</v>
      </c>
      <c r="L186" t="s">
        <v>56</v>
      </c>
      <c r="M186">
        <v>64417551</v>
      </c>
      <c r="N186">
        <v>64417608</v>
      </c>
      <c r="O186">
        <v>64415902</v>
      </c>
      <c r="P186">
        <v>64416070</v>
      </c>
      <c r="Q186">
        <v>64417973</v>
      </c>
      <c r="R186">
        <v>64418074</v>
      </c>
      <c r="S186" t="s">
        <v>5274</v>
      </c>
      <c r="T186" t="s">
        <v>5275</v>
      </c>
      <c r="U186" t="s">
        <v>13265</v>
      </c>
      <c r="V186" t="s">
        <v>4298</v>
      </c>
      <c r="W186">
        <v>205</v>
      </c>
      <c r="X186">
        <v>149</v>
      </c>
      <c r="Y186" t="s">
        <v>5277</v>
      </c>
      <c r="Z186" t="s">
        <v>5985</v>
      </c>
      <c r="AA186">
        <v>0.65100000000000002</v>
      </c>
      <c r="AB186">
        <v>0.92300000000000004</v>
      </c>
      <c r="AC186" t="s">
        <v>43</v>
      </c>
      <c r="AD186" t="s">
        <v>46</v>
      </c>
      <c r="AE186" t="s">
        <v>5278</v>
      </c>
      <c r="AF186" t="s">
        <v>2773</v>
      </c>
      <c r="AG186" t="s">
        <v>2774</v>
      </c>
      <c r="AH186" t="s">
        <v>2775</v>
      </c>
      <c r="AI186" t="s">
        <v>5279</v>
      </c>
      <c r="AJ186" t="s">
        <v>142</v>
      </c>
      <c r="AK186" t="s">
        <v>5280</v>
      </c>
      <c r="AL186" t="s">
        <v>5281</v>
      </c>
    </row>
    <row r="187" spans="1:38" customFormat="1" x14ac:dyDescent="0.2">
      <c r="A187" t="s">
        <v>5287</v>
      </c>
      <c r="B187" t="s">
        <v>5288</v>
      </c>
      <c r="C187" t="s">
        <v>5289</v>
      </c>
      <c r="D187" t="s">
        <v>46</v>
      </c>
      <c r="E187" t="s">
        <v>235</v>
      </c>
      <c r="F187" t="s">
        <v>56</v>
      </c>
      <c r="G187" t="s">
        <v>46</v>
      </c>
      <c r="H187">
        <v>0.19800000000000001</v>
      </c>
      <c r="I187">
        <v>6.7041970797000001E-4</v>
      </c>
      <c r="J187">
        <v>3.3547214651600002E-2</v>
      </c>
      <c r="K187" t="s">
        <v>56</v>
      </c>
      <c r="L187" t="s">
        <v>5290</v>
      </c>
      <c r="M187">
        <v>17376779</v>
      </c>
      <c r="N187">
        <v>17376849</v>
      </c>
      <c r="O187">
        <v>17338601</v>
      </c>
      <c r="P187">
        <v>17338781</v>
      </c>
      <c r="Q187">
        <v>17400372</v>
      </c>
      <c r="R187">
        <v>17400483</v>
      </c>
      <c r="S187" t="s">
        <v>5293</v>
      </c>
      <c r="T187" t="s">
        <v>525</v>
      </c>
      <c r="U187" t="s">
        <v>13266</v>
      </c>
      <c r="V187" t="s">
        <v>13267</v>
      </c>
      <c r="W187">
        <v>218</v>
      </c>
      <c r="X187">
        <v>149</v>
      </c>
      <c r="Y187" t="s">
        <v>5295</v>
      </c>
      <c r="Z187" t="s">
        <v>13268</v>
      </c>
      <c r="AA187">
        <v>0.98399999999999999</v>
      </c>
      <c r="AB187">
        <v>0.78700000000000003</v>
      </c>
      <c r="AC187" t="s">
        <v>46</v>
      </c>
      <c r="AD187" t="s">
        <v>43</v>
      </c>
      <c r="AE187" t="s">
        <v>5296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</row>
    <row r="188" spans="1:38" customFormat="1" x14ac:dyDescent="0.2">
      <c r="A188" t="s">
        <v>5312</v>
      </c>
      <c r="B188" t="s">
        <v>5313</v>
      </c>
      <c r="C188" t="s">
        <v>5314</v>
      </c>
      <c r="D188" t="s">
        <v>43</v>
      </c>
      <c r="E188" t="s">
        <v>543</v>
      </c>
      <c r="F188" t="s">
        <v>56</v>
      </c>
      <c r="G188" t="s">
        <v>46</v>
      </c>
      <c r="H188">
        <v>-0.128</v>
      </c>
      <c r="I188">
        <v>7.1415349012900003E-4</v>
      </c>
      <c r="J188">
        <v>3.4915990591599999E-2</v>
      </c>
      <c r="K188" t="s">
        <v>5315</v>
      </c>
      <c r="L188" t="s">
        <v>5316</v>
      </c>
      <c r="M188">
        <v>55622609</v>
      </c>
      <c r="N188">
        <v>55622735</v>
      </c>
      <c r="O188">
        <v>55616832</v>
      </c>
      <c r="P188">
        <v>55616970</v>
      </c>
      <c r="Q188">
        <v>55625589</v>
      </c>
      <c r="R188">
        <v>55625680</v>
      </c>
      <c r="S188" t="s">
        <v>5318</v>
      </c>
      <c r="T188" t="s">
        <v>5319</v>
      </c>
      <c r="U188" t="s">
        <v>13269</v>
      </c>
      <c r="V188" t="s">
        <v>211</v>
      </c>
      <c r="W188">
        <v>274</v>
      </c>
      <c r="X188">
        <v>149</v>
      </c>
      <c r="Y188" t="s">
        <v>5321</v>
      </c>
      <c r="Z188" t="s">
        <v>13270</v>
      </c>
      <c r="AA188">
        <v>0.82099999999999995</v>
      </c>
      <c r="AB188">
        <v>0.94899999999999995</v>
      </c>
      <c r="AC188" t="s">
        <v>43</v>
      </c>
      <c r="AD188" t="s">
        <v>46</v>
      </c>
      <c r="AE188" t="s">
        <v>5322</v>
      </c>
      <c r="AF188" t="s">
        <v>726</v>
      </c>
      <c r="AG188" t="s">
        <v>1930</v>
      </c>
      <c r="AH188" t="s">
        <v>5323</v>
      </c>
      <c r="AI188" t="s">
        <v>5324</v>
      </c>
      <c r="AJ188" t="s">
        <v>1318</v>
      </c>
      <c r="AK188" t="s">
        <v>5325</v>
      </c>
      <c r="AL188" t="s">
        <v>5326</v>
      </c>
    </row>
    <row r="189" spans="1:38" customFormat="1" x14ac:dyDescent="0.2">
      <c r="A189" t="s">
        <v>13271</v>
      </c>
      <c r="B189" t="s">
        <v>13272</v>
      </c>
      <c r="C189" t="s">
        <v>13273</v>
      </c>
      <c r="D189" t="s">
        <v>46</v>
      </c>
      <c r="E189" t="s">
        <v>571</v>
      </c>
      <c r="F189" t="s">
        <v>45</v>
      </c>
      <c r="G189" t="s">
        <v>46</v>
      </c>
      <c r="H189">
        <v>-0.14299999999999999</v>
      </c>
      <c r="I189">
        <v>9.7524621937000005E-6</v>
      </c>
      <c r="J189">
        <v>1.80251432742E-3</v>
      </c>
      <c r="K189" t="s">
        <v>56</v>
      </c>
      <c r="L189" t="s">
        <v>56</v>
      </c>
      <c r="M189">
        <v>35627601</v>
      </c>
      <c r="N189">
        <v>35627759</v>
      </c>
      <c r="O189">
        <v>35620367</v>
      </c>
      <c r="P189">
        <v>35620516</v>
      </c>
      <c r="Q189">
        <v>35628652</v>
      </c>
      <c r="R189">
        <v>35629188</v>
      </c>
      <c r="S189" t="s">
        <v>13274</v>
      </c>
      <c r="T189" t="s">
        <v>13275</v>
      </c>
      <c r="U189" t="s">
        <v>13276</v>
      </c>
      <c r="V189" t="s">
        <v>81</v>
      </c>
      <c r="W189">
        <v>298</v>
      </c>
      <c r="X189">
        <v>149</v>
      </c>
      <c r="Y189" t="s">
        <v>13277</v>
      </c>
      <c r="Z189" t="s">
        <v>84</v>
      </c>
      <c r="AA189">
        <v>0.85699999999999998</v>
      </c>
      <c r="AB189">
        <v>1</v>
      </c>
      <c r="AC189" t="s">
        <v>43</v>
      </c>
      <c r="AD189" t="s">
        <v>46</v>
      </c>
      <c r="AE189" t="s">
        <v>13278</v>
      </c>
      <c r="AF189" t="s">
        <v>13279</v>
      </c>
      <c r="AG189" t="s">
        <v>13280</v>
      </c>
      <c r="AH189" t="s">
        <v>13281</v>
      </c>
      <c r="AI189" t="s">
        <v>13282</v>
      </c>
      <c r="AJ189" t="s">
        <v>56</v>
      </c>
      <c r="AK189" t="s">
        <v>3084</v>
      </c>
      <c r="AL189" t="s">
        <v>13283</v>
      </c>
    </row>
    <row r="190" spans="1:38" customFormat="1" x14ac:dyDescent="0.2">
      <c r="A190" t="s">
        <v>5379</v>
      </c>
      <c r="B190" t="s">
        <v>5380</v>
      </c>
      <c r="C190" t="s">
        <v>5381</v>
      </c>
      <c r="D190" t="s">
        <v>43</v>
      </c>
      <c r="E190" t="s">
        <v>61</v>
      </c>
      <c r="F190" t="s">
        <v>56</v>
      </c>
      <c r="G190" t="s">
        <v>46</v>
      </c>
      <c r="H190">
        <v>0.24299999999999999</v>
      </c>
      <c r="I190">
        <v>1.5745138526300001E-10</v>
      </c>
      <c r="J190">
        <v>2.6497410756800001E-7</v>
      </c>
      <c r="K190" t="s">
        <v>5382</v>
      </c>
      <c r="L190" t="s">
        <v>5383</v>
      </c>
      <c r="M190">
        <v>52423242</v>
      </c>
      <c r="N190">
        <v>52423306</v>
      </c>
      <c r="O190">
        <v>52358719</v>
      </c>
      <c r="P190">
        <v>52358871</v>
      </c>
      <c r="Q190">
        <v>52523071</v>
      </c>
      <c r="R190">
        <v>52523126</v>
      </c>
      <c r="S190" t="s">
        <v>5386</v>
      </c>
      <c r="T190" t="s">
        <v>5387</v>
      </c>
      <c r="U190" t="s">
        <v>13284</v>
      </c>
      <c r="V190" t="s">
        <v>13285</v>
      </c>
      <c r="W190">
        <v>212</v>
      </c>
      <c r="X190">
        <v>149</v>
      </c>
      <c r="Y190" t="s">
        <v>5389</v>
      </c>
      <c r="Z190" t="s">
        <v>13286</v>
      </c>
      <c r="AA190">
        <v>0.67500000000000004</v>
      </c>
      <c r="AB190">
        <v>0.433</v>
      </c>
      <c r="AC190" t="s">
        <v>46</v>
      </c>
      <c r="AD190" t="s">
        <v>43</v>
      </c>
      <c r="AE190" t="s">
        <v>5390</v>
      </c>
      <c r="AF190" t="s">
        <v>56</v>
      </c>
      <c r="AG190" t="s">
        <v>56</v>
      </c>
      <c r="AH190" t="s">
        <v>56</v>
      </c>
      <c r="AI190" t="s">
        <v>56</v>
      </c>
      <c r="AJ190" t="s">
        <v>5063</v>
      </c>
      <c r="AK190" t="s">
        <v>5391</v>
      </c>
      <c r="AL190" t="s">
        <v>5392</v>
      </c>
    </row>
    <row r="191" spans="1:38" customFormat="1" x14ac:dyDescent="0.2">
      <c r="A191" t="s">
        <v>5449</v>
      </c>
      <c r="B191" t="s">
        <v>5450</v>
      </c>
      <c r="C191" t="s">
        <v>5451</v>
      </c>
      <c r="D191" t="s">
        <v>46</v>
      </c>
      <c r="E191" t="s">
        <v>44</v>
      </c>
      <c r="F191" t="s">
        <v>56</v>
      </c>
      <c r="G191" t="s">
        <v>46</v>
      </c>
      <c r="H191">
        <v>0.129</v>
      </c>
      <c r="I191">
        <v>2.5436527271600001E-4</v>
      </c>
      <c r="J191">
        <v>1.6735246080400001E-2</v>
      </c>
      <c r="K191" t="s">
        <v>5452</v>
      </c>
      <c r="L191" t="s">
        <v>56</v>
      </c>
      <c r="M191">
        <v>38128852</v>
      </c>
      <c r="N191">
        <v>38128949</v>
      </c>
      <c r="O191">
        <v>38121720</v>
      </c>
      <c r="P191">
        <v>38124472</v>
      </c>
      <c r="Q191">
        <v>38129421</v>
      </c>
      <c r="R191">
        <v>38129499</v>
      </c>
      <c r="S191" t="s">
        <v>5455</v>
      </c>
      <c r="T191" t="s">
        <v>5456</v>
      </c>
      <c r="U191" t="s">
        <v>13287</v>
      </c>
      <c r="V191" t="s">
        <v>13288</v>
      </c>
      <c r="W191">
        <v>245</v>
      </c>
      <c r="X191">
        <v>149</v>
      </c>
      <c r="Y191" t="s">
        <v>5458</v>
      </c>
      <c r="Z191" t="s">
        <v>13289</v>
      </c>
      <c r="AA191">
        <v>0.85</v>
      </c>
      <c r="AB191">
        <v>0.72099999999999997</v>
      </c>
      <c r="AC191" t="s">
        <v>46</v>
      </c>
      <c r="AD191" t="s">
        <v>43</v>
      </c>
      <c r="AE191" t="s">
        <v>5459</v>
      </c>
      <c r="AF191" t="s">
        <v>56</v>
      </c>
      <c r="AG191" t="s">
        <v>56</v>
      </c>
      <c r="AH191" t="s">
        <v>56</v>
      </c>
      <c r="AI191" t="s">
        <v>56</v>
      </c>
      <c r="AJ191" t="s">
        <v>5460</v>
      </c>
      <c r="AK191" t="s">
        <v>393</v>
      </c>
      <c r="AL191" t="s">
        <v>5461</v>
      </c>
    </row>
    <row r="192" spans="1:38" customFormat="1" x14ac:dyDescent="0.2">
      <c r="A192" t="s">
        <v>13290</v>
      </c>
      <c r="B192" t="s">
        <v>13291</v>
      </c>
      <c r="C192" t="s">
        <v>56</v>
      </c>
      <c r="D192" t="s">
        <v>46</v>
      </c>
      <c r="E192" t="s">
        <v>294</v>
      </c>
      <c r="F192" t="s">
        <v>56</v>
      </c>
      <c r="G192" t="s">
        <v>46</v>
      </c>
      <c r="H192">
        <v>-0.23899999999999999</v>
      </c>
      <c r="I192">
        <v>1.17073286754E-5</v>
      </c>
      <c r="J192">
        <v>2.0679318350299999E-3</v>
      </c>
      <c r="K192" t="s">
        <v>13292</v>
      </c>
      <c r="L192" t="s">
        <v>56</v>
      </c>
      <c r="M192">
        <v>122692044</v>
      </c>
      <c r="N192">
        <v>122692255</v>
      </c>
      <c r="O192">
        <v>122691488</v>
      </c>
      <c r="P192">
        <v>122691672</v>
      </c>
      <c r="Q192">
        <v>122699885</v>
      </c>
      <c r="R192">
        <v>122699995</v>
      </c>
      <c r="S192" t="s">
        <v>13293</v>
      </c>
      <c r="T192" t="s">
        <v>13294</v>
      </c>
      <c r="U192" t="s">
        <v>13295</v>
      </c>
      <c r="V192" t="s">
        <v>4884</v>
      </c>
      <c r="W192">
        <v>298</v>
      </c>
      <c r="X192">
        <v>149</v>
      </c>
      <c r="Y192" t="s">
        <v>13296</v>
      </c>
      <c r="Z192" t="s">
        <v>13297</v>
      </c>
      <c r="AA192">
        <v>0.63800000000000001</v>
      </c>
      <c r="AB192">
        <v>0.876</v>
      </c>
      <c r="AC192" t="s">
        <v>43</v>
      </c>
      <c r="AD192" t="s">
        <v>46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</row>
    <row r="193" spans="1:38" customFormat="1" x14ac:dyDescent="0.2">
      <c r="A193" t="s">
        <v>13298</v>
      </c>
      <c r="B193" t="s">
        <v>13299</v>
      </c>
      <c r="C193" t="s">
        <v>13300</v>
      </c>
      <c r="D193" t="s">
        <v>46</v>
      </c>
      <c r="E193" t="s">
        <v>269</v>
      </c>
      <c r="F193" t="s">
        <v>56</v>
      </c>
      <c r="G193" t="s">
        <v>46</v>
      </c>
      <c r="H193">
        <v>0.32300000000000001</v>
      </c>
      <c r="I193">
        <v>4.6916362860500001E-4</v>
      </c>
      <c r="J193">
        <v>2.6226410882199999E-2</v>
      </c>
      <c r="K193" t="s">
        <v>13301</v>
      </c>
      <c r="L193" t="s">
        <v>56</v>
      </c>
      <c r="M193">
        <v>70957453</v>
      </c>
      <c r="N193">
        <v>70957687</v>
      </c>
      <c r="O193">
        <v>70950293</v>
      </c>
      <c r="P193">
        <v>70950488</v>
      </c>
      <c r="Q193">
        <v>70969117</v>
      </c>
      <c r="R193">
        <v>70969244</v>
      </c>
      <c r="S193" t="s">
        <v>13302</v>
      </c>
      <c r="T193" t="s">
        <v>1783</v>
      </c>
      <c r="U193" t="s">
        <v>13303</v>
      </c>
      <c r="V193" t="s">
        <v>13304</v>
      </c>
      <c r="W193">
        <v>298</v>
      </c>
      <c r="X193">
        <v>149</v>
      </c>
      <c r="Y193" t="s">
        <v>13305</v>
      </c>
      <c r="Z193" t="s">
        <v>13306</v>
      </c>
      <c r="AA193">
        <v>0.89400000000000002</v>
      </c>
      <c r="AB193">
        <v>0.57099999999999995</v>
      </c>
      <c r="AC193" t="s">
        <v>46</v>
      </c>
      <c r="AD193" t="s">
        <v>43</v>
      </c>
      <c r="AE193" t="s">
        <v>13307</v>
      </c>
      <c r="AF193" t="s">
        <v>2295</v>
      </c>
      <c r="AG193" t="s">
        <v>13308</v>
      </c>
      <c r="AH193" t="s">
        <v>13309</v>
      </c>
      <c r="AI193" t="s">
        <v>13310</v>
      </c>
      <c r="AJ193" t="s">
        <v>13311</v>
      </c>
      <c r="AK193" t="s">
        <v>13312</v>
      </c>
      <c r="AL193" t="s">
        <v>13313</v>
      </c>
    </row>
    <row r="194" spans="1:38" customFormat="1" x14ac:dyDescent="0.2">
      <c r="A194" t="s">
        <v>13314</v>
      </c>
      <c r="B194" t="s">
        <v>13315</v>
      </c>
      <c r="C194" t="s">
        <v>13316</v>
      </c>
      <c r="D194" t="s">
        <v>46</v>
      </c>
      <c r="E194" t="s">
        <v>173</v>
      </c>
      <c r="F194" t="s">
        <v>56</v>
      </c>
      <c r="G194" t="s">
        <v>46</v>
      </c>
      <c r="H194">
        <v>0.154</v>
      </c>
      <c r="I194">
        <v>1.87821529118E-6</v>
      </c>
      <c r="J194">
        <v>5.0046611612899995E-4</v>
      </c>
      <c r="K194" t="s">
        <v>56</v>
      </c>
      <c r="L194" t="s">
        <v>13317</v>
      </c>
      <c r="M194">
        <v>193205118</v>
      </c>
      <c r="N194">
        <v>193205198</v>
      </c>
      <c r="O194">
        <v>193204704</v>
      </c>
      <c r="P194">
        <v>193204764</v>
      </c>
      <c r="Q194">
        <v>193210518</v>
      </c>
      <c r="R194">
        <v>193210761</v>
      </c>
      <c r="S194" t="s">
        <v>13318</v>
      </c>
      <c r="T194" t="s">
        <v>10739</v>
      </c>
      <c r="U194" t="s">
        <v>13319</v>
      </c>
      <c r="V194" t="s">
        <v>13320</v>
      </c>
      <c r="W194">
        <v>228</v>
      </c>
      <c r="X194">
        <v>149</v>
      </c>
      <c r="Y194" t="s">
        <v>13321</v>
      </c>
      <c r="Z194" t="s">
        <v>13322</v>
      </c>
      <c r="AA194">
        <v>0.96599999999999997</v>
      </c>
      <c r="AB194">
        <v>0.81200000000000006</v>
      </c>
      <c r="AC194" t="s">
        <v>46</v>
      </c>
      <c r="AD194" t="s">
        <v>43</v>
      </c>
      <c r="AE194" t="s">
        <v>13323</v>
      </c>
      <c r="AF194" t="s">
        <v>56</v>
      </c>
      <c r="AG194" t="s">
        <v>56</v>
      </c>
      <c r="AH194" t="s">
        <v>56</v>
      </c>
      <c r="AI194" t="s">
        <v>56</v>
      </c>
      <c r="AJ194" t="s">
        <v>13324</v>
      </c>
      <c r="AK194" t="s">
        <v>9998</v>
      </c>
      <c r="AL194" t="s">
        <v>13325</v>
      </c>
    </row>
    <row r="195" spans="1:38" customFormat="1" x14ac:dyDescent="0.2">
      <c r="A195" t="s">
        <v>5495</v>
      </c>
      <c r="B195" t="s">
        <v>5496</v>
      </c>
      <c r="C195" t="s">
        <v>5497</v>
      </c>
      <c r="D195" t="s">
        <v>46</v>
      </c>
      <c r="E195" t="s">
        <v>269</v>
      </c>
      <c r="F195" t="s">
        <v>45</v>
      </c>
      <c r="G195" t="s">
        <v>46</v>
      </c>
      <c r="H195">
        <v>0.108</v>
      </c>
      <c r="I195">
        <v>3.2734260123799998E-5</v>
      </c>
      <c r="J195">
        <v>4.2035259737299999E-3</v>
      </c>
      <c r="K195" t="s">
        <v>5498</v>
      </c>
      <c r="L195" t="s">
        <v>56</v>
      </c>
      <c r="M195">
        <v>5714863</v>
      </c>
      <c r="N195">
        <v>5714955</v>
      </c>
      <c r="O195">
        <v>5712749</v>
      </c>
      <c r="P195">
        <v>5712805</v>
      </c>
      <c r="Q195">
        <v>5720214</v>
      </c>
      <c r="R195">
        <v>5720285</v>
      </c>
      <c r="S195" t="s">
        <v>5501</v>
      </c>
      <c r="T195" t="s">
        <v>601</v>
      </c>
      <c r="U195" t="s">
        <v>13326</v>
      </c>
      <c r="V195" t="s">
        <v>13327</v>
      </c>
      <c r="W195">
        <v>240</v>
      </c>
      <c r="X195">
        <v>149</v>
      </c>
      <c r="Y195" t="s">
        <v>5503</v>
      </c>
      <c r="Z195" t="s">
        <v>13328</v>
      </c>
      <c r="AA195">
        <v>0.93700000000000006</v>
      </c>
      <c r="AB195">
        <v>0.82899999999999996</v>
      </c>
      <c r="AC195" t="s">
        <v>46</v>
      </c>
      <c r="AD195" t="s">
        <v>43</v>
      </c>
      <c r="AE195" t="s">
        <v>5504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405</v>
      </c>
      <c r="AL195" t="s">
        <v>56</v>
      </c>
    </row>
    <row r="196" spans="1:38" customFormat="1" x14ac:dyDescent="0.2">
      <c r="A196" t="s">
        <v>13329</v>
      </c>
      <c r="B196" t="s">
        <v>13330</v>
      </c>
      <c r="C196" t="s">
        <v>13331</v>
      </c>
      <c r="D196" t="s">
        <v>46</v>
      </c>
      <c r="E196" t="s">
        <v>77</v>
      </c>
      <c r="F196" t="s">
        <v>56</v>
      </c>
      <c r="G196" t="s">
        <v>46</v>
      </c>
      <c r="H196">
        <v>0.4</v>
      </c>
      <c r="I196">
        <v>1.4417520623899999E-4</v>
      </c>
      <c r="J196">
        <v>1.1439211462799999E-2</v>
      </c>
      <c r="K196" t="s">
        <v>13332</v>
      </c>
      <c r="L196" t="s">
        <v>56</v>
      </c>
      <c r="M196">
        <v>2802178</v>
      </c>
      <c r="N196">
        <v>2802241</v>
      </c>
      <c r="O196">
        <v>2799666</v>
      </c>
      <c r="P196">
        <v>2799687</v>
      </c>
      <c r="Q196">
        <v>2808852</v>
      </c>
      <c r="R196">
        <v>2808954</v>
      </c>
      <c r="S196" t="s">
        <v>13333</v>
      </c>
      <c r="T196" t="s">
        <v>81</v>
      </c>
      <c r="U196" t="s">
        <v>13334</v>
      </c>
      <c r="V196" t="s">
        <v>13335</v>
      </c>
      <c r="W196">
        <v>211</v>
      </c>
      <c r="X196">
        <v>149</v>
      </c>
      <c r="Y196" t="s">
        <v>84</v>
      </c>
      <c r="Z196" t="s">
        <v>13336</v>
      </c>
      <c r="AA196">
        <v>1</v>
      </c>
      <c r="AB196">
        <v>0.6</v>
      </c>
      <c r="AC196" t="s">
        <v>46</v>
      </c>
      <c r="AD196" t="s">
        <v>43</v>
      </c>
      <c r="AE196" t="s">
        <v>13337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</row>
    <row r="197" spans="1:38" customFormat="1" x14ac:dyDescent="0.2">
      <c r="A197" t="s">
        <v>5520</v>
      </c>
      <c r="B197" t="s">
        <v>5521</v>
      </c>
      <c r="C197" t="s">
        <v>5522</v>
      </c>
      <c r="D197" t="s">
        <v>43</v>
      </c>
      <c r="E197" t="s">
        <v>1071</v>
      </c>
      <c r="F197" t="s">
        <v>56</v>
      </c>
      <c r="G197" t="s">
        <v>46</v>
      </c>
      <c r="H197">
        <v>-0.156</v>
      </c>
      <c r="I197">
        <v>8.4837083913499997E-8</v>
      </c>
      <c r="J197">
        <v>5.2881949847700003E-5</v>
      </c>
      <c r="K197" t="s">
        <v>5523</v>
      </c>
      <c r="L197" t="s">
        <v>5524</v>
      </c>
      <c r="M197">
        <v>48795593</v>
      </c>
      <c r="N197">
        <v>48795682</v>
      </c>
      <c r="O197">
        <v>48793492</v>
      </c>
      <c r="P197">
        <v>48793561</v>
      </c>
      <c r="Q197">
        <v>48795992</v>
      </c>
      <c r="R197">
        <v>48796120</v>
      </c>
      <c r="S197" t="s">
        <v>5526</v>
      </c>
      <c r="T197" t="s">
        <v>5527</v>
      </c>
      <c r="U197" t="s">
        <v>13338</v>
      </c>
      <c r="V197" t="s">
        <v>525</v>
      </c>
      <c r="W197">
        <v>237</v>
      </c>
      <c r="X197">
        <v>149</v>
      </c>
      <c r="Y197" t="s">
        <v>5528</v>
      </c>
      <c r="Z197" t="s">
        <v>13339</v>
      </c>
      <c r="AA197">
        <v>0.81899999999999995</v>
      </c>
      <c r="AB197">
        <v>0.97499999999999998</v>
      </c>
      <c r="AC197" t="s">
        <v>43</v>
      </c>
      <c r="AD197" t="s">
        <v>46</v>
      </c>
      <c r="AE197" t="s">
        <v>5529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</row>
    <row r="198" spans="1:38" customFormat="1" x14ac:dyDescent="0.2">
      <c r="A198" t="s">
        <v>13340</v>
      </c>
      <c r="B198" t="s">
        <v>13341</v>
      </c>
      <c r="C198" t="s">
        <v>13342</v>
      </c>
      <c r="D198" t="s">
        <v>43</v>
      </c>
      <c r="E198" t="s">
        <v>44</v>
      </c>
      <c r="F198" t="s">
        <v>56</v>
      </c>
      <c r="G198" t="s">
        <v>46</v>
      </c>
      <c r="H198">
        <v>-0.185</v>
      </c>
      <c r="I198">
        <v>4.3229675343999999E-4</v>
      </c>
      <c r="J198">
        <v>2.4421711468600001E-2</v>
      </c>
      <c r="K198" t="s">
        <v>13343</v>
      </c>
      <c r="L198" t="s">
        <v>13344</v>
      </c>
      <c r="M198">
        <v>57161804</v>
      </c>
      <c r="N198">
        <v>57161870</v>
      </c>
      <c r="O198">
        <v>57159785</v>
      </c>
      <c r="P198">
        <v>57159978</v>
      </c>
      <c r="Q198">
        <v>57165067</v>
      </c>
      <c r="R198">
        <v>57165121</v>
      </c>
      <c r="S198" t="s">
        <v>13345</v>
      </c>
      <c r="T198" t="s">
        <v>13346</v>
      </c>
      <c r="U198" t="s">
        <v>13347</v>
      </c>
      <c r="V198" t="s">
        <v>13348</v>
      </c>
      <c r="W198">
        <v>214</v>
      </c>
      <c r="X198">
        <v>149</v>
      </c>
      <c r="Y198" t="s">
        <v>13349</v>
      </c>
      <c r="Z198" t="s">
        <v>13350</v>
      </c>
      <c r="AA198">
        <v>0.44</v>
      </c>
      <c r="AB198">
        <v>0.625</v>
      </c>
      <c r="AC198" t="s">
        <v>43</v>
      </c>
      <c r="AD198" t="s">
        <v>46</v>
      </c>
      <c r="AE198" t="s">
        <v>13351</v>
      </c>
      <c r="AF198" t="s">
        <v>897</v>
      </c>
      <c r="AG198" t="s">
        <v>13352</v>
      </c>
      <c r="AH198" t="s">
        <v>13353</v>
      </c>
      <c r="AI198" t="s">
        <v>13354</v>
      </c>
      <c r="AJ198" t="s">
        <v>56</v>
      </c>
      <c r="AK198" t="s">
        <v>56</v>
      </c>
      <c r="AL198" t="s">
        <v>56</v>
      </c>
    </row>
    <row r="199" spans="1:38" customFormat="1" x14ac:dyDescent="0.2">
      <c r="A199" t="s">
        <v>13355</v>
      </c>
      <c r="B199" t="s">
        <v>13356</v>
      </c>
      <c r="C199" t="s">
        <v>13357</v>
      </c>
      <c r="D199" t="s">
        <v>46</v>
      </c>
      <c r="E199" t="s">
        <v>595</v>
      </c>
      <c r="F199" t="s">
        <v>45</v>
      </c>
      <c r="G199" t="s">
        <v>46</v>
      </c>
      <c r="H199">
        <v>0.155</v>
      </c>
      <c r="I199">
        <v>4.8637711602299999E-4</v>
      </c>
      <c r="J199">
        <v>2.6869128542399999E-2</v>
      </c>
      <c r="K199" t="s">
        <v>13358</v>
      </c>
      <c r="L199" t="s">
        <v>56</v>
      </c>
      <c r="M199">
        <v>46596697</v>
      </c>
      <c r="N199">
        <v>46596844</v>
      </c>
      <c r="O199">
        <v>46591970</v>
      </c>
      <c r="P199">
        <v>46592121</v>
      </c>
      <c r="Q199">
        <v>46601593</v>
      </c>
      <c r="R199">
        <v>46601715</v>
      </c>
      <c r="S199" t="s">
        <v>13359</v>
      </c>
      <c r="T199" t="s">
        <v>7527</v>
      </c>
      <c r="U199" t="s">
        <v>13360</v>
      </c>
      <c r="V199" t="s">
        <v>13361</v>
      </c>
      <c r="W199">
        <v>295</v>
      </c>
      <c r="X199">
        <v>149</v>
      </c>
      <c r="Y199" t="s">
        <v>13362</v>
      </c>
      <c r="Z199" t="s">
        <v>13363</v>
      </c>
      <c r="AA199">
        <v>0.877</v>
      </c>
      <c r="AB199">
        <v>0.72199999999999998</v>
      </c>
      <c r="AC199" t="s">
        <v>46</v>
      </c>
      <c r="AD199" t="s">
        <v>43</v>
      </c>
      <c r="AE199" t="s">
        <v>13364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</row>
    <row r="200" spans="1:38" customFormat="1" x14ac:dyDescent="0.2">
      <c r="A200" t="s">
        <v>13365</v>
      </c>
      <c r="B200" t="s">
        <v>13366</v>
      </c>
      <c r="C200" t="s">
        <v>13367</v>
      </c>
      <c r="D200" t="s">
        <v>43</v>
      </c>
      <c r="E200" t="s">
        <v>61</v>
      </c>
      <c r="F200" t="s">
        <v>45</v>
      </c>
      <c r="G200" t="s">
        <v>46</v>
      </c>
      <c r="H200">
        <v>-0.13100000000000001</v>
      </c>
      <c r="I200">
        <v>1.5468106292499999E-6</v>
      </c>
      <c r="J200">
        <v>4.2910743387400001E-4</v>
      </c>
      <c r="K200" t="s">
        <v>13368</v>
      </c>
      <c r="L200" t="s">
        <v>13369</v>
      </c>
      <c r="M200">
        <v>70541414</v>
      </c>
      <c r="N200">
        <v>70541506</v>
      </c>
      <c r="O200">
        <v>70539037</v>
      </c>
      <c r="P200">
        <v>70539167</v>
      </c>
      <c r="Q200">
        <v>70543676</v>
      </c>
      <c r="R200">
        <v>70543738</v>
      </c>
      <c r="S200" t="s">
        <v>13370</v>
      </c>
      <c r="T200" t="s">
        <v>13371</v>
      </c>
      <c r="U200" t="s">
        <v>13372</v>
      </c>
      <c r="V200" t="s">
        <v>13373</v>
      </c>
      <c r="W200">
        <v>240</v>
      </c>
      <c r="X200">
        <v>149</v>
      </c>
      <c r="Y200" t="s">
        <v>13374</v>
      </c>
      <c r="Z200" t="s">
        <v>13375</v>
      </c>
      <c r="AA200">
        <v>0.81200000000000006</v>
      </c>
      <c r="AB200">
        <v>0.94199999999999995</v>
      </c>
      <c r="AC200" t="s">
        <v>43</v>
      </c>
      <c r="AD200" t="s">
        <v>46</v>
      </c>
      <c r="AE200" t="s">
        <v>13376</v>
      </c>
      <c r="AF200" t="s">
        <v>658</v>
      </c>
      <c r="AG200" t="s">
        <v>1237</v>
      </c>
      <c r="AH200" t="s">
        <v>1238</v>
      </c>
      <c r="AI200" t="s">
        <v>13377</v>
      </c>
      <c r="AJ200" t="s">
        <v>957</v>
      </c>
      <c r="AK200" t="s">
        <v>7226</v>
      </c>
      <c r="AL200" t="s">
        <v>13378</v>
      </c>
    </row>
    <row r="201" spans="1:38" customFormat="1" x14ac:dyDescent="0.2">
      <c r="A201" t="s">
        <v>13379</v>
      </c>
      <c r="B201" t="s">
        <v>13380</v>
      </c>
      <c r="C201" t="s">
        <v>13381</v>
      </c>
      <c r="D201" t="s">
        <v>46</v>
      </c>
      <c r="E201" t="s">
        <v>333</v>
      </c>
      <c r="F201" t="s">
        <v>45</v>
      </c>
      <c r="G201" t="s">
        <v>46</v>
      </c>
      <c r="H201">
        <v>-0.17199999999999999</v>
      </c>
      <c r="I201">
        <v>6.7444290754399996E-6</v>
      </c>
      <c r="J201">
        <v>1.35769530436E-3</v>
      </c>
      <c r="K201" t="s">
        <v>56</v>
      </c>
      <c r="L201" t="s">
        <v>56</v>
      </c>
      <c r="M201">
        <v>1994806</v>
      </c>
      <c r="N201">
        <v>1994890</v>
      </c>
      <c r="O201">
        <v>1994527</v>
      </c>
      <c r="P201">
        <v>1994644</v>
      </c>
      <c r="Q201">
        <v>1995210</v>
      </c>
      <c r="R201">
        <v>1995354</v>
      </c>
      <c r="S201" t="s">
        <v>13382</v>
      </c>
      <c r="T201" t="s">
        <v>13383</v>
      </c>
      <c r="U201" t="s">
        <v>13384</v>
      </c>
      <c r="V201" t="s">
        <v>81</v>
      </c>
      <c r="W201">
        <v>232</v>
      </c>
      <c r="X201">
        <v>149</v>
      </c>
      <c r="Y201" t="s">
        <v>13385</v>
      </c>
      <c r="Z201" t="s">
        <v>84</v>
      </c>
      <c r="AA201">
        <v>0.82799999999999996</v>
      </c>
      <c r="AB201">
        <v>1</v>
      </c>
      <c r="AC201" t="s">
        <v>43</v>
      </c>
      <c r="AD201" t="s">
        <v>46</v>
      </c>
      <c r="AE201" t="s">
        <v>13386</v>
      </c>
      <c r="AF201" t="s">
        <v>658</v>
      </c>
      <c r="AG201" t="s">
        <v>659</v>
      </c>
      <c r="AH201" t="s">
        <v>3558</v>
      </c>
      <c r="AI201" t="s">
        <v>13387</v>
      </c>
      <c r="AJ201" t="s">
        <v>13388</v>
      </c>
      <c r="AK201" t="s">
        <v>2948</v>
      </c>
      <c r="AL201" t="s">
        <v>13389</v>
      </c>
    </row>
    <row r="202" spans="1:38" customFormat="1" x14ac:dyDescent="0.2">
      <c r="A202" t="s">
        <v>4758</v>
      </c>
      <c r="B202" t="s">
        <v>5688</v>
      </c>
      <c r="C202" t="s">
        <v>4760</v>
      </c>
      <c r="D202" t="s">
        <v>46</v>
      </c>
      <c r="E202" t="s">
        <v>294</v>
      </c>
      <c r="F202" t="s">
        <v>45</v>
      </c>
      <c r="G202" t="s">
        <v>46</v>
      </c>
      <c r="H202">
        <v>0.14899999999999999</v>
      </c>
      <c r="I202">
        <v>1.0671804317999999E-6</v>
      </c>
      <c r="J202">
        <v>3.3129217773599998E-4</v>
      </c>
      <c r="K202" t="s">
        <v>56</v>
      </c>
      <c r="L202" t="s">
        <v>56</v>
      </c>
      <c r="M202">
        <v>17799709</v>
      </c>
      <c r="N202">
        <v>17799824</v>
      </c>
      <c r="O202">
        <v>17781973</v>
      </c>
      <c r="P202">
        <v>17782034</v>
      </c>
      <c r="Q202">
        <v>17804757</v>
      </c>
      <c r="R202">
        <v>17804804</v>
      </c>
      <c r="S202" t="s">
        <v>5690</v>
      </c>
      <c r="T202" t="s">
        <v>4764</v>
      </c>
      <c r="U202" t="s">
        <v>13390</v>
      </c>
      <c r="V202" t="s">
        <v>13102</v>
      </c>
      <c r="W202">
        <v>263</v>
      </c>
      <c r="X202">
        <v>149</v>
      </c>
      <c r="Y202" t="s">
        <v>5692</v>
      </c>
      <c r="Z202" t="s">
        <v>13391</v>
      </c>
      <c r="AA202">
        <v>0.95799999999999996</v>
      </c>
      <c r="AB202">
        <v>0.80900000000000005</v>
      </c>
      <c r="AC202" t="s">
        <v>46</v>
      </c>
      <c r="AD202" t="s">
        <v>43</v>
      </c>
      <c r="AE202" t="s">
        <v>4767</v>
      </c>
      <c r="AF202" t="s">
        <v>2773</v>
      </c>
      <c r="AG202" t="s">
        <v>4768</v>
      </c>
      <c r="AH202" t="s">
        <v>4769</v>
      </c>
      <c r="AI202" t="s">
        <v>4770</v>
      </c>
      <c r="AJ202" t="s">
        <v>56</v>
      </c>
      <c r="AK202" t="s">
        <v>4771</v>
      </c>
      <c r="AL202" t="s">
        <v>4772</v>
      </c>
    </row>
    <row r="203" spans="1:38" customFormat="1" x14ac:dyDescent="0.2">
      <c r="A203" t="s">
        <v>5693</v>
      </c>
      <c r="B203" t="s">
        <v>5694</v>
      </c>
      <c r="C203" t="s">
        <v>5695</v>
      </c>
      <c r="D203" t="s">
        <v>43</v>
      </c>
      <c r="E203" t="s">
        <v>1071</v>
      </c>
      <c r="F203" t="s">
        <v>56</v>
      </c>
      <c r="G203" t="s">
        <v>46</v>
      </c>
      <c r="H203">
        <v>-0.216</v>
      </c>
      <c r="I203">
        <v>6.9755721010499996E-6</v>
      </c>
      <c r="J203">
        <v>1.39402448707E-3</v>
      </c>
      <c r="K203" t="s">
        <v>5696</v>
      </c>
      <c r="L203" t="s">
        <v>5697</v>
      </c>
      <c r="M203">
        <v>51293552</v>
      </c>
      <c r="N203">
        <v>51293759</v>
      </c>
      <c r="O203">
        <v>51290557</v>
      </c>
      <c r="P203">
        <v>51290773</v>
      </c>
      <c r="Q203">
        <v>51296301</v>
      </c>
      <c r="R203">
        <v>51296512</v>
      </c>
      <c r="S203" t="s">
        <v>5700</v>
      </c>
      <c r="T203" t="s">
        <v>5701</v>
      </c>
      <c r="U203" t="s">
        <v>13392</v>
      </c>
      <c r="V203" t="s">
        <v>13393</v>
      </c>
      <c r="W203">
        <v>298</v>
      </c>
      <c r="X203">
        <v>149</v>
      </c>
      <c r="Y203" t="s">
        <v>5703</v>
      </c>
      <c r="Z203" t="s">
        <v>13394</v>
      </c>
      <c r="AA203">
        <v>0.66200000000000003</v>
      </c>
      <c r="AB203">
        <v>0.878</v>
      </c>
      <c r="AC203" t="s">
        <v>43</v>
      </c>
      <c r="AD203" t="s">
        <v>46</v>
      </c>
      <c r="AE203" t="s">
        <v>5704</v>
      </c>
      <c r="AF203" t="s">
        <v>4162</v>
      </c>
      <c r="AG203" t="s">
        <v>5705</v>
      </c>
      <c r="AH203" t="s">
        <v>5706</v>
      </c>
      <c r="AI203" t="s">
        <v>5707</v>
      </c>
      <c r="AJ203" t="s">
        <v>56</v>
      </c>
      <c r="AK203" t="s">
        <v>56</v>
      </c>
      <c r="AL203" t="s">
        <v>56</v>
      </c>
    </row>
    <row r="204" spans="1:38" customFormat="1" x14ac:dyDescent="0.2">
      <c r="A204" t="s">
        <v>13395</v>
      </c>
      <c r="B204" t="s">
        <v>13396</v>
      </c>
      <c r="C204" t="s">
        <v>13397</v>
      </c>
      <c r="D204" t="s">
        <v>46</v>
      </c>
      <c r="E204" t="s">
        <v>637</v>
      </c>
      <c r="F204" t="s">
        <v>45</v>
      </c>
      <c r="G204" t="s">
        <v>46</v>
      </c>
      <c r="H204">
        <v>-0.188</v>
      </c>
      <c r="I204">
        <v>1.5674478578200001E-5</v>
      </c>
      <c r="J204">
        <v>2.6103721486400002E-3</v>
      </c>
      <c r="K204" t="s">
        <v>56</v>
      </c>
      <c r="L204" t="s">
        <v>56</v>
      </c>
      <c r="M204">
        <v>29443803</v>
      </c>
      <c r="N204">
        <v>29443860</v>
      </c>
      <c r="O204">
        <v>29442639</v>
      </c>
      <c r="P204">
        <v>29442821</v>
      </c>
      <c r="Q204">
        <v>29444889</v>
      </c>
      <c r="R204">
        <v>29444976</v>
      </c>
      <c r="S204" t="s">
        <v>13398</v>
      </c>
      <c r="T204" t="s">
        <v>13399</v>
      </c>
      <c r="U204" t="s">
        <v>13400</v>
      </c>
      <c r="V204" t="s">
        <v>13401</v>
      </c>
      <c r="W204">
        <v>205</v>
      </c>
      <c r="X204">
        <v>149</v>
      </c>
      <c r="Y204" t="s">
        <v>13402</v>
      </c>
      <c r="Z204" t="s">
        <v>13403</v>
      </c>
      <c r="AA204">
        <v>0.69199999999999995</v>
      </c>
      <c r="AB204">
        <v>0.88</v>
      </c>
      <c r="AC204" t="s">
        <v>43</v>
      </c>
      <c r="AD204" t="s">
        <v>46</v>
      </c>
      <c r="AE204" t="s">
        <v>13404</v>
      </c>
      <c r="AF204" t="s">
        <v>56</v>
      </c>
      <c r="AG204" t="s">
        <v>56</v>
      </c>
      <c r="AH204" t="s">
        <v>56</v>
      </c>
      <c r="AI204" t="s">
        <v>56</v>
      </c>
      <c r="AJ204" t="s">
        <v>142</v>
      </c>
      <c r="AK204" t="s">
        <v>116</v>
      </c>
      <c r="AL204" t="s">
        <v>56</v>
      </c>
    </row>
    <row r="205" spans="1:38" customFormat="1" x14ac:dyDescent="0.2">
      <c r="A205" t="s">
        <v>13405</v>
      </c>
      <c r="B205" t="s">
        <v>13406</v>
      </c>
      <c r="C205" t="s">
        <v>13407</v>
      </c>
      <c r="D205" t="s">
        <v>46</v>
      </c>
      <c r="E205" t="s">
        <v>173</v>
      </c>
      <c r="F205" t="s">
        <v>56</v>
      </c>
      <c r="G205" t="s">
        <v>46</v>
      </c>
      <c r="H205">
        <v>0.151</v>
      </c>
      <c r="I205">
        <v>2.71238847562E-5</v>
      </c>
      <c r="J205">
        <v>3.7383026511999999E-3</v>
      </c>
      <c r="K205" t="s">
        <v>13408</v>
      </c>
      <c r="L205" t="s">
        <v>56</v>
      </c>
      <c r="M205">
        <v>106289450</v>
      </c>
      <c r="N205">
        <v>106289684</v>
      </c>
      <c r="O205">
        <v>106288399</v>
      </c>
      <c r="P205">
        <v>106288506</v>
      </c>
      <c r="Q205">
        <v>106292128</v>
      </c>
      <c r="R205">
        <v>106292290</v>
      </c>
      <c r="S205" t="s">
        <v>13409</v>
      </c>
      <c r="T205" t="s">
        <v>1174</v>
      </c>
      <c r="U205" t="s">
        <v>13410</v>
      </c>
      <c r="V205" t="s">
        <v>13411</v>
      </c>
      <c r="W205">
        <v>298</v>
      </c>
      <c r="X205">
        <v>149</v>
      </c>
      <c r="Y205" t="s">
        <v>13412</v>
      </c>
      <c r="Z205" t="s">
        <v>13413</v>
      </c>
      <c r="AA205">
        <v>0.96</v>
      </c>
      <c r="AB205">
        <v>0.80900000000000005</v>
      </c>
      <c r="AC205" t="s">
        <v>46</v>
      </c>
      <c r="AD205" t="s">
        <v>43</v>
      </c>
      <c r="AE205" t="s">
        <v>13414</v>
      </c>
      <c r="AF205" t="s">
        <v>726</v>
      </c>
      <c r="AG205" t="s">
        <v>1930</v>
      </c>
      <c r="AH205" t="s">
        <v>2973</v>
      </c>
      <c r="AI205" t="s">
        <v>13415</v>
      </c>
      <c r="AJ205" t="s">
        <v>56</v>
      </c>
      <c r="AK205" t="s">
        <v>3084</v>
      </c>
      <c r="AL205" t="s">
        <v>4501</v>
      </c>
    </row>
    <row r="206" spans="1:38" customFormat="1" x14ac:dyDescent="0.2">
      <c r="A206" t="s">
        <v>13416</v>
      </c>
      <c r="B206" t="s">
        <v>13417</v>
      </c>
      <c r="C206" t="s">
        <v>13418</v>
      </c>
      <c r="D206" t="s">
        <v>43</v>
      </c>
      <c r="E206" t="s">
        <v>173</v>
      </c>
      <c r="F206" t="s">
        <v>56</v>
      </c>
      <c r="G206" t="s">
        <v>46</v>
      </c>
      <c r="H206">
        <v>0.20399999999999999</v>
      </c>
      <c r="I206">
        <v>1.9510544957399999E-8</v>
      </c>
      <c r="J206">
        <v>1.5996145513200001E-5</v>
      </c>
      <c r="K206" t="s">
        <v>13419</v>
      </c>
      <c r="L206" t="s">
        <v>13420</v>
      </c>
      <c r="M206">
        <v>8946822</v>
      </c>
      <c r="N206">
        <v>8946903</v>
      </c>
      <c r="O206">
        <v>8945337</v>
      </c>
      <c r="P206">
        <v>8945433</v>
      </c>
      <c r="Q206">
        <v>8948436</v>
      </c>
      <c r="R206">
        <v>8948511</v>
      </c>
      <c r="S206" t="s">
        <v>13421</v>
      </c>
      <c r="T206" t="s">
        <v>13422</v>
      </c>
      <c r="U206" t="s">
        <v>13423</v>
      </c>
      <c r="V206" t="s">
        <v>13424</v>
      </c>
      <c r="W206">
        <v>229</v>
      </c>
      <c r="X206">
        <v>149</v>
      </c>
      <c r="Y206" t="s">
        <v>13425</v>
      </c>
      <c r="Z206" t="s">
        <v>13426</v>
      </c>
      <c r="AA206">
        <v>0.96099999999999997</v>
      </c>
      <c r="AB206">
        <v>0.75600000000000001</v>
      </c>
      <c r="AC206" t="s">
        <v>46</v>
      </c>
      <c r="AD206" t="s">
        <v>43</v>
      </c>
      <c r="AE206" t="s">
        <v>13427</v>
      </c>
      <c r="AF206" t="s">
        <v>56</v>
      </c>
      <c r="AG206" t="s">
        <v>56</v>
      </c>
      <c r="AH206" t="s">
        <v>56</v>
      </c>
      <c r="AI206" t="s">
        <v>56</v>
      </c>
      <c r="AJ206" t="s">
        <v>1285</v>
      </c>
      <c r="AK206" t="s">
        <v>11641</v>
      </c>
      <c r="AL206" t="s">
        <v>13428</v>
      </c>
    </row>
    <row r="207" spans="1:38" customFormat="1" x14ac:dyDescent="0.2">
      <c r="A207" t="s">
        <v>3287</v>
      </c>
      <c r="B207" t="s">
        <v>13429</v>
      </c>
      <c r="C207" t="s">
        <v>3289</v>
      </c>
      <c r="D207" t="s">
        <v>46</v>
      </c>
      <c r="E207" t="s">
        <v>333</v>
      </c>
      <c r="F207" t="s">
        <v>56</v>
      </c>
      <c r="G207" t="s">
        <v>46</v>
      </c>
      <c r="H207">
        <v>-0.29899999999999999</v>
      </c>
      <c r="I207">
        <v>1.5620791293799999E-7</v>
      </c>
      <c r="J207">
        <v>8.1881115019499998E-5</v>
      </c>
      <c r="K207" t="s">
        <v>56</v>
      </c>
      <c r="L207" t="s">
        <v>10161</v>
      </c>
      <c r="M207">
        <v>253966551</v>
      </c>
      <c r="N207">
        <v>253967001</v>
      </c>
      <c r="O207">
        <v>253965294</v>
      </c>
      <c r="P207">
        <v>253965423</v>
      </c>
      <c r="Q207">
        <v>253986867</v>
      </c>
      <c r="R207">
        <v>253986918</v>
      </c>
      <c r="S207" t="s">
        <v>13430</v>
      </c>
      <c r="T207" t="s">
        <v>13431</v>
      </c>
      <c r="U207" t="s">
        <v>13432</v>
      </c>
      <c r="V207" t="s">
        <v>13433</v>
      </c>
      <c r="W207">
        <v>298</v>
      </c>
      <c r="X207">
        <v>149</v>
      </c>
      <c r="Y207" t="s">
        <v>13434</v>
      </c>
      <c r="Z207" t="s">
        <v>13435</v>
      </c>
      <c r="AA207">
        <v>0.60399999999999998</v>
      </c>
      <c r="AB207">
        <v>0.90300000000000002</v>
      </c>
      <c r="AC207" t="s">
        <v>43</v>
      </c>
      <c r="AD207" t="s">
        <v>46</v>
      </c>
      <c r="AE207" t="s">
        <v>3298</v>
      </c>
      <c r="AF207" t="s">
        <v>56</v>
      </c>
      <c r="AG207" t="s">
        <v>56</v>
      </c>
      <c r="AH207" t="s">
        <v>56</v>
      </c>
      <c r="AI207" t="s">
        <v>56</v>
      </c>
      <c r="AJ207" t="s">
        <v>3299</v>
      </c>
      <c r="AK207" t="s">
        <v>3300</v>
      </c>
      <c r="AL207" t="s">
        <v>3301</v>
      </c>
    </row>
    <row r="208" spans="1:38" customFormat="1" x14ac:dyDescent="0.2">
      <c r="A208" t="s">
        <v>13436</v>
      </c>
      <c r="B208" t="s">
        <v>13437</v>
      </c>
      <c r="C208" t="s">
        <v>13438</v>
      </c>
      <c r="D208" t="s">
        <v>46</v>
      </c>
      <c r="E208" t="s">
        <v>77</v>
      </c>
      <c r="F208" t="s">
        <v>45</v>
      </c>
      <c r="G208" t="s">
        <v>46</v>
      </c>
      <c r="H208">
        <v>-0.21099999999999999</v>
      </c>
      <c r="I208">
        <v>1.4464602407999999E-4</v>
      </c>
      <c r="J208">
        <v>1.1448159950399999E-2</v>
      </c>
      <c r="K208" t="s">
        <v>13439</v>
      </c>
      <c r="L208" t="s">
        <v>56</v>
      </c>
      <c r="M208">
        <v>181103160</v>
      </c>
      <c r="N208">
        <v>181103324</v>
      </c>
      <c r="O208">
        <v>181099671</v>
      </c>
      <c r="P208">
        <v>181099779</v>
      </c>
      <c r="Q208">
        <v>181103897</v>
      </c>
      <c r="R208">
        <v>181104053</v>
      </c>
      <c r="S208" t="s">
        <v>13440</v>
      </c>
      <c r="T208" t="s">
        <v>13441</v>
      </c>
      <c r="U208" t="s">
        <v>13442</v>
      </c>
      <c r="V208" t="s">
        <v>1163</v>
      </c>
      <c r="W208">
        <v>298</v>
      </c>
      <c r="X208">
        <v>149</v>
      </c>
      <c r="Y208" t="s">
        <v>13443</v>
      </c>
      <c r="Z208" t="s">
        <v>13444</v>
      </c>
      <c r="AA208">
        <v>0.70299999999999996</v>
      </c>
      <c r="AB208">
        <v>0.91400000000000003</v>
      </c>
      <c r="AC208" t="s">
        <v>43</v>
      </c>
      <c r="AD208" t="s">
        <v>46</v>
      </c>
      <c r="AE208" t="s">
        <v>13445</v>
      </c>
      <c r="AF208" t="s">
        <v>56</v>
      </c>
      <c r="AG208" t="s">
        <v>56</v>
      </c>
      <c r="AH208" t="s">
        <v>56</v>
      </c>
      <c r="AI208" t="s">
        <v>56</v>
      </c>
      <c r="AJ208" t="s">
        <v>142</v>
      </c>
      <c r="AK208" t="s">
        <v>13446</v>
      </c>
      <c r="AL208" t="s">
        <v>5559</v>
      </c>
    </row>
    <row r="209" spans="1:38" customFormat="1" x14ac:dyDescent="0.2">
      <c r="A209" t="s">
        <v>13447</v>
      </c>
      <c r="B209" t="s">
        <v>13448</v>
      </c>
      <c r="C209" t="s">
        <v>13449</v>
      </c>
      <c r="D209" t="s">
        <v>46</v>
      </c>
      <c r="E209" t="s">
        <v>1071</v>
      </c>
      <c r="F209" t="s">
        <v>56</v>
      </c>
      <c r="G209" t="s">
        <v>46</v>
      </c>
      <c r="H209">
        <v>0.41699999999999998</v>
      </c>
      <c r="I209">
        <v>1.9124524961300001E-5</v>
      </c>
      <c r="J209">
        <v>2.9465219915500002E-3</v>
      </c>
      <c r="K209" t="s">
        <v>13450</v>
      </c>
      <c r="L209" t="s">
        <v>56</v>
      </c>
      <c r="M209">
        <v>52374327</v>
      </c>
      <c r="N209">
        <v>52374446</v>
      </c>
      <c r="O209">
        <v>52351343</v>
      </c>
      <c r="P209">
        <v>52351421</v>
      </c>
      <c r="Q209">
        <v>52376015</v>
      </c>
      <c r="R209">
        <v>52376065</v>
      </c>
      <c r="S209" t="s">
        <v>13451</v>
      </c>
      <c r="T209" t="s">
        <v>1503</v>
      </c>
      <c r="U209" t="s">
        <v>13452</v>
      </c>
      <c r="V209" t="s">
        <v>13453</v>
      </c>
      <c r="W209">
        <v>267</v>
      </c>
      <c r="X209">
        <v>149</v>
      </c>
      <c r="Y209" t="s">
        <v>13454</v>
      </c>
      <c r="Z209" t="s">
        <v>13455</v>
      </c>
      <c r="AA209">
        <v>0.879</v>
      </c>
      <c r="AB209">
        <v>0.46200000000000002</v>
      </c>
      <c r="AC209" t="s">
        <v>46</v>
      </c>
      <c r="AD209" t="s">
        <v>43</v>
      </c>
      <c r="AE209" t="s">
        <v>13456</v>
      </c>
      <c r="AF209" t="s">
        <v>806</v>
      </c>
      <c r="AG209" t="s">
        <v>2063</v>
      </c>
      <c r="AH209" t="s">
        <v>2064</v>
      </c>
      <c r="AI209" t="s">
        <v>13457</v>
      </c>
      <c r="AJ209" t="s">
        <v>71</v>
      </c>
      <c r="AK209" t="s">
        <v>13458</v>
      </c>
      <c r="AL209" t="s">
        <v>13459</v>
      </c>
    </row>
    <row r="210" spans="1:38" customFormat="1" x14ac:dyDescent="0.2">
      <c r="A210" t="s">
        <v>5872</v>
      </c>
      <c r="B210" t="s">
        <v>5873</v>
      </c>
      <c r="C210" t="s">
        <v>5874</v>
      </c>
      <c r="D210" t="s">
        <v>46</v>
      </c>
      <c r="E210" t="s">
        <v>333</v>
      </c>
      <c r="F210" t="s">
        <v>45</v>
      </c>
      <c r="G210" t="s">
        <v>46</v>
      </c>
      <c r="H210">
        <v>0.214</v>
      </c>
      <c r="I210">
        <v>2.9718394901900001E-4</v>
      </c>
      <c r="J210">
        <v>1.8632268176199999E-2</v>
      </c>
      <c r="K210" t="s">
        <v>5875</v>
      </c>
      <c r="L210" t="s">
        <v>56</v>
      </c>
      <c r="M210">
        <v>219163512</v>
      </c>
      <c r="N210">
        <v>219163579</v>
      </c>
      <c r="O210">
        <v>219163269</v>
      </c>
      <c r="P210">
        <v>219163329</v>
      </c>
      <c r="Q210">
        <v>219164355</v>
      </c>
      <c r="R210">
        <v>219164485</v>
      </c>
      <c r="S210" t="s">
        <v>5878</v>
      </c>
      <c r="T210" t="s">
        <v>5879</v>
      </c>
      <c r="U210" t="s">
        <v>13460</v>
      </c>
      <c r="V210" t="s">
        <v>13461</v>
      </c>
      <c r="W210">
        <v>215</v>
      </c>
      <c r="X210">
        <v>149</v>
      </c>
      <c r="Y210" t="s">
        <v>5881</v>
      </c>
      <c r="Z210" t="s">
        <v>13462</v>
      </c>
      <c r="AA210">
        <v>0.45400000000000001</v>
      </c>
      <c r="AB210">
        <v>0.24</v>
      </c>
      <c r="AC210" t="s">
        <v>46</v>
      </c>
      <c r="AD210" t="s">
        <v>43</v>
      </c>
      <c r="AE210" t="s">
        <v>5882</v>
      </c>
      <c r="AF210" t="s">
        <v>56</v>
      </c>
      <c r="AG210" t="s">
        <v>56</v>
      </c>
      <c r="AH210" t="s">
        <v>56</v>
      </c>
      <c r="AI210" t="s">
        <v>56</v>
      </c>
      <c r="AJ210" t="s">
        <v>5883</v>
      </c>
      <c r="AK210" t="s">
        <v>5884</v>
      </c>
      <c r="AL210" t="s">
        <v>5885</v>
      </c>
    </row>
    <row r="211" spans="1:38" customFormat="1" x14ac:dyDescent="0.2">
      <c r="A211" t="s">
        <v>5886</v>
      </c>
      <c r="B211" t="s">
        <v>5887</v>
      </c>
      <c r="C211" t="s">
        <v>5888</v>
      </c>
      <c r="D211" t="s">
        <v>43</v>
      </c>
      <c r="E211" t="s">
        <v>571</v>
      </c>
      <c r="F211" t="s">
        <v>56</v>
      </c>
      <c r="G211" t="s">
        <v>46</v>
      </c>
      <c r="H211">
        <v>-0.17</v>
      </c>
      <c r="I211">
        <v>5.6108240300200001E-4</v>
      </c>
      <c r="J211">
        <v>2.9604966726099999E-2</v>
      </c>
      <c r="K211" t="s">
        <v>5889</v>
      </c>
      <c r="L211" t="s">
        <v>5890</v>
      </c>
      <c r="M211">
        <v>37588508</v>
      </c>
      <c r="N211">
        <v>37588541</v>
      </c>
      <c r="O211">
        <v>37587951</v>
      </c>
      <c r="P211">
        <v>37588016</v>
      </c>
      <c r="Q211">
        <v>37596484</v>
      </c>
      <c r="R211">
        <v>37596550</v>
      </c>
      <c r="S211" t="s">
        <v>5893</v>
      </c>
      <c r="T211" t="s">
        <v>5894</v>
      </c>
      <c r="U211" t="s">
        <v>13463</v>
      </c>
      <c r="V211" t="s">
        <v>13464</v>
      </c>
      <c r="W211">
        <v>181</v>
      </c>
      <c r="X211">
        <v>149</v>
      </c>
      <c r="Y211" t="s">
        <v>5896</v>
      </c>
      <c r="Z211" t="s">
        <v>13465</v>
      </c>
      <c r="AA211">
        <v>0.16400000000000001</v>
      </c>
      <c r="AB211">
        <v>0.33500000000000002</v>
      </c>
      <c r="AC211" t="s">
        <v>43</v>
      </c>
      <c r="AD211" t="s">
        <v>46</v>
      </c>
      <c r="AE211" t="s">
        <v>5897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</row>
    <row r="212" spans="1:38" customFormat="1" x14ac:dyDescent="0.2">
      <c r="A212" t="s">
        <v>9573</v>
      </c>
      <c r="B212" t="s">
        <v>13466</v>
      </c>
      <c r="C212" t="s">
        <v>9575</v>
      </c>
      <c r="D212" t="s">
        <v>46</v>
      </c>
      <c r="E212" t="s">
        <v>1084</v>
      </c>
      <c r="F212" t="s">
        <v>56</v>
      </c>
      <c r="G212" t="s">
        <v>46</v>
      </c>
      <c r="H212">
        <v>0.27100000000000002</v>
      </c>
      <c r="I212">
        <v>1.0917857384799999E-7</v>
      </c>
      <c r="J212">
        <v>6.2339016049799999E-5</v>
      </c>
      <c r="K212" t="s">
        <v>56</v>
      </c>
      <c r="L212" t="s">
        <v>56</v>
      </c>
      <c r="M212">
        <v>1346331</v>
      </c>
      <c r="N212">
        <v>1346504</v>
      </c>
      <c r="O212">
        <v>1342478</v>
      </c>
      <c r="P212">
        <v>1342587</v>
      </c>
      <c r="Q212">
        <v>1361599</v>
      </c>
      <c r="R212">
        <v>1361828</v>
      </c>
      <c r="S212" t="s">
        <v>9578</v>
      </c>
      <c r="T212" t="s">
        <v>525</v>
      </c>
      <c r="U212" t="s">
        <v>13467</v>
      </c>
      <c r="V212" t="s">
        <v>13468</v>
      </c>
      <c r="W212">
        <v>298</v>
      </c>
      <c r="X212">
        <v>149</v>
      </c>
      <c r="Y212" t="s">
        <v>13469</v>
      </c>
      <c r="Z212" t="s">
        <v>13470</v>
      </c>
      <c r="AA212">
        <v>0.92</v>
      </c>
      <c r="AB212">
        <v>0.64900000000000002</v>
      </c>
      <c r="AC212" t="s">
        <v>46</v>
      </c>
      <c r="AD212" t="s">
        <v>43</v>
      </c>
      <c r="AE212" t="s">
        <v>9582</v>
      </c>
      <c r="AF212" t="s">
        <v>553</v>
      </c>
      <c r="AG212" t="s">
        <v>9583</v>
      </c>
      <c r="AH212" t="s">
        <v>9584</v>
      </c>
      <c r="AI212" t="s">
        <v>9585</v>
      </c>
      <c r="AJ212" t="s">
        <v>9586</v>
      </c>
      <c r="AK212" t="s">
        <v>4771</v>
      </c>
      <c r="AL212" t="s">
        <v>9587</v>
      </c>
    </row>
    <row r="213" spans="1:38" customFormat="1" x14ac:dyDescent="0.2">
      <c r="A213" t="s">
        <v>1847</v>
      </c>
      <c r="B213" t="s">
        <v>5913</v>
      </c>
      <c r="C213" t="s">
        <v>415</v>
      </c>
      <c r="D213" t="s">
        <v>46</v>
      </c>
      <c r="E213" t="s">
        <v>571</v>
      </c>
      <c r="F213" t="s">
        <v>56</v>
      </c>
      <c r="G213" t="s">
        <v>46</v>
      </c>
      <c r="H213">
        <v>0.30399999999999999</v>
      </c>
      <c r="I213">
        <v>0</v>
      </c>
      <c r="J213">
        <v>0</v>
      </c>
      <c r="K213" t="s">
        <v>1849</v>
      </c>
      <c r="L213" t="s">
        <v>56</v>
      </c>
      <c r="M213">
        <v>48033704</v>
      </c>
      <c r="N213">
        <v>48033830</v>
      </c>
      <c r="O213">
        <v>48033381</v>
      </c>
      <c r="P213">
        <v>48033507</v>
      </c>
      <c r="Q213">
        <v>48034585</v>
      </c>
      <c r="R213">
        <v>48034771</v>
      </c>
      <c r="S213" t="s">
        <v>5916</v>
      </c>
      <c r="T213" t="s">
        <v>5917</v>
      </c>
      <c r="U213" t="s">
        <v>13471</v>
      </c>
      <c r="V213" t="s">
        <v>13472</v>
      </c>
      <c r="W213">
        <v>274</v>
      </c>
      <c r="X213">
        <v>149</v>
      </c>
      <c r="Y213" t="s">
        <v>5919</v>
      </c>
      <c r="Z213" t="s">
        <v>13473</v>
      </c>
      <c r="AA213">
        <v>0.84199999999999997</v>
      </c>
      <c r="AB213">
        <v>0.53700000000000003</v>
      </c>
      <c r="AC213" t="s">
        <v>46</v>
      </c>
      <c r="AD213" t="s">
        <v>43</v>
      </c>
      <c r="AE213" t="s">
        <v>1857</v>
      </c>
      <c r="AF213" t="s">
        <v>56</v>
      </c>
      <c r="AG213" t="s">
        <v>56</v>
      </c>
      <c r="AH213" t="s">
        <v>56</v>
      </c>
      <c r="AI213" t="s">
        <v>56</v>
      </c>
      <c r="AJ213" t="s">
        <v>1858</v>
      </c>
      <c r="AK213" t="s">
        <v>101</v>
      </c>
      <c r="AL213" t="s">
        <v>1859</v>
      </c>
    </row>
    <row r="214" spans="1:38" customFormat="1" x14ac:dyDescent="0.2">
      <c r="A214" t="s">
        <v>5920</v>
      </c>
      <c r="B214" t="s">
        <v>5921</v>
      </c>
      <c r="C214" t="s">
        <v>5922</v>
      </c>
      <c r="D214" t="s">
        <v>46</v>
      </c>
      <c r="E214" t="s">
        <v>269</v>
      </c>
      <c r="F214" t="s">
        <v>56</v>
      </c>
      <c r="G214" t="s">
        <v>46</v>
      </c>
      <c r="H214">
        <v>-0.16800000000000001</v>
      </c>
      <c r="I214">
        <v>5.9767208138199996E-7</v>
      </c>
      <c r="J214">
        <v>2.1069841201600001E-4</v>
      </c>
      <c r="K214" t="s">
        <v>5923</v>
      </c>
      <c r="L214" t="s">
        <v>56</v>
      </c>
      <c r="M214">
        <v>32488135</v>
      </c>
      <c r="N214">
        <v>32488223</v>
      </c>
      <c r="O214">
        <v>32487813</v>
      </c>
      <c r="P214">
        <v>32487969</v>
      </c>
      <c r="Q214">
        <v>32488537</v>
      </c>
      <c r="R214">
        <v>32488726</v>
      </c>
      <c r="S214" t="s">
        <v>5926</v>
      </c>
      <c r="T214" t="s">
        <v>5927</v>
      </c>
      <c r="U214" t="s">
        <v>13474</v>
      </c>
      <c r="V214" t="s">
        <v>3822</v>
      </c>
      <c r="W214">
        <v>236</v>
      </c>
      <c r="X214">
        <v>149</v>
      </c>
      <c r="Y214" t="s">
        <v>5929</v>
      </c>
      <c r="Z214" t="s">
        <v>13475</v>
      </c>
      <c r="AA214">
        <v>0.79100000000000004</v>
      </c>
      <c r="AB214">
        <v>0.95899999999999996</v>
      </c>
      <c r="AC214" t="s">
        <v>43</v>
      </c>
      <c r="AD214" t="s">
        <v>46</v>
      </c>
      <c r="AE214" t="s">
        <v>5930</v>
      </c>
      <c r="AF214" t="s">
        <v>182</v>
      </c>
      <c r="AG214" t="s">
        <v>480</v>
      </c>
      <c r="AH214" t="s">
        <v>5050</v>
      </c>
      <c r="AI214" t="s">
        <v>5931</v>
      </c>
      <c r="AJ214" t="s">
        <v>56</v>
      </c>
      <c r="AK214" t="s">
        <v>56</v>
      </c>
      <c r="AL214" t="s">
        <v>56</v>
      </c>
    </row>
    <row r="215" spans="1:38" customFormat="1" x14ac:dyDescent="0.2">
      <c r="A215" t="s">
        <v>5312</v>
      </c>
      <c r="B215" t="s">
        <v>13476</v>
      </c>
      <c r="C215" t="s">
        <v>5314</v>
      </c>
      <c r="D215" t="s">
        <v>46</v>
      </c>
      <c r="E215" t="s">
        <v>543</v>
      </c>
      <c r="F215" t="s">
        <v>56</v>
      </c>
      <c r="G215" t="s">
        <v>46</v>
      </c>
      <c r="H215">
        <v>-0.42899999999999999</v>
      </c>
      <c r="I215">
        <v>9.7878240650999996E-5</v>
      </c>
      <c r="J215">
        <v>8.6216439251100008E-3</v>
      </c>
      <c r="K215" t="s">
        <v>56</v>
      </c>
      <c r="L215" t="s">
        <v>5316</v>
      </c>
      <c r="M215">
        <v>55621842</v>
      </c>
      <c r="N215">
        <v>55621905</v>
      </c>
      <c r="O215">
        <v>55616832</v>
      </c>
      <c r="P215">
        <v>55616970</v>
      </c>
      <c r="Q215">
        <v>55625589</v>
      </c>
      <c r="R215">
        <v>55625680</v>
      </c>
      <c r="S215" t="s">
        <v>13477</v>
      </c>
      <c r="T215" t="s">
        <v>5319</v>
      </c>
      <c r="U215" t="s">
        <v>13478</v>
      </c>
      <c r="V215" t="s">
        <v>211</v>
      </c>
      <c r="W215">
        <v>211</v>
      </c>
      <c r="X215">
        <v>149</v>
      </c>
      <c r="Y215" t="s">
        <v>13479</v>
      </c>
      <c r="Z215" t="s">
        <v>13480</v>
      </c>
      <c r="AA215">
        <v>0.44600000000000001</v>
      </c>
      <c r="AB215">
        <v>0.875</v>
      </c>
      <c r="AC215" t="s">
        <v>43</v>
      </c>
      <c r="AD215" t="s">
        <v>46</v>
      </c>
      <c r="AE215" t="s">
        <v>5322</v>
      </c>
      <c r="AF215" t="s">
        <v>726</v>
      </c>
      <c r="AG215" t="s">
        <v>1930</v>
      </c>
      <c r="AH215" t="s">
        <v>5323</v>
      </c>
      <c r="AI215" t="s">
        <v>5324</v>
      </c>
      <c r="AJ215" t="s">
        <v>1318</v>
      </c>
      <c r="AK215" t="s">
        <v>5325</v>
      </c>
      <c r="AL215" t="s">
        <v>5326</v>
      </c>
    </row>
    <row r="216" spans="1:38" customFormat="1" x14ac:dyDescent="0.2">
      <c r="A216" t="s">
        <v>5530</v>
      </c>
      <c r="B216" t="s">
        <v>5986</v>
      </c>
      <c r="C216" t="s">
        <v>5532</v>
      </c>
      <c r="D216" t="s">
        <v>46</v>
      </c>
      <c r="E216" t="s">
        <v>44</v>
      </c>
      <c r="F216" t="s">
        <v>56</v>
      </c>
      <c r="G216" t="s">
        <v>46</v>
      </c>
      <c r="H216">
        <v>0.14099999999999999</v>
      </c>
      <c r="I216">
        <v>1.0415812397900001E-5</v>
      </c>
      <c r="J216">
        <v>1.8911853183500001E-3</v>
      </c>
      <c r="K216" t="s">
        <v>56</v>
      </c>
      <c r="L216" t="s">
        <v>56</v>
      </c>
      <c r="M216">
        <v>6950682</v>
      </c>
      <c r="N216">
        <v>6950797</v>
      </c>
      <c r="O216">
        <v>6950231</v>
      </c>
      <c r="P216">
        <v>6950571</v>
      </c>
      <c r="Q216">
        <v>6951721</v>
      </c>
      <c r="R216">
        <v>6951984</v>
      </c>
      <c r="S216" t="s">
        <v>5989</v>
      </c>
      <c r="T216" t="s">
        <v>525</v>
      </c>
      <c r="U216" t="s">
        <v>13481</v>
      </c>
      <c r="V216" t="s">
        <v>13482</v>
      </c>
      <c r="W216">
        <v>263</v>
      </c>
      <c r="X216">
        <v>149</v>
      </c>
      <c r="Y216" t="s">
        <v>5991</v>
      </c>
      <c r="Z216" t="s">
        <v>13483</v>
      </c>
      <c r="AA216">
        <v>0.97</v>
      </c>
      <c r="AB216">
        <v>0.82899999999999996</v>
      </c>
      <c r="AC216" t="s">
        <v>46</v>
      </c>
      <c r="AD216" t="s">
        <v>43</v>
      </c>
      <c r="AE216" t="s">
        <v>5537</v>
      </c>
      <c r="AF216" t="s">
        <v>5308</v>
      </c>
      <c r="AG216" t="s">
        <v>5538</v>
      </c>
      <c r="AH216" t="s">
        <v>5539</v>
      </c>
      <c r="AI216" t="s">
        <v>5540</v>
      </c>
      <c r="AJ216" t="s">
        <v>186</v>
      </c>
      <c r="AK216" t="s">
        <v>5541</v>
      </c>
      <c r="AL216" t="s">
        <v>5542</v>
      </c>
    </row>
    <row r="217" spans="1:38" customFormat="1" x14ac:dyDescent="0.2">
      <c r="A217" t="s">
        <v>6045</v>
      </c>
      <c r="B217" t="s">
        <v>6046</v>
      </c>
      <c r="C217" t="s">
        <v>6047</v>
      </c>
      <c r="D217" t="s">
        <v>43</v>
      </c>
      <c r="E217" t="s">
        <v>106</v>
      </c>
      <c r="F217" t="s">
        <v>56</v>
      </c>
      <c r="G217" t="s">
        <v>46</v>
      </c>
      <c r="H217">
        <v>0.22800000000000001</v>
      </c>
      <c r="I217">
        <v>4.1668409009100001E-5</v>
      </c>
      <c r="J217">
        <v>4.9164109891699998E-3</v>
      </c>
      <c r="K217" t="s">
        <v>6048</v>
      </c>
      <c r="L217" t="s">
        <v>6049</v>
      </c>
      <c r="M217">
        <v>77963205</v>
      </c>
      <c r="N217">
        <v>77963238</v>
      </c>
      <c r="O217">
        <v>77961865</v>
      </c>
      <c r="P217">
        <v>77961943</v>
      </c>
      <c r="Q217">
        <v>77963954</v>
      </c>
      <c r="R217">
        <v>77964087</v>
      </c>
      <c r="S217" t="s">
        <v>6052</v>
      </c>
      <c r="T217" t="s">
        <v>6053</v>
      </c>
      <c r="U217" t="s">
        <v>13484</v>
      </c>
      <c r="V217" t="s">
        <v>13485</v>
      </c>
      <c r="W217">
        <v>181</v>
      </c>
      <c r="X217">
        <v>149</v>
      </c>
      <c r="Y217" t="s">
        <v>6055</v>
      </c>
      <c r="Z217" t="s">
        <v>13486</v>
      </c>
      <c r="AA217">
        <v>0.47799999999999998</v>
      </c>
      <c r="AB217">
        <v>0.25</v>
      </c>
      <c r="AC217" t="s">
        <v>46</v>
      </c>
      <c r="AD217" t="s">
        <v>43</v>
      </c>
      <c r="AE217" t="s">
        <v>6056</v>
      </c>
      <c r="AF217" t="s">
        <v>658</v>
      </c>
      <c r="AG217" t="s">
        <v>659</v>
      </c>
      <c r="AH217" t="s">
        <v>6057</v>
      </c>
      <c r="AI217" t="s">
        <v>6058</v>
      </c>
      <c r="AJ217" t="s">
        <v>6059</v>
      </c>
      <c r="AK217" t="s">
        <v>3236</v>
      </c>
      <c r="AL217" t="s">
        <v>6060</v>
      </c>
    </row>
    <row r="218" spans="1:38" customFormat="1" x14ac:dyDescent="0.2">
      <c r="A218" t="s">
        <v>6061</v>
      </c>
      <c r="B218" t="s">
        <v>6062</v>
      </c>
      <c r="C218" t="s">
        <v>6063</v>
      </c>
      <c r="D218" t="s">
        <v>46</v>
      </c>
      <c r="E218" t="s">
        <v>77</v>
      </c>
      <c r="F218" t="s">
        <v>56</v>
      </c>
      <c r="G218" t="s">
        <v>46</v>
      </c>
      <c r="H218">
        <v>0.20200000000000001</v>
      </c>
      <c r="I218">
        <v>2.4131255195800001E-5</v>
      </c>
      <c r="J218">
        <v>3.4756616436300001E-3</v>
      </c>
      <c r="K218" t="s">
        <v>6064</v>
      </c>
      <c r="L218" t="s">
        <v>56</v>
      </c>
      <c r="M218">
        <v>18635841</v>
      </c>
      <c r="N218">
        <v>18635930</v>
      </c>
      <c r="O218">
        <v>18634081</v>
      </c>
      <c r="P218">
        <v>18634141</v>
      </c>
      <c r="Q218">
        <v>18636189</v>
      </c>
      <c r="R218">
        <v>18636438</v>
      </c>
      <c r="S218" t="s">
        <v>6067</v>
      </c>
      <c r="T218" t="s">
        <v>6068</v>
      </c>
      <c r="U218" t="s">
        <v>13487</v>
      </c>
      <c r="V218" t="s">
        <v>13488</v>
      </c>
      <c r="W218">
        <v>237</v>
      </c>
      <c r="X218">
        <v>149</v>
      </c>
      <c r="Y218" t="s">
        <v>6070</v>
      </c>
      <c r="Z218" t="s">
        <v>13489</v>
      </c>
      <c r="AA218">
        <v>0.94</v>
      </c>
      <c r="AB218">
        <v>0.73799999999999999</v>
      </c>
      <c r="AC218" t="s">
        <v>46</v>
      </c>
      <c r="AD218" t="s">
        <v>43</v>
      </c>
      <c r="AE218" t="s">
        <v>6071</v>
      </c>
      <c r="AF218" t="s">
        <v>182</v>
      </c>
      <c r="AG218" t="s">
        <v>183</v>
      </c>
      <c r="AH218" t="s">
        <v>6072</v>
      </c>
      <c r="AI218" t="s">
        <v>6073</v>
      </c>
      <c r="AJ218" t="s">
        <v>6074</v>
      </c>
      <c r="AK218" t="s">
        <v>6075</v>
      </c>
      <c r="AL218" t="s">
        <v>6076</v>
      </c>
    </row>
    <row r="219" spans="1:38" customFormat="1" x14ac:dyDescent="0.2">
      <c r="A219" t="s">
        <v>13490</v>
      </c>
      <c r="B219" t="s">
        <v>13491</v>
      </c>
      <c r="C219" t="s">
        <v>13492</v>
      </c>
      <c r="D219" t="s">
        <v>46</v>
      </c>
      <c r="E219" t="s">
        <v>1071</v>
      </c>
      <c r="F219" t="s">
        <v>56</v>
      </c>
      <c r="G219" t="s">
        <v>46</v>
      </c>
      <c r="H219">
        <v>-0.40600000000000003</v>
      </c>
      <c r="I219">
        <v>6.7128694089000002E-6</v>
      </c>
      <c r="J219">
        <v>1.35769530436E-3</v>
      </c>
      <c r="K219" t="s">
        <v>13493</v>
      </c>
      <c r="L219" t="s">
        <v>56</v>
      </c>
      <c r="M219">
        <v>61935027</v>
      </c>
      <c r="N219">
        <v>61935132</v>
      </c>
      <c r="O219">
        <v>61924084</v>
      </c>
      <c r="P219">
        <v>61924182</v>
      </c>
      <c r="Q219">
        <v>61937668</v>
      </c>
      <c r="R219">
        <v>61937936</v>
      </c>
      <c r="S219" t="s">
        <v>13494</v>
      </c>
      <c r="T219" t="s">
        <v>13495</v>
      </c>
      <c r="U219" t="s">
        <v>13496</v>
      </c>
      <c r="V219" t="s">
        <v>81</v>
      </c>
      <c r="W219">
        <v>253</v>
      </c>
      <c r="X219">
        <v>149</v>
      </c>
      <c r="Y219" t="s">
        <v>13497</v>
      </c>
      <c r="Z219" t="s">
        <v>84</v>
      </c>
      <c r="AA219">
        <v>0.59399999999999997</v>
      </c>
      <c r="AB219">
        <v>1</v>
      </c>
      <c r="AC219" t="s">
        <v>43</v>
      </c>
      <c r="AD219" t="s">
        <v>46</v>
      </c>
      <c r="AE219" t="s">
        <v>13498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</row>
    <row r="220" spans="1:38" customFormat="1" x14ac:dyDescent="0.2">
      <c r="A220" t="s">
        <v>8572</v>
      </c>
      <c r="B220" t="s">
        <v>13499</v>
      </c>
      <c r="C220" t="s">
        <v>8574</v>
      </c>
      <c r="D220" t="s">
        <v>46</v>
      </c>
      <c r="E220" t="s">
        <v>120</v>
      </c>
      <c r="F220" t="s">
        <v>45</v>
      </c>
      <c r="G220" t="s">
        <v>46</v>
      </c>
      <c r="H220">
        <v>0.11700000000000001</v>
      </c>
      <c r="I220">
        <v>2.7428774251699999E-4</v>
      </c>
      <c r="J220">
        <v>1.7611145716799999E-2</v>
      </c>
      <c r="K220" t="s">
        <v>56</v>
      </c>
      <c r="L220" t="s">
        <v>13500</v>
      </c>
      <c r="M220">
        <v>42048397</v>
      </c>
      <c r="N220">
        <v>42049174</v>
      </c>
      <c r="O220">
        <v>42047150</v>
      </c>
      <c r="P220">
        <v>42047276</v>
      </c>
      <c r="Q220">
        <v>42049800</v>
      </c>
      <c r="R220">
        <v>42049946</v>
      </c>
      <c r="S220" t="s">
        <v>13501</v>
      </c>
      <c r="T220" t="s">
        <v>13502</v>
      </c>
      <c r="U220" t="s">
        <v>13503</v>
      </c>
      <c r="V220" t="s">
        <v>13504</v>
      </c>
      <c r="W220">
        <v>298</v>
      </c>
      <c r="X220">
        <v>149</v>
      </c>
      <c r="Y220" t="s">
        <v>13505</v>
      </c>
      <c r="Z220" t="s">
        <v>13506</v>
      </c>
      <c r="AA220">
        <v>0.16900000000000001</v>
      </c>
      <c r="AB220">
        <v>5.1999999999999998E-2</v>
      </c>
      <c r="AC220" t="s">
        <v>46</v>
      </c>
      <c r="AD220" t="s">
        <v>43</v>
      </c>
      <c r="AE220" t="s">
        <v>8583</v>
      </c>
      <c r="AF220" t="s">
        <v>56</v>
      </c>
      <c r="AG220" t="s">
        <v>56</v>
      </c>
      <c r="AH220" t="s">
        <v>56</v>
      </c>
      <c r="AI220" t="s">
        <v>56</v>
      </c>
      <c r="AJ220" t="s">
        <v>71</v>
      </c>
      <c r="AK220" t="s">
        <v>203</v>
      </c>
      <c r="AL220" t="s">
        <v>406</v>
      </c>
    </row>
    <row r="221" spans="1:38" customFormat="1" x14ac:dyDescent="0.2">
      <c r="A221" t="s">
        <v>6119</v>
      </c>
      <c r="B221" t="s">
        <v>6120</v>
      </c>
      <c r="C221" t="s">
        <v>6121</v>
      </c>
      <c r="D221" t="s">
        <v>43</v>
      </c>
      <c r="E221" t="s">
        <v>333</v>
      </c>
      <c r="F221" t="s">
        <v>45</v>
      </c>
      <c r="G221" t="s">
        <v>46</v>
      </c>
      <c r="H221">
        <v>0.22700000000000001</v>
      </c>
      <c r="I221">
        <v>1.9957072036599999E-4</v>
      </c>
      <c r="J221">
        <v>1.40556691271E-2</v>
      </c>
      <c r="K221" t="s">
        <v>6122</v>
      </c>
      <c r="L221" t="s">
        <v>6123</v>
      </c>
      <c r="M221">
        <v>79861272</v>
      </c>
      <c r="N221">
        <v>79861324</v>
      </c>
      <c r="O221">
        <v>79749472</v>
      </c>
      <c r="P221">
        <v>79749554</v>
      </c>
      <c r="Q221">
        <v>79870059</v>
      </c>
      <c r="R221">
        <v>79870215</v>
      </c>
      <c r="S221" t="s">
        <v>6126</v>
      </c>
      <c r="T221" t="s">
        <v>3408</v>
      </c>
      <c r="U221" t="s">
        <v>13507</v>
      </c>
      <c r="V221" t="s">
        <v>13508</v>
      </c>
      <c r="W221">
        <v>200</v>
      </c>
      <c r="X221">
        <v>149</v>
      </c>
      <c r="Y221" t="s">
        <v>6128</v>
      </c>
      <c r="Z221" t="s">
        <v>13509</v>
      </c>
      <c r="AA221">
        <v>0.85799999999999998</v>
      </c>
      <c r="AB221">
        <v>0.63100000000000001</v>
      </c>
      <c r="AC221" t="s">
        <v>46</v>
      </c>
      <c r="AD221" t="s">
        <v>43</v>
      </c>
      <c r="AE221" t="s">
        <v>6129</v>
      </c>
      <c r="AF221" t="s">
        <v>6130</v>
      </c>
      <c r="AG221" t="s">
        <v>6131</v>
      </c>
      <c r="AH221" t="s">
        <v>6132</v>
      </c>
      <c r="AI221" t="s">
        <v>6133</v>
      </c>
      <c r="AJ221" t="s">
        <v>56</v>
      </c>
      <c r="AK221" t="s">
        <v>56</v>
      </c>
      <c r="AL221" t="s">
        <v>56</v>
      </c>
    </row>
    <row r="222" spans="1:38" customFormat="1" x14ac:dyDescent="0.2">
      <c r="A222" t="s">
        <v>6134</v>
      </c>
      <c r="B222" t="s">
        <v>6135</v>
      </c>
      <c r="C222" t="s">
        <v>6136</v>
      </c>
      <c r="D222" t="s">
        <v>43</v>
      </c>
      <c r="E222" t="s">
        <v>61</v>
      </c>
      <c r="F222" t="s">
        <v>45</v>
      </c>
      <c r="G222" t="s">
        <v>46</v>
      </c>
      <c r="H222">
        <v>0.12</v>
      </c>
      <c r="I222">
        <v>1.4567581288500001E-4</v>
      </c>
      <c r="J222">
        <v>1.1492816965300001E-2</v>
      </c>
      <c r="K222" t="s">
        <v>6137</v>
      </c>
      <c r="L222" t="s">
        <v>6138</v>
      </c>
      <c r="M222">
        <v>10938469</v>
      </c>
      <c r="N222">
        <v>10938610</v>
      </c>
      <c r="O222">
        <v>10937156</v>
      </c>
      <c r="P222">
        <v>10937381</v>
      </c>
      <c r="Q222">
        <v>10939040</v>
      </c>
      <c r="R222">
        <v>10939144</v>
      </c>
      <c r="S222" t="s">
        <v>6141</v>
      </c>
      <c r="T222" t="s">
        <v>6142</v>
      </c>
      <c r="U222" t="s">
        <v>13510</v>
      </c>
      <c r="V222" t="s">
        <v>13511</v>
      </c>
      <c r="W222">
        <v>289</v>
      </c>
      <c r="X222">
        <v>149</v>
      </c>
      <c r="Y222" t="s">
        <v>6144</v>
      </c>
      <c r="Z222" t="s">
        <v>13512</v>
      </c>
      <c r="AA222">
        <v>0.46300000000000002</v>
      </c>
      <c r="AB222">
        <v>0.34399999999999997</v>
      </c>
      <c r="AC222" t="s">
        <v>46</v>
      </c>
      <c r="AD222" t="s">
        <v>43</v>
      </c>
      <c r="AE222" t="s">
        <v>6145</v>
      </c>
      <c r="AF222" t="s">
        <v>56</v>
      </c>
      <c r="AG222" t="s">
        <v>56</v>
      </c>
      <c r="AH222" t="s">
        <v>56</v>
      </c>
      <c r="AI222" t="s">
        <v>56</v>
      </c>
      <c r="AJ222" t="s">
        <v>6146</v>
      </c>
      <c r="AK222" t="s">
        <v>393</v>
      </c>
      <c r="AL222" t="s">
        <v>6147</v>
      </c>
    </row>
    <row r="223" spans="1:38" customFormat="1" x14ac:dyDescent="0.2">
      <c r="A223" t="s">
        <v>6165</v>
      </c>
      <c r="B223" t="s">
        <v>6166</v>
      </c>
      <c r="C223" t="s">
        <v>6167</v>
      </c>
      <c r="D223" t="s">
        <v>46</v>
      </c>
      <c r="E223" t="s">
        <v>132</v>
      </c>
      <c r="F223" t="s">
        <v>56</v>
      </c>
      <c r="G223" t="s">
        <v>46</v>
      </c>
      <c r="H223">
        <v>-0.114</v>
      </c>
      <c r="I223">
        <v>5.0195554379699999E-9</v>
      </c>
      <c r="J223">
        <v>6.3766604969600002E-6</v>
      </c>
      <c r="K223" t="s">
        <v>6168</v>
      </c>
      <c r="L223" t="s">
        <v>56</v>
      </c>
      <c r="M223">
        <v>52213656</v>
      </c>
      <c r="N223">
        <v>52213741</v>
      </c>
      <c r="O223">
        <v>52213359</v>
      </c>
      <c r="P223">
        <v>52213451</v>
      </c>
      <c r="Q223">
        <v>52214129</v>
      </c>
      <c r="R223">
        <v>52214215</v>
      </c>
      <c r="S223" t="s">
        <v>6171</v>
      </c>
      <c r="T223" t="s">
        <v>6172</v>
      </c>
      <c r="U223" t="s">
        <v>13513</v>
      </c>
      <c r="V223" t="s">
        <v>13514</v>
      </c>
      <c r="W223">
        <v>233</v>
      </c>
      <c r="X223">
        <v>149</v>
      </c>
      <c r="Y223" t="s">
        <v>6174</v>
      </c>
      <c r="Z223" t="s">
        <v>13515</v>
      </c>
      <c r="AA223">
        <v>0.73399999999999999</v>
      </c>
      <c r="AB223">
        <v>0.84799999999999998</v>
      </c>
      <c r="AC223" t="s">
        <v>43</v>
      </c>
      <c r="AD223" t="s">
        <v>46</v>
      </c>
      <c r="AE223" t="s">
        <v>6175</v>
      </c>
      <c r="AF223" t="s">
        <v>56</v>
      </c>
      <c r="AG223" t="s">
        <v>56</v>
      </c>
      <c r="AH223" t="s">
        <v>56</v>
      </c>
      <c r="AI223" t="s">
        <v>56</v>
      </c>
      <c r="AJ223" t="s">
        <v>6176</v>
      </c>
      <c r="AK223" t="s">
        <v>6177</v>
      </c>
      <c r="AL223" t="s">
        <v>6178</v>
      </c>
    </row>
    <row r="224" spans="1:38" customFormat="1" x14ac:dyDescent="0.2">
      <c r="A224" t="s">
        <v>4615</v>
      </c>
      <c r="B224" t="s">
        <v>13516</v>
      </c>
      <c r="C224" t="s">
        <v>4617</v>
      </c>
      <c r="D224" t="s">
        <v>43</v>
      </c>
      <c r="E224" t="s">
        <v>252</v>
      </c>
      <c r="F224" t="s">
        <v>45</v>
      </c>
      <c r="G224" t="s">
        <v>46</v>
      </c>
      <c r="H224">
        <v>-0.112</v>
      </c>
      <c r="I224">
        <v>4.4275747725399999E-4</v>
      </c>
      <c r="J224">
        <v>2.48196564482E-2</v>
      </c>
      <c r="K224" t="s">
        <v>13517</v>
      </c>
      <c r="L224" t="s">
        <v>13518</v>
      </c>
      <c r="M224">
        <v>4935057</v>
      </c>
      <c r="N224">
        <v>4935078</v>
      </c>
      <c r="O224">
        <v>4931504</v>
      </c>
      <c r="P224">
        <v>4931588</v>
      </c>
      <c r="Q224">
        <v>4940196</v>
      </c>
      <c r="R224">
        <v>4940269</v>
      </c>
      <c r="S224" t="s">
        <v>13519</v>
      </c>
      <c r="T224" t="s">
        <v>13520</v>
      </c>
      <c r="U224" t="s">
        <v>13521</v>
      </c>
      <c r="V224" t="s">
        <v>13522</v>
      </c>
      <c r="W224">
        <v>169</v>
      </c>
      <c r="X224">
        <v>149</v>
      </c>
      <c r="Y224" t="s">
        <v>13523</v>
      </c>
      <c r="Z224" t="s">
        <v>13524</v>
      </c>
      <c r="AA224">
        <v>0.80600000000000005</v>
      </c>
      <c r="AB224">
        <v>0.91800000000000004</v>
      </c>
      <c r="AC224" t="s">
        <v>43</v>
      </c>
      <c r="AD224" t="s">
        <v>46</v>
      </c>
      <c r="AE224" t="s">
        <v>4626</v>
      </c>
      <c r="AF224" t="s">
        <v>4627</v>
      </c>
      <c r="AG224" t="s">
        <v>4628</v>
      </c>
      <c r="AH224" t="s">
        <v>4629</v>
      </c>
      <c r="AI224" t="s">
        <v>4630</v>
      </c>
      <c r="AJ224" t="s">
        <v>56</v>
      </c>
      <c r="AK224" t="s">
        <v>56</v>
      </c>
      <c r="AL224" t="s">
        <v>56</v>
      </c>
    </row>
    <row r="225" spans="1:38" customFormat="1" x14ac:dyDescent="0.2">
      <c r="A225" t="s">
        <v>13525</v>
      </c>
      <c r="B225" t="s">
        <v>13526</v>
      </c>
      <c r="C225" t="s">
        <v>13527</v>
      </c>
      <c r="D225" t="s">
        <v>46</v>
      </c>
      <c r="E225" t="s">
        <v>571</v>
      </c>
      <c r="F225" t="s">
        <v>56</v>
      </c>
      <c r="G225" t="s">
        <v>46</v>
      </c>
      <c r="H225">
        <v>-0.10199999999999999</v>
      </c>
      <c r="I225">
        <v>8.2249855608200004E-5</v>
      </c>
      <c r="J225">
        <v>7.7124314752899997E-3</v>
      </c>
      <c r="K225" t="s">
        <v>13528</v>
      </c>
      <c r="L225" t="s">
        <v>56</v>
      </c>
      <c r="M225">
        <v>10619779</v>
      </c>
      <c r="N225">
        <v>10619881</v>
      </c>
      <c r="O225">
        <v>10552272</v>
      </c>
      <c r="P225">
        <v>10552330</v>
      </c>
      <c r="Q225">
        <v>10634317</v>
      </c>
      <c r="R225">
        <v>10634363</v>
      </c>
      <c r="S225" t="s">
        <v>13529</v>
      </c>
      <c r="T225" t="s">
        <v>13530</v>
      </c>
      <c r="U225" t="s">
        <v>13531</v>
      </c>
      <c r="V225" t="s">
        <v>10739</v>
      </c>
      <c r="W225">
        <v>250</v>
      </c>
      <c r="X225">
        <v>149</v>
      </c>
      <c r="Y225" t="s">
        <v>13532</v>
      </c>
      <c r="Z225" t="s">
        <v>13533</v>
      </c>
      <c r="AA225">
        <v>0.84499999999999997</v>
      </c>
      <c r="AB225">
        <v>0.94699999999999995</v>
      </c>
      <c r="AC225" t="s">
        <v>43</v>
      </c>
      <c r="AD225" t="s">
        <v>46</v>
      </c>
      <c r="AE225" t="s">
        <v>13534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</row>
    <row r="226" spans="1:38" customFormat="1" x14ac:dyDescent="0.2">
      <c r="A226" t="s">
        <v>13535</v>
      </c>
      <c r="B226" t="s">
        <v>13536</v>
      </c>
      <c r="C226" t="s">
        <v>13537</v>
      </c>
      <c r="D226" t="s">
        <v>46</v>
      </c>
      <c r="E226" t="s">
        <v>294</v>
      </c>
      <c r="F226" t="s">
        <v>56</v>
      </c>
      <c r="G226" t="s">
        <v>46</v>
      </c>
      <c r="H226">
        <v>-0.216</v>
      </c>
      <c r="I226">
        <v>1.4089377824200001E-4</v>
      </c>
      <c r="J226">
        <v>1.13636702642E-2</v>
      </c>
      <c r="K226" t="s">
        <v>13538</v>
      </c>
      <c r="L226" t="s">
        <v>56</v>
      </c>
      <c r="M226">
        <v>51371756</v>
      </c>
      <c r="N226">
        <v>51371830</v>
      </c>
      <c r="O226">
        <v>51343579</v>
      </c>
      <c r="P226">
        <v>51344144</v>
      </c>
      <c r="Q226">
        <v>51542558</v>
      </c>
      <c r="R226">
        <v>51543318</v>
      </c>
      <c r="S226" t="s">
        <v>13539</v>
      </c>
      <c r="T226" t="s">
        <v>13540</v>
      </c>
      <c r="U226" t="s">
        <v>13541</v>
      </c>
      <c r="V226" t="s">
        <v>11500</v>
      </c>
      <c r="W226">
        <v>222</v>
      </c>
      <c r="X226">
        <v>149</v>
      </c>
      <c r="Y226" t="s">
        <v>13542</v>
      </c>
      <c r="Z226" t="s">
        <v>13543</v>
      </c>
      <c r="AA226">
        <v>0.69799999999999995</v>
      </c>
      <c r="AB226">
        <v>0.91500000000000004</v>
      </c>
      <c r="AC226" t="s">
        <v>43</v>
      </c>
      <c r="AD226" t="s">
        <v>46</v>
      </c>
      <c r="AE226" t="s">
        <v>13544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57</v>
      </c>
      <c r="AL226" t="s">
        <v>56</v>
      </c>
    </row>
    <row r="227" spans="1:38" customFormat="1" x14ac:dyDescent="0.2">
      <c r="A227" t="s">
        <v>3117</v>
      </c>
      <c r="B227" t="s">
        <v>6216</v>
      </c>
      <c r="C227" t="s">
        <v>3119</v>
      </c>
      <c r="D227" t="s">
        <v>43</v>
      </c>
      <c r="E227" t="s">
        <v>148</v>
      </c>
      <c r="F227" t="s">
        <v>56</v>
      </c>
      <c r="G227" t="s">
        <v>46</v>
      </c>
      <c r="H227">
        <v>-0.121</v>
      </c>
      <c r="I227">
        <v>7.8629994093599998E-7</v>
      </c>
      <c r="J227">
        <v>2.6465200643599999E-4</v>
      </c>
      <c r="K227" t="s">
        <v>6217</v>
      </c>
      <c r="L227" t="s">
        <v>6218</v>
      </c>
      <c r="M227">
        <v>19337828</v>
      </c>
      <c r="N227">
        <v>19337888</v>
      </c>
      <c r="O227">
        <v>19337059</v>
      </c>
      <c r="P227">
        <v>19337118</v>
      </c>
      <c r="Q227">
        <v>19350667</v>
      </c>
      <c r="R227">
        <v>19350862</v>
      </c>
      <c r="S227" t="s">
        <v>6221</v>
      </c>
      <c r="T227" t="s">
        <v>6222</v>
      </c>
      <c r="U227" t="s">
        <v>13545</v>
      </c>
      <c r="V227" t="s">
        <v>13546</v>
      </c>
      <c r="W227">
        <v>208</v>
      </c>
      <c r="X227">
        <v>149</v>
      </c>
      <c r="Y227" t="s">
        <v>6224</v>
      </c>
      <c r="Z227" t="s">
        <v>13547</v>
      </c>
      <c r="AA227">
        <v>9.6000000000000002E-2</v>
      </c>
      <c r="AB227">
        <v>0.217</v>
      </c>
      <c r="AC227" t="s">
        <v>43</v>
      </c>
      <c r="AD227" t="s">
        <v>46</v>
      </c>
      <c r="AE227" t="s">
        <v>3128</v>
      </c>
      <c r="AF227" t="s">
        <v>3129</v>
      </c>
      <c r="AG227" t="s">
        <v>3130</v>
      </c>
      <c r="AH227" t="s">
        <v>3131</v>
      </c>
      <c r="AI227" t="s">
        <v>3132</v>
      </c>
      <c r="AJ227" t="s">
        <v>56</v>
      </c>
      <c r="AK227" t="s">
        <v>56</v>
      </c>
      <c r="AL227" t="s">
        <v>56</v>
      </c>
    </row>
    <row r="228" spans="1:38" customFormat="1" x14ac:dyDescent="0.2">
      <c r="A228" t="s">
        <v>12861</v>
      </c>
      <c r="B228" t="s">
        <v>13548</v>
      </c>
      <c r="C228" t="s">
        <v>12863</v>
      </c>
      <c r="D228" t="s">
        <v>43</v>
      </c>
      <c r="E228" t="s">
        <v>77</v>
      </c>
      <c r="F228" t="s">
        <v>56</v>
      </c>
      <c r="G228" t="s">
        <v>46</v>
      </c>
      <c r="H228">
        <v>0.28100000000000003</v>
      </c>
      <c r="I228">
        <v>4.4225150577299998E-4</v>
      </c>
      <c r="J228">
        <v>2.48196564482E-2</v>
      </c>
      <c r="K228" t="s">
        <v>13549</v>
      </c>
      <c r="L228" t="s">
        <v>13550</v>
      </c>
      <c r="M228">
        <v>181289445</v>
      </c>
      <c r="N228">
        <v>181289487</v>
      </c>
      <c r="O228">
        <v>181288535</v>
      </c>
      <c r="P228">
        <v>181288583</v>
      </c>
      <c r="Q228">
        <v>181294101</v>
      </c>
      <c r="R228">
        <v>181294176</v>
      </c>
      <c r="S228" t="s">
        <v>13551</v>
      </c>
      <c r="T228" t="s">
        <v>13552</v>
      </c>
      <c r="U228" t="s">
        <v>13553</v>
      </c>
      <c r="V228" t="s">
        <v>13554</v>
      </c>
      <c r="W228">
        <v>190</v>
      </c>
      <c r="X228">
        <v>149</v>
      </c>
      <c r="Y228" t="s">
        <v>13555</v>
      </c>
      <c r="Z228" t="s">
        <v>13556</v>
      </c>
      <c r="AA228">
        <v>0.90800000000000003</v>
      </c>
      <c r="AB228">
        <v>0.627</v>
      </c>
      <c r="AC228" t="s">
        <v>46</v>
      </c>
      <c r="AD228" t="s">
        <v>43</v>
      </c>
      <c r="AE228" t="s">
        <v>12871</v>
      </c>
      <c r="AF228" t="s">
        <v>56</v>
      </c>
      <c r="AG228" t="s">
        <v>56</v>
      </c>
      <c r="AH228" t="s">
        <v>56</v>
      </c>
      <c r="AI228" t="s">
        <v>56</v>
      </c>
      <c r="AJ228" t="s">
        <v>12872</v>
      </c>
      <c r="AK228" t="s">
        <v>12873</v>
      </c>
      <c r="AL228" t="s">
        <v>12874</v>
      </c>
    </row>
    <row r="229" spans="1:38" customFormat="1" x14ac:dyDescent="0.2">
      <c r="A229" t="s">
        <v>6269</v>
      </c>
      <c r="B229" t="s">
        <v>6270</v>
      </c>
      <c r="C229" t="s">
        <v>6271</v>
      </c>
      <c r="D229" t="s">
        <v>46</v>
      </c>
      <c r="E229" t="s">
        <v>173</v>
      </c>
      <c r="F229" t="s">
        <v>45</v>
      </c>
      <c r="G229" t="s">
        <v>46</v>
      </c>
      <c r="H229">
        <v>0.151</v>
      </c>
      <c r="I229">
        <v>2.60440738855E-5</v>
      </c>
      <c r="J229">
        <v>3.6365033296500001E-3</v>
      </c>
      <c r="K229" t="s">
        <v>6272</v>
      </c>
      <c r="L229" t="s">
        <v>56</v>
      </c>
      <c r="M229">
        <v>7940857</v>
      </c>
      <c r="N229">
        <v>7940994</v>
      </c>
      <c r="O229">
        <v>7939080</v>
      </c>
      <c r="P229">
        <v>7939206</v>
      </c>
      <c r="Q229">
        <v>7941346</v>
      </c>
      <c r="R229">
        <v>7941424</v>
      </c>
      <c r="S229" t="s">
        <v>6275</v>
      </c>
      <c r="T229" t="s">
        <v>6068</v>
      </c>
      <c r="U229" t="s">
        <v>13557</v>
      </c>
      <c r="V229" t="s">
        <v>13558</v>
      </c>
      <c r="W229">
        <v>285</v>
      </c>
      <c r="X229">
        <v>149</v>
      </c>
      <c r="Y229" t="s">
        <v>6277</v>
      </c>
      <c r="Z229" t="s">
        <v>13559</v>
      </c>
      <c r="AA229">
        <v>0.95499999999999996</v>
      </c>
      <c r="AB229">
        <v>0.80400000000000005</v>
      </c>
      <c r="AC229" t="s">
        <v>46</v>
      </c>
      <c r="AD229" t="s">
        <v>43</v>
      </c>
      <c r="AE229" t="s">
        <v>6278</v>
      </c>
      <c r="AF229" t="s">
        <v>56</v>
      </c>
      <c r="AG229" t="s">
        <v>56</v>
      </c>
      <c r="AH229" t="s">
        <v>56</v>
      </c>
      <c r="AI229" t="s">
        <v>56</v>
      </c>
      <c r="AJ229" t="s">
        <v>483</v>
      </c>
      <c r="AK229" t="s">
        <v>143</v>
      </c>
      <c r="AL229" t="s">
        <v>1565</v>
      </c>
    </row>
    <row r="230" spans="1:38" customFormat="1" x14ac:dyDescent="0.2">
      <c r="A230" t="s">
        <v>13560</v>
      </c>
      <c r="B230" t="s">
        <v>13561</v>
      </c>
      <c r="C230" t="s">
        <v>13562</v>
      </c>
      <c r="D230" t="s">
        <v>46</v>
      </c>
      <c r="E230" t="s">
        <v>148</v>
      </c>
      <c r="F230" t="s">
        <v>45</v>
      </c>
      <c r="G230" t="s">
        <v>46</v>
      </c>
      <c r="H230">
        <v>0.14199999999999999</v>
      </c>
      <c r="I230">
        <v>9.0741180957099998E-4</v>
      </c>
      <c r="J230">
        <v>4.12137679134E-2</v>
      </c>
      <c r="K230" t="s">
        <v>13563</v>
      </c>
      <c r="L230" t="s">
        <v>56</v>
      </c>
      <c r="M230">
        <v>14481704</v>
      </c>
      <c r="N230">
        <v>14481760</v>
      </c>
      <c r="O230">
        <v>14480109</v>
      </c>
      <c r="P230">
        <v>14480211</v>
      </c>
      <c r="Q230">
        <v>14482280</v>
      </c>
      <c r="R230">
        <v>14482337</v>
      </c>
      <c r="S230" t="s">
        <v>13564</v>
      </c>
      <c r="T230" t="s">
        <v>13565</v>
      </c>
      <c r="U230" t="s">
        <v>13566</v>
      </c>
      <c r="V230" t="s">
        <v>13567</v>
      </c>
      <c r="W230">
        <v>204</v>
      </c>
      <c r="X230">
        <v>149</v>
      </c>
      <c r="Y230" t="s">
        <v>13568</v>
      </c>
      <c r="Z230" t="s">
        <v>13569</v>
      </c>
      <c r="AA230">
        <v>0.82499999999999996</v>
      </c>
      <c r="AB230">
        <v>0.68400000000000005</v>
      </c>
      <c r="AC230" t="s">
        <v>46</v>
      </c>
      <c r="AD230" t="s">
        <v>43</v>
      </c>
      <c r="AE230" t="s">
        <v>13570</v>
      </c>
      <c r="AF230" t="s">
        <v>2920</v>
      </c>
      <c r="AG230" t="s">
        <v>13571</v>
      </c>
      <c r="AH230" t="s">
        <v>13572</v>
      </c>
      <c r="AI230" t="s">
        <v>13573</v>
      </c>
      <c r="AJ230" t="s">
        <v>5063</v>
      </c>
      <c r="AK230" t="s">
        <v>13574</v>
      </c>
      <c r="AL230" t="s">
        <v>13575</v>
      </c>
    </row>
    <row r="231" spans="1:38" customFormat="1" x14ac:dyDescent="0.2">
      <c r="A231" t="s">
        <v>6313</v>
      </c>
      <c r="B231" t="s">
        <v>6314</v>
      </c>
      <c r="C231" t="s">
        <v>6315</v>
      </c>
      <c r="D231" t="s">
        <v>43</v>
      </c>
      <c r="E231" t="s">
        <v>2109</v>
      </c>
      <c r="F231" t="s">
        <v>45</v>
      </c>
      <c r="G231" t="s">
        <v>46</v>
      </c>
      <c r="H231">
        <v>0.106</v>
      </c>
      <c r="I231">
        <v>1.81853711164E-4</v>
      </c>
      <c r="J231">
        <v>1.3306115364899999E-2</v>
      </c>
      <c r="K231" t="s">
        <v>6316</v>
      </c>
      <c r="L231" t="s">
        <v>6317</v>
      </c>
      <c r="M231">
        <v>31092254</v>
      </c>
      <c r="N231">
        <v>31092458</v>
      </c>
      <c r="O231">
        <v>31088936</v>
      </c>
      <c r="P231">
        <v>31089122</v>
      </c>
      <c r="Q231">
        <v>31094439</v>
      </c>
      <c r="R231">
        <v>31094643</v>
      </c>
      <c r="S231" t="s">
        <v>6320</v>
      </c>
      <c r="T231" t="s">
        <v>6321</v>
      </c>
      <c r="U231" t="s">
        <v>13576</v>
      </c>
      <c r="V231" t="s">
        <v>13577</v>
      </c>
      <c r="W231">
        <v>298</v>
      </c>
      <c r="X231">
        <v>149</v>
      </c>
      <c r="Y231" t="s">
        <v>6323</v>
      </c>
      <c r="Z231" t="s">
        <v>13578</v>
      </c>
      <c r="AA231">
        <v>0.28299999999999997</v>
      </c>
      <c r="AB231">
        <v>0.17699999999999999</v>
      </c>
      <c r="AC231" t="s">
        <v>46</v>
      </c>
      <c r="AD231" t="s">
        <v>43</v>
      </c>
      <c r="AE231" t="s">
        <v>6324</v>
      </c>
      <c r="AF231" t="s">
        <v>6325</v>
      </c>
      <c r="AG231" t="s">
        <v>6326</v>
      </c>
      <c r="AH231" t="s">
        <v>6327</v>
      </c>
      <c r="AI231" t="s">
        <v>6328</v>
      </c>
      <c r="AJ231" t="s">
        <v>6329</v>
      </c>
      <c r="AK231" t="s">
        <v>6330</v>
      </c>
      <c r="AL231" t="s">
        <v>6331</v>
      </c>
    </row>
    <row r="232" spans="1:38" customFormat="1" x14ac:dyDescent="0.2">
      <c r="A232" t="s">
        <v>13579</v>
      </c>
      <c r="B232" t="s">
        <v>13580</v>
      </c>
      <c r="C232" t="s">
        <v>13581</v>
      </c>
      <c r="D232" t="s">
        <v>46</v>
      </c>
      <c r="E232" t="s">
        <v>44</v>
      </c>
      <c r="F232" t="s">
        <v>56</v>
      </c>
      <c r="G232" t="s">
        <v>46</v>
      </c>
      <c r="H232">
        <v>-0.13700000000000001</v>
      </c>
      <c r="I232">
        <v>4.0266372311099997E-5</v>
      </c>
      <c r="J232">
        <v>4.8335749335100004E-3</v>
      </c>
      <c r="K232" t="s">
        <v>13582</v>
      </c>
      <c r="L232" t="s">
        <v>56</v>
      </c>
      <c r="M232">
        <v>15168374</v>
      </c>
      <c r="N232">
        <v>15168547</v>
      </c>
      <c r="O232">
        <v>15167800</v>
      </c>
      <c r="P232">
        <v>15168024</v>
      </c>
      <c r="Q232">
        <v>15168895</v>
      </c>
      <c r="R232">
        <v>15168993</v>
      </c>
      <c r="S232" t="s">
        <v>13583</v>
      </c>
      <c r="T232" t="s">
        <v>13584</v>
      </c>
      <c r="U232" t="s">
        <v>13585</v>
      </c>
      <c r="V232" t="s">
        <v>4609</v>
      </c>
      <c r="W232">
        <v>298</v>
      </c>
      <c r="X232">
        <v>149</v>
      </c>
      <c r="Y232" t="s">
        <v>13586</v>
      </c>
      <c r="Z232" t="s">
        <v>13587</v>
      </c>
      <c r="AA232">
        <v>0.81899999999999995</v>
      </c>
      <c r="AB232">
        <v>0.95599999999999996</v>
      </c>
      <c r="AC232" t="s">
        <v>43</v>
      </c>
      <c r="AD232" t="s">
        <v>46</v>
      </c>
      <c r="AE232" t="s">
        <v>13588</v>
      </c>
      <c r="AF232" t="s">
        <v>5780</v>
      </c>
      <c r="AG232" t="s">
        <v>13589</v>
      </c>
      <c r="AH232" t="s">
        <v>13590</v>
      </c>
      <c r="AI232" t="s">
        <v>13591</v>
      </c>
      <c r="AJ232" t="s">
        <v>4919</v>
      </c>
      <c r="AK232" t="s">
        <v>12636</v>
      </c>
      <c r="AL232" t="s">
        <v>13592</v>
      </c>
    </row>
    <row r="233" spans="1:38" customFormat="1" x14ac:dyDescent="0.2">
      <c r="A233" t="s">
        <v>7174</v>
      </c>
      <c r="B233" t="s">
        <v>13593</v>
      </c>
      <c r="C233" t="s">
        <v>7176</v>
      </c>
      <c r="D233" t="s">
        <v>46</v>
      </c>
      <c r="E233" t="s">
        <v>333</v>
      </c>
      <c r="F233" t="s">
        <v>56</v>
      </c>
      <c r="G233" t="s">
        <v>46</v>
      </c>
      <c r="H233">
        <v>0.28000000000000003</v>
      </c>
      <c r="I233">
        <v>1.8180914384699999E-4</v>
      </c>
      <c r="J233">
        <v>1.3306115364899999E-2</v>
      </c>
      <c r="K233" t="s">
        <v>13594</v>
      </c>
      <c r="L233" t="s">
        <v>56</v>
      </c>
      <c r="M233">
        <v>150985016</v>
      </c>
      <c r="N233">
        <v>150985066</v>
      </c>
      <c r="O233">
        <v>150983740</v>
      </c>
      <c r="P233">
        <v>150983786</v>
      </c>
      <c r="Q233">
        <v>151000894</v>
      </c>
      <c r="R233">
        <v>151001138</v>
      </c>
      <c r="S233" t="s">
        <v>13595</v>
      </c>
      <c r="T233" t="s">
        <v>4808</v>
      </c>
      <c r="U233" t="s">
        <v>13596</v>
      </c>
      <c r="V233" t="s">
        <v>13597</v>
      </c>
      <c r="W233">
        <v>198</v>
      </c>
      <c r="X233">
        <v>149</v>
      </c>
      <c r="Y233" t="s">
        <v>13598</v>
      </c>
      <c r="Z233" t="s">
        <v>13599</v>
      </c>
      <c r="AA233">
        <v>0.91700000000000004</v>
      </c>
      <c r="AB233">
        <v>0.63700000000000001</v>
      </c>
      <c r="AC233" t="s">
        <v>46</v>
      </c>
      <c r="AD233" t="s">
        <v>43</v>
      </c>
      <c r="AE233" t="s">
        <v>7184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</row>
    <row r="234" spans="1:38" customFormat="1" x14ac:dyDescent="0.2">
      <c r="A234" t="s">
        <v>6332</v>
      </c>
      <c r="B234" t="s">
        <v>6333</v>
      </c>
      <c r="C234" t="s">
        <v>6334</v>
      </c>
      <c r="D234" t="s">
        <v>43</v>
      </c>
      <c r="E234" t="s">
        <v>173</v>
      </c>
      <c r="F234" t="s">
        <v>56</v>
      </c>
      <c r="G234" t="s">
        <v>46</v>
      </c>
      <c r="H234">
        <v>-0.14499999999999999</v>
      </c>
      <c r="I234">
        <v>3.8427405180100001E-7</v>
      </c>
      <c r="J234">
        <v>1.4627574769399999E-4</v>
      </c>
      <c r="K234" t="s">
        <v>6335</v>
      </c>
      <c r="L234" t="s">
        <v>6336</v>
      </c>
      <c r="M234">
        <v>96937529</v>
      </c>
      <c r="N234">
        <v>96937655</v>
      </c>
      <c r="O234">
        <v>96933991</v>
      </c>
      <c r="P234">
        <v>96934135</v>
      </c>
      <c r="Q234">
        <v>96966231</v>
      </c>
      <c r="R234">
        <v>96966357</v>
      </c>
      <c r="S234" t="s">
        <v>6339</v>
      </c>
      <c r="T234" t="s">
        <v>6340</v>
      </c>
      <c r="U234" t="s">
        <v>13600</v>
      </c>
      <c r="V234" t="s">
        <v>13601</v>
      </c>
      <c r="W234">
        <v>274</v>
      </c>
      <c r="X234">
        <v>149</v>
      </c>
      <c r="Y234" t="s">
        <v>6342</v>
      </c>
      <c r="Z234" t="s">
        <v>13602</v>
      </c>
      <c r="AA234">
        <v>0.66</v>
      </c>
      <c r="AB234">
        <v>0.80500000000000005</v>
      </c>
      <c r="AC234" t="s">
        <v>43</v>
      </c>
      <c r="AD234" t="s">
        <v>46</v>
      </c>
      <c r="AE234" t="s">
        <v>6343</v>
      </c>
      <c r="AF234" t="s">
        <v>726</v>
      </c>
      <c r="AG234" t="s">
        <v>1930</v>
      </c>
      <c r="AH234" t="s">
        <v>6344</v>
      </c>
      <c r="AI234" t="s">
        <v>6345</v>
      </c>
      <c r="AJ234" t="s">
        <v>2742</v>
      </c>
      <c r="AK234" t="s">
        <v>6346</v>
      </c>
      <c r="AL234" t="s">
        <v>56</v>
      </c>
    </row>
    <row r="235" spans="1:38" customFormat="1" x14ac:dyDescent="0.2">
      <c r="A235" t="s">
        <v>13603</v>
      </c>
      <c r="B235" t="s">
        <v>13604</v>
      </c>
      <c r="C235" t="s">
        <v>13605</v>
      </c>
      <c r="D235" t="s">
        <v>43</v>
      </c>
      <c r="E235" t="s">
        <v>333</v>
      </c>
      <c r="F235" t="s">
        <v>56</v>
      </c>
      <c r="G235" t="s">
        <v>46</v>
      </c>
      <c r="H235">
        <v>-0.16900000000000001</v>
      </c>
      <c r="I235">
        <v>1.74157817309E-4</v>
      </c>
      <c r="J235">
        <v>1.29504562987E-2</v>
      </c>
      <c r="K235" t="s">
        <v>13606</v>
      </c>
      <c r="L235" t="s">
        <v>13607</v>
      </c>
      <c r="M235">
        <v>49941845</v>
      </c>
      <c r="N235">
        <v>49942023</v>
      </c>
      <c r="O235">
        <v>49936128</v>
      </c>
      <c r="P235">
        <v>49936266</v>
      </c>
      <c r="Q235">
        <v>49943599</v>
      </c>
      <c r="R235">
        <v>49943775</v>
      </c>
      <c r="S235" t="s">
        <v>13608</v>
      </c>
      <c r="T235" t="s">
        <v>9185</v>
      </c>
      <c r="U235" t="s">
        <v>13609</v>
      </c>
      <c r="V235" t="s">
        <v>81</v>
      </c>
      <c r="W235">
        <v>298</v>
      </c>
      <c r="X235">
        <v>149</v>
      </c>
      <c r="Y235" t="s">
        <v>13610</v>
      </c>
      <c r="Z235" t="s">
        <v>84</v>
      </c>
      <c r="AA235">
        <v>0.83099999999999996</v>
      </c>
      <c r="AB235">
        <v>1</v>
      </c>
      <c r="AC235" t="s">
        <v>43</v>
      </c>
      <c r="AD235" t="s">
        <v>46</v>
      </c>
      <c r="AE235" t="s">
        <v>13611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</row>
    <row r="236" spans="1:38" customFormat="1" x14ac:dyDescent="0.2">
      <c r="A236" t="s">
        <v>13612</v>
      </c>
      <c r="B236" t="s">
        <v>13613</v>
      </c>
      <c r="C236" t="s">
        <v>13614</v>
      </c>
      <c r="D236" t="s">
        <v>43</v>
      </c>
      <c r="E236" t="s">
        <v>294</v>
      </c>
      <c r="F236" t="s">
        <v>56</v>
      </c>
      <c r="G236" t="s">
        <v>46</v>
      </c>
      <c r="H236">
        <v>0.31900000000000001</v>
      </c>
      <c r="I236">
        <v>4.38932308711E-6</v>
      </c>
      <c r="J236">
        <v>1.00249004079E-3</v>
      </c>
      <c r="K236" t="s">
        <v>13615</v>
      </c>
      <c r="L236" t="s">
        <v>13616</v>
      </c>
      <c r="M236">
        <v>14142837</v>
      </c>
      <c r="N236">
        <v>14143026</v>
      </c>
      <c r="O236">
        <v>14137498</v>
      </c>
      <c r="P236">
        <v>14138122</v>
      </c>
      <c r="Q236">
        <v>14144451</v>
      </c>
      <c r="R236">
        <v>14144586</v>
      </c>
      <c r="S236" t="s">
        <v>13617</v>
      </c>
      <c r="T236" t="s">
        <v>1219</v>
      </c>
      <c r="U236" t="s">
        <v>13618</v>
      </c>
      <c r="V236" t="s">
        <v>13619</v>
      </c>
      <c r="W236">
        <v>298</v>
      </c>
      <c r="X236">
        <v>149</v>
      </c>
      <c r="Y236" t="s">
        <v>13620</v>
      </c>
      <c r="Z236" t="s">
        <v>13621</v>
      </c>
      <c r="AA236">
        <v>0.93899999999999995</v>
      </c>
      <c r="AB236">
        <v>0.62</v>
      </c>
      <c r="AC236" t="s">
        <v>46</v>
      </c>
      <c r="AD236" t="s">
        <v>43</v>
      </c>
      <c r="AE236" t="s">
        <v>13622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13623</v>
      </c>
    </row>
    <row r="237" spans="1:38" customFormat="1" x14ac:dyDescent="0.2">
      <c r="A237" t="s">
        <v>3678</v>
      </c>
      <c r="B237" t="s">
        <v>6370</v>
      </c>
      <c r="C237" t="s">
        <v>3680</v>
      </c>
      <c r="D237" t="s">
        <v>46</v>
      </c>
      <c r="E237" t="s">
        <v>173</v>
      </c>
      <c r="F237" t="s">
        <v>45</v>
      </c>
      <c r="G237" t="s">
        <v>46</v>
      </c>
      <c r="H237">
        <v>-0.16200000000000001</v>
      </c>
      <c r="I237">
        <v>1.5832389937200001E-4</v>
      </c>
      <c r="J237">
        <v>1.21110207713E-2</v>
      </c>
      <c r="K237" t="s">
        <v>56</v>
      </c>
      <c r="L237" t="s">
        <v>56</v>
      </c>
      <c r="M237">
        <v>99385064</v>
      </c>
      <c r="N237">
        <v>99385149</v>
      </c>
      <c r="O237">
        <v>99382744</v>
      </c>
      <c r="P237">
        <v>99383062</v>
      </c>
      <c r="Q237">
        <v>99390266</v>
      </c>
      <c r="R237">
        <v>99390364</v>
      </c>
      <c r="S237" t="s">
        <v>6372</v>
      </c>
      <c r="T237" t="s">
        <v>3683</v>
      </c>
      <c r="U237" t="s">
        <v>13624</v>
      </c>
      <c r="V237" t="s">
        <v>3436</v>
      </c>
      <c r="W237">
        <v>233</v>
      </c>
      <c r="X237">
        <v>149</v>
      </c>
      <c r="Y237" t="s">
        <v>6373</v>
      </c>
      <c r="Z237" t="s">
        <v>13111</v>
      </c>
      <c r="AA237">
        <v>0.63800000000000001</v>
      </c>
      <c r="AB237">
        <v>0.8</v>
      </c>
      <c r="AC237" t="s">
        <v>43</v>
      </c>
      <c r="AD237" t="s">
        <v>46</v>
      </c>
      <c r="AE237" t="s">
        <v>3685</v>
      </c>
      <c r="AF237" t="s">
        <v>182</v>
      </c>
      <c r="AG237" t="s">
        <v>3686</v>
      </c>
      <c r="AH237" t="s">
        <v>3687</v>
      </c>
      <c r="AI237" t="s">
        <v>3688</v>
      </c>
      <c r="AJ237" t="s">
        <v>1773</v>
      </c>
      <c r="AK237" t="s">
        <v>3689</v>
      </c>
      <c r="AL237" t="s">
        <v>3690</v>
      </c>
    </row>
    <row r="238" spans="1:38" customFormat="1" x14ac:dyDescent="0.2">
      <c r="A238" t="s">
        <v>6386</v>
      </c>
      <c r="B238" t="s">
        <v>6387</v>
      </c>
      <c r="C238" t="s">
        <v>6388</v>
      </c>
      <c r="D238" t="s">
        <v>43</v>
      </c>
      <c r="E238" t="s">
        <v>637</v>
      </c>
      <c r="F238" t="s">
        <v>56</v>
      </c>
      <c r="G238" t="s">
        <v>46</v>
      </c>
      <c r="H238">
        <v>0.16900000000000001</v>
      </c>
      <c r="I238">
        <v>2.1315716032000001E-4</v>
      </c>
      <c r="J238">
        <v>1.45955437569E-2</v>
      </c>
      <c r="K238" t="s">
        <v>6389</v>
      </c>
      <c r="L238" t="s">
        <v>6390</v>
      </c>
      <c r="M238">
        <v>55768858</v>
      </c>
      <c r="N238">
        <v>55769006</v>
      </c>
      <c r="O238">
        <v>55765699</v>
      </c>
      <c r="P238">
        <v>55768330</v>
      </c>
      <c r="Q238">
        <v>55770042</v>
      </c>
      <c r="R238">
        <v>55770115</v>
      </c>
      <c r="S238" t="s">
        <v>6393</v>
      </c>
      <c r="T238" t="s">
        <v>6394</v>
      </c>
      <c r="U238" t="s">
        <v>13625</v>
      </c>
      <c r="V238" t="s">
        <v>13626</v>
      </c>
      <c r="W238">
        <v>296</v>
      </c>
      <c r="X238">
        <v>149</v>
      </c>
      <c r="Y238" t="s">
        <v>6396</v>
      </c>
      <c r="Z238" t="s">
        <v>13627</v>
      </c>
      <c r="AA238">
        <v>0.26200000000000001</v>
      </c>
      <c r="AB238">
        <v>9.4E-2</v>
      </c>
      <c r="AC238" t="s">
        <v>46</v>
      </c>
      <c r="AD238" t="s">
        <v>43</v>
      </c>
      <c r="AE238" t="s">
        <v>6397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</row>
    <row r="239" spans="1:38" customFormat="1" x14ac:dyDescent="0.2">
      <c r="A239" t="s">
        <v>13628</v>
      </c>
      <c r="B239" t="s">
        <v>13629</v>
      </c>
      <c r="C239" t="s">
        <v>13630</v>
      </c>
      <c r="D239" t="s">
        <v>43</v>
      </c>
      <c r="E239" t="s">
        <v>294</v>
      </c>
      <c r="F239" t="s">
        <v>45</v>
      </c>
      <c r="G239" t="s">
        <v>46</v>
      </c>
      <c r="H239">
        <v>-0.17799999999999999</v>
      </c>
      <c r="I239">
        <v>1.1284754636199999E-3</v>
      </c>
      <c r="J239">
        <v>4.90258192245E-2</v>
      </c>
      <c r="K239" t="s">
        <v>13631</v>
      </c>
      <c r="L239" t="s">
        <v>13632</v>
      </c>
      <c r="M239">
        <v>55066053</v>
      </c>
      <c r="N239">
        <v>55066149</v>
      </c>
      <c r="O239">
        <v>55061139</v>
      </c>
      <c r="P239">
        <v>55064330</v>
      </c>
      <c r="Q239">
        <v>55087633</v>
      </c>
      <c r="R239">
        <v>55087895</v>
      </c>
      <c r="S239" t="s">
        <v>13633</v>
      </c>
      <c r="T239" t="s">
        <v>13634</v>
      </c>
      <c r="U239" t="s">
        <v>13635</v>
      </c>
      <c r="V239" t="s">
        <v>13636</v>
      </c>
      <c r="W239">
        <v>244</v>
      </c>
      <c r="X239">
        <v>149</v>
      </c>
      <c r="Y239" t="s">
        <v>13637</v>
      </c>
      <c r="Z239" t="s">
        <v>13638</v>
      </c>
      <c r="AA239">
        <v>4.3999999999999997E-2</v>
      </c>
      <c r="AB239">
        <v>0.222</v>
      </c>
      <c r="AC239" t="s">
        <v>43</v>
      </c>
      <c r="AD239" t="s">
        <v>46</v>
      </c>
      <c r="AE239" t="s">
        <v>13639</v>
      </c>
      <c r="AF239" t="s">
        <v>450</v>
      </c>
      <c r="AG239" t="s">
        <v>1014</v>
      </c>
      <c r="AH239" t="s">
        <v>1015</v>
      </c>
      <c r="AI239" t="s">
        <v>11721</v>
      </c>
      <c r="AJ239" t="s">
        <v>56</v>
      </c>
      <c r="AK239" t="s">
        <v>56</v>
      </c>
      <c r="AL239" t="s">
        <v>56</v>
      </c>
    </row>
    <row r="240" spans="1:38" customFormat="1" x14ac:dyDescent="0.2">
      <c r="A240" t="s">
        <v>13640</v>
      </c>
      <c r="B240" t="s">
        <v>13641</v>
      </c>
      <c r="C240" t="s">
        <v>13642</v>
      </c>
      <c r="D240" t="s">
        <v>43</v>
      </c>
      <c r="E240" t="s">
        <v>77</v>
      </c>
      <c r="F240" t="s">
        <v>45</v>
      </c>
      <c r="G240" t="s">
        <v>46</v>
      </c>
      <c r="H240">
        <v>-0.24399999999999999</v>
      </c>
      <c r="I240">
        <v>2.7618954802499999E-5</v>
      </c>
      <c r="J240">
        <v>3.7740003410699999E-3</v>
      </c>
      <c r="K240" t="s">
        <v>13643</v>
      </c>
      <c r="L240" t="s">
        <v>13644</v>
      </c>
      <c r="M240">
        <v>120217490</v>
      </c>
      <c r="N240">
        <v>120217624</v>
      </c>
      <c r="O240">
        <v>120213881</v>
      </c>
      <c r="P240">
        <v>120214004</v>
      </c>
      <c r="Q240">
        <v>120218262</v>
      </c>
      <c r="R240">
        <v>120218303</v>
      </c>
      <c r="S240" t="s">
        <v>13645</v>
      </c>
      <c r="T240" t="s">
        <v>13646</v>
      </c>
      <c r="U240" t="s">
        <v>13647</v>
      </c>
      <c r="V240" t="s">
        <v>13648</v>
      </c>
      <c r="W240">
        <v>282</v>
      </c>
      <c r="X240">
        <v>149</v>
      </c>
      <c r="Y240" t="s">
        <v>13649</v>
      </c>
      <c r="Z240" t="s">
        <v>13650</v>
      </c>
      <c r="AA240">
        <v>0.45500000000000002</v>
      </c>
      <c r="AB240">
        <v>0.69899999999999995</v>
      </c>
      <c r="AC240" t="s">
        <v>43</v>
      </c>
      <c r="AD240" t="s">
        <v>46</v>
      </c>
      <c r="AE240" t="s">
        <v>13651</v>
      </c>
      <c r="AF240" t="s">
        <v>13652</v>
      </c>
      <c r="AG240" t="s">
        <v>13653</v>
      </c>
      <c r="AH240" t="s">
        <v>13654</v>
      </c>
      <c r="AI240" t="s">
        <v>13655</v>
      </c>
      <c r="AJ240" t="s">
        <v>56</v>
      </c>
      <c r="AK240" t="s">
        <v>56</v>
      </c>
      <c r="AL240" t="s">
        <v>56</v>
      </c>
    </row>
    <row r="241" spans="1:38" customFormat="1" x14ac:dyDescent="0.2">
      <c r="A241" t="s">
        <v>6497</v>
      </c>
      <c r="B241" t="s">
        <v>6498</v>
      </c>
      <c r="C241" t="s">
        <v>6499</v>
      </c>
      <c r="D241" t="s">
        <v>46</v>
      </c>
      <c r="E241" t="s">
        <v>1127</v>
      </c>
      <c r="F241" t="s">
        <v>56</v>
      </c>
      <c r="G241" t="s">
        <v>46</v>
      </c>
      <c r="H241">
        <v>-0.253</v>
      </c>
      <c r="I241">
        <v>1.56673365838E-4</v>
      </c>
      <c r="J241">
        <v>1.20319547305E-2</v>
      </c>
      <c r="K241" t="s">
        <v>6500</v>
      </c>
      <c r="L241" t="s">
        <v>56</v>
      </c>
      <c r="M241">
        <v>79190627</v>
      </c>
      <c r="N241">
        <v>79190768</v>
      </c>
      <c r="O241">
        <v>79180101</v>
      </c>
      <c r="P241">
        <v>79180254</v>
      </c>
      <c r="Q241">
        <v>79209089</v>
      </c>
      <c r="R241">
        <v>79209571</v>
      </c>
      <c r="S241" t="s">
        <v>6503</v>
      </c>
      <c r="T241" t="s">
        <v>6504</v>
      </c>
      <c r="U241" t="s">
        <v>13656</v>
      </c>
      <c r="V241" t="s">
        <v>13657</v>
      </c>
      <c r="W241">
        <v>289</v>
      </c>
      <c r="X241">
        <v>149</v>
      </c>
      <c r="Y241" t="s">
        <v>6506</v>
      </c>
      <c r="Z241" t="s">
        <v>13658</v>
      </c>
      <c r="AA241">
        <v>0.59299999999999997</v>
      </c>
      <c r="AB241">
        <v>0.84699999999999998</v>
      </c>
      <c r="AC241" t="s">
        <v>43</v>
      </c>
      <c r="AD241" t="s">
        <v>46</v>
      </c>
      <c r="AE241" t="s">
        <v>6507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57</v>
      </c>
      <c r="AL241" t="s">
        <v>56</v>
      </c>
    </row>
    <row r="242" spans="1:38" customFormat="1" x14ac:dyDescent="0.2">
      <c r="A242" t="s">
        <v>6520</v>
      </c>
      <c r="B242" t="s">
        <v>6521</v>
      </c>
      <c r="C242" t="s">
        <v>6522</v>
      </c>
      <c r="D242" t="s">
        <v>43</v>
      </c>
      <c r="E242" t="s">
        <v>1790</v>
      </c>
      <c r="F242" t="s">
        <v>45</v>
      </c>
      <c r="G242" t="s">
        <v>46</v>
      </c>
      <c r="H242">
        <v>-0.46500000000000002</v>
      </c>
      <c r="I242">
        <v>3.52870012724E-4</v>
      </c>
      <c r="J242">
        <v>2.10115288517E-2</v>
      </c>
      <c r="K242" t="s">
        <v>6523</v>
      </c>
      <c r="L242" t="s">
        <v>6524</v>
      </c>
      <c r="M242">
        <v>41395061</v>
      </c>
      <c r="N242">
        <v>41395179</v>
      </c>
      <c r="O242">
        <v>41341898</v>
      </c>
      <c r="P242">
        <v>41342045</v>
      </c>
      <c r="Q242">
        <v>41420581</v>
      </c>
      <c r="R242">
        <v>41420675</v>
      </c>
      <c r="S242" t="s">
        <v>6527</v>
      </c>
      <c r="T242" t="s">
        <v>6528</v>
      </c>
      <c r="U242" t="s">
        <v>13659</v>
      </c>
      <c r="V242" t="s">
        <v>13660</v>
      </c>
      <c r="W242">
        <v>266</v>
      </c>
      <c r="X242">
        <v>149</v>
      </c>
      <c r="Y242" t="s">
        <v>6530</v>
      </c>
      <c r="Z242" t="s">
        <v>13661</v>
      </c>
      <c r="AA242">
        <v>0.25600000000000001</v>
      </c>
      <c r="AB242">
        <v>0.72099999999999997</v>
      </c>
      <c r="AC242" t="s">
        <v>43</v>
      </c>
      <c r="AD242" t="s">
        <v>46</v>
      </c>
      <c r="AE242" t="s">
        <v>6531</v>
      </c>
      <c r="AF242" t="s">
        <v>182</v>
      </c>
      <c r="AG242" t="s">
        <v>480</v>
      </c>
      <c r="AH242" t="s">
        <v>6532</v>
      </c>
      <c r="AI242" t="s">
        <v>6533</v>
      </c>
      <c r="AJ242" t="s">
        <v>6534</v>
      </c>
      <c r="AK242" t="s">
        <v>6535</v>
      </c>
      <c r="AL242" t="s">
        <v>6536</v>
      </c>
    </row>
    <row r="243" spans="1:38" customFormat="1" x14ac:dyDescent="0.2">
      <c r="A243" t="s">
        <v>6574</v>
      </c>
      <c r="B243" t="s">
        <v>6575</v>
      </c>
      <c r="C243" t="s">
        <v>6576</v>
      </c>
      <c r="D243" t="s">
        <v>46</v>
      </c>
      <c r="E243" t="s">
        <v>173</v>
      </c>
      <c r="F243" t="s">
        <v>56</v>
      </c>
      <c r="G243" t="s">
        <v>46</v>
      </c>
      <c r="H243">
        <v>-0.248</v>
      </c>
      <c r="I243">
        <v>2.4323207353000001E-4</v>
      </c>
      <c r="J243">
        <v>1.6135571682799998E-2</v>
      </c>
      <c r="K243" t="s">
        <v>6577</v>
      </c>
      <c r="L243" t="s">
        <v>56</v>
      </c>
      <c r="M243">
        <v>8986025</v>
      </c>
      <c r="N243">
        <v>8986152</v>
      </c>
      <c r="O243">
        <v>8985405</v>
      </c>
      <c r="P243">
        <v>8985501</v>
      </c>
      <c r="Q243">
        <v>8988169</v>
      </c>
      <c r="R243">
        <v>8988255</v>
      </c>
      <c r="S243" t="s">
        <v>6580</v>
      </c>
      <c r="T243" t="s">
        <v>6581</v>
      </c>
      <c r="U243" t="s">
        <v>13662</v>
      </c>
      <c r="V243" t="s">
        <v>13663</v>
      </c>
      <c r="W243">
        <v>275</v>
      </c>
      <c r="X243">
        <v>149</v>
      </c>
      <c r="Y243" t="s">
        <v>6583</v>
      </c>
      <c r="Z243" t="s">
        <v>13664</v>
      </c>
      <c r="AA243">
        <v>0.504</v>
      </c>
      <c r="AB243">
        <v>0.751</v>
      </c>
      <c r="AC243" t="s">
        <v>43</v>
      </c>
      <c r="AD243" t="s">
        <v>46</v>
      </c>
      <c r="AE243" t="s">
        <v>6584</v>
      </c>
      <c r="AF243" t="s">
        <v>56</v>
      </c>
      <c r="AG243" t="s">
        <v>56</v>
      </c>
      <c r="AH243" t="s">
        <v>56</v>
      </c>
      <c r="AI243" t="s">
        <v>56</v>
      </c>
      <c r="AJ243" t="s">
        <v>1136</v>
      </c>
      <c r="AK243" t="s">
        <v>57</v>
      </c>
      <c r="AL243" t="s">
        <v>1045</v>
      </c>
    </row>
    <row r="244" spans="1:38" customFormat="1" x14ac:dyDescent="0.2">
      <c r="A244" t="s">
        <v>2221</v>
      </c>
      <c r="B244" t="s">
        <v>6585</v>
      </c>
      <c r="C244" t="s">
        <v>2223</v>
      </c>
      <c r="D244" t="s">
        <v>46</v>
      </c>
      <c r="E244" t="s">
        <v>77</v>
      </c>
      <c r="F244" t="s">
        <v>45</v>
      </c>
      <c r="G244" t="s">
        <v>46</v>
      </c>
      <c r="H244">
        <v>0.34200000000000003</v>
      </c>
      <c r="I244">
        <v>0</v>
      </c>
      <c r="J244">
        <v>0</v>
      </c>
      <c r="K244" t="s">
        <v>2224</v>
      </c>
      <c r="L244" t="s">
        <v>56</v>
      </c>
      <c r="M244">
        <v>3692585</v>
      </c>
      <c r="N244">
        <v>3693203</v>
      </c>
      <c r="O244">
        <v>3690968</v>
      </c>
      <c r="P244">
        <v>3691086</v>
      </c>
      <c r="Q244">
        <v>3698133</v>
      </c>
      <c r="R244">
        <v>3698291</v>
      </c>
      <c r="S244" t="s">
        <v>6588</v>
      </c>
      <c r="T244" t="s">
        <v>601</v>
      </c>
      <c r="U244" t="s">
        <v>13665</v>
      </c>
      <c r="V244" t="s">
        <v>13666</v>
      </c>
      <c r="W244">
        <v>298</v>
      </c>
      <c r="X244">
        <v>149</v>
      </c>
      <c r="Y244" t="s">
        <v>6590</v>
      </c>
      <c r="Z244" t="s">
        <v>13667</v>
      </c>
      <c r="AA244">
        <v>0.98399999999999999</v>
      </c>
      <c r="AB244">
        <v>0.64200000000000002</v>
      </c>
      <c r="AC244" t="s">
        <v>46</v>
      </c>
      <c r="AD244" t="s">
        <v>43</v>
      </c>
      <c r="AE244" t="s">
        <v>2231</v>
      </c>
      <c r="AF244" t="s">
        <v>2232</v>
      </c>
      <c r="AG244" t="s">
        <v>2233</v>
      </c>
      <c r="AH244" t="s">
        <v>2234</v>
      </c>
      <c r="AI244" t="s">
        <v>2235</v>
      </c>
      <c r="AJ244" t="s">
        <v>2236</v>
      </c>
      <c r="AK244" t="s">
        <v>56</v>
      </c>
      <c r="AL244" t="s">
        <v>2237</v>
      </c>
    </row>
    <row r="245" spans="1:38" customFormat="1" x14ac:dyDescent="0.2">
      <c r="A245" t="s">
        <v>11165</v>
      </c>
      <c r="B245" t="s">
        <v>13668</v>
      </c>
      <c r="C245" t="s">
        <v>11167</v>
      </c>
      <c r="D245" t="s">
        <v>43</v>
      </c>
      <c r="E245" t="s">
        <v>77</v>
      </c>
      <c r="F245" t="s">
        <v>45</v>
      </c>
      <c r="G245" t="s">
        <v>46</v>
      </c>
      <c r="H245">
        <v>0.27</v>
      </c>
      <c r="I245">
        <v>6.5078275578800003E-5</v>
      </c>
      <c r="J245">
        <v>6.7125092310700001E-3</v>
      </c>
      <c r="K245" t="s">
        <v>11169</v>
      </c>
      <c r="L245" t="s">
        <v>13669</v>
      </c>
      <c r="M245">
        <v>44479110</v>
      </c>
      <c r="N245">
        <v>44479179</v>
      </c>
      <c r="O245">
        <v>44476140</v>
      </c>
      <c r="P245">
        <v>44476165</v>
      </c>
      <c r="Q245">
        <v>44483687</v>
      </c>
      <c r="R245">
        <v>44483744</v>
      </c>
      <c r="S245" t="s">
        <v>13670</v>
      </c>
      <c r="T245" t="s">
        <v>13671</v>
      </c>
      <c r="U245" t="s">
        <v>13672</v>
      </c>
      <c r="V245" t="s">
        <v>13673</v>
      </c>
      <c r="W245">
        <v>217</v>
      </c>
      <c r="X245">
        <v>149</v>
      </c>
      <c r="Y245" t="s">
        <v>13674</v>
      </c>
      <c r="Z245" t="s">
        <v>13675</v>
      </c>
      <c r="AA245">
        <v>0.35199999999999998</v>
      </c>
      <c r="AB245">
        <v>8.2000000000000003E-2</v>
      </c>
      <c r="AC245" t="s">
        <v>46</v>
      </c>
      <c r="AD245" t="s">
        <v>43</v>
      </c>
      <c r="AE245" t="s">
        <v>11174</v>
      </c>
      <c r="AF245" t="s">
        <v>56</v>
      </c>
      <c r="AG245" t="s">
        <v>56</v>
      </c>
      <c r="AH245" t="s">
        <v>56</v>
      </c>
      <c r="AI245" t="s">
        <v>56</v>
      </c>
      <c r="AJ245" t="s">
        <v>11175</v>
      </c>
      <c r="AK245" t="s">
        <v>11176</v>
      </c>
      <c r="AL245" t="s">
        <v>11177</v>
      </c>
    </row>
    <row r="246" spans="1:38" customFormat="1" x14ac:dyDescent="0.2">
      <c r="A246" t="s">
        <v>1748</v>
      </c>
      <c r="B246" t="s">
        <v>6608</v>
      </c>
      <c r="C246" t="s">
        <v>1750</v>
      </c>
      <c r="D246" t="s">
        <v>46</v>
      </c>
      <c r="E246" t="s">
        <v>173</v>
      </c>
      <c r="F246" t="s">
        <v>45</v>
      </c>
      <c r="G246" t="s">
        <v>46</v>
      </c>
      <c r="H246">
        <v>0.18</v>
      </c>
      <c r="I246">
        <v>5.3535556961300005E-4</v>
      </c>
      <c r="J246">
        <v>2.87214670107E-2</v>
      </c>
      <c r="K246" t="s">
        <v>6609</v>
      </c>
      <c r="L246" t="s">
        <v>56</v>
      </c>
      <c r="M246">
        <v>67345371</v>
      </c>
      <c r="N246">
        <v>67345604</v>
      </c>
      <c r="O246">
        <v>67344298</v>
      </c>
      <c r="P246">
        <v>67344386</v>
      </c>
      <c r="Q246">
        <v>67346912</v>
      </c>
      <c r="R246">
        <v>67347176</v>
      </c>
      <c r="S246" t="s">
        <v>6612</v>
      </c>
      <c r="T246" t="s">
        <v>6613</v>
      </c>
      <c r="U246" t="s">
        <v>13676</v>
      </c>
      <c r="V246" t="s">
        <v>13677</v>
      </c>
      <c r="W246">
        <v>298</v>
      </c>
      <c r="X246">
        <v>149</v>
      </c>
      <c r="Y246" t="s">
        <v>6615</v>
      </c>
      <c r="Z246" t="s">
        <v>13678</v>
      </c>
      <c r="AA246">
        <v>0.39900000000000002</v>
      </c>
      <c r="AB246">
        <v>0.219</v>
      </c>
      <c r="AC246" t="s">
        <v>46</v>
      </c>
      <c r="AD246" t="s">
        <v>43</v>
      </c>
      <c r="AE246" t="s">
        <v>1757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1758</v>
      </c>
      <c r="AL246" t="s">
        <v>1759</v>
      </c>
    </row>
    <row r="247" spans="1:38" customFormat="1" x14ac:dyDescent="0.2">
      <c r="A247" t="s">
        <v>13679</v>
      </c>
      <c r="B247" t="s">
        <v>13680</v>
      </c>
      <c r="C247" t="s">
        <v>13681</v>
      </c>
      <c r="D247" t="s">
        <v>46</v>
      </c>
      <c r="E247" t="s">
        <v>173</v>
      </c>
      <c r="F247" t="s">
        <v>56</v>
      </c>
      <c r="G247" t="s">
        <v>46</v>
      </c>
      <c r="H247">
        <v>-0.13100000000000001</v>
      </c>
      <c r="I247">
        <v>3.2539487193600001E-7</v>
      </c>
      <c r="J247">
        <v>1.2845063000200001E-4</v>
      </c>
      <c r="K247" t="s">
        <v>13682</v>
      </c>
      <c r="L247" t="s">
        <v>56</v>
      </c>
      <c r="M247">
        <v>228530590</v>
      </c>
      <c r="N247">
        <v>228530709</v>
      </c>
      <c r="O247">
        <v>228529884</v>
      </c>
      <c r="P247">
        <v>228529960</v>
      </c>
      <c r="Q247">
        <v>228532764</v>
      </c>
      <c r="R247">
        <v>228532832</v>
      </c>
      <c r="S247" t="s">
        <v>13683</v>
      </c>
      <c r="T247" t="s">
        <v>13684</v>
      </c>
      <c r="U247" t="s">
        <v>13685</v>
      </c>
      <c r="V247" t="s">
        <v>7527</v>
      </c>
      <c r="W247">
        <v>267</v>
      </c>
      <c r="X247">
        <v>149</v>
      </c>
      <c r="Y247" t="s">
        <v>13686</v>
      </c>
      <c r="Z247" t="s">
        <v>13687</v>
      </c>
      <c r="AA247">
        <v>0.83699999999999997</v>
      </c>
      <c r="AB247">
        <v>0.96799999999999997</v>
      </c>
      <c r="AC247" t="s">
        <v>43</v>
      </c>
      <c r="AD247" t="s">
        <v>46</v>
      </c>
      <c r="AE247" t="s">
        <v>13688</v>
      </c>
      <c r="AF247" t="s">
        <v>658</v>
      </c>
      <c r="AG247" t="s">
        <v>6160</v>
      </c>
      <c r="AH247" t="s">
        <v>13689</v>
      </c>
      <c r="AI247" t="s">
        <v>13690</v>
      </c>
      <c r="AJ247" t="s">
        <v>56</v>
      </c>
      <c r="AK247" t="s">
        <v>393</v>
      </c>
      <c r="AL247" t="s">
        <v>1884</v>
      </c>
    </row>
    <row r="248" spans="1:38" customFormat="1" x14ac:dyDescent="0.2">
      <c r="A248" t="s">
        <v>2878</v>
      </c>
      <c r="B248" t="s">
        <v>13691</v>
      </c>
      <c r="C248" t="s">
        <v>2880</v>
      </c>
      <c r="D248" t="s">
        <v>46</v>
      </c>
      <c r="E248" t="s">
        <v>252</v>
      </c>
      <c r="F248" t="s">
        <v>56</v>
      </c>
      <c r="G248" t="s">
        <v>46</v>
      </c>
      <c r="H248">
        <v>-0.111</v>
      </c>
      <c r="I248">
        <v>9.7128684362600003E-4</v>
      </c>
      <c r="J248">
        <v>4.3436219335599997E-2</v>
      </c>
      <c r="K248" t="s">
        <v>13692</v>
      </c>
      <c r="L248" t="s">
        <v>56</v>
      </c>
      <c r="M248">
        <v>77039493</v>
      </c>
      <c r="N248">
        <v>77039637</v>
      </c>
      <c r="O248">
        <v>77036850</v>
      </c>
      <c r="P248">
        <v>77037466</v>
      </c>
      <c r="Q248">
        <v>77072720</v>
      </c>
      <c r="R248">
        <v>77072906</v>
      </c>
      <c r="S248" t="s">
        <v>13693</v>
      </c>
      <c r="T248" t="s">
        <v>13694</v>
      </c>
      <c r="U248" t="s">
        <v>13695</v>
      </c>
      <c r="V248" t="s">
        <v>13696</v>
      </c>
      <c r="W248">
        <v>292</v>
      </c>
      <c r="X248">
        <v>149</v>
      </c>
      <c r="Y248" t="s">
        <v>13697</v>
      </c>
      <c r="Z248" t="s">
        <v>13698</v>
      </c>
      <c r="AA248">
        <v>0.749</v>
      </c>
      <c r="AB248">
        <v>0.86</v>
      </c>
      <c r="AC248" t="s">
        <v>43</v>
      </c>
      <c r="AD248" t="s">
        <v>46</v>
      </c>
      <c r="AE248" t="s">
        <v>2889</v>
      </c>
      <c r="AF248" t="s">
        <v>2890</v>
      </c>
      <c r="AG248" t="s">
        <v>2891</v>
      </c>
      <c r="AH248" t="s">
        <v>2892</v>
      </c>
      <c r="AI248" t="s">
        <v>2893</v>
      </c>
      <c r="AJ248" t="s">
        <v>1694</v>
      </c>
      <c r="AK248" t="s">
        <v>2894</v>
      </c>
      <c r="AL248" t="s">
        <v>2895</v>
      </c>
    </row>
    <row r="249" spans="1:38" customFormat="1" x14ac:dyDescent="0.2">
      <c r="A249" t="s">
        <v>13699</v>
      </c>
      <c r="B249" t="s">
        <v>13700</v>
      </c>
      <c r="C249" t="s">
        <v>13701</v>
      </c>
      <c r="D249" t="s">
        <v>46</v>
      </c>
      <c r="E249" t="s">
        <v>173</v>
      </c>
      <c r="F249" t="s">
        <v>45</v>
      </c>
      <c r="G249" t="s">
        <v>46</v>
      </c>
      <c r="H249">
        <v>-0.47099999999999997</v>
      </c>
      <c r="I249">
        <v>1.2421556856100001E-5</v>
      </c>
      <c r="J249">
        <v>2.1469150295899998E-3</v>
      </c>
      <c r="K249" t="s">
        <v>13702</v>
      </c>
      <c r="L249" t="s">
        <v>56</v>
      </c>
      <c r="M249">
        <v>153413553</v>
      </c>
      <c r="N249">
        <v>153413686</v>
      </c>
      <c r="O249">
        <v>153411749</v>
      </c>
      <c r="P249">
        <v>153413384</v>
      </c>
      <c r="Q249">
        <v>153415202</v>
      </c>
      <c r="R249">
        <v>153415349</v>
      </c>
      <c r="S249" t="s">
        <v>13703</v>
      </c>
      <c r="T249" t="s">
        <v>13704</v>
      </c>
      <c r="U249" t="s">
        <v>13705</v>
      </c>
      <c r="V249" t="s">
        <v>12339</v>
      </c>
      <c r="W249">
        <v>281</v>
      </c>
      <c r="X249">
        <v>149</v>
      </c>
      <c r="Y249" t="s">
        <v>13706</v>
      </c>
      <c r="Z249" t="s">
        <v>13707</v>
      </c>
      <c r="AA249">
        <v>0.19900000000000001</v>
      </c>
      <c r="AB249">
        <v>0.66900000000000004</v>
      </c>
      <c r="AC249" t="s">
        <v>43</v>
      </c>
      <c r="AD249" t="s">
        <v>46</v>
      </c>
      <c r="AE249" t="s">
        <v>13708</v>
      </c>
      <c r="AF249" t="s">
        <v>56</v>
      </c>
      <c r="AG249" t="s">
        <v>56</v>
      </c>
      <c r="AH249" t="s">
        <v>56</v>
      </c>
      <c r="AI249" t="s">
        <v>56</v>
      </c>
      <c r="AJ249" t="s">
        <v>13709</v>
      </c>
      <c r="AK249" t="s">
        <v>11674</v>
      </c>
      <c r="AL249" t="s">
        <v>13710</v>
      </c>
    </row>
    <row r="250" spans="1:38" customFormat="1" x14ac:dyDescent="0.2">
      <c r="A250" t="s">
        <v>10956</v>
      </c>
      <c r="B250" t="s">
        <v>13711</v>
      </c>
      <c r="C250" t="s">
        <v>10958</v>
      </c>
      <c r="D250" t="s">
        <v>46</v>
      </c>
      <c r="E250" t="s">
        <v>61</v>
      </c>
      <c r="F250" t="s">
        <v>56</v>
      </c>
      <c r="G250" t="s">
        <v>46</v>
      </c>
      <c r="H250">
        <v>-0.36799999999999999</v>
      </c>
      <c r="I250">
        <v>5.1989215689399995E-4</v>
      </c>
      <c r="J250">
        <v>2.82713464569E-2</v>
      </c>
      <c r="K250" t="s">
        <v>56</v>
      </c>
      <c r="L250" t="s">
        <v>10960</v>
      </c>
      <c r="M250">
        <v>84177141</v>
      </c>
      <c r="N250">
        <v>84177198</v>
      </c>
      <c r="O250">
        <v>84175847</v>
      </c>
      <c r="P250">
        <v>84175906</v>
      </c>
      <c r="Q250">
        <v>84177746</v>
      </c>
      <c r="R250">
        <v>84177839</v>
      </c>
      <c r="S250" t="s">
        <v>445</v>
      </c>
      <c r="T250" t="s">
        <v>10963</v>
      </c>
      <c r="U250" t="s">
        <v>13712</v>
      </c>
      <c r="V250" t="s">
        <v>4115</v>
      </c>
      <c r="W250">
        <v>205</v>
      </c>
      <c r="X250">
        <v>149</v>
      </c>
      <c r="Y250" t="s">
        <v>9755</v>
      </c>
      <c r="Z250" t="s">
        <v>13713</v>
      </c>
      <c r="AA250">
        <v>0.2</v>
      </c>
      <c r="AB250">
        <v>0.56799999999999995</v>
      </c>
      <c r="AC250" t="s">
        <v>43</v>
      </c>
      <c r="AD250" t="s">
        <v>46</v>
      </c>
      <c r="AE250" t="s">
        <v>10966</v>
      </c>
      <c r="AF250" t="s">
        <v>56</v>
      </c>
      <c r="AG250" t="s">
        <v>56</v>
      </c>
      <c r="AH250" t="s">
        <v>56</v>
      </c>
      <c r="AI250" t="s">
        <v>56</v>
      </c>
      <c r="AJ250" t="s">
        <v>10967</v>
      </c>
      <c r="AK250" t="s">
        <v>56</v>
      </c>
      <c r="AL250" t="s">
        <v>10968</v>
      </c>
    </row>
    <row r="251" spans="1:38" customFormat="1" x14ac:dyDescent="0.2">
      <c r="A251" t="s">
        <v>6716</v>
      </c>
      <c r="B251" t="s">
        <v>6717</v>
      </c>
      <c r="C251" t="s">
        <v>6718</v>
      </c>
      <c r="D251" t="s">
        <v>46</v>
      </c>
      <c r="E251" t="s">
        <v>132</v>
      </c>
      <c r="F251" t="s">
        <v>56</v>
      </c>
      <c r="G251" t="s">
        <v>46</v>
      </c>
      <c r="H251">
        <v>-0.157</v>
      </c>
      <c r="I251">
        <v>9.3535694230000003E-6</v>
      </c>
      <c r="J251">
        <v>1.7578313767900001E-3</v>
      </c>
      <c r="K251" t="s">
        <v>6719</v>
      </c>
      <c r="L251" t="s">
        <v>56</v>
      </c>
      <c r="M251">
        <v>17848938</v>
      </c>
      <c r="N251">
        <v>17849061</v>
      </c>
      <c r="O251">
        <v>17848233</v>
      </c>
      <c r="P251">
        <v>17848331</v>
      </c>
      <c r="Q251">
        <v>17849608</v>
      </c>
      <c r="R251">
        <v>17849624</v>
      </c>
      <c r="S251" t="s">
        <v>6722</v>
      </c>
      <c r="T251" t="s">
        <v>6723</v>
      </c>
      <c r="U251" t="s">
        <v>13714</v>
      </c>
      <c r="V251" t="s">
        <v>4171</v>
      </c>
      <c r="W251">
        <v>271</v>
      </c>
      <c r="X251">
        <v>149</v>
      </c>
      <c r="Y251" t="s">
        <v>6725</v>
      </c>
      <c r="Z251" t="s">
        <v>13715</v>
      </c>
      <c r="AA251">
        <v>0.78200000000000003</v>
      </c>
      <c r="AB251">
        <v>0.93899999999999995</v>
      </c>
      <c r="AC251" t="s">
        <v>43</v>
      </c>
      <c r="AD251" t="s">
        <v>46</v>
      </c>
      <c r="AE251" t="s">
        <v>6726</v>
      </c>
      <c r="AF251" t="s">
        <v>6727</v>
      </c>
      <c r="AG251" t="s">
        <v>6728</v>
      </c>
      <c r="AH251" t="s">
        <v>6729</v>
      </c>
      <c r="AI251" t="s">
        <v>6730</v>
      </c>
      <c r="AJ251" t="s">
        <v>56</v>
      </c>
      <c r="AK251" t="s">
        <v>56</v>
      </c>
      <c r="AL251" t="s">
        <v>56</v>
      </c>
    </row>
    <row r="252" spans="1:38" customFormat="1" x14ac:dyDescent="0.2">
      <c r="A252" t="s">
        <v>6775</v>
      </c>
      <c r="B252" t="s">
        <v>6776</v>
      </c>
      <c r="C252" t="s">
        <v>2693</v>
      </c>
      <c r="D252" t="s">
        <v>46</v>
      </c>
      <c r="E252" t="s">
        <v>1084</v>
      </c>
      <c r="F252" t="s">
        <v>56</v>
      </c>
      <c r="G252" t="s">
        <v>46</v>
      </c>
      <c r="H252">
        <v>0.253</v>
      </c>
      <c r="I252">
        <v>4.3815062689100002E-11</v>
      </c>
      <c r="J252">
        <v>8.2410978204900005E-8</v>
      </c>
      <c r="K252" t="s">
        <v>6777</v>
      </c>
      <c r="L252" t="s">
        <v>56</v>
      </c>
      <c r="M252">
        <v>235276</v>
      </c>
      <c r="N252">
        <v>235347</v>
      </c>
      <c r="O252">
        <v>234193</v>
      </c>
      <c r="P252">
        <v>234288</v>
      </c>
      <c r="Q252">
        <v>236170</v>
      </c>
      <c r="R252">
        <v>236355</v>
      </c>
      <c r="S252" t="s">
        <v>6780</v>
      </c>
      <c r="T252" t="s">
        <v>6781</v>
      </c>
      <c r="U252" t="s">
        <v>13716</v>
      </c>
      <c r="V252" t="s">
        <v>13717</v>
      </c>
      <c r="W252">
        <v>219</v>
      </c>
      <c r="X252">
        <v>149</v>
      </c>
      <c r="Y252" t="s">
        <v>6783</v>
      </c>
      <c r="Z252" t="s">
        <v>13718</v>
      </c>
      <c r="AA252">
        <v>0.61799999999999999</v>
      </c>
      <c r="AB252">
        <v>0.36499999999999999</v>
      </c>
      <c r="AC252" t="s">
        <v>46</v>
      </c>
      <c r="AD252" t="s">
        <v>43</v>
      </c>
      <c r="AE252" t="s">
        <v>6784</v>
      </c>
      <c r="AF252" t="s">
        <v>56</v>
      </c>
      <c r="AG252" t="s">
        <v>56</v>
      </c>
      <c r="AH252" t="s">
        <v>56</v>
      </c>
      <c r="AI252" t="s">
        <v>56</v>
      </c>
      <c r="AJ252" t="s">
        <v>2702</v>
      </c>
      <c r="AK252" t="s">
        <v>6785</v>
      </c>
      <c r="AL252" t="s">
        <v>6786</v>
      </c>
    </row>
    <row r="253" spans="1:38" customFormat="1" x14ac:dyDescent="0.2">
      <c r="A253" t="s">
        <v>13719</v>
      </c>
      <c r="B253" t="s">
        <v>13720</v>
      </c>
      <c r="C253" t="s">
        <v>13721</v>
      </c>
      <c r="D253" t="s">
        <v>46</v>
      </c>
      <c r="E253" t="s">
        <v>173</v>
      </c>
      <c r="F253" t="s">
        <v>45</v>
      </c>
      <c r="G253" t="s">
        <v>46</v>
      </c>
      <c r="H253">
        <v>-0.17799999999999999</v>
      </c>
      <c r="I253">
        <v>4.9026718863400001E-5</v>
      </c>
      <c r="J253">
        <v>5.5393262744099997E-3</v>
      </c>
      <c r="K253" t="s">
        <v>13722</v>
      </c>
      <c r="L253" t="s">
        <v>56</v>
      </c>
      <c r="M253">
        <v>228490225</v>
      </c>
      <c r="N253">
        <v>228490309</v>
      </c>
      <c r="O253">
        <v>228482157</v>
      </c>
      <c r="P253">
        <v>228482345</v>
      </c>
      <c r="Q253">
        <v>228496673</v>
      </c>
      <c r="R253">
        <v>228496823</v>
      </c>
      <c r="S253" t="s">
        <v>13723</v>
      </c>
      <c r="T253" t="s">
        <v>13724</v>
      </c>
      <c r="U253" t="s">
        <v>13725</v>
      </c>
      <c r="V253" t="s">
        <v>7810</v>
      </c>
      <c r="W253">
        <v>232</v>
      </c>
      <c r="X253">
        <v>149</v>
      </c>
      <c r="Y253" t="s">
        <v>13726</v>
      </c>
      <c r="Z253" t="s">
        <v>13727</v>
      </c>
      <c r="AA253">
        <v>0.73899999999999999</v>
      </c>
      <c r="AB253">
        <v>0.91700000000000004</v>
      </c>
      <c r="AC253" t="s">
        <v>43</v>
      </c>
      <c r="AD253" t="s">
        <v>46</v>
      </c>
      <c r="AE253" t="s">
        <v>13728</v>
      </c>
      <c r="AF253" t="s">
        <v>56</v>
      </c>
      <c r="AG253" t="s">
        <v>56</v>
      </c>
      <c r="AH253" t="s">
        <v>56</v>
      </c>
      <c r="AI253" t="s">
        <v>56</v>
      </c>
      <c r="AJ253" t="s">
        <v>1285</v>
      </c>
      <c r="AK253" t="s">
        <v>3084</v>
      </c>
      <c r="AL253" t="s">
        <v>13729</v>
      </c>
    </row>
    <row r="254" spans="1:38" customFormat="1" x14ac:dyDescent="0.2">
      <c r="A254" t="s">
        <v>13730</v>
      </c>
      <c r="B254" t="s">
        <v>13731</v>
      </c>
      <c r="C254" t="s">
        <v>13732</v>
      </c>
      <c r="D254" t="s">
        <v>43</v>
      </c>
      <c r="E254" t="s">
        <v>44</v>
      </c>
      <c r="F254" t="s">
        <v>45</v>
      </c>
      <c r="G254" t="s">
        <v>46</v>
      </c>
      <c r="H254">
        <v>0.13200000000000001</v>
      </c>
      <c r="I254">
        <v>3.2829971393300001E-4</v>
      </c>
      <c r="J254">
        <v>2.0017384194800002E-2</v>
      </c>
      <c r="K254" t="s">
        <v>13733</v>
      </c>
      <c r="L254" t="s">
        <v>13734</v>
      </c>
      <c r="M254">
        <v>38992152</v>
      </c>
      <c r="N254">
        <v>38992305</v>
      </c>
      <c r="O254">
        <v>38991171</v>
      </c>
      <c r="P254">
        <v>38991254</v>
      </c>
      <c r="Q254">
        <v>38993639</v>
      </c>
      <c r="R254">
        <v>38996949</v>
      </c>
      <c r="S254" t="s">
        <v>13735</v>
      </c>
      <c r="T254" t="s">
        <v>81</v>
      </c>
      <c r="U254" t="s">
        <v>13736</v>
      </c>
      <c r="V254" t="s">
        <v>13737</v>
      </c>
      <c r="W254">
        <v>298</v>
      </c>
      <c r="X254">
        <v>149</v>
      </c>
      <c r="Y254" t="s">
        <v>84</v>
      </c>
      <c r="Z254" t="s">
        <v>13738</v>
      </c>
      <c r="AA254">
        <v>1</v>
      </c>
      <c r="AB254">
        <v>0.86799999999999999</v>
      </c>
      <c r="AC254" t="s">
        <v>46</v>
      </c>
      <c r="AD254" t="s">
        <v>43</v>
      </c>
      <c r="AE254" t="s">
        <v>13739</v>
      </c>
      <c r="AF254" t="s">
        <v>3610</v>
      </c>
      <c r="AG254" t="s">
        <v>12913</v>
      </c>
      <c r="AH254" t="s">
        <v>12914</v>
      </c>
      <c r="AI254" t="s">
        <v>13740</v>
      </c>
      <c r="AJ254" t="s">
        <v>56</v>
      </c>
      <c r="AK254" t="s">
        <v>56</v>
      </c>
      <c r="AL254" t="s">
        <v>56</v>
      </c>
    </row>
    <row r="255" spans="1:38" customFormat="1" x14ac:dyDescent="0.2">
      <c r="A255" t="s">
        <v>13741</v>
      </c>
      <c r="B255" t="s">
        <v>13742</v>
      </c>
      <c r="C255" t="s">
        <v>56</v>
      </c>
      <c r="D255" t="s">
        <v>46</v>
      </c>
      <c r="E255" t="s">
        <v>77</v>
      </c>
      <c r="F255" t="s">
        <v>45</v>
      </c>
      <c r="G255" t="s">
        <v>46</v>
      </c>
      <c r="H255">
        <v>-0.30399999999999999</v>
      </c>
      <c r="I255">
        <v>1.4191755177299999E-4</v>
      </c>
      <c r="J255">
        <v>1.1372966711599999E-2</v>
      </c>
      <c r="K255" t="s">
        <v>13743</v>
      </c>
      <c r="L255" t="s">
        <v>56</v>
      </c>
      <c r="M255">
        <v>67233521</v>
      </c>
      <c r="N255">
        <v>67233592</v>
      </c>
      <c r="O255">
        <v>67232772</v>
      </c>
      <c r="P255">
        <v>67233256</v>
      </c>
      <c r="Q255">
        <v>67234352</v>
      </c>
      <c r="R255">
        <v>67237128</v>
      </c>
      <c r="S255" t="s">
        <v>13744</v>
      </c>
      <c r="T255" t="s">
        <v>13745</v>
      </c>
      <c r="U255" t="s">
        <v>13746</v>
      </c>
      <c r="V255" t="s">
        <v>13747</v>
      </c>
      <c r="W255">
        <v>219</v>
      </c>
      <c r="X255">
        <v>149</v>
      </c>
      <c r="Y255" t="s">
        <v>13748</v>
      </c>
      <c r="Z255" t="s">
        <v>13749</v>
      </c>
      <c r="AA255">
        <v>0.33900000000000002</v>
      </c>
      <c r="AB255">
        <v>0.64300000000000002</v>
      </c>
      <c r="AC255" t="s">
        <v>43</v>
      </c>
      <c r="AD255" t="s">
        <v>46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</row>
    <row r="256" spans="1:38" customFormat="1" x14ac:dyDescent="0.2">
      <c r="A256" t="s">
        <v>13750</v>
      </c>
      <c r="B256" t="s">
        <v>13751</v>
      </c>
      <c r="C256" t="s">
        <v>13752</v>
      </c>
      <c r="D256" t="s">
        <v>46</v>
      </c>
      <c r="E256" t="s">
        <v>44</v>
      </c>
      <c r="F256" t="s">
        <v>45</v>
      </c>
      <c r="G256" t="s">
        <v>46</v>
      </c>
      <c r="H256">
        <v>-0.23400000000000001</v>
      </c>
      <c r="I256">
        <v>7.7346048742999994E-5</v>
      </c>
      <c r="J256">
        <v>7.41497294885E-3</v>
      </c>
      <c r="K256" t="s">
        <v>13753</v>
      </c>
      <c r="L256" t="s">
        <v>56</v>
      </c>
      <c r="M256">
        <v>35114666</v>
      </c>
      <c r="N256">
        <v>35114745</v>
      </c>
      <c r="O256">
        <v>35113905</v>
      </c>
      <c r="P256">
        <v>35114329</v>
      </c>
      <c r="Q256">
        <v>35115470</v>
      </c>
      <c r="R256">
        <v>35115593</v>
      </c>
      <c r="S256" t="s">
        <v>13754</v>
      </c>
      <c r="T256" t="s">
        <v>13755</v>
      </c>
      <c r="U256" t="s">
        <v>13756</v>
      </c>
      <c r="V256" t="s">
        <v>352</v>
      </c>
      <c r="W256">
        <v>227</v>
      </c>
      <c r="X256">
        <v>149</v>
      </c>
      <c r="Y256" t="s">
        <v>13757</v>
      </c>
      <c r="Z256" t="s">
        <v>13758</v>
      </c>
      <c r="AA256">
        <v>0.68</v>
      </c>
      <c r="AB256">
        <v>0.91400000000000003</v>
      </c>
      <c r="AC256" t="s">
        <v>43</v>
      </c>
      <c r="AD256" t="s">
        <v>46</v>
      </c>
      <c r="AE256" t="s">
        <v>13759</v>
      </c>
      <c r="AF256" t="s">
        <v>13760</v>
      </c>
      <c r="AG256" t="s">
        <v>13761</v>
      </c>
      <c r="AH256" t="s">
        <v>13762</v>
      </c>
      <c r="AI256" t="s">
        <v>13763</v>
      </c>
      <c r="AJ256" t="s">
        <v>56</v>
      </c>
      <c r="AK256" t="s">
        <v>13764</v>
      </c>
      <c r="AL256" t="s">
        <v>13765</v>
      </c>
    </row>
    <row r="257" spans="1:38" customFormat="1" x14ac:dyDescent="0.2">
      <c r="A257" t="s">
        <v>13766</v>
      </c>
      <c r="B257" t="s">
        <v>13767</v>
      </c>
      <c r="C257" t="s">
        <v>415</v>
      </c>
      <c r="D257" t="s">
        <v>46</v>
      </c>
      <c r="E257" t="s">
        <v>173</v>
      </c>
      <c r="F257" t="s">
        <v>45</v>
      </c>
      <c r="G257" t="s">
        <v>46</v>
      </c>
      <c r="H257">
        <v>-0.21099999999999999</v>
      </c>
      <c r="I257">
        <v>3.01157020188E-5</v>
      </c>
      <c r="J257">
        <v>3.9465146395499997E-3</v>
      </c>
      <c r="K257" t="s">
        <v>13768</v>
      </c>
      <c r="L257" t="s">
        <v>56</v>
      </c>
      <c r="M257">
        <v>186354222</v>
      </c>
      <c r="N257">
        <v>186354359</v>
      </c>
      <c r="O257">
        <v>186351456</v>
      </c>
      <c r="P257">
        <v>186351543</v>
      </c>
      <c r="Q257">
        <v>186356460</v>
      </c>
      <c r="R257">
        <v>186359297</v>
      </c>
      <c r="S257" t="s">
        <v>13769</v>
      </c>
      <c r="T257" t="s">
        <v>13770</v>
      </c>
      <c r="U257" t="s">
        <v>13771</v>
      </c>
      <c r="V257" t="s">
        <v>13772</v>
      </c>
      <c r="W257">
        <v>285</v>
      </c>
      <c r="X257">
        <v>149</v>
      </c>
      <c r="Y257" t="s">
        <v>13773</v>
      </c>
      <c r="Z257" t="s">
        <v>13774</v>
      </c>
      <c r="AA257">
        <v>0.63500000000000001</v>
      </c>
      <c r="AB257">
        <v>0.84599999999999997</v>
      </c>
      <c r="AC257" t="s">
        <v>43</v>
      </c>
      <c r="AD257" t="s">
        <v>46</v>
      </c>
      <c r="AE257" t="s">
        <v>13775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</row>
    <row r="258" spans="1:38" customFormat="1" x14ac:dyDescent="0.2">
      <c r="A258" t="s">
        <v>13776</v>
      </c>
      <c r="B258" t="s">
        <v>13777</v>
      </c>
      <c r="C258" t="s">
        <v>13778</v>
      </c>
      <c r="D258" t="s">
        <v>43</v>
      </c>
      <c r="E258" t="s">
        <v>90</v>
      </c>
      <c r="F258" t="s">
        <v>56</v>
      </c>
      <c r="G258" t="s">
        <v>46</v>
      </c>
      <c r="H258">
        <v>-0.224</v>
      </c>
      <c r="I258">
        <v>1.0315642813E-4</v>
      </c>
      <c r="J258">
        <v>8.9875389358499997E-3</v>
      </c>
      <c r="K258" t="s">
        <v>13779</v>
      </c>
      <c r="L258" t="s">
        <v>13780</v>
      </c>
      <c r="M258">
        <v>48375433</v>
      </c>
      <c r="N258">
        <v>48375607</v>
      </c>
      <c r="O258">
        <v>48371819</v>
      </c>
      <c r="P258">
        <v>48371957</v>
      </c>
      <c r="Q258">
        <v>48377627</v>
      </c>
      <c r="R258">
        <v>48377770</v>
      </c>
      <c r="S258" t="s">
        <v>13781</v>
      </c>
      <c r="T258" t="s">
        <v>13782</v>
      </c>
      <c r="U258" t="s">
        <v>13783</v>
      </c>
      <c r="V258" t="s">
        <v>13784</v>
      </c>
      <c r="W258">
        <v>298</v>
      </c>
      <c r="X258">
        <v>149</v>
      </c>
      <c r="Y258" t="s">
        <v>13785</v>
      </c>
      <c r="Z258" t="s">
        <v>13786</v>
      </c>
      <c r="AA258">
        <v>9.7000000000000003E-2</v>
      </c>
      <c r="AB258">
        <v>0.32100000000000001</v>
      </c>
      <c r="AC258" t="s">
        <v>43</v>
      </c>
      <c r="AD258" t="s">
        <v>46</v>
      </c>
      <c r="AE258" t="s">
        <v>13787</v>
      </c>
      <c r="AF258" t="s">
        <v>56</v>
      </c>
      <c r="AG258" t="s">
        <v>56</v>
      </c>
      <c r="AH258" t="s">
        <v>56</v>
      </c>
      <c r="AI258" t="s">
        <v>56</v>
      </c>
      <c r="AJ258" t="s">
        <v>71</v>
      </c>
      <c r="AK258" t="s">
        <v>56</v>
      </c>
      <c r="AL258" t="s">
        <v>13788</v>
      </c>
    </row>
    <row r="259" spans="1:38" customFormat="1" x14ac:dyDescent="0.2">
      <c r="A259" t="s">
        <v>6886</v>
      </c>
      <c r="B259" t="s">
        <v>6887</v>
      </c>
      <c r="C259" t="s">
        <v>6888</v>
      </c>
      <c r="D259" t="s">
        <v>46</v>
      </c>
      <c r="E259" t="s">
        <v>173</v>
      </c>
      <c r="F259" t="s">
        <v>56</v>
      </c>
      <c r="G259" t="s">
        <v>46</v>
      </c>
      <c r="H259">
        <v>0.112</v>
      </c>
      <c r="I259">
        <v>2.5943316394499999E-4</v>
      </c>
      <c r="J259">
        <v>1.68948582834E-2</v>
      </c>
      <c r="K259" t="s">
        <v>6889</v>
      </c>
      <c r="L259" t="s">
        <v>56</v>
      </c>
      <c r="M259">
        <v>200767983</v>
      </c>
      <c r="N259">
        <v>200768016</v>
      </c>
      <c r="O259">
        <v>200766253</v>
      </c>
      <c r="P259">
        <v>200766315</v>
      </c>
      <c r="Q259">
        <v>200769782</v>
      </c>
      <c r="R259">
        <v>200769897</v>
      </c>
      <c r="S259" t="s">
        <v>6892</v>
      </c>
      <c r="T259" t="s">
        <v>6893</v>
      </c>
      <c r="U259" t="s">
        <v>13789</v>
      </c>
      <c r="V259" t="s">
        <v>13790</v>
      </c>
      <c r="W259">
        <v>181</v>
      </c>
      <c r="X259">
        <v>149</v>
      </c>
      <c r="Y259" t="s">
        <v>6895</v>
      </c>
      <c r="Z259" t="s">
        <v>13791</v>
      </c>
      <c r="AA259">
        <v>0.307</v>
      </c>
      <c r="AB259">
        <v>0.19500000000000001</v>
      </c>
      <c r="AC259" t="s">
        <v>46</v>
      </c>
      <c r="AD259" t="s">
        <v>43</v>
      </c>
      <c r="AE259" t="s">
        <v>6896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</row>
    <row r="260" spans="1:38" customFormat="1" x14ac:dyDescent="0.2">
      <c r="A260" t="s">
        <v>13792</v>
      </c>
      <c r="B260" t="s">
        <v>13793</v>
      </c>
      <c r="C260" t="s">
        <v>13794</v>
      </c>
      <c r="D260" t="s">
        <v>46</v>
      </c>
      <c r="E260" t="s">
        <v>132</v>
      </c>
      <c r="F260" t="s">
        <v>45</v>
      </c>
      <c r="G260" t="s">
        <v>46</v>
      </c>
      <c r="H260">
        <v>-0.19800000000000001</v>
      </c>
      <c r="I260">
        <v>5.7762450573299996E-4</v>
      </c>
      <c r="J260">
        <v>3.0277940279999999E-2</v>
      </c>
      <c r="K260" t="s">
        <v>56</v>
      </c>
      <c r="L260" t="s">
        <v>56</v>
      </c>
      <c r="M260">
        <v>13899284</v>
      </c>
      <c r="N260">
        <v>13899485</v>
      </c>
      <c r="O260">
        <v>13896316</v>
      </c>
      <c r="P260">
        <v>13896399</v>
      </c>
      <c r="Q260">
        <v>13904623</v>
      </c>
      <c r="R260">
        <v>13905848</v>
      </c>
      <c r="S260" t="s">
        <v>13795</v>
      </c>
      <c r="T260" t="s">
        <v>13796</v>
      </c>
      <c r="U260" t="s">
        <v>13797</v>
      </c>
      <c r="V260" t="s">
        <v>13798</v>
      </c>
      <c r="W260">
        <v>298</v>
      </c>
      <c r="X260">
        <v>149</v>
      </c>
      <c r="Y260" t="s">
        <v>13799</v>
      </c>
      <c r="Z260" t="s">
        <v>13800</v>
      </c>
      <c r="AA260">
        <v>0.63200000000000001</v>
      </c>
      <c r="AB260">
        <v>0.82899999999999996</v>
      </c>
      <c r="AC260" t="s">
        <v>43</v>
      </c>
      <c r="AD260" t="s">
        <v>46</v>
      </c>
      <c r="AE260" t="s">
        <v>13801</v>
      </c>
      <c r="AF260" t="s">
        <v>56</v>
      </c>
      <c r="AG260" t="s">
        <v>56</v>
      </c>
      <c r="AH260" t="s">
        <v>56</v>
      </c>
      <c r="AI260" t="s">
        <v>56</v>
      </c>
      <c r="AJ260" t="s">
        <v>1136</v>
      </c>
      <c r="AK260" t="s">
        <v>57</v>
      </c>
      <c r="AL260" t="s">
        <v>1045</v>
      </c>
    </row>
    <row r="261" spans="1:38" customFormat="1" x14ac:dyDescent="0.2">
      <c r="A261" t="s">
        <v>6914</v>
      </c>
      <c r="B261" t="s">
        <v>6915</v>
      </c>
      <c r="C261" t="s">
        <v>6916</v>
      </c>
      <c r="D261" t="s">
        <v>43</v>
      </c>
      <c r="E261" t="s">
        <v>1127</v>
      </c>
      <c r="F261" t="s">
        <v>45</v>
      </c>
      <c r="G261" t="s">
        <v>46</v>
      </c>
      <c r="H261">
        <v>-0.124</v>
      </c>
      <c r="I261">
        <v>3.6623312382699997E-8</v>
      </c>
      <c r="J261">
        <v>2.6614327578100001E-5</v>
      </c>
      <c r="K261" t="s">
        <v>6917</v>
      </c>
      <c r="L261" t="s">
        <v>6918</v>
      </c>
      <c r="M261">
        <v>12852622</v>
      </c>
      <c r="N261">
        <v>12852659</v>
      </c>
      <c r="O261">
        <v>12850221</v>
      </c>
      <c r="P261">
        <v>12850318</v>
      </c>
      <c r="Q261">
        <v>12853240</v>
      </c>
      <c r="R261">
        <v>12853383</v>
      </c>
      <c r="S261" t="s">
        <v>6921</v>
      </c>
      <c r="T261" t="s">
        <v>6922</v>
      </c>
      <c r="U261" t="s">
        <v>13802</v>
      </c>
      <c r="V261" t="s">
        <v>13803</v>
      </c>
      <c r="W261">
        <v>185</v>
      </c>
      <c r="X261">
        <v>149</v>
      </c>
      <c r="Y261" t="s">
        <v>6924</v>
      </c>
      <c r="Z261" t="s">
        <v>13804</v>
      </c>
      <c r="AA261">
        <v>0.69899999999999995</v>
      </c>
      <c r="AB261">
        <v>0.82299999999999995</v>
      </c>
      <c r="AC261" t="s">
        <v>43</v>
      </c>
      <c r="AD261" t="s">
        <v>46</v>
      </c>
      <c r="AE261" t="s">
        <v>6925</v>
      </c>
      <c r="AF261" t="s">
        <v>6926</v>
      </c>
      <c r="AG261" t="s">
        <v>6927</v>
      </c>
      <c r="AH261" t="s">
        <v>6928</v>
      </c>
      <c r="AI261" t="s">
        <v>6929</v>
      </c>
      <c r="AJ261" t="s">
        <v>6930</v>
      </c>
      <c r="AK261" t="s">
        <v>6931</v>
      </c>
      <c r="AL261" t="s">
        <v>6932</v>
      </c>
    </row>
    <row r="262" spans="1:38" customFormat="1" x14ac:dyDescent="0.2">
      <c r="A262" t="s">
        <v>6933</v>
      </c>
      <c r="B262" t="s">
        <v>6934</v>
      </c>
      <c r="C262" t="s">
        <v>6935</v>
      </c>
      <c r="D262" t="s">
        <v>46</v>
      </c>
      <c r="E262" t="s">
        <v>157</v>
      </c>
      <c r="F262" t="s">
        <v>45</v>
      </c>
      <c r="G262" t="s">
        <v>46</v>
      </c>
      <c r="H262">
        <v>-0.13200000000000001</v>
      </c>
      <c r="I262">
        <v>1.9044424259800001E-8</v>
      </c>
      <c r="J262">
        <v>1.5996145513200001E-5</v>
      </c>
      <c r="K262" t="s">
        <v>6936</v>
      </c>
      <c r="L262" t="s">
        <v>56</v>
      </c>
      <c r="M262">
        <v>17201218</v>
      </c>
      <c r="N262">
        <v>17201729</v>
      </c>
      <c r="O262">
        <v>17200270</v>
      </c>
      <c r="P262">
        <v>17200298</v>
      </c>
      <c r="Q262">
        <v>17202156</v>
      </c>
      <c r="R262">
        <v>17202206</v>
      </c>
      <c r="S262" t="s">
        <v>6938</v>
      </c>
      <c r="T262" t="s">
        <v>6939</v>
      </c>
      <c r="U262" t="s">
        <v>13805</v>
      </c>
      <c r="V262" t="s">
        <v>525</v>
      </c>
      <c r="W262">
        <v>298</v>
      </c>
      <c r="X262">
        <v>149</v>
      </c>
      <c r="Y262" t="s">
        <v>6941</v>
      </c>
      <c r="Z262" t="s">
        <v>13806</v>
      </c>
      <c r="AA262">
        <v>0.85899999999999999</v>
      </c>
      <c r="AB262">
        <v>0.99099999999999999</v>
      </c>
      <c r="AC262" t="s">
        <v>43</v>
      </c>
      <c r="AD262" t="s">
        <v>46</v>
      </c>
      <c r="AE262" t="s">
        <v>6942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</row>
    <row r="263" spans="1:38" customFormat="1" x14ac:dyDescent="0.2">
      <c r="A263" t="s">
        <v>6943</v>
      </c>
      <c r="B263" t="s">
        <v>6944</v>
      </c>
      <c r="C263" t="s">
        <v>6945</v>
      </c>
      <c r="D263" t="s">
        <v>46</v>
      </c>
      <c r="E263" t="s">
        <v>294</v>
      </c>
      <c r="F263" t="s">
        <v>56</v>
      </c>
      <c r="G263" t="s">
        <v>46</v>
      </c>
      <c r="H263">
        <v>0.214</v>
      </c>
      <c r="I263">
        <v>4.6984656157599998E-5</v>
      </c>
      <c r="J263">
        <v>5.4040805059000002E-3</v>
      </c>
      <c r="K263" t="s">
        <v>6946</v>
      </c>
      <c r="L263" t="s">
        <v>56</v>
      </c>
      <c r="M263">
        <v>42342557</v>
      </c>
      <c r="N263">
        <v>42342593</v>
      </c>
      <c r="O263">
        <v>42340732</v>
      </c>
      <c r="P263">
        <v>42340929</v>
      </c>
      <c r="Q263">
        <v>42346883</v>
      </c>
      <c r="R263">
        <v>42346952</v>
      </c>
      <c r="S263" t="s">
        <v>6949</v>
      </c>
      <c r="T263" t="s">
        <v>6950</v>
      </c>
      <c r="U263" t="s">
        <v>13807</v>
      </c>
      <c r="V263" t="s">
        <v>13808</v>
      </c>
      <c r="W263">
        <v>184</v>
      </c>
      <c r="X263">
        <v>149</v>
      </c>
      <c r="Y263" t="s">
        <v>6952</v>
      </c>
      <c r="Z263" t="s">
        <v>13809</v>
      </c>
      <c r="AA263">
        <v>0.84399999999999997</v>
      </c>
      <c r="AB263">
        <v>0.63100000000000001</v>
      </c>
      <c r="AC263" t="s">
        <v>46</v>
      </c>
      <c r="AD263" t="s">
        <v>43</v>
      </c>
      <c r="AE263" t="s">
        <v>6953</v>
      </c>
      <c r="AF263" t="s">
        <v>56</v>
      </c>
      <c r="AG263" t="s">
        <v>56</v>
      </c>
      <c r="AH263" t="s">
        <v>56</v>
      </c>
      <c r="AI263" t="s">
        <v>56</v>
      </c>
      <c r="AJ263" t="s">
        <v>6954</v>
      </c>
      <c r="AK263" t="s">
        <v>6955</v>
      </c>
      <c r="AL263" t="s">
        <v>6956</v>
      </c>
    </row>
    <row r="264" spans="1:38" customFormat="1" x14ac:dyDescent="0.2">
      <c r="A264" t="s">
        <v>6957</v>
      </c>
      <c r="B264" t="s">
        <v>6958</v>
      </c>
      <c r="C264" t="s">
        <v>6959</v>
      </c>
      <c r="D264" t="s">
        <v>46</v>
      </c>
      <c r="E264" t="s">
        <v>2109</v>
      </c>
      <c r="F264" t="s">
        <v>45</v>
      </c>
      <c r="G264" t="s">
        <v>46</v>
      </c>
      <c r="H264">
        <v>-0.13400000000000001</v>
      </c>
      <c r="I264">
        <v>2.1322791894899999E-5</v>
      </c>
      <c r="J264">
        <v>3.1711454457599999E-3</v>
      </c>
      <c r="K264" t="s">
        <v>56</v>
      </c>
      <c r="L264" t="s">
        <v>56</v>
      </c>
      <c r="M264">
        <v>32030310</v>
      </c>
      <c r="N264">
        <v>32030406</v>
      </c>
      <c r="O264">
        <v>32020778</v>
      </c>
      <c r="P264">
        <v>32021371</v>
      </c>
      <c r="Q264">
        <v>32040544</v>
      </c>
      <c r="R264">
        <v>32040695</v>
      </c>
      <c r="S264" t="s">
        <v>6961</v>
      </c>
      <c r="T264" t="s">
        <v>6962</v>
      </c>
      <c r="U264" t="s">
        <v>13810</v>
      </c>
      <c r="V264" t="s">
        <v>445</v>
      </c>
      <c r="W264">
        <v>244</v>
      </c>
      <c r="X264">
        <v>149</v>
      </c>
      <c r="Y264" t="s">
        <v>6964</v>
      </c>
      <c r="Z264" t="s">
        <v>13811</v>
      </c>
      <c r="AA264">
        <v>0.83899999999999997</v>
      </c>
      <c r="AB264">
        <v>0.97299999999999998</v>
      </c>
      <c r="AC264" t="s">
        <v>43</v>
      </c>
      <c r="AD264" t="s">
        <v>46</v>
      </c>
      <c r="AE264" t="s">
        <v>6965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6966</v>
      </c>
    </row>
    <row r="265" spans="1:38" customFormat="1" x14ac:dyDescent="0.2">
      <c r="A265" t="s">
        <v>6967</v>
      </c>
      <c r="B265" t="s">
        <v>6968</v>
      </c>
      <c r="C265" t="s">
        <v>6969</v>
      </c>
      <c r="D265" t="s">
        <v>43</v>
      </c>
      <c r="E265" t="s">
        <v>571</v>
      </c>
      <c r="F265" t="s">
        <v>56</v>
      </c>
      <c r="G265" t="s">
        <v>46</v>
      </c>
      <c r="H265">
        <v>0.14499999999999999</v>
      </c>
      <c r="I265">
        <v>2.5727028514700001E-4</v>
      </c>
      <c r="J265">
        <v>1.68570028024E-2</v>
      </c>
      <c r="K265" t="s">
        <v>6970</v>
      </c>
      <c r="L265" t="s">
        <v>6971</v>
      </c>
      <c r="M265">
        <v>7588367</v>
      </c>
      <c r="N265">
        <v>7588445</v>
      </c>
      <c r="O265">
        <v>7582001</v>
      </c>
      <c r="P265">
        <v>7582097</v>
      </c>
      <c r="Q265">
        <v>7588960</v>
      </c>
      <c r="R265">
        <v>7589053</v>
      </c>
      <c r="S265" t="s">
        <v>6974</v>
      </c>
      <c r="T265" t="s">
        <v>6975</v>
      </c>
      <c r="U265" t="s">
        <v>13812</v>
      </c>
      <c r="V265" t="s">
        <v>13813</v>
      </c>
      <c r="W265">
        <v>226</v>
      </c>
      <c r="X265">
        <v>149</v>
      </c>
      <c r="Y265" t="s">
        <v>6977</v>
      </c>
      <c r="Z265" t="s">
        <v>13814</v>
      </c>
      <c r="AA265">
        <v>0.60899999999999999</v>
      </c>
      <c r="AB265">
        <v>0.46400000000000002</v>
      </c>
      <c r="AC265" t="s">
        <v>46</v>
      </c>
      <c r="AD265" t="s">
        <v>43</v>
      </c>
      <c r="AE265" t="s">
        <v>6978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</row>
    <row r="266" spans="1:38" customFormat="1" x14ac:dyDescent="0.2">
      <c r="A266" t="s">
        <v>13815</v>
      </c>
      <c r="B266" t="s">
        <v>13816</v>
      </c>
      <c r="C266" t="s">
        <v>13817</v>
      </c>
      <c r="D266" t="s">
        <v>46</v>
      </c>
      <c r="E266" t="s">
        <v>106</v>
      </c>
      <c r="F266" t="s">
        <v>45</v>
      </c>
      <c r="G266" t="s">
        <v>46</v>
      </c>
      <c r="H266">
        <v>-0.33300000000000002</v>
      </c>
      <c r="I266">
        <v>6.8399743811299997E-4</v>
      </c>
      <c r="J266">
        <v>3.3908245091000003E-2</v>
      </c>
      <c r="K266" t="s">
        <v>13818</v>
      </c>
      <c r="L266" t="s">
        <v>56</v>
      </c>
      <c r="M266">
        <v>65934775</v>
      </c>
      <c r="N266">
        <v>65934853</v>
      </c>
      <c r="O266">
        <v>65862282</v>
      </c>
      <c r="P266">
        <v>65862447</v>
      </c>
      <c r="Q266">
        <v>65946126</v>
      </c>
      <c r="R266">
        <v>65946230</v>
      </c>
      <c r="S266" t="s">
        <v>13819</v>
      </c>
      <c r="T266" t="s">
        <v>7808</v>
      </c>
      <c r="U266" t="s">
        <v>13820</v>
      </c>
      <c r="V266" t="s">
        <v>421</v>
      </c>
      <c r="W266">
        <v>226</v>
      </c>
      <c r="X266">
        <v>149</v>
      </c>
      <c r="Y266" t="s">
        <v>13821</v>
      </c>
      <c r="Z266" t="s">
        <v>13822</v>
      </c>
      <c r="AA266">
        <v>0.317</v>
      </c>
      <c r="AB266">
        <v>0.65</v>
      </c>
      <c r="AC266" t="s">
        <v>43</v>
      </c>
      <c r="AD266" t="s">
        <v>46</v>
      </c>
      <c r="AE266" t="s">
        <v>13823</v>
      </c>
      <c r="AF266" t="s">
        <v>726</v>
      </c>
      <c r="AG266" t="s">
        <v>1930</v>
      </c>
      <c r="AH266" t="s">
        <v>2973</v>
      </c>
      <c r="AI266" t="s">
        <v>13824</v>
      </c>
      <c r="AJ266" t="s">
        <v>56</v>
      </c>
      <c r="AK266" t="s">
        <v>3084</v>
      </c>
      <c r="AL266" t="s">
        <v>13825</v>
      </c>
    </row>
    <row r="267" spans="1:38" customFormat="1" x14ac:dyDescent="0.2">
      <c r="A267" t="s">
        <v>13826</v>
      </c>
      <c r="B267" t="s">
        <v>13827</v>
      </c>
      <c r="C267" t="s">
        <v>13828</v>
      </c>
      <c r="D267" t="s">
        <v>43</v>
      </c>
      <c r="E267" t="s">
        <v>44</v>
      </c>
      <c r="F267" t="s">
        <v>56</v>
      </c>
      <c r="G267" t="s">
        <v>46</v>
      </c>
      <c r="H267">
        <v>-0.219</v>
      </c>
      <c r="I267">
        <v>2.3072264565499999E-7</v>
      </c>
      <c r="J267">
        <v>1.07067102304E-4</v>
      </c>
      <c r="K267" t="s">
        <v>13829</v>
      </c>
      <c r="L267" t="s">
        <v>13830</v>
      </c>
      <c r="M267">
        <v>40993722</v>
      </c>
      <c r="N267">
        <v>40993809</v>
      </c>
      <c r="O267">
        <v>40966464</v>
      </c>
      <c r="P267">
        <v>40966639</v>
      </c>
      <c r="Q267">
        <v>41022240</v>
      </c>
      <c r="R267">
        <v>41022370</v>
      </c>
      <c r="S267" t="s">
        <v>13831</v>
      </c>
      <c r="T267" t="s">
        <v>13832</v>
      </c>
      <c r="U267" t="s">
        <v>13833</v>
      </c>
      <c r="V267" t="s">
        <v>2400</v>
      </c>
      <c r="W267">
        <v>235</v>
      </c>
      <c r="X267">
        <v>149</v>
      </c>
      <c r="Y267" t="s">
        <v>13834</v>
      </c>
      <c r="Z267" t="s">
        <v>13835</v>
      </c>
      <c r="AA267">
        <v>0.70299999999999996</v>
      </c>
      <c r="AB267">
        <v>0.92200000000000004</v>
      </c>
      <c r="AC267" t="s">
        <v>43</v>
      </c>
      <c r="AD267" t="s">
        <v>46</v>
      </c>
      <c r="AE267" t="s">
        <v>13836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</row>
    <row r="268" spans="1:38" customFormat="1" x14ac:dyDescent="0.2">
      <c r="A268" t="s">
        <v>6991</v>
      </c>
      <c r="B268" t="s">
        <v>6992</v>
      </c>
      <c r="C268" t="s">
        <v>6993</v>
      </c>
      <c r="D268" t="s">
        <v>46</v>
      </c>
      <c r="E268" t="s">
        <v>148</v>
      </c>
      <c r="F268" t="s">
        <v>56</v>
      </c>
      <c r="G268" t="s">
        <v>46</v>
      </c>
      <c r="H268">
        <v>-0.14099999999999999</v>
      </c>
      <c r="I268">
        <v>3.2611308923199999E-5</v>
      </c>
      <c r="J268">
        <v>4.2035259737299999E-3</v>
      </c>
      <c r="K268" t="s">
        <v>6994</v>
      </c>
      <c r="L268" t="s">
        <v>56</v>
      </c>
      <c r="M268">
        <v>24004676</v>
      </c>
      <c r="N268">
        <v>24004822</v>
      </c>
      <c r="O268">
        <v>24003828</v>
      </c>
      <c r="P268">
        <v>24004002</v>
      </c>
      <c r="Q268">
        <v>24005170</v>
      </c>
      <c r="R268">
        <v>24005297</v>
      </c>
      <c r="S268" t="s">
        <v>6996</v>
      </c>
      <c r="T268" t="s">
        <v>6997</v>
      </c>
      <c r="U268" t="s">
        <v>13837</v>
      </c>
      <c r="V268" t="s">
        <v>211</v>
      </c>
      <c r="W268">
        <v>294</v>
      </c>
      <c r="X268">
        <v>149</v>
      </c>
      <c r="Y268" t="s">
        <v>6999</v>
      </c>
      <c r="Z268" t="s">
        <v>13838</v>
      </c>
      <c r="AA268">
        <v>0.81200000000000006</v>
      </c>
      <c r="AB268">
        <v>0.95299999999999996</v>
      </c>
      <c r="AC268" t="s">
        <v>43</v>
      </c>
      <c r="AD268" t="s">
        <v>46</v>
      </c>
      <c r="AE268" t="s">
        <v>7000</v>
      </c>
      <c r="AF268" t="s">
        <v>658</v>
      </c>
      <c r="AG268" t="s">
        <v>755</v>
      </c>
      <c r="AH268" t="s">
        <v>5797</v>
      </c>
      <c r="AI268" t="s">
        <v>7001</v>
      </c>
      <c r="AJ268" t="s">
        <v>56</v>
      </c>
      <c r="AK268" t="s">
        <v>56</v>
      </c>
      <c r="AL268" t="s">
        <v>56</v>
      </c>
    </row>
    <row r="269" spans="1:38" customFormat="1" x14ac:dyDescent="0.2">
      <c r="A269" t="s">
        <v>12985</v>
      </c>
      <c r="B269" t="s">
        <v>13839</v>
      </c>
      <c r="C269" t="s">
        <v>12987</v>
      </c>
      <c r="D269" t="s">
        <v>46</v>
      </c>
      <c r="E269" t="s">
        <v>148</v>
      </c>
      <c r="F269" t="s">
        <v>56</v>
      </c>
      <c r="G269" t="s">
        <v>46</v>
      </c>
      <c r="H269">
        <v>0.123</v>
      </c>
      <c r="I269">
        <v>1.90645445474E-4</v>
      </c>
      <c r="J269">
        <v>1.36373335996E-2</v>
      </c>
      <c r="K269" t="s">
        <v>56</v>
      </c>
      <c r="L269" t="s">
        <v>56</v>
      </c>
      <c r="M269">
        <v>21294869</v>
      </c>
      <c r="N269">
        <v>21295001</v>
      </c>
      <c r="O269">
        <v>21290066</v>
      </c>
      <c r="P269">
        <v>21290105</v>
      </c>
      <c r="Q269">
        <v>21297340</v>
      </c>
      <c r="R269">
        <v>21297454</v>
      </c>
      <c r="S269" t="s">
        <v>13840</v>
      </c>
      <c r="T269" t="s">
        <v>7501</v>
      </c>
      <c r="U269" t="s">
        <v>13841</v>
      </c>
      <c r="V269" t="s">
        <v>13842</v>
      </c>
      <c r="W269">
        <v>280</v>
      </c>
      <c r="X269">
        <v>149</v>
      </c>
      <c r="Y269" t="s">
        <v>13843</v>
      </c>
      <c r="Z269" t="s">
        <v>13844</v>
      </c>
      <c r="AA269">
        <v>0.9</v>
      </c>
      <c r="AB269">
        <v>0.77700000000000002</v>
      </c>
      <c r="AC269" t="s">
        <v>46</v>
      </c>
      <c r="AD269" t="s">
        <v>43</v>
      </c>
      <c r="AE269" t="s">
        <v>12994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</row>
    <row r="270" spans="1:38" customFormat="1" x14ac:dyDescent="0.2">
      <c r="A270" t="s">
        <v>13845</v>
      </c>
      <c r="B270" t="s">
        <v>13846</v>
      </c>
      <c r="C270" t="s">
        <v>13847</v>
      </c>
      <c r="D270" t="s">
        <v>46</v>
      </c>
      <c r="E270" t="s">
        <v>1071</v>
      </c>
      <c r="F270" t="s">
        <v>56</v>
      </c>
      <c r="G270" t="s">
        <v>46</v>
      </c>
      <c r="H270">
        <v>-0.152</v>
      </c>
      <c r="I270">
        <v>4.9155897918799996E-7</v>
      </c>
      <c r="J270">
        <v>1.82762771623E-4</v>
      </c>
      <c r="K270" t="s">
        <v>13848</v>
      </c>
      <c r="L270" t="s">
        <v>56</v>
      </c>
      <c r="M270">
        <v>14922716</v>
      </c>
      <c r="N270">
        <v>14922817</v>
      </c>
      <c r="O270">
        <v>14922527</v>
      </c>
      <c r="P270">
        <v>14922626</v>
      </c>
      <c r="Q270">
        <v>14922889</v>
      </c>
      <c r="R270">
        <v>14923565</v>
      </c>
      <c r="S270" t="s">
        <v>13849</v>
      </c>
      <c r="T270" t="s">
        <v>13850</v>
      </c>
      <c r="U270" t="s">
        <v>13851</v>
      </c>
      <c r="V270" t="s">
        <v>81</v>
      </c>
      <c r="W270">
        <v>249</v>
      </c>
      <c r="X270">
        <v>149</v>
      </c>
      <c r="Y270" t="s">
        <v>13852</v>
      </c>
      <c r="Z270" t="s">
        <v>84</v>
      </c>
      <c r="AA270">
        <v>0.84799999999999998</v>
      </c>
      <c r="AB270">
        <v>1</v>
      </c>
      <c r="AC270" t="s">
        <v>43</v>
      </c>
      <c r="AD270" t="s">
        <v>46</v>
      </c>
      <c r="AE270" t="s">
        <v>13853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</row>
    <row r="271" spans="1:38" customFormat="1" x14ac:dyDescent="0.2">
      <c r="A271" t="s">
        <v>13854</v>
      </c>
      <c r="B271" t="s">
        <v>13855</v>
      </c>
      <c r="C271" t="s">
        <v>13856</v>
      </c>
      <c r="D271" t="s">
        <v>46</v>
      </c>
      <c r="E271" t="s">
        <v>294</v>
      </c>
      <c r="F271" t="s">
        <v>45</v>
      </c>
      <c r="G271" t="s">
        <v>46</v>
      </c>
      <c r="H271">
        <v>-0.14799999999999999</v>
      </c>
      <c r="I271">
        <v>8.7390466816700003E-4</v>
      </c>
      <c r="J271">
        <v>4.0033097083999998E-2</v>
      </c>
      <c r="K271" t="s">
        <v>56</v>
      </c>
      <c r="L271" t="s">
        <v>56</v>
      </c>
      <c r="M271">
        <v>89358356</v>
      </c>
      <c r="N271">
        <v>89358448</v>
      </c>
      <c r="O271">
        <v>89355708</v>
      </c>
      <c r="P271">
        <v>89355773</v>
      </c>
      <c r="Q271">
        <v>89358972</v>
      </c>
      <c r="R271">
        <v>89359069</v>
      </c>
      <c r="S271" t="s">
        <v>13857</v>
      </c>
      <c r="T271" t="s">
        <v>13858</v>
      </c>
      <c r="U271" t="s">
        <v>13859</v>
      </c>
      <c r="V271" t="s">
        <v>13860</v>
      </c>
      <c r="W271">
        <v>240</v>
      </c>
      <c r="X271">
        <v>149</v>
      </c>
      <c r="Y271" t="s">
        <v>13861</v>
      </c>
      <c r="Z271" t="s">
        <v>13862</v>
      </c>
      <c r="AA271">
        <v>0.79200000000000004</v>
      </c>
      <c r="AB271">
        <v>0.94</v>
      </c>
      <c r="AC271" t="s">
        <v>43</v>
      </c>
      <c r="AD271" t="s">
        <v>46</v>
      </c>
      <c r="AE271" t="s">
        <v>13863</v>
      </c>
      <c r="AF271" t="s">
        <v>56</v>
      </c>
      <c r="AG271" t="s">
        <v>56</v>
      </c>
      <c r="AH271" t="s">
        <v>56</v>
      </c>
      <c r="AI271" t="s">
        <v>56</v>
      </c>
      <c r="AJ271" t="s">
        <v>13864</v>
      </c>
      <c r="AK271" t="s">
        <v>56</v>
      </c>
      <c r="AL271" t="s">
        <v>13865</v>
      </c>
    </row>
    <row r="272" spans="1:38" customFormat="1" x14ac:dyDescent="0.2">
      <c r="A272" t="s">
        <v>6415</v>
      </c>
      <c r="B272" t="s">
        <v>7028</v>
      </c>
      <c r="C272" t="s">
        <v>6417</v>
      </c>
      <c r="D272" t="s">
        <v>43</v>
      </c>
      <c r="E272" t="s">
        <v>192</v>
      </c>
      <c r="F272" t="s">
        <v>45</v>
      </c>
      <c r="G272" t="s">
        <v>46</v>
      </c>
      <c r="H272">
        <v>-0.13700000000000001</v>
      </c>
      <c r="I272">
        <v>1.2381207170599999E-12</v>
      </c>
      <c r="J272">
        <v>2.8277792805699998E-9</v>
      </c>
      <c r="K272" t="s">
        <v>7029</v>
      </c>
      <c r="L272" t="s">
        <v>7030</v>
      </c>
      <c r="M272">
        <v>26688110</v>
      </c>
      <c r="N272">
        <v>26688200</v>
      </c>
      <c r="O272">
        <v>26685415</v>
      </c>
      <c r="P272">
        <v>26685496</v>
      </c>
      <c r="Q272">
        <v>26688885</v>
      </c>
      <c r="R272">
        <v>26688975</v>
      </c>
      <c r="S272" t="s">
        <v>7033</v>
      </c>
      <c r="T272" t="s">
        <v>7034</v>
      </c>
      <c r="U272" t="s">
        <v>13866</v>
      </c>
      <c r="V272" t="s">
        <v>13867</v>
      </c>
      <c r="W272">
        <v>238</v>
      </c>
      <c r="X272">
        <v>149</v>
      </c>
      <c r="Y272" t="s">
        <v>7036</v>
      </c>
      <c r="Z272" t="s">
        <v>13868</v>
      </c>
      <c r="AA272">
        <v>0.747</v>
      </c>
      <c r="AB272">
        <v>0.88400000000000001</v>
      </c>
      <c r="AC272" t="s">
        <v>43</v>
      </c>
      <c r="AD272" t="s">
        <v>46</v>
      </c>
      <c r="AE272" t="s">
        <v>6426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</row>
    <row r="273" spans="1:38" customFormat="1" x14ac:dyDescent="0.2">
      <c r="A273" t="s">
        <v>7055</v>
      </c>
      <c r="B273" t="s">
        <v>13869</v>
      </c>
      <c r="C273" t="s">
        <v>7057</v>
      </c>
      <c r="D273" t="s">
        <v>46</v>
      </c>
      <c r="E273" t="s">
        <v>61</v>
      </c>
      <c r="F273" t="s">
        <v>45</v>
      </c>
      <c r="G273" t="s">
        <v>46</v>
      </c>
      <c r="H273">
        <v>-0.33</v>
      </c>
      <c r="I273">
        <v>2.48576068076E-5</v>
      </c>
      <c r="J273">
        <v>3.5483124003300001E-3</v>
      </c>
      <c r="K273" t="s">
        <v>56</v>
      </c>
      <c r="L273" t="s">
        <v>56</v>
      </c>
      <c r="M273">
        <v>122345626</v>
      </c>
      <c r="N273">
        <v>122345781</v>
      </c>
      <c r="O273">
        <v>122343815</v>
      </c>
      <c r="P273">
        <v>122343910</v>
      </c>
      <c r="Q273">
        <v>122346104</v>
      </c>
      <c r="R273">
        <v>122348899</v>
      </c>
      <c r="S273" t="s">
        <v>13870</v>
      </c>
      <c r="T273" t="s">
        <v>12415</v>
      </c>
      <c r="U273" t="s">
        <v>13871</v>
      </c>
      <c r="V273" t="s">
        <v>3408</v>
      </c>
      <c r="W273">
        <v>298</v>
      </c>
      <c r="X273">
        <v>149</v>
      </c>
      <c r="Y273" t="s">
        <v>13872</v>
      </c>
      <c r="Z273" t="s">
        <v>13873</v>
      </c>
      <c r="AA273">
        <v>0.55300000000000005</v>
      </c>
      <c r="AB273">
        <v>0.88300000000000001</v>
      </c>
      <c r="AC273" t="s">
        <v>43</v>
      </c>
      <c r="AD273" t="s">
        <v>46</v>
      </c>
      <c r="AE273" t="s">
        <v>7065</v>
      </c>
      <c r="AF273" t="s">
        <v>56</v>
      </c>
      <c r="AG273" t="s">
        <v>56</v>
      </c>
      <c r="AH273" t="s">
        <v>56</v>
      </c>
      <c r="AI273" t="s">
        <v>56</v>
      </c>
      <c r="AJ273" t="s">
        <v>7066</v>
      </c>
      <c r="AK273" t="s">
        <v>7067</v>
      </c>
      <c r="AL273" t="s">
        <v>7068</v>
      </c>
    </row>
    <row r="274" spans="1:38" customFormat="1" x14ac:dyDescent="0.2">
      <c r="A274" t="s">
        <v>1400</v>
      </c>
      <c r="B274" t="s">
        <v>13874</v>
      </c>
      <c r="C274" t="s">
        <v>1402</v>
      </c>
      <c r="D274" t="s">
        <v>46</v>
      </c>
      <c r="E274" t="s">
        <v>44</v>
      </c>
      <c r="F274" t="s">
        <v>45</v>
      </c>
      <c r="G274" t="s">
        <v>46</v>
      </c>
      <c r="H274">
        <v>-0.215</v>
      </c>
      <c r="I274">
        <v>2.86875594502E-7</v>
      </c>
      <c r="J274">
        <v>1.2354194580399999E-4</v>
      </c>
      <c r="K274" t="s">
        <v>1404</v>
      </c>
      <c r="L274" t="s">
        <v>56</v>
      </c>
      <c r="M274">
        <v>27092457</v>
      </c>
      <c r="N274">
        <v>27092521</v>
      </c>
      <c r="O274">
        <v>27091905</v>
      </c>
      <c r="P274">
        <v>27092271</v>
      </c>
      <c r="Q274">
        <v>27092927</v>
      </c>
      <c r="R274">
        <v>27093062</v>
      </c>
      <c r="S274" t="s">
        <v>13875</v>
      </c>
      <c r="T274" t="s">
        <v>13876</v>
      </c>
      <c r="U274" t="s">
        <v>13877</v>
      </c>
      <c r="V274" t="s">
        <v>3200</v>
      </c>
      <c r="W274">
        <v>212</v>
      </c>
      <c r="X274">
        <v>149</v>
      </c>
      <c r="Y274" t="s">
        <v>13878</v>
      </c>
      <c r="Z274" t="s">
        <v>9628</v>
      </c>
      <c r="AA274">
        <v>0.76400000000000001</v>
      </c>
      <c r="AB274">
        <v>0.97899999999999998</v>
      </c>
      <c r="AC274" t="s">
        <v>43</v>
      </c>
      <c r="AD274" t="s">
        <v>46</v>
      </c>
      <c r="AE274" t="s">
        <v>1411</v>
      </c>
      <c r="AF274" t="s">
        <v>56</v>
      </c>
      <c r="AG274" t="s">
        <v>56</v>
      </c>
      <c r="AH274" t="s">
        <v>56</v>
      </c>
      <c r="AI274" t="s">
        <v>56</v>
      </c>
      <c r="AJ274" t="s">
        <v>71</v>
      </c>
      <c r="AK274" t="s">
        <v>1412</v>
      </c>
      <c r="AL274" t="s">
        <v>1413</v>
      </c>
    </row>
    <row r="275" spans="1:38" customFormat="1" x14ac:dyDescent="0.2">
      <c r="A275" t="s">
        <v>13640</v>
      </c>
      <c r="B275" t="s">
        <v>13879</v>
      </c>
      <c r="C275" t="s">
        <v>13642</v>
      </c>
      <c r="D275" t="s">
        <v>43</v>
      </c>
      <c r="E275" t="s">
        <v>77</v>
      </c>
      <c r="F275" t="s">
        <v>45</v>
      </c>
      <c r="G275" t="s">
        <v>46</v>
      </c>
      <c r="H275">
        <v>-0.26700000000000002</v>
      </c>
      <c r="I275">
        <v>4.7935876942299997E-6</v>
      </c>
      <c r="J275">
        <v>1.06440948974E-3</v>
      </c>
      <c r="K275" t="s">
        <v>13880</v>
      </c>
      <c r="L275" t="s">
        <v>13644</v>
      </c>
      <c r="M275">
        <v>120217487</v>
      </c>
      <c r="N275">
        <v>120217624</v>
      </c>
      <c r="O275">
        <v>120213881</v>
      </c>
      <c r="P275">
        <v>120214004</v>
      </c>
      <c r="Q275">
        <v>120218262</v>
      </c>
      <c r="R275">
        <v>120218303</v>
      </c>
      <c r="S275" t="s">
        <v>13881</v>
      </c>
      <c r="T275" t="s">
        <v>13646</v>
      </c>
      <c r="U275" t="s">
        <v>13882</v>
      </c>
      <c r="V275" t="s">
        <v>13648</v>
      </c>
      <c r="W275">
        <v>285</v>
      </c>
      <c r="X275">
        <v>149</v>
      </c>
      <c r="Y275" t="s">
        <v>13883</v>
      </c>
      <c r="Z275" t="s">
        <v>13884</v>
      </c>
      <c r="AA275">
        <v>0.41299999999999998</v>
      </c>
      <c r="AB275">
        <v>0.67900000000000005</v>
      </c>
      <c r="AC275" t="s">
        <v>43</v>
      </c>
      <c r="AD275" t="s">
        <v>46</v>
      </c>
      <c r="AE275" t="s">
        <v>13651</v>
      </c>
      <c r="AF275" t="s">
        <v>13652</v>
      </c>
      <c r="AG275" t="s">
        <v>13653</v>
      </c>
      <c r="AH275" t="s">
        <v>13654</v>
      </c>
      <c r="AI275" t="s">
        <v>13655</v>
      </c>
      <c r="AJ275" t="s">
        <v>56</v>
      </c>
      <c r="AK275" t="s">
        <v>56</v>
      </c>
      <c r="AL275" t="s">
        <v>56</v>
      </c>
    </row>
    <row r="276" spans="1:38" customFormat="1" x14ac:dyDescent="0.2">
      <c r="A276" t="s">
        <v>13885</v>
      </c>
      <c r="B276" t="s">
        <v>13886</v>
      </c>
      <c r="C276" t="s">
        <v>56</v>
      </c>
      <c r="D276" t="s">
        <v>43</v>
      </c>
      <c r="E276" t="s">
        <v>294</v>
      </c>
      <c r="F276" t="s">
        <v>45</v>
      </c>
      <c r="G276" t="s">
        <v>46</v>
      </c>
      <c r="H276">
        <v>0.27200000000000002</v>
      </c>
      <c r="I276">
        <v>7.63354500078E-4</v>
      </c>
      <c r="J276">
        <v>3.6430239014900001E-2</v>
      </c>
      <c r="K276" t="s">
        <v>13887</v>
      </c>
      <c r="L276" t="s">
        <v>13888</v>
      </c>
      <c r="M276">
        <v>58695509</v>
      </c>
      <c r="N276">
        <v>58695805</v>
      </c>
      <c r="O276">
        <v>58689865</v>
      </c>
      <c r="P276">
        <v>58690082</v>
      </c>
      <c r="Q276">
        <v>58700001</v>
      </c>
      <c r="R276">
        <v>58700062</v>
      </c>
      <c r="S276" t="s">
        <v>13889</v>
      </c>
      <c r="T276" t="s">
        <v>13890</v>
      </c>
      <c r="U276" t="s">
        <v>1503</v>
      </c>
      <c r="V276" t="s">
        <v>13891</v>
      </c>
      <c r="W276">
        <v>298</v>
      </c>
      <c r="X276">
        <v>149</v>
      </c>
      <c r="Y276" t="s">
        <v>13892</v>
      </c>
      <c r="Z276" t="s">
        <v>13893</v>
      </c>
      <c r="AA276">
        <v>0.67200000000000004</v>
      </c>
      <c r="AB276">
        <v>0.4</v>
      </c>
      <c r="AC276" t="s">
        <v>46</v>
      </c>
      <c r="AD276" t="s">
        <v>43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</row>
    <row r="277" spans="1:38" customFormat="1" x14ac:dyDescent="0.2">
      <c r="A277" t="s">
        <v>13894</v>
      </c>
      <c r="B277" t="s">
        <v>13895</v>
      </c>
      <c r="C277" t="s">
        <v>13896</v>
      </c>
      <c r="D277" t="s">
        <v>43</v>
      </c>
      <c r="E277" t="s">
        <v>294</v>
      </c>
      <c r="F277" t="s">
        <v>56</v>
      </c>
      <c r="G277" t="s">
        <v>46</v>
      </c>
      <c r="H277">
        <v>0.111</v>
      </c>
      <c r="I277">
        <v>1.2625916250600001E-5</v>
      </c>
      <c r="J277">
        <v>2.17050361351E-3</v>
      </c>
      <c r="K277" t="s">
        <v>13897</v>
      </c>
      <c r="L277" t="s">
        <v>13898</v>
      </c>
      <c r="M277">
        <v>91842584</v>
      </c>
      <c r="N277">
        <v>91842608</v>
      </c>
      <c r="O277">
        <v>91836561</v>
      </c>
      <c r="P277">
        <v>91836637</v>
      </c>
      <c r="Q277">
        <v>91853583</v>
      </c>
      <c r="R277">
        <v>91853689</v>
      </c>
      <c r="S277" t="s">
        <v>13899</v>
      </c>
      <c r="T277" t="s">
        <v>13900</v>
      </c>
      <c r="U277" t="s">
        <v>13901</v>
      </c>
      <c r="V277" t="s">
        <v>13902</v>
      </c>
      <c r="W277">
        <v>172</v>
      </c>
      <c r="X277">
        <v>149</v>
      </c>
      <c r="Y277" t="s">
        <v>13903</v>
      </c>
      <c r="Z277" t="s">
        <v>13904</v>
      </c>
      <c r="AA277">
        <v>0.17100000000000001</v>
      </c>
      <c r="AB277">
        <v>6.0999999999999999E-2</v>
      </c>
      <c r="AC277" t="s">
        <v>46</v>
      </c>
      <c r="AD277" t="s">
        <v>43</v>
      </c>
      <c r="AE277" t="s">
        <v>13905</v>
      </c>
      <c r="AF277" t="s">
        <v>1819</v>
      </c>
      <c r="AG277" t="s">
        <v>1820</v>
      </c>
      <c r="AH277" t="s">
        <v>1821</v>
      </c>
      <c r="AI277" t="s">
        <v>13906</v>
      </c>
      <c r="AJ277" t="s">
        <v>4919</v>
      </c>
      <c r="AK277" t="s">
        <v>3419</v>
      </c>
      <c r="AL277" t="s">
        <v>13907</v>
      </c>
    </row>
    <row r="278" spans="1:38" customFormat="1" x14ac:dyDescent="0.2">
      <c r="A278" t="s">
        <v>13908</v>
      </c>
      <c r="B278" t="s">
        <v>13909</v>
      </c>
      <c r="C278" t="s">
        <v>13910</v>
      </c>
      <c r="D278" t="s">
        <v>43</v>
      </c>
      <c r="E278" t="s">
        <v>192</v>
      </c>
      <c r="F278" t="s">
        <v>45</v>
      </c>
      <c r="G278" t="s">
        <v>46</v>
      </c>
      <c r="H278">
        <v>-0.10299999999999999</v>
      </c>
      <c r="I278">
        <v>1.09457767466E-4</v>
      </c>
      <c r="J278">
        <v>9.4170725473799993E-3</v>
      </c>
      <c r="K278" t="s">
        <v>13911</v>
      </c>
      <c r="L278" t="s">
        <v>13912</v>
      </c>
      <c r="M278">
        <v>83579225</v>
      </c>
      <c r="N278">
        <v>83579279</v>
      </c>
      <c r="O278">
        <v>83573294</v>
      </c>
      <c r="P278">
        <v>83573558</v>
      </c>
      <c r="Q278">
        <v>83579919</v>
      </c>
      <c r="R278">
        <v>83580073</v>
      </c>
      <c r="S278" t="s">
        <v>13913</v>
      </c>
      <c r="T278" t="s">
        <v>13914</v>
      </c>
      <c r="U278" t="s">
        <v>13915</v>
      </c>
      <c r="V278" t="s">
        <v>13916</v>
      </c>
      <c r="W278">
        <v>202</v>
      </c>
      <c r="X278">
        <v>149</v>
      </c>
      <c r="Y278" t="s">
        <v>13917</v>
      </c>
      <c r="Z278" t="s">
        <v>13918</v>
      </c>
      <c r="AA278">
        <v>4.5999999999999999E-2</v>
      </c>
      <c r="AB278">
        <v>0.14899999999999999</v>
      </c>
      <c r="AC278" t="s">
        <v>43</v>
      </c>
      <c r="AD278" t="s">
        <v>46</v>
      </c>
      <c r="AE278" t="s">
        <v>13919</v>
      </c>
      <c r="AF278" t="s">
        <v>56</v>
      </c>
      <c r="AG278" t="s">
        <v>56</v>
      </c>
      <c r="AH278" t="s">
        <v>56</v>
      </c>
      <c r="AI278" t="s">
        <v>56</v>
      </c>
      <c r="AJ278" t="s">
        <v>71</v>
      </c>
      <c r="AK278" t="s">
        <v>7067</v>
      </c>
      <c r="AL278" t="s">
        <v>2949</v>
      </c>
    </row>
    <row r="279" spans="1:38" customFormat="1" x14ac:dyDescent="0.2">
      <c r="A279" t="s">
        <v>7637</v>
      </c>
      <c r="B279" t="s">
        <v>13920</v>
      </c>
      <c r="C279" t="s">
        <v>7639</v>
      </c>
      <c r="D279" t="s">
        <v>46</v>
      </c>
      <c r="E279" t="s">
        <v>1071</v>
      </c>
      <c r="F279" t="s">
        <v>56</v>
      </c>
      <c r="G279" t="s">
        <v>46</v>
      </c>
      <c r="H279">
        <v>-0.11600000000000001</v>
      </c>
      <c r="I279">
        <v>1.13853377136E-4</v>
      </c>
      <c r="J279">
        <v>9.6820790795800003E-3</v>
      </c>
      <c r="K279" t="s">
        <v>56</v>
      </c>
      <c r="L279" t="s">
        <v>56</v>
      </c>
      <c r="M279">
        <v>14291688</v>
      </c>
      <c r="N279">
        <v>14291826</v>
      </c>
      <c r="O279">
        <v>14284509</v>
      </c>
      <c r="P279">
        <v>14284579</v>
      </c>
      <c r="Q279">
        <v>14293308</v>
      </c>
      <c r="R279">
        <v>14293415</v>
      </c>
      <c r="S279" t="s">
        <v>13921</v>
      </c>
      <c r="T279" t="s">
        <v>7643</v>
      </c>
      <c r="U279" t="s">
        <v>13922</v>
      </c>
      <c r="V279" t="s">
        <v>4764</v>
      </c>
      <c r="W279">
        <v>286</v>
      </c>
      <c r="X279">
        <v>149</v>
      </c>
      <c r="Y279" t="s">
        <v>13923</v>
      </c>
      <c r="Z279" t="s">
        <v>13924</v>
      </c>
      <c r="AA279">
        <v>0.77600000000000002</v>
      </c>
      <c r="AB279">
        <v>0.89200000000000002</v>
      </c>
      <c r="AC279" t="s">
        <v>43</v>
      </c>
      <c r="AD279" t="s">
        <v>46</v>
      </c>
      <c r="AE279" t="s">
        <v>7646</v>
      </c>
      <c r="AF279" t="s">
        <v>450</v>
      </c>
      <c r="AG279" t="s">
        <v>1014</v>
      </c>
      <c r="AH279" t="s">
        <v>1015</v>
      </c>
      <c r="AI279" t="s">
        <v>7647</v>
      </c>
      <c r="AJ279" t="s">
        <v>7648</v>
      </c>
      <c r="AK279" t="s">
        <v>7649</v>
      </c>
      <c r="AL279" t="s">
        <v>7650</v>
      </c>
    </row>
    <row r="280" spans="1:38" customFormat="1" x14ac:dyDescent="0.2">
      <c r="A280" t="s">
        <v>13925</v>
      </c>
      <c r="B280" t="s">
        <v>13926</v>
      </c>
      <c r="C280" t="s">
        <v>13927</v>
      </c>
      <c r="D280" t="s">
        <v>46</v>
      </c>
      <c r="E280" t="s">
        <v>571</v>
      </c>
      <c r="F280" t="s">
        <v>56</v>
      </c>
      <c r="G280" t="s">
        <v>46</v>
      </c>
      <c r="H280">
        <v>0.1</v>
      </c>
      <c r="I280">
        <v>3.4643268291400001E-4</v>
      </c>
      <c r="J280">
        <v>2.07827111373E-2</v>
      </c>
      <c r="K280" t="s">
        <v>13928</v>
      </c>
      <c r="L280" t="s">
        <v>56</v>
      </c>
      <c r="M280">
        <v>76047406</v>
      </c>
      <c r="N280">
        <v>76047531</v>
      </c>
      <c r="O280">
        <v>76044837</v>
      </c>
      <c r="P280">
        <v>76045492</v>
      </c>
      <c r="Q280">
        <v>76050016</v>
      </c>
      <c r="R280">
        <v>76050669</v>
      </c>
      <c r="S280" t="s">
        <v>13929</v>
      </c>
      <c r="T280" t="s">
        <v>13930</v>
      </c>
      <c r="U280" t="s">
        <v>13931</v>
      </c>
      <c r="V280" t="s">
        <v>13932</v>
      </c>
      <c r="W280">
        <v>273</v>
      </c>
      <c r="X280">
        <v>149</v>
      </c>
      <c r="Y280" t="s">
        <v>13933</v>
      </c>
      <c r="Z280" t="s">
        <v>13934</v>
      </c>
      <c r="AA280">
        <v>0.96199999999999997</v>
      </c>
      <c r="AB280">
        <v>0.86199999999999999</v>
      </c>
      <c r="AC280" t="s">
        <v>46</v>
      </c>
      <c r="AD280" t="s">
        <v>43</v>
      </c>
      <c r="AE280" t="s">
        <v>13935</v>
      </c>
      <c r="AF280" t="s">
        <v>56</v>
      </c>
      <c r="AG280" t="s">
        <v>56</v>
      </c>
      <c r="AH280" t="s">
        <v>56</v>
      </c>
      <c r="AI280" t="s">
        <v>56</v>
      </c>
      <c r="AJ280" t="s">
        <v>1097</v>
      </c>
      <c r="AK280" t="s">
        <v>13936</v>
      </c>
      <c r="AL280" t="s">
        <v>13937</v>
      </c>
    </row>
    <row r="281" spans="1:38" customFormat="1" x14ac:dyDescent="0.2">
      <c r="A281" t="s">
        <v>13938</v>
      </c>
      <c r="B281" t="s">
        <v>13939</v>
      </c>
      <c r="C281" t="s">
        <v>13940</v>
      </c>
      <c r="D281" t="s">
        <v>43</v>
      </c>
      <c r="E281" t="s">
        <v>157</v>
      </c>
      <c r="F281" t="s">
        <v>56</v>
      </c>
      <c r="G281" t="s">
        <v>46</v>
      </c>
      <c r="H281">
        <v>-0.14899999999999999</v>
      </c>
      <c r="I281">
        <v>3.1243713889800003E-4</v>
      </c>
      <c r="J281">
        <v>1.9360809140000001E-2</v>
      </c>
      <c r="K281" t="s">
        <v>13941</v>
      </c>
      <c r="L281" t="s">
        <v>13942</v>
      </c>
      <c r="M281">
        <v>55678369</v>
      </c>
      <c r="N281">
        <v>55678434</v>
      </c>
      <c r="O281">
        <v>55667173</v>
      </c>
      <c r="P281">
        <v>55671758</v>
      </c>
      <c r="Q281">
        <v>55681410</v>
      </c>
      <c r="R281">
        <v>55681572</v>
      </c>
      <c r="S281" t="s">
        <v>285</v>
      </c>
      <c r="T281" t="s">
        <v>13943</v>
      </c>
      <c r="U281" t="s">
        <v>13944</v>
      </c>
      <c r="V281" t="s">
        <v>13945</v>
      </c>
      <c r="W281">
        <v>213</v>
      </c>
      <c r="X281">
        <v>149</v>
      </c>
      <c r="Y281" t="s">
        <v>13946</v>
      </c>
      <c r="Z281" t="s">
        <v>13947</v>
      </c>
      <c r="AA281">
        <v>2.1000000000000001E-2</v>
      </c>
      <c r="AB281">
        <v>0.16900000000000001</v>
      </c>
      <c r="AC281" t="s">
        <v>43</v>
      </c>
      <c r="AD281" t="s">
        <v>46</v>
      </c>
      <c r="AE281" t="s">
        <v>13948</v>
      </c>
      <c r="AF281" t="s">
        <v>56</v>
      </c>
      <c r="AG281" t="s">
        <v>56</v>
      </c>
      <c r="AH281" t="s">
        <v>56</v>
      </c>
      <c r="AI281" t="s">
        <v>56</v>
      </c>
      <c r="AJ281" t="s">
        <v>13949</v>
      </c>
      <c r="AK281" t="s">
        <v>56</v>
      </c>
      <c r="AL281" t="s">
        <v>13950</v>
      </c>
    </row>
    <row r="282" spans="1:38" customFormat="1" x14ac:dyDescent="0.2">
      <c r="A282" t="s">
        <v>13951</v>
      </c>
      <c r="B282" t="s">
        <v>13952</v>
      </c>
      <c r="C282" t="s">
        <v>13953</v>
      </c>
      <c r="D282" t="s">
        <v>46</v>
      </c>
      <c r="E282" t="s">
        <v>106</v>
      </c>
      <c r="F282" t="s">
        <v>45</v>
      </c>
      <c r="G282" t="s">
        <v>46</v>
      </c>
      <c r="H282">
        <v>0.16700000000000001</v>
      </c>
      <c r="I282">
        <v>6.3530608476500001E-4</v>
      </c>
      <c r="J282">
        <v>3.2361796853899998E-2</v>
      </c>
      <c r="K282" t="s">
        <v>13954</v>
      </c>
      <c r="L282" t="s">
        <v>56</v>
      </c>
      <c r="M282">
        <v>75405598</v>
      </c>
      <c r="N282">
        <v>75405639</v>
      </c>
      <c r="O282">
        <v>75388503</v>
      </c>
      <c r="P282">
        <v>75388676</v>
      </c>
      <c r="Q282">
        <v>75406746</v>
      </c>
      <c r="R282">
        <v>75407006</v>
      </c>
      <c r="S282" t="s">
        <v>13955</v>
      </c>
      <c r="T282" t="s">
        <v>13956</v>
      </c>
      <c r="U282" t="s">
        <v>13957</v>
      </c>
      <c r="V282" t="s">
        <v>13958</v>
      </c>
      <c r="W282">
        <v>189</v>
      </c>
      <c r="X282">
        <v>149</v>
      </c>
      <c r="Y282" t="s">
        <v>13959</v>
      </c>
      <c r="Z282" t="s">
        <v>13960</v>
      </c>
      <c r="AA282">
        <v>0.89200000000000002</v>
      </c>
      <c r="AB282">
        <v>0.72399999999999998</v>
      </c>
      <c r="AC282" t="s">
        <v>46</v>
      </c>
      <c r="AD282" t="s">
        <v>43</v>
      </c>
      <c r="AE282" t="s">
        <v>13961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</row>
    <row r="283" spans="1:38" customFormat="1" x14ac:dyDescent="0.2">
      <c r="A283" t="s">
        <v>13962</v>
      </c>
      <c r="B283" t="s">
        <v>13963</v>
      </c>
      <c r="C283" t="s">
        <v>13964</v>
      </c>
      <c r="D283" t="s">
        <v>43</v>
      </c>
      <c r="E283" t="s">
        <v>106</v>
      </c>
      <c r="F283" t="s">
        <v>56</v>
      </c>
      <c r="G283" t="s">
        <v>46</v>
      </c>
      <c r="H283">
        <v>-0.115</v>
      </c>
      <c r="I283">
        <v>7.6614208850200004E-4</v>
      </c>
      <c r="J283">
        <v>3.6508782831400001E-2</v>
      </c>
      <c r="K283" t="s">
        <v>13965</v>
      </c>
      <c r="L283" t="s">
        <v>13966</v>
      </c>
      <c r="M283">
        <v>38106609</v>
      </c>
      <c r="N283">
        <v>38106672</v>
      </c>
      <c r="O283">
        <v>38105599</v>
      </c>
      <c r="P283">
        <v>38105709</v>
      </c>
      <c r="Q283">
        <v>38108927</v>
      </c>
      <c r="R283">
        <v>38109012</v>
      </c>
      <c r="S283" t="s">
        <v>13967</v>
      </c>
      <c r="T283" t="s">
        <v>13968</v>
      </c>
      <c r="U283" t="s">
        <v>13969</v>
      </c>
      <c r="V283" t="s">
        <v>2598</v>
      </c>
      <c r="W283">
        <v>211</v>
      </c>
      <c r="X283">
        <v>149</v>
      </c>
      <c r="Y283" t="s">
        <v>13970</v>
      </c>
      <c r="Z283" t="s">
        <v>13971</v>
      </c>
      <c r="AA283">
        <v>0.81899999999999995</v>
      </c>
      <c r="AB283">
        <v>0.93400000000000005</v>
      </c>
      <c r="AC283" t="s">
        <v>43</v>
      </c>
      <c r="AD283" t="s">
        <v>46</v>
      </c>
      <c r="AE283" t="s">
        <v>13972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</row>
    <row r="284" spans="1:38" customFormat="1" x14ac:dyDescent="0.2">
      <c r="A284" t="s">
        <v>7131</v>
      </c>
      <c r="B284" t="s">
        <v>7132</v>
      </c>
      <c r="C284" t="s">
        <v>7133</v>
      </c>
      <c r="D284" t="s">
        <v>43</v>
      </c>
      <c r="E284" t="s">
        <v>333</v>
      </c>
      <c r="F284" t="s">
        <v>56</v>
      </c>
      <c r="G284" t="s">
        <v>46</v>
      </c>
      <c r="H284">
        <v>0.34100000000000003</v>
      </c>
      <c r="I284">
        <v>4.6445251607999997E-6</v>
      </c>
      <c r="J284">
        <v>1.0385223217900001E-3</v>
      </c>
      <c r="K284" t="s">
        <v>7134</v>
      </c>
      <c r="L284" t="s">
        <v>7135</v>
      </c>
      <c r="M284">
        <v>251052494</v>
      </c>
      <c r="N284">
        <v>251052577</v>
      </c>
      <c r="O284">
        <v>251052296</v>
      </c>
      <c r="P284">
        <v>251052380</v>
      </c>
      <c r="Q284">
        <v>251052941</v>
      </c>
      <c r="R284">
        <v>251053161</v>
      </c>
      <c r="S284" t="s">
        <v>7138</v>
      </c>
      <c r="T284" t="s">
        <v>2559</v>
      </c>
      <c r="U284" t="s">
        <v>13973</v>
      </c>
      <c r="V284" t="s">
        <v>13974</v>
      </c>
      <c r="W284">
        <v>231</v>
      </c>
      <c r="X284">
        <v>149</v>
      </c>
      <c r="Y284" t="s">
        <v>7140</v>
      </c>
      <c r="Z284" t="s">
        <v>13975</v>
      </c>
      <c r="AA284">
        <v>0.81899999999999995</v>
      </c>
      <c r="AB284">
        <v>0.47799999999999998</v>
      </c>
      <c r="AC284" t="s">
        <v>46</v>
      </c>
      <c r="AD284" t="s">
        <v>43</v>
      </c>
      <c r="AE284" t="s">
        <v>7141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</row>
    <row r="285" spans="1:38" customFormat="1" x14ac:dyDescent="0.2">
      <c r="A285" t="s">
        <v>3213</v>
      </c>
      <c r="B285" t="s">
        <v>7154</v>
      </c>
      <c r="C285" t="s">
        <v>3215</v>
      </c>
      <c r="D285" t="s">
        <v>43</v>
      </c>
      <c r="E285" t="s">
        <v>173</v>
      </c>
      <c r="F285" t="s">
        <v>45</v>
      </c>
      <c r="G285" t="s">
        <v>46</v>
      </c>
      <c r="H285">
        <v>-0.19400000000000001</v>
      </c>
      <c r="I285">
        <v>1.1592800603E-3</v>
      </c>
      <c r="J285">
        <v>4.9956846264299998E-2</v>
      </c>
      <c r="K285" t="s">
        <v>7155</v>
      </c>
      <c r="L285" t="s">
        <v>3217</v>
      </c>
      <c r="M285">
        <v>6759629</v>
      </c>
      <c r="N285">
        <v>6759812</v>
      </c>
      <c r="O285">
        <v>6758479</v>
      </c>
      <c r="P285">
        <v>6758677</v>
      </c>
      <c r="Q285">
        <v>6765563</v>
      </c>
      <c r="R285">
        <v>6765578</v>
      </c>
      <c r="S285" t="s">
        <v>7157</v>
      </c>
      <c r="T285" t="s">
        <v>3220</v>
      </c>
      <c r="U285" t="s">
        <v>13976</v>
      </c>
      <c r="V285" t="s">
        <v>2571</v>
      </c>
      <c r="W285">
        <v>298</v>
      </c>
      <c r="X285">
        <v>149</v>
      </c>
      <c r="Y285" t="s">
        <v>7159</v>
      </c>
      <c r="Z285" t="s">
        <v>13977</v>
      </c>
      <c r="AA285">
        <v>0.747</v>
      </c>
      <c r="AB285">
        <v>0.94099999999999995</v>
      </c>
      <c r="AC285" t="s">
        <v>43</v>
      </c>
      <c r="AD285" t="s">
        <v>46</v>
      </c>
      <c r="AE285" t="s">
        <v>3223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393</v>
      </c>
      <c r="AL285" t="s">
        <v>56</v>
      </c>
    </row>
    <row r="286" spans="1:38" customFormat="1" x14ac:dyDescent="0.2">
      <c r="A286" t="s">
        <v>7160</v>
      </c>
      <c r="B286" t="s">
        <v>7161</v>
      </c>
      <c r="C286" t="s">
        <v>7162</v>
      </c>
      <c r="D286" t="s">
        <v>46</v>
      </c>
      <c r="E286" t="s">
        <v>77</v>
      </c>
      <c r="F286" t="s">
        <v>45</v>
      </c>
      <c r="G286" t="s">
        <v>46</v>
      </c>
      <c r="H286">
        <v>0.19400000000000001</v>
      </c>
      <c r="I286">
        <v>1.2050775677299999E-7</v>
      </c>
      <c r="J286">
        <v>6.6435095221E-5</v>
      </c>
      <c r="K286" t="s">
        <v>7163</v>
      </c>
      <c r="L286" t="s">
        <v>56</v>
      </c>
      <c r="M286">
        <v>111454171</v>
      </c>
      <c r="N286">
        <v>111454249</v>
      </c>
      <c r="O286">
        <v>111453919</v>
      </c>
      <c r="P286">
        <v>111453985</v>
      </c>
      <c r="Q286">
        <v>111454463</v>
      </c>
      <c r="R286">
        <v>111455586</v>
      </c>
      <c r="S286" t="s">
        <v>7166</v>
      </c>
      <c r="T286" t="s">
        <v>4508</v>
      </c>
      <c r="U286" t="s">
        <v>13978</v>
      </c>
      <c r="V286" t="s">
        <v>13979</v>
      </c>
      <c r="W286">
        <v>226</v>
      </c>
      <c r="X286">
        <v>149</v>
      </c>
      <c r="Y286" t="s">
        <v>7168</v>
      </c>
      <c r="Z286" t="s">
        <v>13980</v>
      </c>
      <c r="AA286">
        <v>0.97399999999999998</v>
      </c>
      <c r="AB286">
        <v>0.78100000000000003</v>
      </c>
      <c r="AC286" t="s">
        <v>46</v>
      </c>
      <c r="AD286" t="s">
        <v>43</v>
      </c>
      <c r="AE286" t="s">
        <v>7169</v>
      </c>
      <c r="AF286" t="s">
        <v>7170</v>
      </c>
      <c r="AG286" t="s">
        <v>7171</v>
      </c>
      <c r="AH286" t="s">
        <v>7172</v>
      </c>
      <c r="AI286" t="s">
        <v>7173</v>
      </c>
      <c r="AJ286" t="s">
        <v>56</v>
      </c>
      <c r="AK286" t="s">
        <v>56</v>
      </c>
      <c r="AL286" t="s">
        <v>56</v>
      </c>
    </row>
    <row r="287" spans="1:38" customFormat="1" x14ac:dyDescent="0.2">
      <c r="A287" t="s">
        <v>13981</v>
      </c>
      <c r="B287" t="s">
        <v>13982</v>
      </c>
      <c r="C287" t="s">
        <v>56</v>
      </c>
      <c r="D287" t="s">
        <v>46</v>
      </c>
      <c r="E287" t="s">
        <v>543</v>
      </c>
      <c r="F287" t="s">
        <v>45</v>
      </c>
      <c r="G287" t="s">
        <v>46</v>
      </c>
      <c r="H287">
        <v>-0.111</v>
      </c>
      <c r="I287">
        <v>9.4583997651699993E-5</v>
      </c>
      <c r="J287">
        <v>8.4714939073200005E-3</v>
      </c>
      <c r="K287" t="s">
        <v>13983</v>
      </c>
      <c r="L287" t="s">
        <v>56</v>
      </c>
      <c r="M287">
        <v>66383979</v>
      </c>
      <c r="N287">
        <v>66384292</v>
      </c>
      <c r="O287">
        <v>66381798</v>
      </c>
      <c r="P287">
        <v>66381875</v>
      </c>
      <c r="Q287">
        <v>66386415</v>
      </c>
      <c r="R287">
        <v>66386503</v>
      </c>
      <c r="S287" t="s">
        <v>13984</v>
      </c>
      <c r="T287" t="s">
        <v>13985</v>
      </c>
      <c r="U287" t="s">
        <v>13986</v>
      </c>
      <c r="V287" t="s">
        <v>93</v>
      </c>
      <c r="W287">
        <v>298</v>
      </c>
      <c r="X287">
        <v>149</v>
      </c>
      <c r="Y287" t="s">
        <v>13987</v>
      </c>
      <c r="Z287" t="s">
        <v>13988</v>
      </c>
      <c r="AA287">
        <v>0.87</v>
      </c>
      <c r="AB287">
        <v>0.98099999999999998</v>
      </c>
      <c r="AC287" t="s">
        <v>43</v>
      </c>
      <c r="AD287" t="s">
        <v>46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</row>
    <row r="288" spans="1:38" customFormat="1" x14ac:dyDescent="0.2">
      <c r="A288" t="s">
        <v>4878</v>
      </c>
      <c r="B288" t="s">
        <v>7207</v>
      </c>
      <c r="C288" t="s">
        <v>4880</v>
      </c>
      <c r="D288" t="s">
        <v>46</v>
      </c>
      <c r="E288" t="s">
        <v>157</v>
      </c>
      <c r="F288" t="s">
        <v>56</v>
      </c>
      <c r="G288" t="s">
        <v>46</v>
      </c>
      <c r="H288">
        <v>0.314</v>
      </c>
      <c r="I288">
        <v>2.8586667946600002E-5</v>
      </c>
      <c r="J288">
        <v>3.8268574263400001E-3</v>
      </c>
      <c r="K288" t="s">
        <v>56</v>
      </c>
      <c r="L288" t="s">
        <v>7208</v>
      </c>
      <c r="M288">
        <v>6060306</v>
      </c>
      <c r="N288">
        <v>6060420</v>
      </c>
      <c r="O288">
        <v>6058917</v>
      </c>
      <c r="P288">
        <v>6058957</v>
      </c>
      <c r="Q288">
        <v>6061851</v>
      </c>
      <c r="R288">
        <v>6061941</v>
      </c>
      <c r="S288" t="s">
        <v>7211</v>
      </c>
      <c r="T288" t="s">
        <v>6721</v>
      </c>
      <c r="U288" t="s">
        <v>13989</v>
      </c>
      <c r="V288" t="s">
        <v>13990</v>
      </c>
      <c r="W288">
        <v>262</v>
      </c>
      <c r="X288">
        <v>149</v>
      </c>
      <c r="Y288" t="s">
        <v>7213</v>
      </c>
      <c r="Z288" t="s">
        <v>13991</v>
      </c>
      <c r="AA288">
        <v>0.73399999999999999</v>
      </c>
      <c r="AB288">
        <v>0.41899999999999998</v>
      </c>
      <c r="AC288" t="s">
        <v>46</v>
      </c>
      <c r="AD288" t="s">
        <v>43</v>
      </c>
      <c r="AE288" t="s">
        <v>4889</v>
      </c>
      <c r="AF288" t="s">
        <v>56</v>
      </c>
      <c r="AG288" t="s">
        <v>56</v>
      </c>
      <c r="AH288" t="s">
        <v>56</v>
      </c>
      <c r="AI288" t="s">
        <v>56</v>
      </c>
      <c r="AJ288" t="s">
        <v>4890</v>
      </c>
      <c r="AK288" t="s">
        <v>4891</v>
      </c>
      <c r="AL288" t="s">
        <v>4892</v>
      </c>
    </row>
    <row r="289" spans="1:38" customFormat="1" x14ac:dyDescent="0.2">
      <c r="A289" t="s">
        <v>7227</v>
      </c>
      <c r="B289" t="s">
        <v>7228</v>
      </c>
      <c r="C289" t="s">
        <v>7229</v>
      </c>
      <c r="D289" t="s">
        <v>43</v>
      </c>
      <c r="E289" t="s">
        <v>77</v>
      </c>
      <c r="F289" t="s">
        <v>56</v>
      </c>
      <c r="G289" t="s">
        <v>46</v>
      </c>
      <c r="H289">
        <v>0.152</v>
      </c>
      <c r="I289">
        <v>5.0151629404900002E-8</v>
      </c>
      <c r="J289">
        <v>3.45093354954E-5</v>
      </c>
      <c r="K289" t="s">
        <v>7230</v>
      </c>
      <c r="L289" t="s">
        <v>7231</v>
      </c>
      <c r="M289">
        <v>58519535</v>
      </c>
      <c r="N289">
        <v>58519598</v>
      </c>
      <c r="O289">
        <v>58518692</v>
      </c>
      <c r="P289">
        <v>58518731</v>
      </c>
      <c r="Q289">
        <v>58520418</v>
      </c>
      <c r="R289">
        <v>58520509</v>
      </c>
      <c r="S289" t="s">
        <v>7234</v>
      </c>
      <c r="T289" t="s">
        <v>7235</v>
      </c>
      <c r="U289" t="s">
        <v>13992</v>
      </c>
      <c r="V289" t="s">
        <v>13993</v>
      </c>
      <c r="W289">
        <v>211</v>
      </c>
      <c r="X289">
        <v>149</v>
      </c>
      <c r="Y289" t="s">
        <v>7237</v>
      </c>
      <c r="Z289" t="s">
        <v>13994</v>
      </c>
      <c r="AA289">
        <v>0.39600000000000002</v>
      </c>
      <c r="AB289">
        <v>0.24399999999999999</v>
      </c>
      <c r="AC289" t="s">
        <v>46</v>
      </c>
      <c r="AD289" t="s">
        <v>43</v>
      </c>
      <c r="AE289" t="s">
        <v>7238</v>
      </c>
      <c r="AF289" t="s">
        <v>56</v>
      </c>
      <c r="AG289" t="s">
        <v>56</v>
      </c>
      <c r="AH289" t="s">
        <v>56</v>
      </c>
      <c r="AI289" t="s">
        <v>56</v>
      </c>
      <c r="AJ289" t="s">
        <v>71</v>
      </c>
      <c r="AK289" t="s">
        <v>2948</v>
      </c>
      <c r="AL289" t="s">
        <v>7239</v>
      </c>
    </row>
    <row r="290" spans="1:38" customFormat="1" x14ac:dyDescent="0.2">
      <c r="A290" t="s">
        <v>7688</v>
      </c>
      <c r="B290" t="s">
        <v>13995</v>
      </c>
      <c r="C290" t="s">
        <v>7690</v>
      </c>
      <c r="D290" t="s">
        <v>46</v>
      </c>
      <c r="E290" t="s">
        <v>157</v>
      </c>
      <c r="F290" t="s">
        <v>45</v>
      </c>
      <c r="G290" t="s">
        <v>46</v>
      </c>
      <c r="H290">
        <v>-0.13500000000000001</v>
      </c>
      <c r="I290">
        <v>2.2678799632500001E-5</v>
      </c>
      <c r="J290">
        <v>3.32639733142E-3</v>
      </c>
      <c r="K290" t="s">
        <v>56</v>
      </c>
      <c r="L290" t="s">
        <v>56</v>
      </c>
      <c r="M290">
        <v>87261603</v>
      </c>
      <c r="N290">
        <v>87264564</v>
      </c>
      <c r="O290">
        <v>87254675</v>
      </c>
      <c r="P290">
        <v>87254969</v>
      </c>
      <c r="Q290">
        <v>87292971</v>
      </c>
      <c r="R290">
        <v>87293085</v>
      </c>
      <c r="S290" t="s">
        <v>13996</v>
      </c>
      <c r="T290" t="s">
        <v>13997</v>
      </c>
      <c r="U290" t="s">
        <v>13998</v>
      </c>
      <c r="V290" t="s">
        <v>2173</v>
      </c>
      <c r="W290">
        <v>298</v>
      </c>
      <c r="X290">
        <v>149</v>
      </c>
      <c r="Y290" t="s">
        <v>13999</v>
      </c>
      <c r="Z290" t="s">
        <v>14000</v>
      </c>
      <c r="AA290">
        <v>0.81200000000000006</v>
      </c>
      <c r="AB290">
        <v>0.94699999999999995</v>
      </c>
      <c r="AC290" t="s">
        <v>43</v>
      </c>
      <c r="AD290" t="s">
        <v>46</v>
      </c>
      <c r="AE290" t="s">
        <v>7698</v>
      </c>
      <c r="AF290" t="s">
        <v>726</v>
      </c>
      <c r="AG290" t="s">
        <v>4325</v>
      </c>
      <c r="AH290" t="s">
        <v>7424</v>
      </c>
      <c r="AI290" t="s">
        <v>7699</v>
      </c>
      <c r="AJ290" t="s">
        <v>56</v>
      </c>
      <c r="AK290" t="s">
        <v>56</v>
      </c>
      <c r="AL290" t="s">
        <v>56</v>
      </c>
    </row>
    <row r="291" spans="1:38" customFormat="1" x14ac:dyDescent="0.2">
      <c r="A291" t="s">
        <v>7270</v>
      </c>
      <c r="B291" t="s">
        <v>7271</v>
      </c>
      <c r="C291" t="s">
        <v>7272</v>
      </c>
      <c r="D291" t="s">
        <v>46</v>
      </c>
      <c r="E291" t="s">
        <v>294</v>
      </c>
      <c r="F291" t="s">
        <v>56</v>
      </c>
      <c r="G291" t="s">
        <v>46</v>
      </c>
      <c r="H291">
        <v>-0.189</v>
      </c>
      <c r="I291">
        <v>1.09050009023E-8</v>
      </c>
      <c r="J291">
        <v>1.1247980769399999E-5</v>
      </c>
      <c r="K291" t="s">
        <v>7273</v>
      </c>
      <c r="L291" t="s">
        <v>56</v>
      </c>
      <c r="M291">
        <v>59937888</v>
      </c>
      <c r="N291">
        <v>59937962</v>
      </c>
      <c r="O291">
        <v>59936436</v>
      </c>
      <c r="P291">
        <v>59936523</v>
      </c>
      <c r="Q291">
        <v>59939770</v>
      </c>
      <c r="R291">
        <v>59939840</v>
      </c>
      <c r="S291" t="s">
        <v>7276</v>
      </c>
      <c r="T291" t="s">
        <v>7277</v>
      </c>
      <c r="U291" t="s">
        <v>14001</v>
      </c>
      <c r="V291" t="s">
        <v>14002</v>
      </c>
      <c r="W291">
        <v>222</v>
      </c>
      <c r="X291">
        <v>149</v>
      </c>
      <c r="Y291" t="s">
        <v>7279</v>
      </c>
      <c r="Z291" t="s">
        <v>14003</v>
      </c>
      <c r="AA291">
        <v>0.72699999999999998</v>
      </c>
      <c r="AB291">
        <v>0.91600000000000004</v>
      </c>
      <c r="AC291" t="s">
        <v>43</v>
      </c>
      <c r="AD291" t="s">
        <v>46</v>
      </c>
      <c r="AE291" t="s">
        <v>7280</v>
      </c>
      <c r="AF291" t="s">
        <v>56</v>
      </c>
      <c r="AG291" t="s">
        <v>56</v>
      </c>
      <c r="AH291" t="s">
        <v>56</v>
      </c>
      <c r="AI291" t="s">
        <v>56</v>
      </c>
      <c r="AJ291" t="s">
        <v>71</v>
      </c>
      <c r="AK291" t="s">
        <v>7281</v>
      </c>
      <c r="AL291" t="s">
        <v>7282</v>
      </c>
    </row>
    <row r="292" spans="1:38" customFormat="1" x14ac:dyDescent="0.2">
      <c r="A292" t="s">
        <v>5530</v>
      </c>
      <c r="B292" t="s">
        <v>7303</v>
      </c>
      <c r="C292" t="s">
        <v>5532</v>
      </c>
      <c r="D292" t="s">
        <v>46</v>
      </c>
      <c r="E292" t="s">
        <v>44</v>
      </c>
      <c r="F292" t="s">
        <v>56</v>
      </c>
      <c r="G292" t="s">
        <v>46</v>
      </c>
      <c r="H292">
        <v>0.17499999999999999</v>
      </c>
      <c r="I292">
        <v>2.10858315979E-5</v>
      </c>
      <c r="J292">
        <v>3.1653496025499999E-3</v>
      </c>
      <c r="K292" t="s">
        <v>56</v>
      </c>
      <c r="L292" t="s">
        <v>56</v>
      </c>
      <c r="M292">
        <v>6951270</v>
      </c>
      <c r="N292">
        <v>6951371</v>
      </c>
      <c r="O292">
        <v>6950231</v>
      </c>
      <c r="P292">
        <v>6950571</v>
      </c>
      <c r="Q292">
        <v>6951721</v>
      </c>
      <c r="R292">
        <v>6951984</v>
      </c>
      <c r="S292" t="s">
        <v>7305</v>
      </c>
      <c r="T292" t="s">
        <v>525</v>
      </c>
      <c r="U292" t="s">
        <v>14004</v>
      </c>
      <c r="V292" t="s">
        <v>13482</v>
      </c>
      <c r="W292">
        <v>249</v>
      </c>
      <c r="X292">
        <v>149</v>
      </c>
      <c r="Y292" t="s">
        <v>7307</v>
      </c>
      <c r="Z292" t="s">
        <v>14005</v>
      </c>
      <c r="AA292">
        <v>0.97599999999999998</v>
      </c>
      <c r="AB292">
        <v>0.80100000000000005</v>
      </c>
      <c r="AC292" t="s">
        <v>46</v>
      </c>
      <c r="AD292" t="s">
        <v>43</v>
      </c>
      <c r="AE292" t="s">
        <v>5537</v>
      </c>
      <c r="AF292" t="s">
        <v>5308</v>
      </c>
      <c r="AG292" t="s">
        <v>5538</v>
      </c>
      <c r="AH292" t="s">
        <v>5539</v>
      </c>
      <c r="AI292" t="s">
        <v>5540</v>
      </c>
      <c r="AJ292" t="s">
        <v>186</v>
      </c>
      <c r="AK292" t="s">
        <v>5541</v>
      </c>
      <c r="AL292" t="s">
        <v>5542</v>
      </c>
    </row>
    <row r="293" spans="1:38" customFormat="1" x14ac:dyDescent="0.2">
      <c r="A293" t="s">
        <v>13290</v>
      </c>
      <c r="B293" t="s">
        <v>14006</v>
      </c>
      <c r="C293" t="s">
        <v>56</v>
      </c>
      <c r="D293" t="s">
        <v>46</v>
      </c>
      <c r="E293" t="s">
        <v>294</v>
      </c>
      <c r="F293" t="s">
        <v>56</v>
      </c>
      <c r="G293" t="s">
        <v>46</v>
      </c>
      <c r="H293">
        <v>-0.16400000000000001</v>
      </c>
      <c r="I293">
        <v>7.8977699248299995E-5</v>
      </c>
      <c r="J293">
        <v>7.5101255901799998E-3</v>
      </c>
      <c r="K293" t="s">
        <v>14007</v>
      </c>
      <c r="L293" t="s">
        <v>56</v>
      </c>
      <c r="M293">
        <v>122687031</v>
      </c>
      <c r="N293">
        <v>122687173</v>
      </c>
      <c r="O293">
        <v>122681563</v>
      </c>
      <c r="P293">
        <v>122682045</v>
      </c>
      <c r="Q293">
        <v>122690949</v>
      </c>
      <c r="R293">
        <v>122691050</v>
      </c>
      <c r="S293" t="s">
        <v>14008</v>
      </c>
      <c r="T293" t="s">
        <v>14009</v>
      </c>
      <c r="U293" t="s">
        <v>14010</v>
      </c>
      <c r="V293" t="s">
        <v>4884</v>
      </c>
      <c r="W293">
        <v>290</v>
      </c>
      <c r="X293">
        <v>149</v>
      </c>
      <c r="Y293" t="s">
        <v>14011</v>
      </c>
      <c r="Z293" t="s">
        <v>14012</v>
      </c>
      <c r="AA293">
        <v>0.69899999999999995</v>
      </c>
      <c r="AB293">
        <v>0.86299999999999999</v>
      </c>
      <c r="AC293" t="s">
        <v>43</v>
      </c>
      <c r="AD293" t="s">
        <v>46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</row>
    <row r="294" spans="1:38" customFormat="1" x14ac:dyDescent="0.2">
      <c r="A294" t="s">
        <v>14013</v>
      </c>
      <c r="B294" t="s">
        <v>14014</v>
      </c>
      <c r="C294" t="s">
        <v>14015</v>
      </c>
      <c r="D294" t="s">
        <v>46</v>
      </c>
      <c r="E294" t="s">
        <v>106</v>
      </c>
      <c r="F294" t="s">
        <v>45</v>
      </c>
      <c r="G294" t="s">
        <v>46</v>
      </c>
      <c r="H294">
        <v>0.17499999999999999</v>
      </c>
      <c r="I294">
        <v>5.6763614509900004E-6</v>
      </c>
      <c r="J294">
        <v>1.2019977311E-3</v>
      </c>
      <c r="K294" t="s">
        <v>14016</v>
      </c>
      <c r="L294" t="s">
        <v>56</v>
      </c>
      <c r="M294">
        <v>79430980</v>
      </c>
      <c r="N294">
        <v>79431154</v>
      </c>
      <c r="O294">
        <v>79421728</v>
      </c>
      <c r="P294">
        <v>79421797</v>
      </c>
      <c r="Q294">
        <v>79432621</v>
      </c>
      <c r="R294">
        <v>79432693</v>
      </c>
      <c r="S294" t="s">
        <v>14017</v>
      </c>
      <c r="T294" t="s">
        <v>3765</v>
      </c>
      <c r="U294" t="s">
        <v>14018</v>
      </c>
      <c r="V294" t="s">
        <v>14019</v>
      </c>
      <c r="W294">
        <v>298</v>
      </c>
      <c r="X294">
        <v>149</v>
      </c>
      <c r="Y294" t="s">
        <v>14020</v>
      </c>
      <c r="Z294" t="s">
        <v>14021</v>
      </c>
      <c r="AA294">
        <v>0.98699999999999999</v>
      </c>
      <c r="AB294">
        <v>0.81100000000000005</v>
      </c>
      <c r="AC294" t="s">
        <v>46</v>
      </c>
      <c r="AD294" t="s">
        <v>43</v>
      </c>
      <c r="AE294" t="s">
        <v>14022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</row>
    <row r="295" spans="1:38" customFormat="1" x14ac:dyDescent="0.2">
      <c r="A295" t="s">
        <v>7343</v>
      </c>
      <c r="B295" t="s">
        <v>7344</v>
      </c>
      <c r="C295" t="s">
        <v>7345</v>
      </c>
      <c r="D295" t="s">
        <v>46</v>
      </c>
      <c r="E295" t="s">
        <v>333</v>
      </c>
      <c r="F295" t="s">
        <v>45</v>
      </c>
      <c r="G295" t="s">
        <v>46</v>
      </c>
      <c r="H295">
        <v>-0.17</v>
      </c>
      <c r="I295">
        <v>4.01452128694E-5</v>
      </c>
      <c r="J295">
        <v>4.8335749335100004E-3</v>
      </c>
      <c r="K295" t="s">
        <v>7346</v>
      </c>
      <c r="L295" t="s">
        <v>56</v>
      </c>
      <c r="M295">
        <v>255437090</v>
      </c>
      <c r="N295">
        <v>255437229</v>
      </c>
      <c r="O295">
        <v>255436794</v>
      </c>
      <c r="P295">
        <v>255436987</v>
      </c>
      <c r="Q295">
        <v>255437500</v>
      </c>
      <c r="R295">
        <v>255437660</v>
      </c>
      <c r="S295" t="s">
        <v>7349</v>
      </c>
      <c r="T295" t="s">
        <v>7350</v>
      </c>
      <c r="U295" t="s">
        <v>14023</v>
      </c>
      <c r="V295" t="s">
        <v>14024</v>
      </c>
      <c r="W295">
        <v>287</v>
      </c>
      <c r="X295">
        <v>149</v>
      </c>
      <c r="Y295" t="s">
        <v>7352</v>
      </c>
      <c r="Z295" t="s">
        <v>14025</v>
      </c>
      <c r="AA295">
        <v>0.73299999999999998</v>
      </c>
      <c r="AB295">
        <v>0.90300000000000002</v>
      </c>
      <c r="AC295" t="s">
        <v>43</v>
      </c>
      <c r="AD295" t="s">
        <v>46</v>
      </c>
      <c r="AE295" t="s">
        <v>7353</v>
      </c>
      <c r="AF295" t="s">
        <v>726</v>
      </c>
      <c r="AG295" t="s">
        <v>1930</v>
      </c>
      <c r="AH295" t="s">
        <v>2973</v>
      </c>
      <c r="AI295" t="s">
        <v>7354</v>
      </c>
      <c r="AJ295" t="s">
        <v>56</v>
      </c>
      <c r="AK295" t="s">
        <v>56</v>
      </c>
      <c r="AL295" t="s">
        <v>56</v>
      </c>
    </row>
    <row r="296" spans="1:38" customFormat="1" x14ac:dyDescent="0.2">
      <c r="A296" t="s">
        <v>7364</v>
      </c>
      <c r="B296" t="s">
        <v>7365</v>
      </c>
      <c r="C296" t="s">
        <v>7366</v>
      </c>
      <c r="D296" t="s">
        <v>43</v>
      </c>
      <c r="E296" t="s">
        <v>77</v>
      </c>
      <c r="F296" t="s">
        <v>45</v>
      </c>
      <c r="G296" t="s">
        <v>46</v>
      </c>
      <c r="H296">
        <v>0.13400000000000001</v>
      </c>
      <c r="I296">
        <v>6.0613215044299997E-4</v>
      </c>
      <c r="J296">
        <v>3.1360963609099998E-2</v>
      </c>
      <c r="K296" t="s">
        <v>7367</v>
      </c>
      <c r="L296" t="s">
        <v>7368</v>
      </c>
      <c r="M296">
        <v>208494051</v>
      </c>
      <c r="N296">
        <v>208494147</v>
      </c>
      <c r="O296">
        <v>208489996</v>
      </c>
      <c r="P296">
        <v>208490530</v>
      </c>
      <c r="Q296">
        <v>208494849</v>
      </c>
      <c r="R296">
        <v>208494965</v>
      </c>
      <c r="S296" t="s">
        <v>7371</v>
      </c>
      <c r="T296" t="s">
        <v>5903</v>
      </c>
      <c r="U296" t="s">
        <v>14026</v>
      </c>
      <c r="V296" t="s">
        <v>14027</v>
      </c>
      <c r="W296">
        <v>244</v>
      </c>
      <c r="X296">
        <v>149</v>
      </c>
      <c r="Y296" t="s">
        <v>7373</v>
      </c>
      <c r="Z296" t="s">
        <v>14028</v>
      </c>
      <c r="AA296">
        <v>0.91900000000000004</v>
      </c>
      <c r="AB296">
        <v>0.78500000000000003</v>
      </c>
      <c r="AC296" t="s">
        <v>46</v>
      </c>
      <c r="AD296" t="s">
        <v>43</v>
      </c>
      <c r="AE296" t="s">
        <v>7374</v>
      </c>
      <c r="AF296" t="s">
        <v>450</v>
      </c>
      <c r="AG296" t="s">
        <v>1014</v>
      </c>
      <c r="AH296" t="s">
        <v>7375</v>
      </c>
      <c r="AI296" t="s">
        <v>7376</v>
      </c>
      <c r="AJ296" t="s">
        <v>7377</v>
      </c>
      <c r="AK296" t="s">
        <v>56</v>
      </c>
      <c r="AL296" t="s">
        <v>7378</v>
      </c>
    </row>
    <row r="297" spans="1:38" customFormat="1" x14ac:dyDescent="0.2">
      <c r="A297" t="s">
        <v>7814</v>
      </c>
      <c r="B297" t="s">
        <v>14029</v>
      </c>
      <c r="C297" t="s">
        <v>7816</v>
      </c>
      <c r="D297" t="s">
        <v>46</v>
      </c>
      <c r="E297" t="s">
        <v>235</v>
      </c>
      <c r="F297" t="s">
        <v>45</v>
      </c>
      <c r="G297" t="s">
        <v>46</v>
      </c>
      <c r="H297">
        <v>-0.221</v>
      </c>
      <c r="I297">
        <v>7.3107969076500003E-4</v>
      </c>
      <c r="J297">
        <v>3.5418595624600001E-2</v>
      </c>
      <c r="K297" t="s">
        <v>56</v>
      </c>
      <c r="L297" t="s">
        <v>56</v>
      </c>
      <c r="M297">
        <v>2969209</v>
      </c>
      <c r="N297">
        <v>2969230</v>
      </c>
      <c r="O297">
        <v>2964025</v>
      </c>
      <c r="P297">
        <v>2964121</v>
      </c>
      <c r="Q297">
        <v>2994135</v>
      </c>
      <c r="R297">
        <v>2994284</v>
      </c>
      <c r="S297" t="s">
        <v>14030</v>
      </c>
      <c r="T297" t="s">
        <v>14031</v>
      </c>
      <c r="U297" t="s">
        <v>14032</v>
      </c>
      <c r="V297" t="s">
        <v>14033</v>
      </c>
      <c r="W297">
        <v>169</v>
      </c>
      <c r="X297">
        <v>149</v>
      </c>
      <c r="Y297" t="s">
        <v>14034</v>
      </c>
      <c r="Z297" t="s">
        <v>14035</v>
      </c>
      <c r="AA297">
        <v>0.65100000000000002</v>
      </c>
      <c r="AB297">
        <v>0.873</v>
      </c>
      <c r="AC297" t="s">
        <v>43</v>
      </c>
      <c r="AD297" t="s">
        <v>46</v>
      </c>
      <c r="AE297" t="s">
        <v>7825</v>
      </c>
      <c r="AF297" t="s">
        <v>56</v>
      </c>
      <c r="AG297" t="s">
        <v>56</v>
      </c>
      <c r="AH297" t="s">
        <v>56</v>
      </c>
      <c r="AI297" t="s">
        <v>56</v>
      </c>
      <c r="AJ297" t="s">
        <v>1285</v>
      </c>
      <c r="AK297" t="s">
        <v>7826</v>
      </c>
      <c r="AL297" t="s">
        <v>7827</v>
      </c>
    </row>
    <row r="298" spans="1:38" customFormat="1" x14ac:dyDescent="0.2">
      <c r="A298" t="s">
        <v>14036</v>
      </c>
      <c r="B298" t="s">
        <v>14037</v>
      </c>
      <c r="C298" t="s">
        <v>14038</v>
      </c>
      <c r="D298" t="s">
        <v>46</v>
      </c>
      <c r="E298" t="s">
        <v>2109</v>
      </c>
      <c r="F298" t="s">
        <v>45</v>
      </c>
      <c r="G298" t="s">
        <v>46</v>
      </c>
      <c r="H298">
        <v>-0.19700000000000001</v>
      </c>
      <c r="I298">
        <v>2.3104394242200001E-7</v>
      </c>
      <c r="J298">
        <v>1.07067102304E-4</v>
      </c>
      <c r="K298" t="s">
        <v>14039</v>
      </c>
      <c r="L298" t="s">
        <v>56</v>
      </c>
      <c r="M298">
        <v>47478601</v>
      </c>
      <c r="N298">
        <v>47478737</v>
      </c>
      <c r="O298">
        <v>47474408</v>
      </c>
      <c r="P298">
        <v>47474534</v>
      </c>
      <c r="Q298">
        <v>47481018</v>
      </c>
      <c r="R298">
        <v>47487098</v>
      </c>
      <c r="S298" t="s">
        <v>14040</v>
      </c>
      <c r="T298" t="s">
        <v>14041</v>
      </c>
      <c r="U298" t="s">
        <v>14042</v>
      </c>
      <c r="V298" t="s">
        <v>81</v>
      </c>
      <c r="W298">
        <v>284</v>
      </c>
      <c r="X298">
        <v>149</v>
      </c>
      <c r="Y298" t="s">
        <v>14043</v>
      </c>
      <c r="Z298" t="s">
        <v>84</v>
      </c>
      <c r="AA298">
        <v>0.80300000000000005</v>
      </c>
      <c r="AB298">
        <v>1</v>
      </c>
      <c r="AC298" t="s">
        <v>43</v>
      </c>
      <c r="AD298" t="s">
        <v>46</v>
      </c>
      <c r="AE298" t="s">
        <v>14044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57</v>
      </c>
      <c r="AL298" t="s">
        <v>56</v>
      </c>
    </row>
    <row r="299" spans="1:38" customFormat="1" x14ac:dyDescent="0.2">
      <c r="A299" t="s">
        <v>7428</v>
      </c>
      <c r="B299" t="s">
        <v>7429</v>
      </c>
      <c r="C299" t="s">
        <v>7430</v>
      </c>
      <c r="D299" t="s">
        <v>46</v>
      </c>
      <c r="E299" t="s">
        <v>252</v>
      </c>
      <c r="F299" t="s">
        <v>56</v>
      </c>
      <c r="G299" t="s">
        <v>46</v>
      </c>
      <c r="H299">
        <v>0.182</v>
      </c>
      <c r="I299">
        <v>1.36495654497E-5</v>
      </c>
      <c r="J299">
        <v>2.3339297072399998E-3</v>
      </c>
      <c r="K299" t="s">
        <v>7431</v>
      </c>
      <c r="L299" t="s">
        <v>56</v>
      </c>
      <c r="M299">
        <v>27396001</v>
      </c>
      <c r="N299">
        <v>27396855</v>
      </c>
      <c r="O299">
        <v>27363890</v>
      </c>
      <c r="P299">
        <v>27364262</v>
      </c>
      <c r="Q299">
        <v>27399037</v>
      </c>
      <c r="R299">
        <v>27399177</v>
      </c>
      <c r="S299" t="s">
        <v>7434</v>
      </c>
      <c r="T299" t="s">
        <v>7435</v>
      </c>
      <c r="U299" t="s">
        <v>14045</v>
      </c>
      <c r="V299" t="s">
        <v>14046</v>
      </c>
      <c r="W299">
        <v>298</v>
      </c>
      <c r="X299">
        <v>149</v>
      </c>
      <c r="Y299" t="s">
        <v>7437</v>
      </c>
      <c r="Z299" t="s">
        <v>14047</v>
      </c>
      <c r="AA299">
        <v>0.94499999999999995</v>
      </c>
      <c r="AB299">
        <v>0.76400000000000001</v>
      </c>
      <c r="AC299" t="s">
        <v>46</v>
      </c>
      <c r="AD299" t="s">
        <v>43</v>
      </c>
      <c r="AE299" t="s">
        <v>7438</v>
      </c>
      <c r="AF299" t="s">
        <v>7439</v>
      </c>
      <c r="AG299" t="s">
        <v>7440</v>
      </c>
      <c r="AH299" t="s">
        <v>7441</v>
      </c>
      <c r="AI299" t="s">
        <v>7442</v>
      </c>
      <c r="AJ299" t="s">
        <v>71</v>
      </c>
      <c r="AK299" t="s">
        <v>7443</v>
      </c>
      <c r="AL299" t="s">
        <v>7444</v>
      </c>
    </row>
    <row r="300" spans="1:38" customFormat="1" x14ac:dyDescent="0.2">
      <c r="A300" t="s">
        <v>7445</v>
      </c>
      <c r="B300" t="s">
        <v>7446</v>
      </c>
      <c r="C300" t="s">
        <v>7447</v>
      </c>
      <c r="D300" t="s">
        <v>43</v>
      </c>
      <c r="E300" t="s">
        <v>77</v>
      </c>
      <c r="F300" t="s">
        <v>56</v>
      </c>
      <c r="G300" t="s">
        <v>46</v>
      </c>
      <c r="H300">
        <v>-0.13</v>
      </c>
      <c r="I300">
        <v>2.89777824403E-7</v>
      </c>
      <c r="J300">
        <v>1.2354194580399999E-4</v>
      </c>
      <c r="K300" t="s">
        <v>7448</v>
      </c>
      <c r="L300" t="s">
        <v>7449</v>
      </c>
      <c r="M300">
        <v>221492005</v>
      </c>
      <c r="N300">
        <v>221492011</v>
      </c>
      <c r="O300">
        <v>221491678</v>
      </c>
      <c r="P300">
        <v>221491814</v>
      </c>
      <c r="Q300">
        <v>221492424</v>
      </c>
      <c r="R300">
        <v>221492507</v>
      </c>
      <c r="S300" t="s">
        <v>7452</v>
      </c>
      <c r="T300" t="s">
        <v>7453</v>
      </c>
      <c r="U300" t="s">
        <v>14048</v>
      </c>
      <c r="V300" t="s">
        <v>14049</v>
      </c>
      <c r="W300">
        <v>154</v>
      </c>
      <c r="X300">
        <v>149</v>
      </c>
      <c r="Y300" t="s">
        <v>7455</v>
      </c>
      <c r="Z300" t="s">
        <v>14050</v>
      </c>
      <c r="AA300">
        <v>0.61399999999999999</v>
      </c>
      <c r="AB300">
        <v>0.74299999999999999</v>
      </c>
      <c r="AC300" t="s">
        <v>43</v>
      </c>
      <c r="AD300" t="s">
        <v>46</v>
      </c>
      <c r="AE300" t="s">
        <v>7456</v>
      </c>
      <c r="AF300" t="s">
        <v>7457</v>
      </c>
      <c r="AG300" t="s">
        <v>7458</v>
      </c>
      <c r="AH300" t="s">
        <v>7459</v>
      </c>
      <c r="AI300" t="s">
        <v>7460</v>
      </c>
      <c r="AJ300" t="s">
        <v>7461</v>
      </c>
      <c r="AK300" t="s">
        <v>7462</v>
      </c>
      <c r="AL300" t="s">
        <v>7463</v>
      </c>
    </row>
    <row r="301" spans="1:38" customFormat="1" x14ac:dyDescent="0.2">
      <c r="A301" t="s">
        <v>7464</v>
      </c>
      <c r="B301" t="s">
        <v>7465</v>
      </c>
      <c r="C301" t="s">
        <v>7466</v>
      </c>
      <c r="D301" t="s">
        <v>43</v>
      </c>
      <c r="E301" t="s">
        <v>157</v>
      </c>
      <c r="F301" t="s">
        <v>45</v>
      </c>
      <c r="G301" t="s">
        <v>46</v>
      </c>
      <c r="H301">
        <v>0.16800000000000001</v>
      </c>
      <c r="I301">
        <v>1.0880215668500001E-3</v>
      </c>
      <c r="J301">
        <v>4.77222079561E-2</v>
      </c>
      <c r="K301" t="s">
        <v>7467</v>
      </c>
      <c r="L301" t="s">
        <v>7468</v>
      </c>
      <c r="M301">
        <v>11173835</v>
      </c>
      <c r="N301">
        <v>11173879</v>
      </c>
      <c r="O301">
        <v>11172410</v>
      </c>
      <c r="P301">
        <v>11172563</v>
      </c>
      <c r="Q301">
        <v>11175172</v>
      </c>
      <c r="R301">
        <v>11175284</v>
      </c>
      <c r="S301" t="s">
        <v>7471</v>
      </c>
      <c r="T301" t="s">
        <v>7472</v>
      </c>
      <c r="U301" t="s">
        <v>14051</v>
      </c>
      <c r="V301" t="s">
        <v>14052</v>
      </c>
      <c r="W301">
        <v>192</v>
      </c>
      <c r="X301">
        <v>149</v>
      </c>
      <c r="Y301" t="s">
        <v>7474</v>
      </c>
      <c r="Z301" t="s">
        <v>14053</v>
      </c>
      <c r="AA301">
        <v>0.873</v>
      </c>
      <c r="AB301">
        <v>0.70499999999999996</v>
      </c>
      <c r="AC301" t="s">
        <v>46</v>
      </c>
      <c r="AD301" t="s">
        <v>43</v>
      </c>
      <c r="AE301" t="s">
        <v>7475</v>
      </c>
      <c r="AF301" t="s">
        <v>56</v>
      </c>
      <c r="AG301" t="s">
        <v>56</v>
      </c>
      <c r="AH301" t="s">
        <v>56</v>
      </c>
      <c r="AI301" t="s">
        <v>56</v>
      </c>
      <c r="AJ301" t="s">
        <v>71</v>
      </c>
      <c r="AK301" t="s">
        <v>7476</v>
      </c>
      <c r="AL301" t="s">
        <v>7477</v>
      </c>
    </row>
    <row r="302" spans="1:38" customFormat="1" x14ac:dyDescent="0.2">
      <c r="A302" t="s">
        <v>14054</v>
      </c>
      <c r="B302" t="s">
        <v>14055</v>
      </c>
      <c r="C302" t="s">
        <v>14056</v>
      </c>
      <c r="D302" t="s">
        <v>46</v>
      </c>
      <c r="E302" t="s">
        <v>173</v>
      </c>
      <c r="F302" t="s">
        <v>56</v>
      </c>
      <c r="G302" t="s">
        <v>46</v>
      </c>
      <c r="H302">
        <v>0.22900000000000001</v>
      </c>
      <c r="I302">
        <v>1.1276884482299999E-3</v>
      </c>
      <c r="J302">
        <v>4.90258192245E-2</v>
      </c>
      <c r="K302" t="s">
        <v>56</v>
      </c>
      <c r="L302" t="s">
        <v>56</v>
      </c>
      <c r="M302">
        <v>175246240</v>
      </c>
      <c r="N302">
        <v>175246299</v>
      </c>
      <c r="O302">
        <v>175240899</v>
      </c>
      <c r="P302">
        <v>175241111</v>
      </c>
      <c r="Q302">
        <v>175247534</v>
      </c>
      <c r="R302">
        <v>175247623</v>
      </c>
      <c r="S302" t="s">
        <v>10897</v>
      </c>
      <c r="T302" t="s">
        <v>1348</v>
      </c>
      <c r="U302" t="s">
        <v>2913</v>
      </c>
      <c r="V302" t="s">
        <v>14057</v>
      </c>
      <c r="W302">
        <v>207</v>
      </c>
      <c r="X302">
        <v>149</v>
      </c>
      <c r="Y302" t="s">
        <v>14058</v>
      </c>
      <c r="Z302" t="s">
        <v>14059</v>
      </c>
      <c r="AA302">
        <v>0.6</v>
      </c>
      <c r="AB302">
        <v>0.371</v>
      </c>
      <c r="AC302" t="s">
        <v>46</v>
      </c>
      <c r="AD302" t="s">
        <v>43</v>
      </c>
      <c r="AE302" t="s">
        <v>14060</v>
      </c>
      <c r="AF302" t="s">
        <v>14061</v>
      </c>
      <c r="AG302" t="s">
        <v>14062</v>
      </c>
      <c r="AH302" t="s">
        <v>14063</v>
      </c>
      <c r="AI302" t="s">
        <v>14064</v>
      </c>
      <c r="AJ302" t="s">
        <v>56</v>
      </c>
      <c r="AK302" t="s">
        <v>56</v>
      </c>
      <c r="AL302" t="s">
        <v>56</v>
      </c>
    </row>
    <row r="303" spans="1:38" customFormat="1" x14ac:dyDescent="0.2">
      <c r="A303" t="s">
        <v>3965</v>
      </c>
      <c r="B303" t="s">
        <v>14065</v>
      </c>
      <c r="C303" t="s">
        <v>3967</v>
      </c>
      <c r="D303" t="s">
        <v>46</v>
      </c>
      <c r="E303" t="s">
        <v>333</v>
      </c>
      <c r="F303" t="s">
        <v>56</v>
      </c>
      <c r="G303" t="s">
        <v>46</v>
      </c>
      <c r="H303">
        <v>0.22800000000000001</v>
      </c>
      <c r="I303">
        <v>5.5992047050100002E-4</v>
      </c>
      <c r="J303">
        <v>2.9592490982300001E-2</v>
      </c>
      <c r="K303" t="s">
        <v>56</v>
      </c>
      <c r="L303" t="s">
        <v>56</v>
      </c>
      <c r="M303">
        <v>91835797</v>
      </c>
      <c r="N303">
        <v>91835881</v>
      </c>
      <c r="O303">
        <v>91725089</v>
      </c>
      <c r="P303">
        <v>91725192</v>
      </c>
      <c r="Q303">
        <v>92035396</v>
      </c>
      <c r="R303">
        <v>92035543</v>
      </c>
      <c r="S303" t="s">
        <v>14066</v>
      </c>
      <c r="T303" t="s">
        <v>5925</v>
      </c>
      <c r="U303" t="s">
        <v>14067</v>
      </c>
      <c r="V303" t="s">
        <v>14068</v>
      </c>
      <c r="W303">
        <v>232</v>
      </c>
      <c r="X303">
        <v>149</v>
      </c>
      <c r="Y303" t="s">
        <v>14069</v>
      </c>
      <c r="Z303" t="s">
        <v>14070</v>
      </c>
      <c r="AA303">
        <v>0.94399999999999995</v>
      </c>
      <c r="AB303">
        <v>0.71599999999999997</v>
      </c>
      <c r="AC303" t="s">
        <v>46</v>
      </c>
      <c r="AD303" t="s">
        <v>43</v>
      </c>
      <c r="AE303" t="s">
        <v>3975</v>
      </c>
      <c r="AF303" t="s">
        <v>56</v>
      </c>
      <c r="AG303" t="s">
        <v>56</v>
      </c>
      <c r="AH303" t="s">
        <v>56</v>
      </c>
      <c r="AI303" t="s">
        <v>56</v>
      </c>
      <c r="AJ303" t="s">
        <v>3976</v>
      </c>
      <c r="AK303" t="s">
        <v>3977</v>
      </c>
      <c r="AL303" t="s">
        <v>3978</v>
      </c>
    </row>
    <row r="304" spans="1:38" customFormat="1" x14ac:dyDescent="0.2">
      <c r="A304" t="s">
        <v>7530</v>
      </c>
      <c r="B304" t="s">
        <v>7531</v>
      </c>
      <c r="C304" t="s">
        <v>7532</v>
      </c>
      <c r="D304" t="s">
        <v>46</v>
      </c>
      <c r="E304" t="s">
        <v>148</v>
      </c>
      <c r="F304" t="s">
        <v>45</v>
      </c>
      <c r="G304" t="s">
        <v>46</v>
      </c>
      <c r="H304">
        <v>-0.11899999999999999</v>
      </c>
      <c r="I304">
        <v>6.9013990781099997E-5</v>
      </c>
      <c r="J304">
        <v>6.8960073600799997E-3</v>
      </c>
      <c r="K304" t="s">
        <v>7533</v>
      </c>
      <c r="L304" t="s">
        <v>56</v>
      </c>
      <c r="M304">
        <v>15041623</v>
      </c>
      <c r="N304">
        <v>15041720</v>
      </c>
      <c r="O304">
        <v>15038821</v>
      </c>
      <c r="P304">
        <v>15038945</v>
      </c>
      <c r="Q304">
        <v>15044758</v>
      </c>
      <c r="R304">
        <v>15044866</v>
      </c>
      <c r="S304" t="s">
        <v>7535</v>
      </c>
      <c r="T304" t="s">
        <v>7536</v>
      </c>
      <c r="U304" t="s">
        <v>14071</v>
      </c>
      <c r="V304" t="s">
        <v>14072</v>
      </c>
      <c r="W304">
        <v>245</v>
      </c>
      <c r="X304">
        <v>149</v>
      </c>
      <c r="Y304" t="s">
        <v>7538</v>
      </c>
      <c r="Z304" t="s">
        <v>14073</v>
      </c>
      <c r="AA304">
        <v>0.80800000000000005</v>
      </c>
      <c r="AB304">
        <v>0.92700000000000005</v>
      </c>
      <c r="AC304" t="s">
        <v>43</v>
      </c>
      <c r="AD304" t="s">
        <v>46</v>
      </c>
      <c r="AE304" t="s">
        <v>7539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</row>
    <row r="305" spans="1:38" customFormat="1" x14ac:dyDescent="0.2">
      <c r="A305" t="s">
        <v>7555</v>
      </c>
      <c r="B305" t="s">
        <v>7556</v>
      </c>
      <c r="C305" t="s">
        <v>7557</v>
      </c>
      <c r="D305" t="s">
        <v>43</v>
      </c>
      <c r="E305" t="s">
        <v>148</v>
      </c>
      <c r="F305" t="s">
        <v>56</v>
      </c>
      <c r="G305" t="s">
        <v>46</v>
      </c>
      <c r="H305">
        <v>0.108</v>
      </c>
      <c r="I305">
        <v>1.12249992967E-7</v>
      </c>
      <c r="J305">
        <v>6.2968307458199997E-5</v>
      </c>
      <c r="K305" t="s">
        <v>7558</v>
      </c>
      <c r="L305" t="s">
        <v>7559</v>
      </c>
      <c r="M305">
        <v>26289894</v>
      </c>
      <c r="N305">
        <v>26290071</v>
      </c>
      <c r="O305">
        <v>26289065</v>
      </c>
      <c r="P305">
        <v>26289159</v>
      </c>
      <c r="Q305">
        <v>26290173</v>
      </c>
      <c r="R305">
        <v>26290231</v>
      </c>
      <c r="S305" t="s">
        <v>7562</v>
      </c>
      <c r="T305" t="s">
        <v>7563</v>
      </c>
      <c r="U305" t="s">
        <v>14074</v>
      </c>
      <c r="V305" t="s">
        <v>14075</v>
      </c>
      <c r="W305">
        <v>298</v>
      </c>
      <c r="X305">
        <v>149</v>
      </c>
      <c r="Y305" t="s">
        <v>7565</v>
      </c>
      <c r="Z305" t="s">
        <v>14076</v>
      </c>
      <c r="AA305">
        <v>0.21099999999999999</v>
      </c>
      <c r="AB305">
        <v>0.10299999999999999</v>
      </c>
      <c r="AC305" t="s">
        <v>46</v>
      </c>
      <c r="AD305" t="s">
        <v>43</v>
      </c>
      <c r="AE305" t="s">
        <v>7566</v>
      </c>
      <c r="AF305" t="s">
        <v>5308</v>
      </c>
      <c r="AG305" t="s">
        <v>5538</v>
      </c>
      <c r="AH305" t="s">
        <v>5539</v>
      </c>
      <c r="AI305" t="s">
        <v>5540</v>
      </c>
      <c r="AJ305" t="s">
        <v>56</v>
      </c>
      <c r="AK305" t="s">
        <v>56</v>
      </c>
      <c r="AL305" t="s">
        <v>56</v>
      </c>
    </row>
    <row r="306" spans="1:38" customFormat="1" x14ac:dyDescent="0.2">
      <c r="A306" t="s">
        <v>7567</v>
      </c>
      <c r="B306" t="s">
        <v>7568</v>
      </c>
      <c r="C306" t="s">
        <v>7569</v>
      </c>
      <c r="D306" t="s">
        <v>43</v>
      </c>
      <c r="E306" t="s">
        <v>77</v>
      </c>
      <c r="F306" t="s">
        <v>56</v>
      </c>
      <c r="G306" t="s">
        <v>46</v>
      </c>
      <c r="H306">
        <v>-0.115</v>
      </c>
      <c r="I306">
        <v>5.9501726879000002E-8</v>
      </c>
      <c r="J306">
        <v>3.9636827436600002E-5</v>
      </c>
      <c r="K306" t="s">
        <v>7570</v>
      </c>
      <c r="L306" t="s">
        <v>7571</v>
      </c>
      <c r="M306">
        <v>256436598</v>
      </c>
      <c r="N306">
        <v>256436652</v>
      </c>
      <c r="O306">
        <v>256435575</v>
      </c>
      <c r="P306">
        <v>256435729</v>
      </c>
      <c r="Q306">
        <v>256437846</v>
      </c>
      <c r="R306">
        <v>256438104</v>
      </c>
      <c r="S306" t="s">
        <v>7574</v>
      </c>
      <c r="T306" t="s">
        <v>7575</v>
      </c>
      <c r="U306" t="s">
        <v>14077</v>
      </c>
      <c r="V306" t="s">
        <v>14078</v>
      </c>
      <c r="W306">
        <v>202</v>
      </c>
      <c r="X306">
        <v>149</v>
      </c>
      <c r="Y306" t="s">
        <v>7577</v>
      </c>
      <c r="Z306" t="s">
        <v>14079</v>
      </c>
      <c r="AA306">
        <v>0.185</v>
      </c>
      <c r="AB306">
        <v>0.30099999999999999</v>
      </c>
      <c r="AC306" t="s">
        <v>43</v>
      </c>
      <c r="AD306" t="s">
        <v>46</v>
      </c>
      <c r="AE306" t="s">
        <v>7578</v>
      </c>
      <c r="AF306" t="s">
        <v>56</v>
      </c>
      <c r="AG306" t="s">
        <v>56</v>
      </c>
      <c r="AH306" t="s">
        <v>56</v>
      </c>
      <c r="AI306" t="s">
        <v>56</v>
      </c>
      <c r="AJ306" t="s">
        <v>7579</v>
      </c>
      <c r="AK306" t="s">
        <v>7067</v>
      </c>
      <c r="AL306" t="s">
        <v>7580</v>
      </c>
    </row>
    <row r="307" spans="1:38" customFormat="1" x14ac:dyDescent="0.2">
      <c r="A307" t="s">
        <v>14080</v>
      </c>
      <c r="B307" t="s">
        <v>14081</v>
      </c>
      <c r="C307" t="s">
        <v>14082</v>
      </c>
      <c r="D307" t="s">
        <v>43</v>
      </c>
      <c r="E307" t="s">
        <v>90</v>
      </c>
      <c r="F307" t="s">
        <v>56</v>
      </c>
      <c r="G307" t="s">
        <v>46</v>
      </c>
      <c r="H307">
        <v>0.13300000000000001</v>
      </c>
      <c r="I307">
        <v>8.3420505195699998E-4</v>
      </c>
      <c r="J307">
        <v>3.8714009369799997E-2</v>
      </c>
      <c r="K307" t="s">
        <v>14083</v>
      </c>
      <c r="L307" t="s">
        <v>14084</v>
      </c>
      <c r="M307">
        <v>42506147</v>
      </c>
      <c r="N307">
        <v>42506435</v>
      </c>
      <c r="O307">
        <v>42503888</v>
      </c>
      <c r="P307">
        <v>42504085</v>
      </c>
      <c r="Q307">
        <v>42507760</v>
      </c>
      <c r="R307">
        <v>42507882</v>
      </c>
      <c r="S307" t="s">
        <v>14085</v>
      </c>
      <c r="T307" t="s">
        <v>3822</v>
      </c>
      <c r="U307" t="s">
        <v>14086</v>
      </c>
      <c r="V307" t="s">
        <v>14087</v>
      </c>
      <c r="W307">
        <v>298</v>
      </c>
      <c r="X307">
        <v>149</v>
      </c>
      <c r="Y307" t="s">
        <v>14088</v>
      </c>
      <c r="Z307" t="s">
        <v>14089</v>
      </c>
      <c r="AA307">
        <v>0.6</v>
      </c>
      <c r="AB307">
        <v>0.46700000000000003</v>
      </c>
      <c r="AC307" t="s">
        <v>46</v>
      </c>
      <c r="AD307" t="s">
        <v>43</v>
      </c>
      <c r="AE307" t="s">
        <v>14090</v>
      </c>
      <c r="AF307" t="s">
        <v>56</v>
      </c>
      <c r="AG307" t="s">
        <v>56</v>
      </c>
      <c r="AH307" t="s">
        <v>56</v>
      </c>
      <c r="AI307" t="s">
        <v>56</v>
      </c>
      <c r="AJ307" t="s">
        <v>10199</v>
      </c>
      <c r="AK307" t="s">
        <v>4371</v>
      </c>
      <c r="AL307" t="s">
        <v>56</v>
      </c>
    </row>
    <row r="308" spans="1:38" customFormat="1" x14ac:dyDescent="0.2">
      <c r="A308" t="s">
        <v>14091</v>
      </c>
      <c r="B308" t="s">
        <v>14092</v>
      </c>
      <c r="C308" t="s">
        <v>14093</v>
      </c>
      <c r="D308" t="s">
        <v>43</v>
      </c>
      <c r="E308" t="s">
        <v>77</v>
      </c>
      <c r="F308" t="s">
        <v>56</v>
      </c>
      <c r="G308" t="s">
        <v>46</v>
      </c>
      <c r="H308">
        <v>0.22800000000000001</v>
      </c>
      <c r="I308">
        <v>1.7227895926599999E-4</v>
      </c>
      <c r="J308">
        <v>1.2840605413799999E-2</v>
      </c>
      <c r="K308" t="s">
        <v>14094</v>
      </c>
      <c r="L308" t="s">
        <v>14095</v>
      </c>
      <c r="M308">
        <v>46369648</v>
      </c>
      <c r="N308">
        <v>46370500</v>
      </c>
      <c r="O308">
        <v>46369039</v>
      </c>
      <c r="P308">
        <v>46369212</v>
      </c>
      <c r="Q308">
        <v>46372376</v>
      </c>
      <c r="R308">
        <v>46372517</v>
      </c>
      <c r="S308" t="s">
        <v>14096</v>
      </c>
      <c r="T308" t="s">
        <v>7527</v>
      </c>
      <c r="U308" t="s">
        <v>14097</v>
      </c>
      <c r="V308" t="s">
        <v>14098</v>
      </c>
      <c r="W308">
        <v>298</v>
      </c>
      <c r="X308">
        <v>149</v>
      </c>
      <c r="Y308" t="s">
        <v>14099</v>
      </c>
      <c r="Z308" t="s">
        <v>14100</v>
      </c>
      <c r="AA308">
        <v>0.84</v>
      </c>
      <c r="AB308">
        <v>0.61199999999999999</v>
      </c>
      <c r="AC308" t="s">
        <v>46</v>
      </c>
      <c r="AD308" t="s">
        <v>43</v>
      </c>
      <c r="AE308" t="s">
        <v>14101</v>
      </c>
      <c r="AF308" t="s">
        <v>56</v>
      </c>
      <c r="AG308" t="s">
        <v>56</v>
      </c>
      <c r="AH308" t="s">
        <v>56</v>
      </c>
      <c r="AI308" t="s">
        <v>56</v>
      </c>
      <c r="AJ308" t="s">
        <v>3442</v>
      </c>
      <c r="AK308" t="s">
        <v>56</v>
      </c>
      <c r="AL308" t="s">
        <v>14102</v>
      </c>
    </row>
    <row r="309" spans="1:38" customFormat="1" x14ac:dyDescent="0.2">
      <c r="A309" t="s">
        <v>7600</v>
      </c>
      <c r="B309" t="s">
        <v>7601</v>
      </c>
      <c r="C309" t="s">
        <v>7602</v>
      </c>
      <c r="D309" t="s">
        <v>43</v>
      </c>
      <c r="E309" t="s">
        <v>252</v>
      </c>
      <c r="F309" t="s">
        <v>45</v>
      </c>
      <c r="G309" t="s">
        <v>46</v>
      </c>
      <c r="H309">
        <v>-0.32100000000000001</v>
      </c>
      <c r="I309">
        <v>6.1514106031199997E-9</v>
      </c>
      <c r="J309">
        <v>6.8361993248200003E-6</v>
      </c>
      <c r="K309" t="s">
        <v>7603</v>
      </c>
      <c r="L309" t="s">
        <v>7604</v>
      </c>
      <c r="M309">
        <v>64600605</v>
      </c>
      <c r="N309">
        <v>64600683</v>
      </c>
      <c r="O309">
        <v>64597087</v>
      </c>
      <c r="P309">
        <v>64597142</v>
      </c>
      <c r="Q309">
        <v>64602214</v>
      </c>
      <c r="R309">
        <v>64602320</v>
      </c>
      <c r="S309" t="s">
        <v>7607</v>
      </c>
      <c r="T309" t="s">
        <v>7608</v>
      </c>
      <c r="U309" t="s">
        <v>14103</v>
      </c>
      <c r="V309" t="s">
        <v>14104</v>
      </c>
      <c r="W309">
        <v>226</v>
      </c>
      <c r="X309">
        <v>149</v>
      </c>
      <c r="Y309" t="s">
        <v>7610</v>
      </c>
      <c r="Z309" t="s">
        <v>14105</v>
      </c>
      <c r="AA309">
        <v>0.53400000000000003</v>
      </c>
      <c r="AB309">
        <v>0.85499999999999998</v>
      </c>
      <c r="AC309" t="s">
        <v>43</v>
      </c>
      <c r="AD309" t="s">
        <v>46</v>
      </c>
      <c r="AE309" t="s">
        <v>7611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1017</v>
      </c>
    </row>
    <row r="310" spans="1:38" customFormat="1" x14ac:dyDescent="0.2">
      <c r="A310" t="s">
        <v>1897</v>
      </c>
      <c r="B310" t="s">
        <v>7612</v>
      </c>
      <c r="C310" t="s">
        <v>56</v>
      </c>
      <c r="D310" t="s">
        <v>46</v>
      </c>
      <c r="E310" t="s">
        <v>44</v>
      </c>
      <c r="F310" t="s">
        <v>45</v>
      </c>
      <c r="G310" t="s">
        <v>46</v>
      </c>
      <c r="H310">
        <v>0.27400000000000002</v>
      </c>
      <c r="I310">
        <v>4.11552963662E-4</v>
      </c>
      <c r="J310">
        <v>2.3540976767599999E-2</v>
      </c>
      <c r="K310" t="s">
        <v>7613</v>
      </c>
      <c r="L310" t="s">
        <v>56</v>
      </c>
      <c r="M310">
        <v>25384400</v>
      </c>
      <c r="N310">
        <v>25384563</v>
      </c>
      <c r="O310">
        <v>25382697</v>
      </c>
      <c r="P310">
        <v>25383083</v>
      </c>
      <c r="Q310">
        <v>25384762</v>
      </c>
      <c r="R310">
        <v>25384834</v>
      </c>
      <c r="S310" t="s">
        <v>7615</v>
      </c>
      <c r="T310" t="s">
        <v>1903</v>
      </c>
      <c r="U310" t="s">
        <v>14106</v>
      </c>
      <c r="V310" t="s">
        <v>14107</v>
      </c>
      <c r="W310">
        <v>298</v>
      </c>
      <c r="X310">
        <v>149</v>
      </c>
      <c r="Y310" t="s">
        <v>7617</v>
      </c>
      <c r="Z310" t="s">
        <v>14108</v>
      </c>
      <c r="AA310">
        <v>0.78100000000000003</v>
      </c>
      <c r="AB310">
        <v>0.50700000000000001</v>
      </c>
      <c r="AC310" t="s">
        <v>46</v>
      </c>
      <c r="AD310" t="s">
        <v>43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</row>
    <row r="311" spans="1:38" customFormat="1" x14ac:dyDescent="0.2">
      <c r="A311" t="s">
        <v>14109</v>
      </c>
      <c r="B311" t="s">
        <v>14110</v>
      </c>
      <c r="C311" t="s">
        <v>14111</v>
      </c>
      <c r="D311" t="s">
        <v>43</v>
      </c>
      <c r="E311" t="s">
        <v>269</v>
      </c>
      <c r="F311" t="s">
        <v>45</v>
      </c>
      <c r="G311" t="s">
        <v>46</v>
      </c>
      <c r="H311">
        <v>0.16700000000000001</v>
      </c>
      <c r="I311">
        <v>1.1561960101E-3</v>
      </c>
      <c r="J311">
        <v>4.9913637994100001E-2</v>
      </c>
      <c r="K311" t="s">
        <v>14112</v>
      </c>
      <c r="L311" t="s">
        <v>14113</v>
      </c>
      <c r="M311">
        <v>48825216</v>
      </c>
      <c r="N311">
        <v>48825264</v>
      </c>
      <c r="O311">
        <v>48817390</v>
      </c>
      <c r="P311">
        <v>48817479</v>
      </c>
      <c r="Q311">
        <v>48830525</v>
      </c>
      <c r="R311">
        <v>48830686</v>
      </c>
      <c r="S311" t="s">
        <v>14114</v>
      </c>
      <c r="T311" t="s">
        <v>14115</v>
      </c>
      <c r="U311" t="s">
        <v>13891</v>
      </c>
      <c r="V311" t="s">
        <v>14116</v>
      </c>
      <c r="W311">
        <v>196</v>
      </c>
      <c r="X311">
        <v>149</v>
      </c>
      <c r="Y311" t="s">
        <v>14117</v>
      </c>
      <c r="Z311" t="s">
        <v>14118</v>
      </c>
      <c r="AA311">
        <v>0.25900000000000001</v>
      </c>
      <c r="AB311">
        <v>9.1999999999999998E-2</v>
      </c>
      <c r="AC311" t="s">
        <v>46</v>
      </c>
      <c r="AD311" t="s">
        <v>43</v>
      </c>
      <c r="AE311" t="s">
        <v>14119</v>
      </c>
      <c r="AF311" t="s">
        <v>56</v>
      </c>
      <c r="AG311" t="s">
        <v>56</v>
      </c>
      <c r="AH311" t="s">
        <v>56</v>
      </c>
      <c r="AI311" t="s">
        <v>56</v>
      </c>
      <c r="AJ311" t="s">
        <v>1136</v>
      </c>
      <c r="AK311" t="s">
        <v>57</v>
      </c>
      <c r="AL311" t="s">
        <v>1045</v>
      </c>
    </row>
    <row r="312" spans="1:38" customFormat="1" x14ac:dyDescent="0.2">
      <c r="A312" t="s">
        <v>3213</v>
      </c>
      <c r="B312" t="s">
        <v>7670</v>
      </c>
      <c r="C312" t="s">
        <v>3215</v>
      </c>
      <c r="D312" t="s">
        <v>43</v>
      </c>
      <c r="E312" t="s">
        <v>173</v>
      </c>
      <c r="F312" t="s">
        <v>45</v>
      </c>
      <c r="G312" t="s">
        <v>46</v>
      </c>
      <c r="H312">
        <v>0.153</v>
      </c>
      <c r="I312">
        <v>1.60431008356E-5</v>
      </c>
      <c r="J312">
        <v>2.64421726401E-3</v>
      </c>
      <c r="K312" t="s">
        <v>3217</v>
      </c>
      <c r="L312" t="s">
        <v>7671</v>
      </c>
      <c r="M312">
        <v>6765563</v>
      </c>
      <c r="N312">
        <v>6765578</v>
      </c>
      <c r="O312">
        <v>6758479</v>
      </c>
      <c r="P312">
        <v>6758677</v>
      </c>
      <c r="Q312">
        <v>6769079</v>
      </c>
      <c r="R312">
        <v>6769189</v>
      </c>
      <c r="S312" t="s">
        <v>7673</v>
      </c>
      <c r="T312" t="s">
        <v>7674</v>
      </c>
      <c r="U312" t="s">
        <v>2571</v>
      </c>
      <c r="V312" t="s">
        <v>14120</v>
      </c>
      <c r="W312">
        <v>163</v>
      </c>
      <c r="X312">
        <v>149</v>
      </c>
      <c r="Y312" t="s">
        <v>7676</v>
      </c>
      <c r="Z312" t="s">
        <v>14121</v>
      </c>
      <c r="AA312">
        <v>0.183</v>
      </c>
      <c r="AB312">
        <v>0.03</v>
      </c>
      <c r="AC312" t="s">
        <v>46</v>
      </c>
      <c r="AD312" t="s">
        <v>43</v>
      </c>
      <c r="AE312" t="s">
        <v>3223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393</v>
      </c>
      <c r="AL312" t="s">
        <v>56</v>
      </c>
    </row>
    <row r="313" spans="1:38" customFormat="1" x14ac:dyDescent="0.2">
      <c r="A313" t="s">
        <v>7728</v>
      </c>
      <c r="B313" t="s">
        <v>7729</v>
      </c>
      <c r="C313" t="s">
        <v>7730</v>
      </c>
      <c r="D313" t="s">
        <v>46</v>
      </c>
      <c r="E313" t="s">
        <v>571</v>
      </c>
      <c r="F313" t="s">
        <v>45</v>
      </c>
      <c r="G313" t="s">
        <v>46</v>
      </c>
      <c r="H313">
        <v>-0.14399999999999999</v>
      </c>
      <c r="I313">
        <v>2.0184787735600001E-5</v>
      </c>
      <c r="J313">
        <v>3.0588084732000001E-3</v>
      </c>
      <c r="K313" t="s">
        <v>7731</v>
      </c>
      <c r="L313" t="s">
        <v>56</v>
      </c>
      <c r="M313">
        <v>38382991</v>
      </c>
      <c r="N313">
        <v>38383103</v>
      </c>
      <c r="O313">
        <v>38382344</v>
      </c>
      <c r="P313">
        <v>38382661</v>
      </c>
      <c r="Q313">
        <v>38384398</v>
      </c>
      <c r="R313">
        <v>38384536</v>
      </c>
      <c r="S313" t="s">
        <v>7734</v>
      </c>
      <c r="T313" t="s">
        <v>7735</v>
      </c>
      <c r="U313" t="s">
        <v>14122</v>
      </c>
      <c r="V313" t="s">
        <v>14123</v>
      </c>
      <c r="W313">
        <v>260</v>
      </c>
      <c r="X313">
        <v>149</v>
      </c>
      <c r="Y313" t="s">
        <v>7737</v>
      </c>
      <c r="Z313" t="s">
        <v>14124</v>
      </c>
      <c r="AA313">
        <v>0.48899999999999999</v>
      </c>
      <c r="AB313">
        <v>0.63300000000000001</v>
      </c>
      <c r="AC313" t="s">
        <v>43</v>
      </c>
      <c r="AD313" t="s">
        <v>46</v>
      </c>
      <c r="AE313" t="s">
        <v>7738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</row>
    <row r="314" spans="1:38" customFormat="1" x14ac:dyDescent="0.2">
      <c r="A314" t="s">
        <v>7751</v>
      </c>
      <c r="B314" t="s">
        <v>7752</v>
      </c>
      <c r="C314" t="s">
        <v>7753</v>
      </c>
      <c r="D314" t="s">
        <v>43</v>
      </c>
      <c r="E314" t="s">
        <v>294</v>
      </c>
      <c r="F314" t="s">
        <v>45</v>
      </c>
      <c r="G314" t="s">
        <v>46</v>
      </c>
      <c r="H314">
        <v>0.38200000000000001</v>
      </c>
      <c r="I314">
        <v>2.2192680891999999E-5</v>
      </c>
      <c r="J314">
        <v>3.27009664296E-3</v>
      </c>
      <c r="K314" t="s">
        <v>7754</v>
      </c>
      <c r="L314" t="s">
        <v>7755</v>
      </c>
      <c r="M314">
        <v>135479354</v>
      </c>
      <c r="N314">
        <v>135479408</v>
      </c>
      <c r="O314">
        <v>135476259</v>
      </c>
      <c r="P314">
        <v>135476443</v>
      </c>
      <c r="Q314">
        <v>135482095</v>
      </c>
      <c r="R314">
        <v>135482167</v>
      </c>
      <c r="S314" t="s">
        <v>7758</v>
      </c>
      <c r="T314" t="s">
        <v>7759</v>
      </c>
      <c r="U314" t="s">
        <v>14125</v>
      </c>
      <c r="V314" t="s">
        <v>14126</v>
      </c>
      <c r="W314">
        <v>202</v>
      </c>
      <c r="X314">
        <v>149</v>
      </c>
      <c r="Y314" t="s">
        <v>7761</v>
      </c>
      <c r="Z314" t="s">
        <v>14127</v>
      </c>
      <c r="AA314">
        <v>0.59099999999999997</v>
      </c>
      <c r="AB314">
        <v>0.20899999999999999</v>
      </c>
      <c r="AC314" t="s">
        <v>46</v>
      </c>
      <c r="AD314" t="s">
        <v>43</v>
      </c>
      <c r="AE314" t="s">
        <v>7762</v>
      </c>
      <c r="AF314" t="s">
        <v>7763</v>
      </c>
      <c r="AG314" t="s">
        <v>7764</v>
      </c>
      <c r="AH314" t="s">
        <v>7765</v>
      </c>
      <c r="AI314" t="s">
        <v>7766</v>
      </c>
      <c r="AJ314" t="s">
        <v>7767</v>
      </c>
      <c r="AK314" t="s">
        <v>168</v>
      </c>
      <c r="AL314" t="s">
        <v>7768</v>
      </c>
    </row>
    <row r="315" spans="1:38" customFormat="1" x14ac:dyDescent="0.2">
      <c r="A315" t="s">
        <v>14128</v>
      </c>
      <c r="B315" t="s">
        <v>14129</v>
      </c>
      <c r="C315" t="s">
        <v>14130</v>
      </c>
      <c r="D315" t="s">
        <v>43</v>
      </c>
      <c r="E315" t="s">
        <v>1127</v>
      </c>
      <c r="F315" t="s">
        <v>56</v>
      </c>
      <c r="G315" t="s">
        <v>46</v>
      </c>
      <c r="H315">
        <v>0.121</v>
      </c>
      <c r="I315">
        <v>2.3746045194400001E-4</v>
      </c>
      <c r="J315">
        <v>1.5925987445100001E-2</v>
      </c>
      <c r="K315" t="s">
        <v>14131</v>
      </c>
      <c r="L315" t="s">
        <v>14132</v>
      </c>
      <c r="M315">
        <v>79540957</v>
      </c>
      <c r="N315">
        <v>79541011</v>
      </c>
      <c r="O315">
        <v>79539071</v>
      </c>
      <c r="P315">
        <v>79540015</v>
      </c>
      <c r="Q315">
        <v>79541253</v>
      </c>
      <c r="R315">
        <v>79541287</v>
      </c>
      <c r="S315" t="s">
        <v>14133</v>
      </c>
      <c r="T315" t="s">
        <v>14134</v>
      </c>
      <c r="U315" t="s">
        <v>14135</v>
      </c>
      <c r="V315" t="s">
        <v>14136</v>
      </c>
      <c r="W315">
        <v>202</v>
      </c>
      <c r="X315">
        <v>149</v>
      </c>
      <c r="Y315" t="s">
        <v>14137</v>
      </c>
      <c r="Z315" t="s">
        <v>14138</v>
      </c>
      <c r="AA315">
        <v>0.86899999999999999</v>
      </c>
      <c r="AB315">
        <v>0.748</v>
      </c>
      <c r="AC315" t="s">
        <v>46</v>
      </c>
      <c r="AD315" t="s">
        <v>43</v>
      </c>
      <c r="AE315" t="s">
        <v>14139</v>
      </c>
      <c r="AF315" t="s">
        <v>56</v>
      </c>
      <c r="AG315" t="s">
        <v>56</v>
      </c>
      <c r="AH315" t="s">
        <v>56</v>
      </c>
      <c r="AI315" t="s">
        <v>56</v>
      </c>
      <c r="AJ315" t="s">
        <v>3976</v>
      </c>
      <c r="AK315" t="s">
        <v>14140</v>
      </c>
      <c r="AL315" t="s">
        <v>14141</v>
      </c>
    </row>
    <row r="316" spans="1:38" customFormat="1" x14ac:dyDescent="0.2">
      <c r="A316" t="s">
        <v>7828</v>
      </c>
      <c r="B316" t="s">
        <v>7829</v>
      </c>
      <c r="C316" t="s">
        <v>7830</v>
      </c>
      <c r="D316" t="s">
        <v>43</v>
      </c>
      <c r="E316" t="s">
        <v>173</v>
      </c>
      <c r="F316" t="s">
        <v>56</v>
      </c>
      <c r="G316" t="s">
        <v>46</v>
      </c>
      <c r="H316">
        <v>-0.122</v>
      </c>
      <c r="I316">
        <v>2.0736361745700001E-4</v>
      </c>
      <c r="J316">
        <v>1.4407844926699999E-2</v>
      </c>
      <c r="K316" t="s">
        <v>7831</v>
      </c>
      <c r="L316" t="s">
        <v>7832</v>
      </c>
      <c r="M316">
        <v>29471652</v>
      </c>
      <c r="N316">
        <v>29471889</v>
      </c>
      <c r="O316">
        <v>29451545</v>
      </c>
      <c r="P316">
        <v>29451813</v>
      </c>
      <c r="Q316">
        <v>29475926</v>
      </c>
      <c r="R316">
        <v>29476217</v>
      </c>
      <c r="S316" t="s">
        <v>7835</v>
      </c>
      <c r="T316" t="s">
        <v>7836</v>
      </c>
      <c r="U316" t="s">
        <v>14142</v>
      </c>
      <c r="V316" t="s">
        <v>14143</v>
      </c>
      <c r="W316">
        <v>298</v>
      </c>
      <c r="X316">
        <v>149</v>
      </c>
      <c r="Y316" t="s">
        <v>7838</v>
      </c>
      <c r="Z316" t="s">
        <v>14144</v>
      </c>
      <c r="AA316">
        <v>0.48</v>
      </c>
      <c r="AB316">
        <v>0.60199999999999998</v>
      </c>
      <c r="AC316" t="s">
        <v>43</v>
      </c>
      <c r="AD316" t="s">
        <v>46</v>
      </c>
      <c r="AE316" t="s">
        <v>7839</v>
      </c>
      <c r="AF316" t="s">
        <v>56</v>
      </c>
      <c r="AG316" t="s">
        <v>56</v>
      </c>
      <c r="AH316" t="s">
        <v>56</v>
      </c>
      <c r="AI316" t="s">
        <v>56</v>
      </c>
      <c r="AJ316" t="s">
        <v>7840</v>
      </c>
      <c r="AK316" t="s">
        <v>2948</v>
      </c>
      <c r="AL316" t="s">
        <v>2703</v>
      </c>
    </row>
    <row r="317" spans="1:38" customFormat="1" x14ac:dyDescent="0.2">
      <c r="A317" t="s">
        <v>7841</v>
      </c>
      <c r="B317" t="s">
        <v>7842</v>
      </c>
      <c r="C317" t="s">
        <v>7843</v>
      </c>
      <c r="D317" t="s">
        <v>46</v>
      </c>
      <c r="E317" t="s">
        <v>77</v>
      </c>
      <c r="F317" t="s">
        <v>56</v>
      </c>
      <c r="G317" t="s">
        <v>46</v>
      </c>
      <c r="H317">
        <v>-0.129</v>
      </c>
      <c r="I317">
        <v>5.2865058333400003E-5</v>
      </c>
      <c r="J317">
        <v>5.8897569345299997E-3</v>
      </c>
      <c r="K317" t="s">
        <v>7844</v>
      </c>
      <c r="L317" t="s">
        <v>56</v>
      </c>
      <c r="M317">
        <v>34873403</v>
      </c>
      <c r="N317">
        <v>34873632</v>
      </c>
      <c r="O317">
        <v>34867027</v>
      </c>
      <c r="P317">
        <v>34867201</v>
      </c>
      <c r="Q317">
        <v>34876870</v>
      </c>
      <c r="R317">
        <v>34877389</v>
      </c>
      <c r="S317" t="s">
        <v>7847</v>
      </c>
      <c r="T317" t="s">
        <v>7848</v>
      </c>
      <c r="U317" t="s">
        <v>14145</v>
      </c>
      <c r="V317" t="s">
        <v>14146</v>
      </c>
      <c r="W317">
        <v>298</v>
      </c>
      <c r="X317">
        <v>149</v>
      </c>
      <c r="Y317" t="s">
        <v>7850</v>
      </c>
      <c r="Z317" t="s">
        <v>14147</v>
      </c>
      <c r="AA317">
        <v>0.80700000000000005</v>
      </c>
      <c r="AB317">
        <v>0.93600000000000005</v>
      </c>
      <c r="AC317" t="s">
        <v>43</v>
      </c>
      <c r="AD317" t="s">
        <v>46</v>
      </c>
      <c r="AE317" t="s">
        <v>7851</v>
      </c>
      <c r="AF317" t="s">
        <v>56</v>
      </c>
      <c r="AG317" t="s">
        <v>56</v>
      </c>
      <c r="AH317" t="s">
        <v>56</v>
      </c>
      <c r="AI317" t="s">
        <v>56</v>
      </c>
      <c r="AJ317" t="s">
        <v>7852</v>
      </c>
      <c r="AK317" t="s">
        <v>7853</v>
      </c>
      <c r="AL317" t="s">
        <v>7854</v>
      </c>
    </row>
    <row r="318" spans="1:38" customFormat="1" x14ac:dyDescent="0.2">
      <c r="A318" t="s">
        <v>14148</v>
      </c>
      <c r="B318" t="s">
        <v>14149</v>
      </c>
      <c r="C318" t="s">
        <v>14150</v>
      </c>
      <c r="D318" t="s">
        <v>43</v>
      </c>
      <c r="E318" t="s">
        <v>1127</v>
      </c>
      <c r="F318" t="s">
        <v>45</v>
      </c>
      <c r="G318" t="s">
        <v>46</v>
      </c>
      <c r="H318">
        <v>-0.155</v>
      </c>
      <c r="I318">
        <v>2.3620476308200001E-6</v>
      </c>
      <c r="J318">
        <v>6.0908445964100004E-4</v>
      </c>
      <c r="K318" t="s">
        <v>14151</v>
      </c>
      <c r="L318" t="s">
        <v>14152</v>
      </c>
      <c r="M318">
        <v>26356300</v>
      </c>
      <c r="N318">
        <v>26356336</v>
      </c>
      <c r="O318">
        <v>26352391</v>
      </c>
      <c r="P318">
        <v>26352511</v>
      </c>
      <c r="Q318">
        <v>26356489</v>
      </c>
      <c r="R318">
        <v>26356567</v>
      </c>
      <c r="S318" t="s">
        <v>1348</v>
      </c>
      <c r="T318" t="s">
        <v>14153</v>
      </c>
      <c r="U318" t="s">
        <v>14154</v>
      </c>
      <c r="V318" t="s">
        <v>14155</v>
      </c>
      <c r="W318">
        <v>184</v>
      </c>
      <c r="X318">
        <v>149</v>
      </c>
      <c r="Y318" t="s">
        <v>14156</v>
      </c>
      <c r="Z318" t="s">
        <v>14157</v>
      </c>
      <c r="AA318">
        <v>3.3000000000000002E-2</v>
      </c>
      <c r="AB318">
        <v>0.188</v>
      </c>
      <c r="AC318" t="s">
        <v>43</v>
      </c>
      <c r="AD318" t="s">
        <v>46</v>
      </c>
      <c r="AE318" t="s">
        <v>14158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56</v>
      </c>
    </row>
    <row r="319" spans="1:38" customFormat="1" x14ac:dyDescent="0.2">
      <c r="A319" t="s">
        <v>7905</v>
      </c>
      <c r="B319" t="s">
        <v>7906</v>
      </c>
      <c r="C319" t="s">
        <v>7907</v>
      </c>
      <c r="D319" t="s">
        <v>43</v>
      </c>
      <c r="E319" t="s">
        <v>252</v>
      </c>
      <c r="F319" t="s">
        <v>45</v>
      </c>
      <c r="G319" t="s">
        <v>46</v>
      </c>
      <c r="H319">
        <v>-0.17899999999999999</v>
      </c>
      <c r="I319">
        <v>5.1853971113299997E-5</v>
      </c>
      <c r="J319">
        <v>5.7973102319900001E-3</v>
      </c>
      <c r="K319" t="s">
        <v>7908</v>
      </c>
      <c r="L319" t="s">
        <v>7909</v>
      </c>
      <c r="M319">
        <v>38353757</v>
      </c>
      <c r="N319">
        <v>38353843</v>
      </c>
      <c r="O319">
        <v>38351636</v>
      </c>
      <c r="P319">
        <v>38351930</v>
      </c>
      <c r="Q319">
        <v>38356047</v>
      </c>
      <c r="R319">
        <v>38358779</v>
      </c>
      <c r="S319" t="s">
        <v>7912</v>
      </c>
      <c r="T319" t="s">
        <v>7913</v>
      </c>
      <c r="U319" t="s">
        <v>14159</v>
      </c>
      <c r="V319" t="s">
        <v>14160</v>
      </c>
      <c r="W319">
        <v>234</v>
      </c>
      <c r="X319">
        <v>149</v>
      </c>
      <c r="Y319" t="s">
        <v>7915</v>
      </c>
      <c r="Z319" t="s">
        <v>14161</v>
      </c>
      <c r="AA319">
        <v>0.65600000000000003</v>
      </c>
      <c r="AB319">
        <v>0.83599999999999997</v>
      </c>
      <c r="AC319" t="s">
        <v>43</v>
      </c>
      <c r="AD319" t="s">
        <v>46</v>
      </c>
      <c r="AE319" t="s">
        <v>7916</v>
      </c>
      <c r="AF319" t="s">
        <v>56</v>
      </c>
      <c r="AG319" t="s">
        <v>56</v>
      </c>
      <c r="AH319" t="s">
        <v>56</v>
      </c>
      <c r="AI319" t="s">
        <v>56</v>
      </c>
      <c r="AJ319" t="s">
        <v>3418</v>
      </c>
      <c r="AK319" t="s">
        <v>2142</v>
      </c>
      <c r="AL319" t="s">
        <v>7917</v>
      </c>
    </row>
    <row r="320" spans="1:38" customFormat="1" x14ac:dyDescent="0.2">
      <c r="A320" t="s">
        <v>7918</v>
      </c>
      <c r="B320" t="s">
        <v>7919</v>
      </c>
      <c r="C320" t="s">
        <v>7920</v>
      </c>
      <c r="D320" t="s">
        <v>43</v>
      </c>
      <c r="E320" t="s">
        <v>1127</v>
      </c>
      <c r="F320" t="s">
        <v>45</v>
      </c>
      <c r="G320" t="s">
        <v>46</v>
      </c>
      <c r="H320">
        <v>-0.17199999999999999</v>
      </c>
      <c r="I320">
        <v>4.0019118847200003E-5</v>
      </c>
      <c r="J320">
        <v>4.8335749335100004E-3</v>
      </c>
      <c r="K320" t="s">
        <v>7921</v>
      </c>
      <c r="L320" t="s">
        <v>7922</v>
      </c>
      <c r="M320">
        <v>19140726</v>
      </c>
      <c r="N320">
        <v>19140771</v>
      </c>
      <c r="O320">
        <v>19139520</v>
      </c>
      <c r="P320">
        <v>19139672</v>
      </c>
      <c r="Q320">
        <v>19145649</v>
      </c>
      <c r="R320">
        <v>19145877</v>
      </c>
      <c r="S320" t="s">
        <v>7925</v>
      </c>
      <c r="T320" t="s">
        <v>7926</v>
      </c>
      <c r="U320" t="s">
        <v>14162</v>
      </c>
      <c r="V320" t="s">
        <v>14163</v>
      </c>
      <c r="W320">
        <v>193</v>
      </c>
      <c r="X320">
        <v>149</v>
      </c>
      <c r="Y320" t="s">
        <v>7928</v>
      </c>
      <c r="Z320" t="s">
        <v>14164</v>
      </c>
      <c r="AA320">
        <v>0.55100000000000005</v>
      </c>
      <c r="AB320">
        <v>0.72199999999999998</v>
      </c>
      <c r="AC320" t="s">
        <v>43</v>
      </c>
      <c r="AD320" t="s">
        <v>46</v>
      </c>
      <c r="AE320" t="s">
        <v>7929</v>
      </c>
      <c r="AF320" t="s">
        <v>7930</v>
      </c>
      <c r="AG320" t="s">
        <v>7931</v>
      </c>
      <c r="AH320" t="s">
        <v>7932</v>
      </c>
      <c r="AI320" t="s">
        <v>7933</v>
      </c>
      <c r="AJ320" t="s">
        <v>7934</v>
      </c>
      <c r="AK320" t="s">
        <v>7086</v>
      </c>
      <c r="AL320" t="s">
        <v>7935</v>
      </c>
    </row>
    <row r="321" spans="1:38" customFormat="1" x14ac:dyDescent="0.2">
      <c r="A321" t="s">
        <v>7936</v>
      </c>
      <c r="B321" t="s">
        <v>7937</v>
      </c>
      <c r="C321" t="s">
        <v>7938</v>
      </c>
      <c r="D321" t="s">
        <v>46</v>
      </c>
      <c r="E321" t="s">
        <v>77</v>
      </c>
      <c r="F321" t="s">
        <v>45</v>
      </c>
      <c r="G321" t="s">
        <v>46</v>
      </c>
      <c r="H321">
        <v>0.16</v>
      </c>
      <c r="I321">
        <v>1.3201456609899999E-4</v>
      </c>
      <c r="J321">
        <v>1.0851325838099999E-2</v>
      </c>
      <c r="K321" t="s">
        <v>7939</v>
      </c>
      <c r="L321" t="s">
        <v>56</v>
      </c>
      <c r="M321">
        <v>93859301</v>
      </c>
      <c r="N321">
        <v>93859369</v>
      </c>
      <c r="O321">
        <v>93826130</v>
      </c>
      <c r="P321">
        <v>93826222</v>
      </c>
      <c r="Q321">
        <v>93878083</v>
      </c>
      <c r="R321">
        <v>93878167</v>
      </c>
      <c r="S321" t="s">
        <v>7942</v>
      </c>
      <c r="T321" t="s">
        <v>4276</v>
      </c>
      <c r="U321" t="s">
        <v>14165</v>
      </c>
      <c r="V321" t="s">
        <v>14166</v>
      </c>
      <c r="W321">
        <v>216</v>
      </c>
      <c r="X321">
        <v>149</v>
      </c>
      <c r="Y321" t="s">
        <v>7944</v>
      </c>
      <c r="Z321" t="s">
        <v>14167</v>
      </c>
      <c r="AA321">
        <v>0.91600000000000004</v>
      </c>
      <c r="AB321">
        <v>0.75600000000000001</v>
      </c>
      <c r="AC321" t="s">
        <v>46</v>
      </c>
      <c r="AD321" t="s">
        <v>43</v>
      </c>
      <c r="AE321" t="s">
        <v>7945</v>
      </c>
      <c r="AF321" t="s">
        <v>7946</v>
      </c>
      <c r="AG321" t="s">
        <v>7947</v>
      </c>
      <c r="AH321" t="s">
        <v>7948</v>
      </c>
      <c r="AI321" t="s">
        <v>7949</v>
      </c>
      <c r="AJ321" t="s">
        <v>7950</v>
      </c>
      <c r="AK321" t="s">
        <v>7951</v>
      </c>
      <c r="AL321" t="s">
        <v>7952</v>
      </c>
    </row>
    <row r="322" spans="1:38" customFormat="1" x14ac:dyDescent="0.2">
      <c r="A322" t="s">
        <v>14168</v>
      </c>
      <c r="B322" t="s">
        <v>14169</v>
      </c>
      <c r="C322" t="s">
        <v>14170</v>
      </c>
      <c r="D322" t="s">
        <v>46</v>
      </c>
      <c r="E322" t="s">
        <v>1084</v>
      </c>
      <c r="F322" t="s">
        <v>45</v>
      </c>
      <c r="G322" t="s">
        <v>46</v>
      </c>
      <c r="H322">
        <v>0.106</v>
      </c>
      <c r="I322">
        <v>2.2139167166199998E-9</v>
      </c>
      <c r="J322">
        <v>3.0778255223399999E-6</v>
      </c>
      <c r="K322" t="s">
        <v>56</v>
      </c>
      <c r="L322" t="s">
        <v>14171</v>
      </c>
      <c r="M322">
        <v>26724636</v>
      </c>
      <c r="N322">
        <v>26724839</v>
      </c>
      <c r="O322">
        <v>26723557</v>
      </c>
      <c r="P322">
        <v>26723691</v>
      </c>
      <c r="Q322">
        <v>26725066</v>
      </c>
      <c r="R322">
        <v>26725126</v>
      </c>
      <c r="S322" t="s">
        <v>14172</v>
      </c>
      <c r="T322" t="s">
        <v>14173</v>
      </c>
      <c r="U322" t="s">
        <v>14174</v>
      </c>
      <c r="V322" t="s">
        <v>14175</v>
      </c>
      <c r="W322">
        <v>298</v>
      </c>
      <c r="X322">
        <v>149</v>
      </c>
      <c r="Y322" t="s">
        <v>14176</v>
      </c>
      <c r="Z322" t="s">
        <v>14177</v>
      </c>
      <c r="AA322">
        <v>0.13600000000000001</v>
      </c>
      <c r="AB322">
        <v>0.03</v>
      </c>
      <c r="AC322" t="s">
        <v>46</v>
      </c>
      <c r="AD322" t="s">
        <v>43</v>
      </c>
      <c r="AE322" t="s">
        <v>14178</v>
      </c>
      <c r="AF322" t="s">
        <v>553</v>
      </c>
      <c r="AG322" t="s">
        <v>14179</v>
      </c>
      <c r="AH322" t="s">
        <v>14180</v>
      </c>
      <c r="AI322" t="s">
        <v>14181</v>
      </c>
      <c r="AJ322" t="s">
        <v>1773</v>
      </c>
      <c r="AK322" t="s">
        <v>14182</v>
      </c>
      <c r="AL322" t="s">
        <v>884</v>
      </c>
    </row>
    <row r="323" spans="1:38" customFormat="1" x14ac:dyDescent="0.2">
      <c r="A323" t="s">
        <v>5836</v>
      </c>
      <c r="B323" t="s">
        <v>14183</v>
      </c>
      <c r="C323" t="s">
        <v>5838</v>
      </c>
      <c r="D323" t="s">
        <v>46</v>
      </c>
      <c r="E323" t="s">
        <v>637</v>
      </c>
      <c r="F323" t="s">
        <v>45</v>
      </c>
      <c r="G323" t="s">
        <v>46</v>
      </c>
      <c r="H323">
        <v>0.11600000000000001</v>
      </c>
      <c r="I323">
        <v>1.28793232401E-6</v>
      </c>
      <c r="J323">
        <v>3.77716737744E-4</v>
      </c>
      <c r="K323" t="s">
        <v>56</v>
      </c>
      <c r="L323" t="s">
        <v>56</v>
      </c>
      <c r="M323">
        <v>19005722</v>
      </c>
      <c r="N323">
        <v>19005794</v>
      </c>
      <c r="O323">
        <v>19003796</v>
      </c>
      <c r="P323">
        <v>19003826</v>
      </c>
      <c r="Q323">
        <v>19009169</v>
      </c>
      <c r="R323">
        <v>19011145</v>
      </c>
      <c r="S323" t="s">
        <v>14184</v>
      </c>
      <c r="T323" t="s">
        <v>14185</v>
      </c>
      <c r="U323" t="s">
        <v>6677</v>
      </c>
      <c r="V323" t="s">
        <v>14186</v>
      </c>
      <c r="W323">
        <v>220</v>
      </c>
      <c r="X323">
        <v>149</v>
      </c>
      <c r="Y323" t="s">
        <v>14187</v>
      </c>
      <c r="Z323" t="s">
        <v>14188</v>
      </c>
      <c r="AA323">
        <v>0.13400000000000001</v>
      </c>
      <c r="AB323">
        <v>1.7000000000000001E-2</v>
      </c>
      <c r="AC323" t="s">
        <v>46</v>
      </c>
      <c r="AD323" t="s">
        <v>43</v>
      </c>
      <c r="AE323" t="s">
        <v>5846</v>
      </c>
      <c r="AF323" t="s">
        <v>5847</v>
      </c>
      <c r="AG323" t="s">
        <v>5848</v>
      </c>
      <c r="AH323" t="s">
        <v>5849</v>
      </c>
      <c r="AI323" t="s">
        <v>5850</v>
      </c>
      <c r="AJ323" t="s">
        <v>5851</v>
      </c>
      <c r="AK323" t="s">
        <v>5852</v>
      </c>
      <c r="AL323" t="s">
        <v>5853</v>
      </c>
    </row>
    <row r="324" spans="1:38" customFormat="1" x14ac:dyDescent="0.2">
      <c r="A324" t="s">
        <v>8068</v>
      </c>
      <c r="B324" t="s">
        <v>8069</v>
      </c>
      <c r="C324" t="s">
        <v>8070</v>
      </c>
      <c r="D324" t="s">
        <v>43</v>
      </c>
      <c r="E324" t="s">
        <v>157</v>
      </c>
      <c r="F324" t="s">
        <v>45</v>
      </c>
      <c r="G324" t="s">
        <v>46</v>
      </c>
      <c r="H324">
        <v>0.123</v>
      </c>
      <c r="I324">
        <v>1.5876176225200001E-4</v>
      </c>
      <c r="J324">
        <v>1.2115530663500001E-2</v>
      </c>
      <c r="K324" t="s">
        <v>8071</v>
      </c>
      <c r="L324" t="s">
        <v>8072</v>
      </c>
      <c r="M324">
        <v>95045097</v>
      </c>
      <c r="N324">
        <v>95045148</v>
      </c>
      <c r="O324">
        <v>95041568</v>
      </c>
      <c r="P324">
        <v>95041625</v>
      </c>
      <c r="Q324">
        <v>95052883</v>
      </c>
      <c r="R324">
        <v>95052963</v>
      </c>
      <c r="S324" t="s">
        <v>8075</v>
      </c>
      <c r="T324" t="s">
        <v>8076</v>
      </c>
      <c r="U324" t="s">
        <v>14189</v>
      </c>
      <c r="V324" t="s">
        <v>14190</v>
      </c>
      <c r="W324">
        <v>199</v>
      </c>
      <c r="X324">
        <v>149</v>
      </c>
      <c r="Y324" t="s">
        <v>8078</v>
      </c>
      <c r="Z324" t="s">
        <v>14191</v>
      </c>
      <c r="AA324">
        <v>0.91300000000000003</v>
      </c>
      <c r="AB324">
        <v>0.79</v>
      </c>
      <c r="AC324" t="s">
        <v>46</v>
      </c>
      <c r="AD324" t="s">
        <v>43</v>
      </c>
      <c r="AE324" t="s">
        <v>8079</v>
      </c>
      <c r="AF324" t="s">
        <v>8080</v>
      </c>
      <c r="AG324" t="s">
        <v>8081</v>
      </c>
      <c r="AH324" t="s">
        <v>8082</v>
      </c>
      <c r="AI324" t="s">
        <v>8083</v>
      </c>
      <c r="AJ324" t="s">
        <v>56</v>
      </c>
      <c r="AK324" t="s">
        <v>56</v>
      </c>
      <c r="AL324" t="s">
        <v>56</v>
      </c>
    </row>
    <row r="325" spans="1:38" customFormat="1" x14ac:dyDescent="0.2">
      <c r="A325" t="s">
        <v>14192</v>
      </c>
      <c r="B325" t="s">
        <v>14193</v>
      </c>
      <c r="C325" t="s">
        <v>14194</v>
      </c>
      <c r="D325" t="s">
        <v>46</v>
      </c>
      <c r="E325" t="s">
        <v>44</v>
      </c>
      <c r="F325" t="s">
        <v>56</v>
      </c>
      <c r="G325" t="s">
        <v>46</v>
      </c>
      <c r="H325">
        <v>-0.104</v>
      </c>
      <c r="I325">
        <v>6.134050896E-6</v>
      </c>
      <c r="J325">
        <v>1.28193645359E-3</v>
      </c>
      <c r="K325" t="s">
        <v>14195</v>
      </c>
      <c r="L325" t="s">
        <v>56</v>
      </c>
      <c r="M325">
        <v>2019909</v>
      </c>
      <c r="N325">
        <v>2020037</v>
      </c>
      <c r="O325">
        <v>2019375</v>
      </c>
      <c r="P325">
        <v>2019513</v>
      </c>
      <c r="Q325">
        <v>2023154</v>
      </c>
      <c r="R325">
        <v>2023324</v>
      </c>
      <c r="S325" t="s">
        <v>14196</v>
      </c>
      <c r="T325" t="s">
        <v>14197</v>
      </c>
      <c r="U325" t="s">
        <v>14198</v>
      </c>
      <c r="V325" t="s">
        <v>2598</v>
      </c>
      <c r="W325">
        <v>276</v>
      </c>
      <c r="X325">
        <v>149</v>
      </c>
      <c r="Y325" t="s">
        <v>14199</v>
      </c>
      <c r="Z325" t="s">
        <v>14200</v>
      </c>
      <c r="AA325">
        <v>0.86699999999999999</v>
      </c>
      <c r="AB325">
        <v>0.97099999999999997</v>
      </c>
      <c r="AC325" t="s">
        <v>43</v>
      </c>
      <c r="AD325" t="s">
        <v>46</v>
      </c>
      <c r="AE325" t="s">
        <v>14201</v>
      </c>
      <c r="AF325" t="s">
        <v>726</v>
      </c>
      <c r="AG325" t="s">
        <v>727</v>
      </c>
      <c r="AH325" t="s">
        <v>728</v>
      </c>
      <c r="AI325" t="s">
        <v>14202</v>
      </c>
      <c r="AJ325" t="s">
        <v>56</v>
      </c>
      <c r="AK325" t="s">
        <v>56</v>
      </c>
      <c r="AL325" t="s">
        <v>56</v>
      </c>
    </row>
    <row r="326" spans="1:38" customFormat="1" x14ac:dyDescent="0.2">
      <c r="A326" t="s">
        <v>8106</v>
      </c>
      <c r="B326" t="s">
        <v>8107</v>
      </c>
      <c r="C326" t="s">
        <v>8108</v>
      </c>
      <c r="D326" t="s">
        <v>43</v>
      </c>
      <c r="E326" t="s">
        <v>106</v>
      </c>
      <c r="F326" t="s">
        <v>45</v>
      </c>
      <c r="G326" t="s">
        <v>46</v>
      </c>
      <c r="H326">
        <v>-0.17599999999999999</v>
      </c>
      <c r="I326">
        <v>4.1842181635599997E-5</v>
      </c>
      <c r="J326">
        <v>4.91876381543E-3</v>
      </c>
      <c r="K326" t="s">
        <v>8109</v>
      </c>
      <c r="L326" t="s">
        <v>8110</v>
      </c>
      <c r="M326">
        <v>79159583</v>
      </c>
      <c r="N326">
        <v>79159747</v>
      </c>
      <c r="O326">
        <v>79158429</v>
      </c>
      <c r="P326">
        <v>79158581</v>
      </c>
      <c r="Q326">
        <v>79162884</v>
      </c>
      <c r="R326">
        <v>79163191</v>
      </c>
      <c r="S326" t="s">
        <v>8113</v>
      </c>
      <c r="T326" t="s">
        <v>8114</v>
      </c>
      <c r="U326" t="s">
        <v>14203</v>
      </c>
      <c r="V326" t="s">
        <v>14204</v>
      </c>
      <c r="W326">
        <v>298</v>
      </c>
      <c r="X326">
        <v>149</v>
      </c>
      <c r="Y326" t="s">
        <v>8116</v>
      </c>
      <c r="Z326" t="s">
        <v>14205</v>
      </c>
      <c r="AA326">
        <v>0.48099999999999998</v>
      </c>
      <c r="AB326">
        <v>0.65700000000000003</v>
      </c>
      <c r="AC326" t="s">
        <v>43</v>
      </c>
      <c r="AD326" t="s">
        <v>46</v>
      </c>
      <c r="AE326" t="s">
        <v>8117</v>
      </c>
      <c r="AF326" t="s">
        <v>56</v>
      </c>
      <c r="AG326" t="s">
        <v>56</v>
      </c>
      <c r="AH326" t="s">
        <v>56</v>
      </c>
      <c r="AI326" t="s">
        <v>56</v>
      </c>
      <c r="AJ326" t="s">
        <v>7548</v>
      </c>
      <c r="AK326" t="s">
        <v>56</v>
      </c>
      <c r="AL326" t="s">
        <v>56</v>
      </c>
    </row>
    <row r="327" spans="1:38" customFormat="1" x14ac:dyDescent="0.2">
      <c r="A327" t="s">
        <v>8118</v>
      </c>
      <c r="B327" t="s">
        <v>8119</v>
      </c>
      <c r="C327" t="s">
        <v>8120</v>
      </c>
      <c r="D327" t="s">
        <v>46</v>
      </c>
      <c r="E327" t="s">
        <v>61</v>
      </c>
      <c r="F327" t="s">
        <v>56</v>
      </c>
      <c r="G327" t="s">
        <v>46</v>
      </c>
      <c r="H327">
        <v>-0.26500000000000001</v>
      </c>
      <c r="I327">
        <v>8.2187521747399995E-5</v>
      </c>
      <c r="J327">
        <v>7.7124314752899997E-3</v>
      </c>
      <c r="K327" t="s">
        <v>8121</v>
      </c>
      <c r="L327" t="s">
        <v>56</v>
      </c>
      <c r="M327">
        <v>88556318</v>
      </c>
      <c r="N327">
        <v>88556404</v>
      </c>
      <c r="O327">
        <v>88555714</v>
      </c>
      <c r="P327">
        <v>88555765</v>
      </c>
      <c r="Q327">
        <v>88561677</v>
      </c>
      <c r="R327">
        <v>88561751</v>
      </c>
      <c r="S327" t="s">
        <v>8124</v>
      </c>
      <c r="T327" t="s">
        <v>8125</v>
      </c>
      <c r="U327" t="s">
        <v>14206</v>
      </c>
      <c r="V327" t="s">
        <v>14207</v>
      </c>
      <c r="W327">
        <v>234</v>
      </c>
      <c r="X327">
        <v>149</v>
      </c>
      <c r="Y327" t="s">
        <v>8127</v>
      </c>
      <c r="Z327" t="s">
        <v>14208</v>
      </c>
      <c r="AA327">
        <v>0.6</v>
      </c>
      <c r="AB327">
        <v>0.86499999999999999</v>
      </c>
      <c r="AC327" t="s">
        <v>43</v>
      </c>
      <c r="AD327" t="s">
        <v>46</v>
      </c>
      <c r="AE327" t="s">
        <v>8128</v>
      </c>
      <c r="AF327" t="s">
        <v>56</v>
      </c>
      <c r="AG327" t="s">
        <v>56</v>
      </c>
      <c r="AH327" t="s">
        <v>56</v>
      </c>
      <c r="AI327" t="s">
        <v>56</v>
      </c>
      <c r="AJ327" t="s">
        <v>71</v>
      </c>
      <c r="AK327" t="s">
        <v>8129</v>
      </c>
      <c r="AL327" t="s">
        <v>56</v>
      </c>
    </row>
    <row r="328" spans="1:38" customFormat="1" x14ac:dyDescent="0.2">
      <c r="A328" t="s">
        <v>8130</v>
      </c>
      <c r="B328" t="s">
        <v>8131</v>
      </c>
      <c r="C328" t="s">
        <v>8132</v>
      </c>
      <c r="D328" t="s">
        <v>43</v>
      </c>
      <c r="E328" t="s">
        <v>106</v>
      </c>
      <c r="F328" t="s">
        <v>45</v>
      </c>
      <c r="G328" t="s">
        <v>46</v>
      </c>
      <c r="H328">
        <v>0.13900000000000001</v>
      </c>
      <c r="I328">
        <v>8.6389484695500006E-5</v>
      </c>
      <c r="J328">
        <v>7.9700839322300009E-3</v>
      </c>
      <c r="K328" t="s">
        <v>8133</v>
      </c>
      <c r="L328" t="s">
        <v>8134</v>
      </c>
      <c r="M328">
        <v>64683663</v>
      </c>
      <c r="N328">
        <v>64683708</v>
      </c>
      <c r="O328">
        <v>64682802</v>
      </c>
      <c r="P328">
        <v>64682972</v>
      </c>
      <c r="Q328">
        <v>64684154</v>
      </c>
      <c r="R328">
        <v>64684235</v>
      </c>
      <c r="S328" t="s">
        <v>8137</v>
      </c>
      <c r="T328" t="s">
        <v>6721</v>
      </c>
      <c r="U328" t="s">
        <v>14209</v>
      </c>
      <c r="V328" t="s">
        <v>14210</v>
      </c>
      <c r="W328">
        <v>193</v>
      </c>
      <c r="X328">
        <v>149</v>
      </c>
      <c r="Y328" t="s">
        <v>8139</v>
      </c>
      <c r="Z328" t="s">
        <v>14211</v>
      </c>
      <c r="AA328">
        <v>0.85599999999999998</v>
      </c>
      <c r="AB328">
        <v>0.71699999999999997</v>
      </c>
      <c r="AC328" t="s">
        <v>46</v>
      </c>
      <c r="AD328" t="s">
        <v>43</v>
      </c>
      <c r="AE328" t="s">
        <v>8140</v>
      </c>
      <c r="AF328" t="s">
        <v>56</v>
      </c>
      <c r="AG328" t="s">
        <v>56</v>
      </c>
      <c r="AH328" t="s">
        <v>56</v>
      </c>
      <c r="AI328" t="s">
        <v>56</v>
      </c>
      <c r="AJ328" t="s">
        <v>8141</v>
      </c>
      <c r="AK328" t="s">
        <v>8142</v>
      </c>
      <c r="AL328" t="s">
        <v>8143</v>
      </c>
    </row>
    <row r="329" spans="1:38" customFormat="1" x14ac:dyDescent="0.2">
      <c r="A329" t="s">
        <v>10044</v>
      </c>
      <c r="B329" t="s">
        <v>14212</v>
      </c>
      <c r="C329" t="s">
        <v>10046</v>
      </c>
      <c r="D329" t="s">
        <v>43</v>
      </c>
      <c r="E329" t="s">
        <v>132</v>
      </c>
      <c r="F329" t="s">
        <v>45</v>
      </c>
      <c r="G329" t="s">
        <v>46</v>
      </c>
      <c r="H329">
        <v>0.44600000000000001</v>
      </c>
      <c r="I329">
        <v>1.45377195837E-8</v>
      </c>
      <c r="J329">
        <v>1.3281245248299999E-5</v>
      </c>
      <c r="K329" t="s">
        <v>10047</v>
      </c>
      <c r="L329" t="s">
        <v>14213</v>
      </c>
      <c r="M329">
        <v>49868173</v>
      </c>
      <c r="N329">
        <v>49868269</v>
      </c>
      <c r="O329">
        <v>49857865</v>
      </c>
      <c r="P329">
        <v>49858052</v>
      </c>
      <c r="Q329">
        <v>49868375</v>
      </c>
      <c r="R329">
        <v>49868447</v>
      </c>
      <c r="S329" t="s">
        <v>10050</v>
      </c>
      <c r="T329" t="s">
        <v>14214</v>
      </c>
      <c r="U329" t="s">
        <v>81</v>
      </c>
      <c r="V329" t="s">
        <v>14215</v>
      </c>
      <c r="W329">
        <v>244</v>
      </c>
      <c r="X329">
        <v>149</v>
      </c>
      <c r="Y329" t="s">
        <v>14216</v>
      </c>
      <c r="Z329" t="s">
        <v>402</v>
      </c>
      <c r="AA329">
        <v>0.44600000000000001</v>
      </c>
      <c r="AB329">
        <v>0</v>
      </c>
      <c r="AC329" t="s">
        <v>46</v>
      </c>
      <c r="AD329" t="s">
        <v>43</v>
      </c>
      <c r="AE329" t="s">
        <v>10053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393</v>
      </c>
      <c r="AL329" t="s">
        <v>10054</v>
      </c>
    </row>
    <row r="330" spans="1:38" customFormat="1" x14ac:dyDescent="0.2">
      <c r="A330" t="s">
        <v>3176</v>
      </c>
      <c r="B330" t="s">
        <v>8193</v>
      </c>
      <c r="C330" t="s">
        <v>3178</v>
      </c>
      <c r="D330" t="s">
        <v>43</v>
      </c>
      <c r="E330" t="s">
        <v>132</v>
      </c>
      <c r="F330" t="s">
        <v>45</v>
      </c>
      <c r="G330" t="s">
        <v>46</v>
      </c>
      <c r="H330">
        <v>0.25700000000000001</v>
      </c>
      <c r="I330">
        <v>1.14377323988E-4</v>
      </c>
      <c r="J330">
        <v>9.6843548829599994E-3</v>
      </c>
      <c r="K330" t="s">
        <v>8194</v>
      </c>
      <c r="L330" t="s">
        <v>3180</v>
      </c>
      <c r="M330">
        <v>37758120</v>
      </c>
      <c r="N330">
        <v>37758156</v>
      </c>
      <c r="O330">
        <v>37754091</v>
      </c>
      <c r="P330">
        <v>37754174</v>
      </c>
      <c r="Q330">
        <v>37763612</v>
      </c>
      <c r="R330">
        <v>37763670</v>
      </c>
      <c r="S330" t="s">
        <v>8196</v>
      </c>
      <c r="T330" t="s">
        <v>3184</v>
      </c>
      <c r="U330" t="s">
        <v>14217</v>
      </c>
      <c r="V330" t="s">
        <v>12442</v>
      </c>
      <c r="W330">
        <v>184</v>
      </c>
      <c r="X330">
        <v>149</v>
      </c>
      <c r="Y330" t="s">
        <v>8198</v>
      </c>
      <c r="Z330" t="s">
        <v>14218</v>
      </c>
      <c r="AA330">
        <v>0.52900000000000003</v>
      </c>
      <c r="AB330">
        <v>0.27200000000000002</v>
      </c>
      <c r="AC330" t="s">
        <v>46</v>
      </c>
      <c r="AD330" t="s">
        <v>43</v>
      </c>
      <c r="AE330" t="s">
        <v>3187</v>
      </c>
      <c r="AF330" t="s">
        <v>3188</v>
      </c>
      <c r="AG330" t="s">
        <v>3189</v>
      </c>
      <c r="AH330" t="s">
        <v>3190</v>
      </c>
      <c r="AI330" t="s">
        <v>3191</v>
      </c>
      <c r="AJ330" t="s">
        <v>71</v>
      </c>
      <c r="AK330" t="s">
        <v>3192</v>
      </c>
      <c r="AL330" t="s">
        <v>3193</v>
      </c>
    </row>
    <row r="331" spans="1:38" customFormat="1" x14ac:dyDescent="0.2">
      <c r="A331" t="s">
        <v>13405</v>
      </c>
      <c r="B331" t="s">
        <v>14219</v>
      </c>
      <c r="C331" t="s">
        <v>13407</v>
      </c>
      <c r="D331" t="s">
        <v>46</v>
      </c>
      <c r="E331" t="s">
        <v>173</v>
      </c>
      <c r="F331" t="s">
        <v>56</v>
      </c>
      <c r="G331" t="s">
        <v>46</v>
      </c>
      <c r="H331">
        <v>0.152</v>
      </c>
      <c r="I331">
        <v>2.3294075683099999E-5</v>
      </c>
      <c r="J331">
        <v>3.3855821362100001E-3</v>
      </c>
      <c r="K331" t="s">
        <v>14220</v>
      </c>
      <c r="L331" t="s">
        <v>56</v>
      </c>
      <c r="M331">
        <v>106289450</v>
      </c>
      <c r="N331">
        <v>106289678</v>
      </c>
      <c r="O331">
        <v>106288399</v>
      </c>
      <c r="P331">
        <v>106288506</v>
      </c>
      <c r="Q331">
        <v>106292128</v>
      </c>
      <c r="R331">
        <v>106292290</v>
      </c>
      <c r="S331" t="s">
        <v>14221</v>
      </c>
      <c r="T331" t="s">
        <v>1174</v>
      </c>
      <c r="U331" t="s">
        <v>14222</v>
      </c>
      <c r="V331" t="s">
        <v>13411</v>
      </c>
      <c r="W331">
        <v>298</v>
      </c>
      <c r="X331">
        <v>149</v>
      </c>
      <c r="Y331" t="s">
        <v>14223</v>
      </c>
      <c r="Z331" t="s">
        <v>14224</v>
      </c>
      <c r="AA331">
        <v>0.96399999999999997</v>
      </c>
      <c r="AB331">
        <v>0.81100000000000005</v>
      </c>
      <c r="AC331" t="s">
        <v>46</v>
      </c>
      <c r="AD331" t="s">
        <v>43</v>
      </c>
      <c r="AE331" t="s">
        <v>13414</v>
      </c>
      <c r="AF331" t="s">
        <v>726</v>
      </c>
      <c r="AG331" t="s">
        <v>1930</v>
      </c>
      <c r="AH331" t="s">
        <v>2973</v>
      </c>
      <c r="AI331" t="s">
        <v>13415</v>
      </c>
      <c r="AJ331" t="s">
        <v>56</v>
      </c>
      <c r="AK331" t="s">
        <v>3084</v>
      </c>
      <c r="AL331" t="s">
        <v>4501</v>
      </c>
    </row>
    <row r="332" spans="1:38" customFormat="1" x14ac:dyDescent="0.2">
      <c r="A332" t="s">
        <v>13640</v>
      </c>
      <c r="B332" t="s">
        <v>14225</v>
      </c>
      <c r="C332" t="s">
        <v>13642</v>
      </c>
      <c r="D332" t="s">
        <v>43</v>
      </c>
      <c r="E332" t="s">
        <v>77</v>
      </c>
      <c r="F332" t="s">
        <v>45</v>
      </c>
      <c r="G332" t="s">
        <v>46</v>
      </c>
      <c r="H332">
        <v>-0.23400000000000001</v>
      </c>
      <c r="I332">
        <v>9.5260474739799995E-5</v>
      </c>
      <c r="J332">
        <v>8.4845506401299998E-3</v>
      </c>
      <c r="K332" t="s">
        <v>14226</v>
      </c>
      <c r="L332" t="s">
        <v>13644</v>
      </c>
      <c r="M332">
        <v>120217387</v>
      </c>
      <c r="N332">
        <v>120217624</v>
      </c>
      <c r="O332">
        <v>120213881</v>
      </c>
      <c r="P332">
        <v>120214004</v>
      </c>
      <c r="Q332">
        <v>120218262</v>
      </c>
      <c r="R332">
        <v>120218303</v>
      </c>
      <c r="S332" t="s">
        <v>14227</v>
      </c>
      <c r="T332" t="s">
        <v>13646</v>
      </c>
      <c r="U332" t="s">
        <v>14228</v>
      </c>
      <c r="V332" t="s">
        <v>13648</v>
      </c>
      <c r="W332">
        <v>298</v>
      </c>
      <c r="X332">
        <v>149</v>
      </c>
      <c r="Y332" t="s">
        <v>14229</v>
      </c>
      <c r="Z332" t="s">
        <v>14230</v>
      </c>
      <c r="AA332">
        <v>0.38400000000000001</v>
      </c>
      <c r="AB332">
        <v>0.61799999999999999</v>
      </c>
      <c r="AC332" t="s">
        <v>43</v>
      </c>
      <c r="AD332" t="s">
        <v>46</v>
      </c>
      <c r="AE332" t="s">
        <v>13651</v>
      </c>
      <c r="AF332" t="s">
        <v>13652</v>
      </c>
      <c r="AG332" t="s">
        <v>13653</v>
      </c>
      <c r="AH332" t="s">
        <v>13654</v>
      </c>
      <c r="AI332" t="s">
        <v>13655</v>
      </c>
      <c r="AJ332" t="s">
        <v>56</v>
      </c>
      <c r="AK332" t="s">
        <v>56</v>
      </c>
      <c r="AL332" t="s">
        <v>56</v>
      </c>
    </row>
    <row r="333" spans="1:38" customFormat="1" x14ac:dyDescent="0.2">
      <c r="A333" t="s">
        <v>14231</v>
      </c>
      <c r="B333" t="s">
        <v>14232</v>
      </c>
      <c r="C333" t="s">
        <v>14233</v>
      </c>
      <c r="D333" t="s">
        <v>43</v>
      </c>
      <c r="E333" t="s">
        <v>348</v>
      </c>
      <c r="F333" t="s">
        <v>56</v>
      </c>
      <c r="G333" t="s">
        <v>46</v>
      </c>
      <c r="H333">
        <v>-0.14699999999999999</v>
      </c>
      <c r="I333">
        <v>1.1484439944699999E-3</v>
      </c>
      <c r="J333">
        <v>4.9690793942099999E-2</v>
      </c>
      <c r="K333" t="s">
        <v>14234</v>
      </c>
      <c r="L333" t="s">
        <v>14235</v>
      </c>
      <c r="M333">
        <v>73868928</v>
      </c>
      <c r="N333">
        <v>73868973</v>
      </c>
      <c r="O333">
        <v>73866089</v>
      </c>
      <c r="P333">
        <v>73866193</v>
      </c>
      <c r="Q333">
        <v>73872054</v>
      </c>
      <c r="R333">
        <v>73872156</v>
      </c>
      <c r="S333" t="s">
        <v>14236</v>
      </c>
      <c r="T333" t="s">
        <v>14237</v>
      </c>
      <c r="U333" t="s">
        <v>14238</v>
      </c>
      <c r="V333" t="s">
        <v>14239</v>
      </c>
      <c r="W333">
        <v>193</v>
      </c>
      <c r="X333">
        <v>149</v>
      </c>
      <c r="Y333" t="s">
        <v>14240</v>
      </c>
      <c r="Z333" t="s">
        <v>14241</v>
      </c>
      <c r="AA333">
        <v>0.20300000000000001</v>
      </c>
      <c r="AB333">
        <v>0.35</v>
      </c>
      <c r="AC333" t="s">
        <v>43</v>
      </c>
      <c r="AD333" t="s">
        <v>46</v>
      </c>
      <c r="AE333" t="s">
        <v>14242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56</v>
      </c>
    </row>
    <row r="334" spans="1:38" customFormat="1" x14ac:dyDescent="0.2">
      <c r="A334" t="s">
        <v>1823</v>
      </c>
      <c r="B334" t="s">
        <v>14243</v>
      </c>
      <c r="C334" t="s">
        <v>1825</v>
      </c>
      <c r="D334" t="s">
        <v>43</v>
      </c>
      <c r="E334" t="s">
        <v>61</v>
      </c>
      <c r="F334" t="s">
        <v>56</v>
      </c>
      <c r="G334" t="s">
        <v>46</v>
      </c>
      <c r="H334">
        <v>0.156</v>
      </c>
      <c r="I334">
        <v>9.4007557601699998E-6</v>
      </c>
      <c r="J334">
        <v>1.7578313767900001E-3</v>
      </c>
      <c r="K334" t="s">
        <v>14244</v>
      </c>
      <c r="L334" t="s">
        <v>14245</v>
      </c>
      <c r="M334">
        <v>37524813</v>
      </c>
      <c r="N334">
        <v>37525188</v>
      </c>
      <c r="O334">
        <v>37524371</v>
      </c>
      <c r="P334">
        <v>37524519</v>
      </c>
      <c r="Q334">
        <v>37525695</v>
      </c>
      <c r="R334">
        <v>37525851</v>
      </c>
      <c r="S334" t="s">
        <v>14246</v>
      </c>
      <c r="T334" t="s">
        <v>1050</v>
      </c>
      <c r="U334" t="s">
        <v>14247</v>
      </c>
      <c r="V334" t="s">
        <v>14248</v>
      </c>
      <c r="W334">
        <v>298</v>
      </c>
      <c r="X334">
        <v>149</v>
      </c>
      <c r="Y334" t="s">
        <v>14249</v>
      </c>
      <c r="Z334" t="s">
        <v>14250</v>
      </c>
      <c r="AA334">
        <v>0.96699999999999997</v>
      </c>
      <c r="AB334">
        <v>0.81100000000000005</v>
      </c>
      <c r="AC334" t="s">
        <v>46</v>
      </c>
      <c r="AD334" t="s">
        <v>43</v>
      </c>
      <c r="AE334" t="s">
        <v>1834</v>
      </c>
      <c r="AF334" t="s">
        <v>56</v>
      </c>
      <c r="AG334" t="s">
        <v>56</v>
      </c>
      <c r="AH334" t="s">
        <v>56</v>
      </c>
      <c r="AI334" t="s">
        <v>56</v>
      </c>
      <c r="AJ334" t="s">
        <v>71</v>
      </c>
      <c r="AK334" t="s">
        <v>405</v>
      </c>
      <c r="AL334" t="s">
        <v>56</v>
      </c>
    </row>
    <row r="335" spans="1:38" customFormat="1" x14ac:dyDescent="0.2">
      <c r="A335" t="s">
        <v>14251</v>
      </c>
      <c r="B335" t="s">
        <v>14252</v>
      </c>
      <c r="C335" t="s">
        <v>14253</v>
      </c>
      <c r="D335" t="s">
        <v>46</v>
      </c>
      <c r="E335" t="s">
        <v>173</v>
      </c>
      <c r="F335" t="s">
        <v>56</v>
      </c>
      <c r="G335" t="s">
        <v>46</v>
      </c>
      <c r="H335">
        <v>-0.19700000000000001</v>
      </c>
      <c r="I335">
        <v>1.8324429042099999E-4</v>
      </c>
      <c r="J335">
        <v>1.3377251566699999E-2</v>
      </c>
      <c r="K335" t="s">
        <v>56</v>
      </c>
      <c r="L335" t="s">
        <v>14254</v>
      </c>
      <c r="M335">
        <v>108845130</v>
      </c>
      <c r="N335">
        <v>108845175</v>
      </c>
      <c r="O335">
        <v>108837700</v>
      </c>
      <c r="P335">
        <v>108837819</v>
      </c>
      <c r="Q335">
        <v>108847493</v>
      </c>
      <c r="R335">
        <v>108847564</v>
      </c>
      <c r="S335" t="s">
        <v>14255</v>
      </c>
      <c r="T335" t="s">
        <v>14256</v>
      </c>
      <c r="U335" t="s">
        <v>14257</v>
      </c>
      <c r="V335" t="s">
        <v>14258</v>
      </c>
      <c r="W335">
        <v>193</v>
      </c>
      <c r="X335">
        <v>149</v>
      </c>
      <c r="Y335" t="s">
        <v>14259</v>
      </c>
      <c r="Z335" t="s">
        <v>14260</v>
      </c>
      <c r="AA335">
        <v>0.71299999999999997</v>
      </c>
      <c r="AB335">
        <v>0.91</v>
      </c>
      <c r="AC335" t="s">
        <v>43</v>
      </c>
      <c r="AD335" t="s">
        <v>46</v>
      </c>
      <c r="AE335" t="s">
        <v>14261</v>
      </c>
      <c r="AF335" t="s">
        <v>1819</v>
      </c>
      <c r="AG335" t="s">
        <v>1820</v>
      </c>
      <c r="AH335" t="s">
        <v>1821</v>
      </c>
      <c r="AI335" t="s">
        <v>14262</v>
      </c>
      <c r="AJ335" t="s">
        <v>56</v>
      </c>
      <c r="AK335" t="s">
        <v>56</v>
      </c>
      <c r="AL335" t="s">
        <v>56</v>
      </c>
    </row>
    <row r="336" spans="1:38" customFormat="1" x14ac:dyDescent="0.2">
      <c r="A336" t="s">
        <v>10956</v>
      </c>
      <c r="B336" t="s">
        <v>14263</v>
      </c>
      <c r="C336" t="s">
        <v>10958</v>
      </c>
      <c r="D336" t="s">
        <v>43</v>
      </c>
      <c r="E336" t="s">
        <v>61</v>
      </c>
      <c r="F336" t="s">
        <v>56</v>
      </c>
      <c r="G336" t="s">
        <v>46</v>
      </c>
      <c r="H336">
        <v>-0.106</v>
      </c>
      <c r="I336">
        <v>1.9153307177399999E-4</v>
      </c>
      <c r="J336">
        <v>1.36538167958E-2</v>
      </c>
      <c r="K336" t="s">
        <v>10959</v>
      </c>
      <c r="L336" t="s">
        <v>14264</v>
      </c>
      <c r="M336">
        <v>84177746</v>
      </c>
      <c r="N336">
        <v>84177839</v>
      </c>
      <c r="O336">
        <v>84175847</v>
      </c>
      <c r="P336">
        <v>84175911</v>
      </c>
      <c r="Q336">
        <v>84178320</v>
      </c>
      <c r="R336">
        <v>84178437</v>
      </c>
      <c r="S336" t="s">
        <v>14265</v>
      </c>
      <c r="T336" t="s">
        <v>14266</v>
      </c>
      <c r="U336" t="s">
        <v>14267</v>
      </c>
      <c r="V336" t="s">
        <v>1219</v>
      </c>
      <c r="W336">
        <v>241</v>
      </c>
      <c r="X336">
        <v>149</v>
      </c>
      <c r="Y336" t="s">
        <v>14268</v>
      </c>
      <c r="Z336" t="s">
        <v>14269</v>
      </c>
      <c r="AA336">
        <v>0.73299999999999998</v>
      </c>
      <c r="AB336">
        <v>0.83899999999999997</v>
      </c>
      <c r="AC336" t="s">
        <v>43</v>
      </c>
      <c r="AD336" t="s">
        <v>46</v>
      </c>
      <c r="AE336" t="s">
        <v>10966</v>
      </c>
      <c r="AF336" t="s">
        <v>56</v>
      </c>
      <c r="AG336" t="s">
        <v>56</v>
      </c>
      <c r="AH336" t="s">
        <v>56</v>
      </c>
      <c r="AI336" t="s">
        <v>56</v>
      </c>
      <c r="AJ336" t="s">
        <v>10967</v>
      </c>
      <c r="AK336" t="s">
        <v>56</v>
      </c>
      <c r="AL336" t="s">
        <v>10968</v>
      </c>
    </row>
    <row r="337" spans="1:38" customFormat="1" x14ac:dyDescent="0.2">
      <c r="A337" t="s">
        <v>13525</v>
      </c>
      <c r="B337" t="s">
        <v>14270</v>
      </c>
      <c r="C337" t="s">
        <v>13527</v>
      </c>
      <c r="D337" t="s">
        <v>43</v>
      </c>
      <c r="E337" t="s">
        <v>571</v>
      </c>
      <c r="F337" t="s">
        <v>56</v>
      </c>
      <c r="G337" t="s">
        <v>46</v>
      </c>
      <c r="H337">
        <v>0.19600000000000001</v>
      </c>
      <c r="I337">
        <v>3.3999872871600002E-5</v>
      </c>
      <c r="J337">
        <v>4.2970195062000003E-3</v>
      </c>
      <c r="K337" t="s">
        <v>14271</v>
      </c>
      <c r="L337" t="s">
        <v>14272</v>
      </c>
      <c r="M337">
        <v>10536712</v>
      </c>
      <c r="N337">
        <v>10536815</v>
      </c>
      <c r="O337">
        <v>10488591</v>
      </c>
      <c r="P337">
        <v>10489206</v>
      </c>
      <c r="Q337">
        <v>10552272</v>
      </c>
      <c r="R337">
        <v>10552330</v>
      </c>
      <c r="S337" t="s">
        <v>14273</v>
      </c>
      <c r="T337" t="s">
        <v>14274</v>
      </c>
      <c r="U337" t="s">
        <v>14275</v>
      </c>
      <c r="V337" t="s">
        <v>14276</v>
      </c>
      <c r="W337">
        <v>251</v>
      </c>
      <c r="X337">
        <v>149</v>
      </c>
      <c r="Y337" t="s">
        <v>14277</v>
      </c>
      <c r="Z337" t="s">
        <v>14278</v>
      </c>
      <c r="AA337">
        <v>0.26900000000000002</v>
      </c>
      <c r="AB337">
        <v>7.2999999999999995E-2</v>
      </c>
      <c r="AC337" t="s">
        <v>46</v>
      </c>
      <c r="AD337" t="s">
        <v>43</v>
      </c>
      <c r="AE337" t="s">
        <v>13534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</row>
    <row r="338" spans="1:38" customFormat="1" x14ac:dyDescent="0.2">
      <c r="A338" t="s">
        <v>8288</v>
      </c>
      <c r="B338" t="s">
        <v>8289</v>
      </c>
      <c r="C338" t="s">
        <v>8290</v>
      </c>
      <c r="D338" t="s">
        <v>46</v>
      </c>
      <c r="E338" t="s">
        <v>61</v>
      </c>
      <c r="F338" t="s">
        <v>56</v>
      </c>
      <c r="G338" t="s">
        <v>46</v>
      </c>
      <c r="H338">
        <v>-0.3</v>
      </c>
      <c r="I338">
        <v>1.29444586627E-6</v>
      </c>
      <c r="J338">
        <v>3.77716737744E-4</v>
      </c>
      <c r="K338" t="s">
        <v>8291</v>
      </c>
      <c r="L338" t="s">
        <v>56</v>
      </c>
      <c r="M338">
        <v>60341016</v>
      </c>
      <c r="N338">
        <v>60341218</v>
      </c>
      <c r="O338">
        <v>60339865</v>
      </c>
      <c r="P338">
        <v>60339942</v>
      </c>
      <c r="Q338">
        <v>60345347</v>
      </c>
      <c r="R338">
        <v>60345431</v>
      </c>
      <c r="S338" t="s">
        <v>8294</v>
      </c>
      <c r="T338" t="s">
        <v>8295</v>
      </c>
      <c r="U338" t="s">
        <v>14279</v>
      </c>
      <c r="V338" t="s">
        <v>788</v>
      </c>
      <c r="W338">
        <v>298</v>
      </c>
      <c r="X338">
        <v>149</v>
      </c>
      <c r="Y338" t="s">
        <v>8297</v>
      </c>
      <c r="Z338" t="s">
        <v>14280</v>
      </c>
      <c r="AA338">
        <v>0.60299999999999998</v>
      </c>
      <c r="AB338">
        <v>0.90300000000000002</v>
      </c>
      <c r="AC338" t="s">
        <v>43</v>
      </c>
      <c r="AD338" t="s">
        <v>46</v>
      </c>
      <c r="AE338" t="s">
        <v>8298</v>
      </c>
      <c r="AF338" t="s">
        <v>806</v>
      </c>
      <c r="AG338" t="s">
        <v>2063</v>
      </c>
      <c r="AH338" t="s">
        <v>8299</v>
      </c>
      <c r="AI338" t="s">
        <v>8300</v>
      </c>
      <c r="AJ338" t="s">
        <v>56</v>
      </c>
      <c r="AK338" t="s">
        <v>56</v>
      </c>
      <c r="AL338" t="s">
        <v>56</v>
      </c>
    </row>
    <row r="339" spans="1:38" customFormat="1" x14ac:dyDescent="0.2">
      <c r="A339" t="s">
        <v>14281</v>
      </c>
      <c r="B339" t="s">
        <v>14282</v>
      </c>
      <c r="C339" t="s">
        <v>14283</v>
      </c>
      <c r="D339" t="s">
        <v>43</v>
      </c>
      <c r="E339" t="s">
        <v>157</v>
      </c>
      <c r="F339" t="s">
        <v>56</v>
      </c>
      <c r="G339" t="s">
        <v>46</v>
      </c>
      <c r="H339">
        <v>-0.33</v>
      </c>
      <c r="I339">
        <v>4.89178913852E-5</v>
      </c>
      <c r="J339">
        <v>5.5393262744099997E-3</v>
      </c>
      <c r="K339" t="s">
        <v>14284</v>
      </c>
      <c r="L339" t="s">
        <v>14285</v>
      </c>
      <c r="M339">
        <v>17121841</v>
      </c>
      <c r="N339">
        <v>17121953</v>
      </c>
      <c r="O339">
        <v>17121369</v>
      </c>
      <c r="P339">
        <v>17121461</v>
      </c>
      <c r="Q339">
        <v>17122582</v>
      </c>
      <c r="R339">
        <v>17122713</v>
      </c>
      <c r="S339" t="s">
        <v>352</v>
      </c>
      <c r="T339" t="s">
        <v>14286</v>
      </c>
      <c r="U339" t="s">
        <v>14287</v>
      </c>
      <c r="V339" t="s">
        <v>14288</v>
      </c>
      <c r="W339">
        <v>260</v>
      </c>
      <c r="X339">
        <v>149</v>
      </c>
      <c r="Y339" t="s">
        <v>14289</v>
      </c>
      <c r="Z339" t="s">
        <v>14290</v>
      </c>
      <c r="AA339">
        <v>1.7000000000000001E-2</v>
      </c>
      <c r="AB339">
        <v>0.34699999999999998</v>
      </c>
      <c r="AC339" t="s">
        <v>43</v>
      </c>
      <c r="AD339" t="s">
        <v>46</v>
      </c>
      <c r="AE339" t="s">
        <v>14291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56</v>
      </c>
    </row>
    <row r="340" spans="1:38" customFormat="1" x14ac:dyDescent="0.2">
      <c r="A340" t="s">
        <v>8301</v>
      </c>
      <c r="B340" t="s">
        <v>8302</v>
      </c>
      <c r="C340" t="s">
        <v>8303</v>
      </c>
      <c r="D340" t="s">
        <v>46</v>
      </c>
      <c r="E340" t="s">
        <v>1084</v>
      </c>
      <c r="F340" t="s">
        <v>45</v>
      </c>
      <c r="G340" t="s">
        <v>46</v>
      </c>
      <c r="H340">
        <v>0.16200000000000001</v>
      </c>
      <c r="I340">
        <v>5.5625574890099999E-5</v>
      </c>
      <c r="J340">
        <v>6.0704019014000002E-3</v>
      </c>
      <c r="K340" t="s">
        <v>56</v>
      </c>
      <c r="L340" t="s">
        <v>56</v>
      </c>
      <c r="M340">
        <v>2802168</v>
      </c>
      <c r="N340">
        <v>2802253</v>
      </c>
      <c r="O340">
        <v>2800619</v>
      </c>
      <c r="P340">
        <v>2801065</v>
      </c>
      <c r="Q340">
        <v>2802651</v>
      </c>
      <c r="R340">
        <v>2802780</v>
      </c>
      <c r="S340" t="s">
        <v>8306</v>
      </c>
      <c r="T340" t="s">
        <v>8307</v>
      </c>
      <c r="U340" t="s">
        <v>14292</v>
      </c>
      <c r="V340" t="s">
        <v>14293</v>
      </c>
      <c r="W340">
        <v>233</v>
      </c>
      <c r="X340">
        <v>149</v>
      </c>
      <c r="Y340" t="s">
        <v>8309</v>
      </c>
      <c r="Z340" t="s">
        <v>14294</v>
      </c>
      <c r="AA340">
        <v>0.93400000000000005</v>
      </c>
      <c r="AB340">
        <v>0.77200000000000002</v>
      </c>
      <c r="AC340" t="s">
        <v>46</v>
      </c>
      <c r="AD340" t="s">
        <v>43</v>
      </c>
      <c r="AE340" t="s">
        <v>8310</v>
      </c>
      <c r="AF340" t="s">
        <v>56</v>
      </c>
      <c r="AG340" t="s">
        <v>56</v>
      </c>
      <c r="AH340" t="s">
        <v>56</v>
      </c>
      <c r="AI340" t="s">
        <v>56</v>
      </c>
      <c r="AJ340" t="s">
        <v>71</v>
      </c>
      <c r="AK340" t="s">
        <v>1683</v>
      </c>
      <c r="AL340" t="s">
        <v>406</v>
      </c>
    </row>
    <row r="341" spans="1:38" customFormat="1" x14ac:dyDescent="0.2">
      <c r="A341" t="s">
        <v>14295</v>
      </c>
      <c r="B341" t="s">
        <v>14296</v>
      </c>
      <c r="C341" t="s">
        <v>14297</v>
      </c>
      <c r="D341" t="s">
        <v>46</v>
      </c>
      <c r="E341" t="s">
        <v>90</v>
      </c>
      <c r="F341" t="s">
        <v>45</v>
      </c>
      <c r="G341" t="s">
        <v>46</v>
      </c>
      <c r="H341">
        <v>0.108</v>
      </c>
      <c r="I341">
        <v>2.6942646935699998E-7</v>
      </c>
      <c r="J341">
        <v>1.18299668754E-4</v>
      </c>
      <c r="K341" t="s">
        <v>14298</v>
      </c>
      <c r="L341" t="s">
        <v>56</v>
      </c>
      <c r="M341">
        <v>59560956</v>
      </c>
      <c r="N341">
        <v>59561045</v>
      </c>
      <c r="O341">
        <v>59559970</v>
      </c>
      <c r="P341">
        <v>59560149</v>
      </c>
      <c r="Q341">
        <v>59563352</v>
      </c>
      <c r="R341">
        <v>59563483</v>
      </c>
      <c r="S341" t="s">
        <v>14299</v>
      </c>
      <c r="T341" t="s">
        <v>81</v>
      </c>
      <c r="U341" t="s">
        <v>14300</v>
      </c>
      <c r="V341" t="s">
        <v>14301</v>
      </c>
      <c r="W341">
        <v>237</v>
      </c>
      <c r="X341">
        <v>149</v>
      </c>
      <c r="Y341" t="s">
        <v>84</v>
      </c>
      <c r="Z341" t="s">
        <v>14302</v>
      </c>
      <c r="AA341">
        <v>1</v>
      </c>
      <c r="AB341">
        <v>0.89200000000000002</v>
      </c>
      <c r="AC341" t="s">
        <v>46</v>
      </c>
      <c r="AD341" t="s">
        <v>43</v>
      </c>
      <c r="AE341" t="s">
        <v>14303</v>
      </c>
      <c r="AF341" t="s">
        <v>658</v>
      </c>
      <c r="AG341" t="s">
        <v>6160</v>
      </c>
      <c r="AH341" t="s">
        <v>9649</v>
      </c>
      <c r="AI341" t="s">
        <v>14304</v>
      </c>
      <c r="AJ341" t="s">
        <v>71</v>
      </c>
      <c r="AK341" t="s">
        <v>14305</v>
      </c>
      <c r="AL341" t="s">
        <v>1884</v>
      </c>
    </row>
    <row r="342" spans="1:38" customFormat="1" x14ac:dyDescent="0.2">
      <c r="A342" t="s">
        <v>3058</v>
      </c>
      <c r="B342" t="s">
        <v>8350</v>
      </c>
      <c r="C342" t="s">
        <v>3060</v>
      </c>
      <c r="D342" t="s">
        <v>46</v>
      </c>
      <c r="E342" t="s">
        <v>269</v>
      </c>
      <c r="F342" t="s">
        <v>45</v>
      </c>
      <c r="G342" t="s">
        <v>46</v>
      </c>
      <c r="H342">
        <v>0.14399999999999999</v>
      </c>
      <c r="I342">
        <v>1.1901028291E-5</v>
      </c>
      <c r="J342">
        <v>2.0794283038500002E-3</v>
      </c>
      <c r="K342" t="s">
        <v>56</v>
      </c>
      <c r="L342" t="s">
        <v>56</v>
      </c>
      <c r="M342">
        <v>87274076</v>
      </c>
      <c r="N342">
        <v>87274193</v>
      </c>
      <c r="O342">
        <v>87252628</v>
      </c>
      <c r="P342">
        <v>87252879</v>
      </c>
      <c r="Q342">
        <v>87277589</v>
      </c>
      <c r="R342">
        <v>87277661</v>
      </c>
      <c r="S342" t="s">
        <v>8352</v>
      </c>
      <c r="T342" t="s">
        <v>3064</v>
      </c>
      <c r="U342" t="s">
        <v>14306</v>
      </c>
      <c r="V342" t="s">
        <v>14307</v>
      </c>
      <c r="W342">
        <v>265</v>
      </c>
      <c r="X342">
        <v>149</v>
      </c>
      <c r="Y342" t="s">
        <v>8354</v>
      </c>
      <c r="Z342" t="s">
        <v>14308</v>
      </c>
      <c r="AA342">
        <v>0.38800000000000001</v>
      </c>
      <c r="AB342">
        <v>0.24399999999999999</v>
      </c>
      <c r="AC342" t="s">
        <v>46</v>
      </c>
      <c r="AD342" t="s">
        <v>43</v>
      </c>
      <c r="AE342" t="s">
        <v>3067</v>
      </c>
      <c r="AF342" t="s">
        <v>3068</v>
      </c>
      <c r="AG342" t="s">
        <v>3069</v>
      </c>
      <c r="AH342" t="s">
        <v>3070</v>
      </c>
      <c r="AI342" t="s">
        <v>3071</v>
      </c>
      <c r="AJ342" t="s">
        <v>3072</v>
      </c>
      <c r="AK342" t="s">
        <v>1934</v>
      </c>
      <c r="AL342" t="s">
        <v>3073</v>
      </c>
    </row>
    <row r="343" spans="1:38" customFormat="1" x14ac:dyDescent="0.2">
      <c r="A343" t="s">
        <v>8384</v>
      </c>
      <c r="B343" t="s">
        <v>8385</v>
      </c>
      <c r="C343" t="s">
        <v>8386</v>
      </c>
      <c r="D343" t="s">
        <v>46</v>
      </c>
      <c r="E343" t="s">
        <v>1500</v>
      </c>
      <c r="F343" t="s">
        <v>56</v>
      </c>
      <c r="G343" t="s">
        <v>46</v>
      </c>
      <c r="H343">
        <v>0.121</v>
      </c>
      <c r="I343">
        <v>2.3595222614600001E-6</v>
      </c>
      <c r="J343">
        <v>6.0908445964100004E-4</v>
      </c>
      <c r="K343" t="s">
        <v>8387</v>
      </c>
      <c r="L343" t="s">
        <v>56</v>
      </c>
      <c r="M343">
        <v>13980761</v>
      </c>
      <c r="N343">
        <v>13980875</v>
      </c>
      <c r="O343">
        <v>13978164</v>
      </c>
      <c r="P343">
        <v>13978293</v>
      </c>
      <c r="Q343">
        <v>13983454</v>
      </c>
      <c r="R343">
        <v>13983598</v>
      </c>
      <c r="S343" t="s">
        <v>8390</v>
      </c>
      <c r="T343" t="s">
        <v>4808</v>
      </c>
      <c r="U343" t="s">
        <v>14309</v>
      </c>
      <c r="V343" t="s">
        <v>14310</v>
      </c>
      <c r="W343">
        <v>262</v>
      </c>
      <c r="X343">
        <v>149</v>
      </c>
      <c r="Y343" t="s">
        <v>8392</v>
      </c>
      <c r="Z343" t="s">
        <v>14311</v>
      </c>
      <c r="AA343">
        <v>0.97799999999999998</v>
      </c>
      <c r="AB343">
        <v>0.85699999999999998</v>
      </c>
      <c r="AC343" t="s">
        <v>46</v>
      </c>
      <c r="AD343" t="s">
        <v>43</v>
      </c>
      <c r="AE343" t="s">
        <v>8393</v>
      </c>
      <c r="AF343" t="s">
        <v>2773</v>
      </c>
      <c r="AG343" t="s">
        <v>8394</v>
      </c>
      <c r="AH343" t="s">
        <v>8395</v>
      </c>
      <c r="AI343" t="s">
        <v>8396</v>
      </c>
      <c r="AJ343" t="s">
        <v>8397</v>
      </c>
      <c r="AK343" t="s">
        <v>56</v>
      </c>
      <c r="AL343" t="s">
        <v>8398</v>
      </c>
    </row>
    <row r="344" spans="1:38" customFormat="1" x14ac:dyDescent="0.2">
      <c r="A344" t="s">
        <v>8409</v>
      </c>
      <c r="B344" t="s">
        <v>8410</v>
      </c>
      <c r="C344" t="s">
        <v>8411</v>
      </c>
      <c r="D344" t="s">
        <v>46</v>
      </c>
      <c r="E344" t="s">
        <v>1071</v>
      </c>
      <c r="F344" t="s">
        <v>56</v>
      </c>
      <c r="G344" t="s">
        <v>46</v>
      </c>
      <c r="H344">
        <v>0.111</v>
      </c>
      <c r="I344">
        <v>3.1098856839900001E-4</v>
      </c>
      <c r="J344">
        <v>1.9308464999100002E-2</v>
      </c>
      <c r="K344" t="s">
        <v>8412</v>
      </c>
      <c r="L344" t="s">
        <v>56</v>
      </c>
      <c r="M344">
        <v>94790295</v>
      </c>
      <c r="N344">
        <v>94790362</v>
      </c>
      <c r="O344">
        <v>94784174</v>
      </c>
      <c r="P344">
        <v>94784312</v>
      </c>
      <c r="Q344">
        <v>94793724</v>
      </c>
      <c r="R344">
        <v>94793831</v>
      </c>
      <c r="S344" t="s">
        <v>8415</v>
      </c>
      <c r="T344" t="s">
        <v>525</v>
      </c>
      <c r="U344" t="s">
        <v>14312</v>
      </c>
      <c r="V344" t="s">
        <v>14313</v>
      </c>
      <c r="W344">
        <v>215</v>
      </c>
      <c r="X344">
        <v>149</v>
      </c>
      <c r="Y344" t="s">
        <v>5939</v>
      </c>
      <c r="Z344" t="s">
        <v>14314</v>
      </c>
      <c r="AA344">
        <v>0.98899999999999999</v>
      </c>
      <c r="AB344">
        <v>0.878</v>
      </c>
      <c r="AC344" t="s">
        <v>46</v>
      </c>
      <c r="AD344" t="s">
        <v>43</v>
      </c>
      <c r="AE344" t="s">
        <v>8417</v>
      </c>
      <c r="AF344" t="s">
        <v>2773</v>
      </c>
      <c r="AG344" t="s">
        <v>8418</v>
      </c>
      <c r="AH344" t="s">
        <v>8419</v>
      </c>
      <c r="AI344" t="s">
        <v>8420</v>
      </c>
      <c r="AJ344" t="s">
        <v>483</v>
      </c>
      <c r="AK344" t="s">
        <v>8421</v>
      </c>
      <c r="AL344" t="s">
        <v>8422</v>
      </c>
    </row>
    <row r="345" spans="1:38" customFormat="1" x14ac:dyDescent="0.2">
      <c r="A345" t="s">
        <v>2704</v>
      </c>
      <c r="B345" t="s">
        <v>14315</v>
      </c>
      <c r="C345" t="s">
        <v>2706</v>
      </c>
      <c r="D345" t="s">
        <v>43</v>
      </c>
      <c r="E345" t="s">
        <v>173</v>
      </c>
      <c r="F345" t="s">
        <v>56</v>
      </c>
      <c r="G345" t="s">
        <v>46</v>
      </c>
      <c r="H345">
        <v>-0.191</v>
      </c>
      <c r="I345">
        <v>1.0801830167299999E-3</v>
      </c>
      <c r="J345">
        <v>4.7574176253399998E-2</v>
      </c>
      <c r="K345" t="s">
        <v>14316</v>
      </c>
      <c r="L345" t="s">
        <v>14317</v>
      </c>
      <c r="M345">
        <v>362452</v>
      </c>
      <c r="N345">
        <v>362502</v>
      </c>
      <c r="O345">
        <v>358908</v>
      </c>
      <c r="P345">
        <v>359019</v>
      </c>
      <c r="Q345">
        <v>363577</v>
      </c>
      <c r="R345">
        <v>363826</v>
      </c>
      <c r="S345" t="s">
        <v>14318</v>
      </c>
      <c r="T345" t="s">
        <v>14319</v>
      </c>
      <c r="U345" t="s">
        <v>14320</v>
      </c>
      <c r="V345" t="s">
        <v>4900</v>
      </c>
      <c r="W345">
        <v>198</v>
      </c>
      <c r="X345">
        <v>149</v>
      </c>
      <c r="Y345" t="s">
        <v>14321</v>
      </c>
      <c r="Z345" t="s">
        <v>14322</v>
      </c>
      <c r="AA345">
        <v>0.63800000000000001</v>
      </c>
      <c r="AB345">
        <v>0.82799999999999996</v>
      </c>
      <c r="AC345" t="s">
        <v>43</v>
      </c>
      <c r="AD345" t="s">
        <v>46</v>
      </c>
      <c r="AE345" t="s">
        <v>2713</v>
      </c>
      <c r="AF345" t="s">
        <v>56</v>
      </c>
      <c r="AG345" t="s">
        <v>56</v>
      </c>
      <c r="AH345" t="s">
        <v>56</v>
      </c>
      <c r="AI345" t="s">
        <v>56</v>
      </c>
      <c r="AJ345" t="s">
        <v>1773</v>
      </c>
      <c r="AK345" t="s">
        <v>56</v>
      </c>
      <c r="AL345" t="s">
        <v>56</v>
      </c>
    </row>
    <row r="346" spans="1:38" customFormat="1" x14ac:dyDescent="0.2">
      <c r="A346" t="s">
        <v>14323</v>
      </c>
      <c r="B346" t="s">
        <v>14324</v>
      </c>
      <c r="C346" t="s">
        <v>14325</v>
      </c>
      <c r="D346" t="s">
        <v>46</v>
      </c>
      <c r="E346" t="s">
        <v>77</v>
      </c>
      <c r="F346" t="s">
        <v>45</v>
      </c>
      <c r="G346" t="s">
        <v>46</v>
      </c>
      <c r="H346">
        <v>-0.10299999999999999</v>
      </c>
      <c r="I346">
        <v>1.45655945315E-5</v>
      </c>
      <c r="J346">
        <v>2.4393710950799999E-3</v>
      </c>
      <c r="K346" t="s">
        <v>14326</v>
      </c>
      <c r="L346" t="s">
        <v>56</v>
      </c>
      <c r="M346">
        <v>58470011</v>
      </c>
      <c r="N346">
        <v>58470209</v>
      </c>
      <c r="O346">
        <v>58462957</v>
      </c>
      <c r="P346">
        <v>58463106</v>
      </c>
      <c r="Q346">
        <v>58470300</v>
      </c>
      <c r="R346">
        <v>58470477</v>
      </c>
      <c r="S346" t="s">
        <v>14327</v>
      </c>
      <c r="T346" t="s">
        <v>14328</v>
      </c>
      <c r="U346" t="s">
        <v>14329</v>
      </c>
      <c r="V346" t="s">
        <v>2400</v>
      </c>
      <c r="W346">
        <v>298</v>
      </c>
      <c r="X346">
        <v>149</v>
      </c>
      <c r="Y346" t="s">
        <v>14330</v>
      </c>
      <c r="Z346" t="s">
        <v>14331</v>
      </c>
      <c r="AA346">
        <v>0.85099999999999998</v>
      </c>
      <c r="AB346">
        <v>0.95399999999999996</v>
      </c>
      <c r="AC346" t="s">
        <v>43</v>
      </c>
      <c r="AD346" t="s">
        <v>46</v>
      </c>
      <c r="AE346" t="s">
        <v>14332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56</v>
      </c>
    </row>
    <row r="347" spans="1:38" customFormat="1" x14ac:dyDescent="0.2">
      <c r="A347" t="s">
        <v>12097</v>
      </c>
      <c r="B347" t="s">
        <v>14333</v>
      </c>
      <c r="C347" t="s">
        <v>12099</v>
      </c>
      <c r="D347" t="s">
        <v>43</v>
      </c>
      <c r="E347" t="s">
        <v>294</v>
      </c>
      <c r="F347" t="s">
        <v>56</v>
      </c>
      <c r="G347" t="s">
        <v>46</v>
      </c>
      <c r="H347">
        <v>0.16</v>
      </c>
      <c r="I347">
        <v>1.11709400635E-4</v>
      </c>
      <c r="J347">
        <v>9.5505563778199992E-3</v>
      </c>
      <c r="K347" t="s">
        <v>14334</v>
      </c>
      <c r="L347" t="s">
        <v>12101</v>
      </c>
      <c r="M347">
        <v>8779216</v>
      </c>
      <c r="N347">
        <v>8779344</v>
      </c>
      <c r="O347">
        <v>8750433</v>
      </c>
      <c r="P347">
        <v>8750588</v>
      </c>
      <c r="Q347">
        <v>8780581</v>
      </c>
      <c r="R347">
        <v>8780730</v>
      </c>
      <c r="S347" t="s">
        <v>14335</v>
      </c>
      <c r="T347" t="s">
        <v>3765</v>
      </c>
      <c r="U347" t="s">
        <v>14336</v>
      </c>
      <c r="V347" t="s">
        <v>12104</v>
      </c>
      <c r="W347">
        <v>276</v>
      </c>
      <c r="X347">
        <v>149</v>
      </c>
      <c r="Y347" t="s">
        <v>14337</v>
      </c>
      <c r="Z347" t="s">
        <v>14338</v>
      </c>
      <c r="AA347">
        <v>0.92400000000000004</v>
      </c>
      <c r="AB347">
        <v>0.76300000000000001</v>
      </c>
      <c r="AC347" t="s">
        <v>46</v>
      </c>
      <c r="AD347" t="s">
        <v>43</v>
      </c>
      <c r="AE347" t="s">
        <v>12107</v>
      </c>
      <c r="AF347" t="s">
        <v>56</v>
      </c>
      <c r="AG347" t="s">
        <v>56</v>
      </c>
      <c r="AH347" t="s">
        <v>56</v>
      </c>
      <c r="AI347" t="s">
        <v>56</v>
      </c>
      <c r="AJ347" t="s">
        <v>142</v>
      </c>
      <c r="AK347" t="s">
        <v>12108</v>
      </c>
      <c r="AL347" t="s">
        <v>12109</v>
      </c>
    </row>
    <row r="348" spans="1:38" customFormat="1" x14ac:dyDescent="0.2">
      <c r="A348" t="s">
        <v>14339</v>
      </c>
      <c r="B348" t="s">
        <v>14340</v>
      </c>
      <c r="C348" t="s">
        <v>14341</v>
      </c>
      <c r="D348" t="s">
        <v>43</v>
      </c>
      <c r="E348" t="s">
        <v>1084</v>
      </c>
      <c r="F348" t="s">
        <v>45</v>
      </c>
      <c r="G348" t="s">
        <v>46</v>
      </c>
      <c r="H348">
        <v>0.34100000000000003</v>
      </c>
      <c r="I348">
        <v>8.71613411331E-4</v>
      </c>
      <c r="J348">
        <v>4.0033097083999998E-2</v>
      </c>
      <c r="K348" t="s">
        <v>14342</v>
      </c>
      <c r="L348" t="s">
        <v>14343</v>
      </c>
      <c r="M348">
        <v>41494877</v>
      </c>
      <c r="N348">
        <v>41495012</v>
      </c>
      <c r="O348">
        <v>41494222</v>
      </c>
      <c r="P348">
        <v>41494351</v>
      </c>
      <c r="Q348">
        <v>41496410</v>
      </c>
      <c r="R348">
        <v>41496481</v>
      </c>
      <c r="S348" t="s">
        <v>14344</v>
      </c>
      <c r="T348" t="s">
        <v>14345</v>
      </c>
      <c r="U348" t="s">
        <v>14346</v>
      </c>
      <c r="V348" t="s">
        <v>14347</v>
      </c>
      <c r="W348">
        <v>283</v>
      </c>
      <c r="X348">
        <v>149</v>
      </c>
      <c r="Y348" t="s">
        <v>14348</v>
      </c>
      <c r="Z348" t="s">
        <v>14349</v>
      </c>
      <c r="AA348">
        <v>0.621</v>
      </c>
      <c r="AB348">
        <v>0.28000000000000003</v>
      </c>
      <c r="AC348" t="s">
        <v>46</v>
      </c>
      <c r="AD348" t="s">
        <v>43</v>
      </c>
      <c r="AE348" t="s">
        <v>14350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1DCC1-8109-4FED-B105-3CA7FB52CDC2}">
  <dimension ref="A1:AL34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8464</v>
      </c>
      <c r="N1" s="1" t="s">
        <v>8465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22</v>
      </c>
      <c r="T1" s="1" t="s">
        <v>23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27</v>
      </c>
      <c r="Z1" s="1" t="s">
        <v>1120</v>
      </c>
      <c r="AA1" s="1" t="s">
        <v>29</v>
      </c>
      <c r="AB1" s="1" t="s">
        <v>1121</v>
      </c>
      <c r="AC1" s="1" t="s">
        <v>1122</v>
      </c>
      <c r="AD1" s="1" t="s">
        <v>1123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14351</v>
      </c>
      <c r="B2" s="1" t="s">
        <v>14352</v>
      </c>
      <c r="C2" s="1" t="s">
        <v>14353</v>
      </c>
      <c r="D2" s="1" t="s">
        <v>43</v>
      </c>
      <c r="E2" s="1" t="s">
        <v>44</v>
      </c>
      <c r="F2" s="1" t="s">
        <v>45</v>
      </c>
      <c r="G2" s="1" t="s">
        <v>46</v>
      </c>
      <c r="H2" s="1">
        <v>0.30199999999999999</v>
      </c>
      <c r="I2" s="1">
        <v>8.9335452591000005E-8</v>
      </c>
      <c r="J2" s="1">
        <v>1.9609131843700001E-5</v>
      </c>
      <c r="K2" s="1" t="s">
        <v>14354</v>
      </c>
      <c r="L2" s="1" t="s">
        <v>14355</v>
      </c>
      <c r="M2" s="1">
        <v>36877870</v>
      </c>
      <c r="N2" s="1">
        <v>36878440</v>
      </c>
      <c r="O2" s="1">
        <v>36877870</v>
      </c>
      <c r="P2" s="1">
        <v>36878115</v>
      </c>
      <c r="Q2" s="1">
        <v>36878239</v>
      </c>
      <c r="R2" s="1">
        <v>36878440</v>
      </c>
      <c r="S2" s="1" t="s">
        <v>14356</v>
      </c>
      <c r="T2" s="1" t="s">
        <v>1556</v>
      </c>
      <c r="U2" s="1" t="s">
        <v>14357</v>
      </c>
      <c r="V2" s="1" t="s">
        <v>14358</v>
      </c>
      <c r="W2" s="1">
        <v>272</v>
      </c>
      <c r="X2" s="1">
        <v>149</v>
      </c>
      <c r="Y2" s="1" t="s">
        <v>14359</v>
      </c>
      <c r="Z2" s="1" t="s">
        <v>14360</v>
      </c>
      <c r="AA2" s="1">
        <v>0.98099999999999998</v>
      </c>
      <c r="AB2" s="1">
        <v>0.67800000000000005</v>
      </c>
      <c r="AC2" s="1" t="s">
        <v>46</v>
      </c>
      <c r="AD2" s="1" t="s">
        <v>43</v>
      </c>
      <c r="AE2" s="1" t="s">
        <v>14361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</row>
    <row r="3" spans="1:38" x14ac:dyDescent="0.2">
      <c r="A3" s="1" t="s">
        <v>8572</v>
      </c>
      <c r="B3" s="1" t="s">
        <v>14362</v>
      </c>
      <c r="C3" s="1" t="s">
        <v>8574</v>
      </c>
      <c r="D3" s="1" t="s">
        <v>43</v>
      </c>
      <c r="E3" s="1" t="s">
        <v>120</v>
      </c>
      <c r="F3" s="1" t="s">
        <v>45</v>
      </c>
      <c r="G3" s="1" t="s">
        <v>46</v>
      </c>
      <c r="H3" s="1">
        <v>-0.316</v>
      </c>
      <c r="I3" s="1">
        <v>4.6327275349299998E-10</v>
      </c>
      <c r="J3" s="1">
        <v>2.0337673878299999E-7</v>
      </c>
      <c r="K3" s="1" t="s">
        <v>12554</v>
      </c>
      <c r="L3" s="1" t="s">
        <v>14363</v>
      </c>
      <c r="M3" s="1">
        <v>42039571</v>
      </c>
      <c r="N3" s="1">
        <v>42040212</v>
      </c>
      <c r="O3" s="1">
        <v>42039571</v>
      </c>
      <c r="P3" s="1">
        <v>42039716</v>
      </c>
      <c r="Q3" s="1">
        <v>42040097</v>
      </c>
      <c r="R3" s="1">
        <v>42040212</v>
      </c>
      <c r="S3" s="1" t="s">
        <v>14364</v>
      </c>
      <c r="T3" s="1" t="s">
        <v>14365</v>
      </c>
      <c r="U3" s="1" t="s">
        <v>14366</v>
      </c>
      <c r="V3" s="1" t="s">
        <v>10931</v>
      </c>
      <c r="W3" s="1">
        <v>298</v>
      </c>
      <c r="X3" s="1">
        <v>149</v>
      </c>
      <c r="Y3" s="1" t="s">
        <v>14367</v>
      </c>
      <c r="Z3" s="1" t="s">
        <v>14368</v>
      </c>
      <c r="AA3" s="1">
        <v>0.628</v>
      </c>
      <c r="AB3" s="1">
        <v>0.94399999999999995</v>
      </c>
      <c r="AC3" s="1" t="s">
        <v>43</v>
      </c>
      <c r="AD3" s="1" t="s">
        <v>46</v>
      </c>
      <c r="AE3" s="1" t="s">
        <v>8583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71</v>
      </c>
      <c r="AK3" s="1" t="s">
        <v>203</v>
      </c>
      <c r="AL3" s="1" t="s">
        <v>406</v>
      </c>
    </row>
    <row r="4" spans="1:38" x14ac:dyDescent="0.2">
      <c r="A4" s="1" t="s">
        <v>8480</v>
      </c>
      <c r="B4" s="1" t="s">
        <v>8481</v>
      </c>
      <c r="C4" s="1" t="s">
        <v>8482</v>
      </c>
      <c r="D4" s="1" t="s">
        <v>43</v>
      </c>
      <c r="E4" s="1" t="s">
        <v>77</v>
      </c>
      <c r="F4" s="1" t="s">
        <v>45</v>
      </c>
      <c r="G4" s="1" t="s">
        <v>46</v>
      </c>
      <c r="H4" s="1">
        <v>-0.13700000000000001</v>
      </c>
      <c r="I4" s="1">
        <v>3.2784115443799997E-5</v>
      </c>
      <c r="J4" s="1">
        <v>1.6932031388E-3</v>
      </c>
      <c r="K4" s="1" t="s">
        <v>8483</v>
      </c>
      <c r="L4" s="1" t="s">
        <v>8484</v>
      </c>
      <c r="M4" s="1">
        <v>48534423</v>
      </c>
      <c r="N4" s="1">
        <v>48535710</v>
      </c>
      <c r="O4" s="1">
        <v>48534423</v>
      </c>
      <c r="P4" s="1">
        <v>48535306</v>
      </c>
      <c r="Q4" s="1">
        <v>48535600</v>
      </c>
      <c r="R4" s="1">
        <v>48535710</v>
      </c>
      <c r="S4" s="1" t="s">
        <v>8487</v>
      </c>
      <c r="T4" s="1" t="s">
        <v>8488</v>
      </c>
      <c r="U4" s="1" t="s">
        <v>14369</v>
      </c>
      <c r="V4" s="1" t="s">
        <v>14370</v>
      </c>
      <c r="W4" s="1">
        <v>298</v>
      </c>
      <c r="X4" s="1">
        <v>149</v>
      </c>
      <c r="Y4" s="1" t="s">
        <v>8490</v>
      </c>
      <c r="Z4" s="1" t="s">
        <v>14371</v>
      </c>
      <c r="AA4" s="1">
        <v>0.63100000000000001</v>
      </c>
      <c r="AB4" s="1">
        <v>0.76800000000000002</v>
      </c>
      <c r="AC4" s="1" t="s">
        <v>43</v>
      </c>
      <c r="AD4" s="1" t="s">
        <v>46</v>
      </c>
      <c r="AE4" s="1" t="s">
        <v>8491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71</v>
      </c>
      <c r="AK4" s="1" t="s">
        <v>2948</v>
      </c>
      <c r="AL4" s="1" t="s">
        <v>56</v>
      </c>
    </row>
    <row r="5" spans="1:38" x14ac:dyDescent="0.2">
      <c r="A5" s="1" t="s">
        <v>14372</v>
      </c>
      <c r="B5" s="1" t="s">
        <v>14373</v>
      </c>
      <c r="C5" s="1" t="s">
        <v>14374</v>
      </c>
      <c r="D5" s="1" t="s">
        <v>43</v>
      </c>
      <c r="E5" s="1" t="s">
        <v>595</v>
      </c>
      <c r="F5" s="1" t="s">
        <v>56</v>
      </c>
      <c r="G5" s="1" t="s">
        <v>46</v>
      </c>
      <c r="H5" s="1">
        <v>-0.104</v>
      </c>
      <c r="I5" s="1">
        <v>3.6293800217599998E-3</v>
      </c>
      <c r="J5" s="1">
        <v>4.8281752410699999E-2</v>
      </c>
      <c r="K5" s="1" t="s">
        <v>14375</v>
      </c>
      <c r="L5" s="1" t="s">
        <v>14376</v>
      </c>
      <c r="M5" s="1">
        <v>29227562</v>
      </c>
      <c r="N5" s="1">
        <v>29228401</v>
      </c>
      <c r="O5" s="1">
        <v>29227562</v>
      </c>
      <c r="P5" s="1">
        <v>29228034</v>
      </c>
      <c r="Q5" s="1">
        <v>29228273</v>
      </c>
      <c r="R5" s="1">
        <v>29228401</v>
      </c>
      <c r="S5" s="1" t="s">
        <v>14377</v>
      </c>
      <c r="T5" s="1" t="s">
        <v>14378</v>
      </c>
      <c r="U5" s="1" t="s">
        <v>14379</v>
      </c>
      <c r="V5" s="1" t="s">
        <v>14380</v>
      </c>
      <c r="W5" s="1">
        <v>298</v>
      </c>
      <c r="X5" s="1">
        <v>149</v>
      </c>
      <c r="Y5" s="1" t="s">
        <v>14381</v>
      </c>
      <c r="Z5" s="1" t="s">
        <v>14382</v>
      </c>
      <c r="AA5" s="1">
        <v>0.82099999999999995</v>
      </c>
      <c r="AB5" s="1">
        <v>0.92500000000000004</v>
      </c>
      <c r="AC5" s="1" t="s">
        <v>43</v>
      </c>
      <c r="AD5" s="1" t="s">
        <v>46</v>
      </c>
      <c r="AE5" s="1" t="s">
        <v>14383</v>
      </c>
      <c r="AF5" s="1" t="s">
        <v>6727</v>
      </c>
      <c r="AG5" s="1" t="s">
        <v>6728</v>
      </c>
      <c r="AH5" s="1" t="s">
        <v>14384</v>
      </c>
      <c r="AI5" s="1" t="s">
        <v>14385</v>
      </c>
      <c r="AJ5" s="1" t="s">
        <v>14386</v>
      </c>
      <c r="AK5" s="1" t="s">
        <v>56</v>
      </c>
      <c r="AL5" s="1" t="s">
        <v>14387</v>
      </c>
    </row>
    <row r="6" spans="1:38" x14ac:dyDescent="0.2">
      <c r="A6" s="1" t="s">
        <v>14388</v>
      </c>
      <c r="B6" s="1" t="s">
        <v>14389</v>
      </c>
      <c r="C6" s="1" t="s">
        <v>14390</v>
      </c>
      <c r="D6" s="1" t="s">
        <v>43</v>
      </c>
      <c r="E6" s="1" t="s">
        <v>637</v>
      </c>
      <c r="F6" s="1" t="s">
        <v>56</v>
      </c>
      <c r="G6" s="1" t="s">
        <v>46</v>
      </c>
      <c r="H6" s="1">
        <v>0.17599999999999999</v>
      </c>
      <c r="I6" s="1">
        <v>1.3475271367600001E-3</v>
      </c>
      <c r="J6" s="1">
        <v>2.4648517209899998E-2</v>
      </c>
      <c r="K6" s="1" t="s">
        <v>14391</v>
      </c>
      <c r="L6" s="1" t="s">
        <v>14392</v>
      </c>
      <c r="M6" s="1">
        <v>29051447</v>
      </c>
      <c r="N6" s="1">
        <v>29051762</v>
      </c>
      <c r="O6" s="1">
        <v>29051447</v>
      </c>
      <c r="P6" s="1">
        <v>29051601</v>
      </c>
      <c r="Q6" s="1">
        <v>29051682</v>
      </c>
      <c r="R6" s="1">
        <v>29051762</v>
      </c>
      <c r="S6" s="1" t="s">
        <v>14393</v>
      </c>
      <c r="T6" s="1" t="s">
        <v>14394</v>
      </c>
      <c r="U6" s="1" t="s">
        <v>14395</v>
      </c>
      <c r="V6" s="1" t="s">
        <v>14396</v>
      </c>
      <c r="W6" s="1">
        <v>229</v>
      </c>
      <c r="X6" s="1">
        <v>149</v>
      </c>
      <c r="Y6" s="1" t="s">
        <v>14397</v>
      </c>
      <c r="Z6" s="1" t="s">
        <v>14398</v>
      </c>
      <c r="AA6" s="1">
        <v>0.29599999999999999</v>
      </c>
      <c r="AB6" s="1">
        <v>0.12</v>
      </c>
      <c r="AC6" s="1" t="s">
        <v>46</v>
      </c>
      <c r="AD6" s="1" t="s">
        <v>43</v>
      </c>
      <c r="AE6" s="1" t="s">
        <v>14399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56</v>
      </c>
      <c r="AL6" s="1" t="s">
        <v>56</v>
      </c>
    </row>
    <row r="7" spans="1:38" x14ac:dyDescent="0.2">
      <c r="A7" s="1" t="s">
        <v>8532</v>
      </c>
      <c r="B7" s="1" t="s">
        <v>8533</v>
      </c>
      <c r="C7" s="1" t="s">
        <v>8534</v>
      </c>
      <c r="D7" s="1" t="s">
        <v>43</v>
      </c>
      <c r="E7" s="1" t="s">
        <v>637</v>
      </c>
      <c r="F7" s="1" t="s">
        <v>45</v>
      </c>
      <c r="G7" s="1" t="s">
        <v>46</v>
      </c>
      <c r="H7" s="1">
        <v>0.115</v>
      </c>
      <c r="I7" s="1">
        <v>8.7941129686699995E-5</v>
      </c>
      <c r="J7" s="1">
        <v>3.8606155932499999E-3</v>
      </c>
      <c r="K7" s="1" t="s">
        <v>8535</v>
      </c>
      <c r="L7" s="1" t="s">
        <v>8536</v>
      </c>
      <c r="M7" s="1">
        <v>10739689</v>
      </c>
      <c r="N7" s="1">
        <v>10743228</v>
      </c>
      <c r="O7" s="1">
        <v>10739689</v>
      </c>
      <c r="P7" s="1">
        <v>10739787</v>
      </c>
      <c r="Q7" s="1">
        <v>10740892</v>
      </c>
      <c r="R7" s="1">
        <v>10743228</v>
      </c>
      <c r="S7" s="1" t="s">
        <v>8539</v>
      </c>
      <c r="T7" s="1" t="s">
        <v>8540</v>
      </c>
      <c r="U7" s="1" t="s">
        <v>14400</v>
      </c>
      <c r="V7" s="1" t="s">
        <v>14401</v>
      </c>
      <c r="W7" s="1">
        <v>298</v>
      </c>
      <c r="X7" s="1">
        <v>149</v>
      </c>
      <c r="Y7" s="1" t="s">
        <v>8542</v>
      </c>
      <c r="Z7" s="1" t="s">
        <v>14402</v>
      </c>
      <c r="AA7" s="1">
        <v>0.27500000000000002</v>
      </c>
      <c r="AB7" s="1">
        <v>0.16</v>
      </c>
      <c r="AC7" s="1" t="s">
        <v>46</v>
      </c>
      <c r="AD7" s="1" t="s">
        <v>43</v>
      </c>
      <c r="AE7" s="1" t="s">
        <v>8543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1285</v>
      </c>
      <c r="AK7" s="1" t="s">
        <v>56</v>
      </c>
      <c r="AL7" s="1" t="s">
        <v>56</v>
      </c>
    </row>
    <row r="8" spans="1:38" x14ac:dyDescent="0.2">
      <c r="A8" s="1" t="s">
        <v>8544</v>
      </c>
      <c r="B8" s="1" t="s">
        <v>8545</v>
      </c>
      <c r="C8" s="1" t="s">
        <v>56</v>
      </c>
      <c r="D8" s="1" t="s">
        <v>43</v>
      </c>
      <c r="E8" s="1" t="s">
        <v>2109</v>
      </c>
      <c r="F8" s="1" t="s">
        <v>45</v>
      </c>
      <c r="G8" s="1" t="s">
        <v>46</v>
      </c>
      <c r="H8" s="1">
        <v>0.42699999999999999</v>
      </c>
      <c r="I8" s="1">
        <v>5.0477876777599997E-5</v>
      </c>
      <c r="J8" s="1">
        <v>2.4621986561499999E-3</v>
      </c>
      <c r="K8" s="1" t="s">
        <v>8546</v>
      </c>
      <c r="L8" s="1" t="s">
        <v>8547</v>
      </c>
      <c r="M8" s="1">
        <v>32242960</v>
      </c>
      <c r="N8" s="1">
        <v>32243681</v>
      </c>
      <c r="O8" s="1">
        <v>32242960</v>
      </c>
      <c r="P8" s="1">
        <v>32243368</v>
      </c>
      <c r="Q8" s="1">
        <v>32243487</v>
      </c>
      <c r="R8" s="1">
        <v>32243681</v>
      </c>
      <c r="S8" s="1" t="s">
        <v>8550</v>
      </c>
      <c r="T8" s="1" t="s">
        <v>8551</v>
      </c>
      <c r="U8" s="1" t="s">
        <v>14403</v>
      </c>
      <c r="V8" s="1" t="s">
        <v>14404</v>
      </c>
      <c r="W8" s="1">
        <v>267</v>
      </c>
      <c r="X8" s="1">
        <v>149</v>
      </c>
      <c r="Y8" s="1" t="s">
        <v>8553</v>
      </c>
      <c r="Z8" s="1" t="s">
        <v>14405</v>
      </c>
      <c r="AA8" s="1">
        <v>0.83499999999999996</v>
      </c>
      <c r="AB8" s="1">
        <v>0.40899999999999997</v>
      </c>
      <c r="AC8" s="1" t="s">
        <v>46</v>
      </c>
      <c r="AD8" s="1" t="s">
        <v>43</v>
      </c>
      <c r="AE8" s="1" t="s">
        <v>56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</row>
    <row r="9" spans="1:38" x14ac:dyDescent="0.2">
      <c r="A9" s="1" t="s">
        <v>8584</v>
      </c>
      <c r="B9" s="1" t="s">
        <v>8585</v>
      </c>
      <c r="C9" s="1" t="s">
        <v>8586</v>
      </c>
      <c r="D9" s="1" t="s">
        <v>43</v>
      </c>
      <c r="E9" s="1" t="s">
        <v>77</v>
      </c>
      <c r="F9" s="1" t="s">
        <v>45</v>
      </c>
      <c r="G9" s="1" t="s">
        <v>46</v>
      </c>
      <c r="H9" s="1">
        <v>0.20300000000000001</v>
      </c>
      <c r="I9" s="1">
        <v>2.2949823782900001E-5</v>
      </c>
      <c r="J9" s="1">
        <v>1.34332968543E-3</v>
      </c>
      <c r="K9" s="1" t="s">
        <v>8587</v>
      </c>
      <c r="L9" s="1" t="s">
        <v>8588</v>
      </c>
      <c r="M9" s="1">
        <v>110507729</v>
      </c>
      <c r="N9" s="1">
        <v>110508236</v>
      </c>
      <c r="O9" s="1">
        <v>110507729</v>
      </c>
      <c r="P9" s="1">
        <v>110507976</v>
      </c>
      <c r="Q9" s="1">
        <v>110508120</v>
      </c>
      <c r="R9" s="1">
        <v>110508236</v>
      </c>
      <c r="S9" s="1" t="s">
        <v>8591</v>
      </c>
      <c r="T9" s="1" t="s">
        <v>8592</v>
      </c>
      <c r="U9" s="1" t="s">
        <v>14406</v>
      </c>
      <c r="V9" s="1" t="s">
        <v>14407</v>
      </c>
      <c r="W9" s="1">
        <v>292</v>
      </c>
      <c r="X9" s="1">
        <v>149</v>
      </c>
      <c r="Y9" s="1" t="s">
        <v>8594</v>
      </c>
      <c r="Z9" s="1" t="s">
        <v>14408</v>
      </c>
      <c r="AA9" s="1">
        <v>0.40300000000000002</v>
      </c>
      <c r="AB9" s="1">
        <v>0.2</v>
      </c>
      <c r="AC9" s="1" t="s">
        <v>46</v>
      </c>
      <c r="AD9" s="1" t="s">
        <v>43</v>
      </c>
      <c r="AE9" s="1" t="s">
        <v>8595</v>
      </c>
      <c r="AF9" s="1" t="s">
        <v>8596</v>
      </c>
      <c r="AG9" s="1" t="s">
        <v>8597</v>
      </c>
      <c r="AH9" s="1" t="s">
        <v>8598</v>
      </c>
      <c r="AI9" s="1" t="s">
        <v>8599</v>
      </c>
      <c r="AJ9" s="1" t="s">
        <v>71</v>
      </c>
      <c r="AK9" s="1" t="s">
        <v>8600</v>
      </c>
      <c r="AL9" s="1" t="s">
        <v>8601</v>
      </c>
    </row>
    <row r="10" spans="1:38" x14ac:dyDescent="0.2">
      <c r="A10" s="1" t="s">
        <v>14409</v>
      </c>
      <c r="B10" s="1" t="s">
        <v>14410</v>
      </c>
      <c r="C10" s="1" t="s">
        <v>14411</v>
      </c>
      <c r="D10" s="1" t="s">
        <v>43</v>
      </c>
      <c r="E10" s="1" t="s">
        <v>173</v>
      </c>
      <c r="F10" s="1" t="s">
        <v>56</v>
      </c>
      <c r="G10" s="1" t="s">
        <v>46</v>
      </c>
      <c r="H10" s="1">
        <v>-0.112</v>
      </c>
      <c r="I10" s="1">
        <v>1.9058562890099999E-4</v>
      </c>
      <c r="J10" s="1">
        <v>5.9594261426399999E-3</v>
      </c>
      <c r="K10" s="1" t="s">
        <v>14412</v>
      </c>
      <c r="L10" s="1" t="s">
        <v>14413</v>
      </c>
      <c r="M10" s="1">
        <v>174906815</v>
      </c>
      <c r="N10" s="1">
        <v>174908382</v>
      </c>
      <c r="O10" s="1">
        <v>174906815</v>
      </c>
      <c r="P10" s="1">
        <v>174907191</v>
      </c>
      <c r="Q10" s="1">
        <v>174908330</v>
      </c>
      <c r="R10" s="1">
        <v>174908382</v>
      </c>
      <c r="S10" s="1" t="s">
        <v>14414</v>
      </c>
      <c r="T10" s="1" t="s">
        <v>14415</v>
      </c>
      <c r="U10" s="1" t="s">
        <v>14416</v>
      </c>
      <c r="V10" s="1" t="s">
        <v>81</v>
      </c>
      <c r="W10" s="1">
        <v>298</v>
      </c>
      <c r="X10" s="1">
        <v>149</v>
      </c>
      <c r="Y10" s="1" t="s">
        <v>14417</v>
      </c>
      <c r="Z10" s="1" t="s">
        <v>84</v>
      </c>
      <c r="AA10" s="1">
        <v>0.88800000000000001</v>
      </c>
      <c r="AB10" s="1">
        <v>1</v>
      </c>
      <c r="AC10" s="1" t="s">
        <v>43</v>
      </c>
      <c r="AD10" s="1" t="s">
        <v>46</v>
      </c>
      <c r="AE10" s="1" t="s">
        <v>14418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56</v>
      </c>
    </row>
    <row r="11" spans="1:38" x14ac:dyDescent="0.2">
      <c r="A11" s="1" t="s">
        <v>8618</v>
      </c>
      <c r="B11" s="1" t="s">
        <v>8619</v>
      </c>
      <c r="C11" s="1" t="s">
        <v>8620</v>
      </c>
      <c r="D11" s="1" t="s">
        <v>43</v>
      </c>
      <c r="E11" s="1" t="s">
        <v>1084</v>
      </c>
      <c r="F11" s="1" t="s">
        <v>56</v>
      </c>
      <c r="G11" s="1" t="s">
        <v>46</v>
      </c>
      <c r="H11" s="1">
        <v>-0.17599999999999999</v>
      </c>
      <c r="I11" s="1">
        <v>9.4691807583700005E-5</v>
      </c>
      <c r="J11" s="1">
        <v>3.9590193837400001E-3</v>
      </c>
      <c r="K11" s="1" t="s">
        <v>8621</v>
      </c>
      <c r="L11" s="1" t="s">
        <v>8622</v>
      </c>
      <c r="M11" s="1">
        <v>37645332</v>
      </c>
      <c r="N11" s="1">
        <v>37646967</v>
      </c>
      <c r="O11" s="1">
        <v>37645332</v>
      </c>
      <c r="P11" s="1">
        <v>37645503</v>
      </c>
      <c r="Q11" s="1">
        <v>37646894</v>
      </c>
      <c r="R11" s="1">
        <v>37646967</v>
      </c>
      <c r="S11" s="1" t="s">
        <v>8624</v>
      </c>
      <c r="T11" s="1" t="s">
        <v>8625</v>
      </c>
      <c r="U11" s="1" t="s">
        <v>14419</v>
      </c>
      <c r="V11" s="1" t="s">
        <v>1556</v>
      </c>
      <c r="W11" s="1">
        <v>298</v>
      </c>
      <c r="X11" s="1">
        <v>149</v>
      </c>
      <c r="Y11" s="1" t="s">
        <v>8627</v>
      </c>
      <c r="Z11" s="1" t="s">
        <v>12993</v>
      </c>
      <c r="AA11" s="1">
        <v>0.80300000000000005</v>
      </c>
      <c r="AB11" s="1">
        <v>0.97899999999999998</v>
      </c>
      <c r="AC11" s="1" t="s">
        <v>43</v>
      </c>
      <c r="AD11" s="1" t="s">
        <v>46</v>
      </c>
      <c r="AE11" s="1" t="s">
        <v>8628</v>
      </c>
      <c r="AF11" s="1" t="s">
        <v>8629</v>
      </c>
      <c r="AG11" s="1" t="s">
        <v>8630</v>
      </c>
      <c r="AH11" s="1" t="s">
        <v>8631</v>
      </c>
      <c r="AI11" s="1" t="s">
        <v>8632</v>
      </c>
      <c r="AJ11" s="1" t="s">
        <v>5084</v>
      </c>
      <c r="AK11" s="1" t="s">
        <v>7226</v>
      </c>
      <c r="AL11" s="1" t="s">
        <v>8633</v>
      </c>
    </row>
    <row r="12" spans="1:38" x14ac:dyDescent="0.2">
      <c r="A12" s="1" t="s">
        <v>14420</v>
      </c>
      <c r="B12" s="1" t="s">
        <v>14421</v>
      </c>
      <c r="C12" s="1" t="s">
        <v>14422</v>
      </c>
      <c r="D12" s="1" t="s">
        <v>43</v>
      </c>
      <c r="E12" s="1" t="s">
        <v>157</v>
      </c>
      <c r="F12" s="1" t="s">
        <v>45</v>
      </c>
      <c r="G12" s="1" t="s">
        <v>46</v>
      </c>
      <c r="H12" s="1">
        <v>-0.28299999999999997</v>
      </c>
      <c r="I12" s="1">
        <v>1.6493198523600001E-6</v>
      </c>
      <c r="J12" s="1">
        <v>2.1398079076E-4</v>
      </c>
      <c r="K12" s="1" t="s">
        <v>14423</v>
      </c>
      <c r="L12" s="1" t="s">
        <v>14424</v>
      </c>
      <c r="M12" s="1">
        <v>13317599</v>
      </c>
      <c r="N12" s="1">
        <v>13320203</v>
      </c>
      <c r="O12" s="1">
        <v>13317599</v>
      </c>
      <c r="P12" s="1">
        <v>13317987</v>
      </c>
      <c r="Q12" s="1">
        <v>13318084</v>
      </c>
      <c r="R12" s="1">
        <v>13320203</v>
      </c>
      <c r="S12" s="1" t="s">
        <v>14425</v>
      </c>
      <c r="T12" s="1" t="s">
        <v>14426</v>
      </c>
      <c r="U12" s="1" t="s">
        <v>14427</v>
      </c>
      <c r="V12" s="1" t="s">
        <v>3200</v>
      </c>
      <c r="W12" s="1">
        <v>245</v>
      </c>
      <c r="X12" s="1">
        <v>149</v>
      </c>
      <c r="Y12" s="1" t="s">
        <v>14428</v>
      </c>
      <c r="Z12" s="1" t="s">
        <v>14429</v>
      </c>
      <c r="AA12" s="1">
        <v>0.66800000000000004</v>
      </c>
      <c r="AB12" s="1">
        <v>0.95099999999999996</v>
      </c>
      <c r="AC12" s="1" t="s">
        <v>43</v>
      </c>
      <c r="AD12" s="1" t="s">
        <v>46</v>
      </c>
      <c r="AE12" s="1" t="s">
        <v>14430</v>
      </c>
      <c r="AF12" s="1" t="s">
        <v>14431</v>
      </c>
      <c r="AG12" s="1" t="s">
        <v>14432</v>
      </c>
      <c r="AH12" s="1" t="s">
        <v>14433</v>
      </c>
      <c r="AI12" s="1" t="s">
        <v>14434</v>
      </c>
      <c r="AJ12" s="1" t="s">
        <v>3418</v>
      </c>
      <c r="AK12" s="1" t="s">
        <v>14435</v>
      </c>
      <c r="AL12" s="1" t="s">
        <v>14436</v>
      </c>
    </row>
    <row r="13" spans="1:38" x14ac:dyDescent="0.2">
      <c r="A13" s="1" t="s">
        <v>8649</v>
      </c>
      <c r="B13" s="1" t="s">
        <v>8650</v>
      </c>
      <c r="C13" s="1" t="s">
        <v>8651</v>
      </c>
      <c r="D13" s="1" t="s">
        <v>43</v>
      </c>
      <c r="E13" s="1" t="s">
        <v>77</v>
      </c>
      <c r="F13" s="1" t="s">
        <v>56</v>
      </c>
      <c r="G13" s="1" t="s">
        <v>46</v>
      </c>
      <c r="H13" s="1">
        <v>0.21</v>
      </c>
      <c r="I13" s="1">
        <v>8.5608690070200001E-7</v>
      </c>
      <c r="J13" s="1">
        <v>1.50328859763E-4</v>
      </c>
      <c r="K13" s="1" t="s">
        <v>8652</v>
      </c>
      <c r="L13" s="1" t="s">
        <v>8653</v>
      </c>
      <c r="M13" s="1">
        <v>221499145</v>
      </c>
      <c r="N13" s="1">
        <v>221502078</v>
      </c>
      <c r="O13" s="1">
        <v>221499145</v>
      </c>
      <c r="P13" s="1">
        <v>221500826</v>
      </c>
      <c r="Q13" s="1">
        <v>221501667</v>
      </c>
      <c r="R13" s="1">
        <v>221502078</v>
      </c>
      <c r="S13" s="1" t="s">
        <v>8656</v>
      </c>
      <c r="T13" s="1" t="s">
        <v>1219</v>
      </c>
      <c r="U13" s="1" t="s">
        <v>14437</v>
      </c>
      <c r="V13" s="1" t="s">
        <v>14438</v>
      </c>
      <c r="W13" s="1">
        <v>298</v>
      </c>
      <c r="X13" s="1">
        <v>149</v>
      </c>
      <c r="Y13" s="1" t="s">
        <v>8658</v>
      </c>
      <c r="Z13" s="1" t="s">
        <v>14439</v>
      </c>
      <c r="AA13" s="1">
        <v>0.96299999999999997</v>
      </c>
      <c r="AB13" s="1">
        <v>0.752</v>
      </c>
      <c r="AC13" s="1" t="s">
        <v>46</v>
      </c>
      <c r="AD13" s="1" t="s">
        <v>43</v>
      </c>
      <c r="AE13" s="1" t="s">
        <v>8659</v>
      </c>
      <c r="AF13" s="1" t="s">
        <v>262</v>
      </c>
      <c r="AG13" s="1" t="s">
        <v>263</v>
      </c>
      <c r="AH13" s="1" t="s">
        <v>264</v>
      </c>
      <c r="AI13" s="1" t="s">
        <v>265</v>
      </c>
      <c r="AJ13" s="1" t="s">
        <v>56</v>
      </c>
      <c r="AK13" s="1" t="s">
        <v>56</v>
      </c>
      <c r="AL13" s="1" t="s">
        <v>56</v>
      </c>
    </row>
    <row r="14" spans="1:38" x14ac:dyDescent="0.2">
      <c r="A14" s="1" t="s">
        <v>8660</v>
      </c>
      <c r="B14" s="1" t="s">
        <v>8661</v>
      </c>
      <c r="C14" s="1" t="s">
        <v>8662</v>
      </c>
      <c r="D14" s="1" t="s">
        <v>43</v>
      </c>
      <c r="E14" s="1" t="s">
        <v>333</v>
      </c>
      <c r="F14" s="1" t="s">
        <v>56</v>
      </c>
      <c r="G14" s="1" t="s">
        <v>46</v>
      </c>
      <c r="H14" s="1">
        <v>0.187</v>
      </c>
      <c r="I14" s="1">
        <v>1.7059971928499999E-6</v>
      </c>
      <c r="J14" s="1">
        <v>2.1398079076E-4</v>
      </c>
      <c r="K14" s="1" t="s">
        <v>8663</v>
      </c>
      <c r="L14" s="1" t="s">
        <v>8664</v>
      </c>
      <c r="M14" s="1">
        <v>265169314</v>
      </c>
      <c r="N14" s="1">
        <v>265170485</v>
      </c>
      <c r="O14" s="1">
        <v>265169314</v>
      </c>
      <c r="P14" s="1">
        <v>265169430</v>
      </c>
      <c r="Q14" s="1">
        <v>265170376</v>
      </c>
      <c r="R14" s="1">
        <v>265170485</v>
      </c>
      <c r="S14" s="1" t="s">
        <v>8667</v>
      </c>
      <c r="T14" s="1" t="s">
        <v>1163</v>
      </c>
      <c r="U14" s="1" t="s">
        <v>14440</v>
      </c>
      <c r="V14" s="1" t="s">
        <v>14009</v>
      </c>
      <c r="W14" s="1">
        <v>298</v>
      </c>
      <c r="X14" s="1">
        <v>149</v>
      </c>
      <c r="Y14" s="1" t="s">
        <v>8669</v>
      </c>
      <c r="Z14" s="1" t="s">
        <v>14441</v>
      </c>
      <c r="AA14" s="1">
        <v>0.95799999999999996</v>
      </c>
      <c r="AB14" s="1">
        <v>0.77100000000000002</v>
      </c>
      <c r="AC14" s="1" t="s">
        <v>46</v>
      </c>
      <c r="AD14" s="1" t="s">
        <v>43</v>
      </c>
      <c r="AE14" s="1" t="s">
        <v>8670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8671</v>
      </c>
      <c r="AK14" s="1" t="s">
        <v>56</v>
      </c>
      <c r="AL14" s="1" t="s">
        <v>8672</v>
      </c>
    </row>
    <row r="15" spans="1:38" x14ac:dyDescent="0.2">
      <c r="A15" s="1" t="s">
        <v>14442</v>
      </c>
      <c r="B15" s="1" t="s">
        <v>14443</v>
      </c>
      <c r="C15" s="1" t="s">
        <v>56</v>
      </c>
      <c r="D15" s="1" t="s">
        <v>43</v>
      </c>
      <c r="E15" s="1" t="s">
        <v>252</v>
      </c>
      <c r="F15" s="1" t="s">
        <v>45</v>
      </c>
      <c r="G15" s="1" t="s">
        <v>46</v>
      </c>
      <c r="H15" s="1">
        <v>-0.16500000000000001</v>
      </c>
      <c r="I15" s="1">
        <v>9.5368452320800002E-6</v>
      </c>
      <c r="J15" s="1">
        <v>7.6121364670600001E-4</v>
      </c>
      <c r="K15" s="1" t="s">
        <v>14444</v>
      </c>
      <c r="L15" s="1" t="s">
        <v>14445</v>
      </c>
      <c r="M15" s="1">
        <v>84114789</v>
      </c>
      <c r="N15" s="1">
        <v>84115676</v>
      </c>
      <c r="O15" s="1">
        <v>84114789</v>
      </c>
      <c r="P15" s="1">
        <v>84115095</v>
      </c>
      <c r="Q15" s="1">
        <v>84115505</v>
      </c>
      <c r="R15" s="1">
        <v>84115676</v>
      </c>
      <c r="S15" s="1" t="s">
        <v>14446</v>
      </c>
      <c r="T15" s="1" t="s">
        <v>14447</v>
      </c>
      <c r="U15" s="1" t="s">
        <v>14448</v>
      </c>
      <c r="V15" s="1" t="s">
        <v>3765</v>
      </c>
      <c r="W15" s="1">
        <v>298</v>
      </c>
      <c r="X15" s="1">
        <v>149</v>
      </c>
      <c r="Y15" s="1" t="s">
        <v>14449</v>
      </c>
      <c r="Z15" s="1" t="s">
        <v>14450</v>
      </c>
      <c r="AA15" s="1">
        <v>0.747</v>
      </c>
      <c r="AB15" s="1">
        <v>0.91100000000000003</v>
      </c>
      <c r="AC15" s="1" t="s">
        <v>43</v>
      </c>
      <c r="AD15" s="1" t="s">
        <v>46</v>
      </c>
      <c r="AE15" s="1" t="s">
        <v>56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56</v>
      </c>
    </row>
    <row r="16" spans="1:38" x14ac:dyDescent="0.2">
      <c r="A16" s="1" t="s">
        <v>14451</v>
      </c>
      <c r="B16" s="1" t="s">
        <v>14452</v>
      </c>
      <c r="C16" s="1" t="s">
        <v>14453</v>
      </c>
      <c r="D16" s="1" t="s">
        <v>43</v>
      </c>
      <c r="E16" s="1" t="s">
        <v>44</v>
      </c>
      <c r="F16" s="1" t="s">
        <v>56</v>
      </c>
      <c r="G16" s="1" t="s">
        <v>46</v>
      </c>
      <c r="H16" s="1">
        <v>-0.11600000000000001</v>
      </c>
      <c r="I16" s="1">
        <v>2.4745593267399999E-3</v>
      </c>
      <c r="J16" s="1">
        <v>3.82929385013E-2</v>
      </c>
      <c r="K16" s="1" t="s">
        <v>14454</v>
      </c>
      <c r="L16" s="1" t="s">
        <v>14455</v>
      </c>
      <c r="M16" s="1">
        <v>22716057</v>
      </c>
      <c r="N16" s="1">
        <v>22716551</v>
      </c>
      <c r="O16" s="1">
        <v>22716057</v>
      </c>
      <c r="P16" s="1">
        <v>22716225</v>
      </c>
      <c r="Q16" s="1">
        <v>22716438</v>
      </c>
      <c r="R16" s="1">
        <v>22716551</v>
      </c>
      <c r="S16" s="1" t="s">
        <v>14456</v>
      </c>
      <c r="T16" s="1" t="s">
        <v>14457</v>
      </c>
      <c r="U16" s="1" t="s">
        <v>14458</v>
      </c>
      <c r="V16" s="1" t="s">
        <v>14459</v>
      </c>
      <c r="W16" s="1">
        <v>298</v>
      </c>
      <c r="X16" s="1">
        <v>149</v>
      </c>
      <c r="Y16" s="1" t="s">
        <v>14460</v>
      </c>
      <c r="Z16" s="1" t="s">
        <v>14461</v>
      </c>
      <c r="AA16" s="1">
        <v>0.17799999999999999</v>
      </c>
      <c r="AB16" s="1">
        <v>0.29399999999999998</v>
      </c>
      <c r="AC16" s="1" t="s">
        <v>43</v>
      </c>
      <c r="AD16" s="1" t="s">
        <v>46</v>
      </c>
      <c r="AE16" s="1" t="s">
        <v>14462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1017</v>
      </c>
    </row>
    <row r="17" spans="1:38" x14ac:dyDescent="0.2">
      <c r="A17" s="1" t="s">
        <v>8862</v>
      </c>
      <c r="B17" s="1" t="s">
        <v>8863</v>
      </c>
      <c r="C17" s="1" t="s">
        <v>8864</v>
      </c>
      <c r="D17" s="1" t="s">
        <v>43</v>
      </c>
      <c r="E17" s="1" t="s">
        <v>269</v>
      </c>
      <c r="F17" s="1" t="s">
        <v>56</v>
      </c>
      <c r="G17" s="1" t="s">
        <v>46</v>
      </c>
      <c r="H17" s="1">
        <v>0.22900000000000001</v>
      </c>
      <c r="I17" s="1">
        <v>4.0155838160800002E-4</v>
      </c>
      <c r="J17" s="1">
        <v>1.00733788301E-2</v>
      </c>
      <c r="K17" s="1" t="s">
        <v>8865</v>
      </c>
      <c r="L17" s="1" t="s">
        <v>8866</v>
      </c>
      <c r="M17" s="1">
        <v>37130750</v>
      </c>
      <c r="N17" s="1">
        <v>37135137</v>
      </c>
      <c r="O17" s="1">
        <v>37130750</v>
      </c>
      <c r="P17" s="1">
        <v>37134696</v>
      </c>
      <c r="Q17" s="1">
        <v>37135057</v>
      </c>
      <c r="R17" s="1">
        <v>37135137</v>
      </c>
      <c r="S17" s="1" t="s">
        <v>8869</v>
      </c>
      <c r="T17" s="1" t="s">
        <v>8870</v>
      </c>
      <c r="U17" s="1" t="s">
        <v>14463</v>
      </c>
      <c r="V17" s="1" t="s">
        <v>14464</v>
      </c>
      <c r="W17" s="1">
        <v>298</v>
      </c>
      <c r="X17" s="1">
        <v>149</v>
      </c>
      <c r="Y17" s="1" t="s">
        <v>8872</v>
      </c>
      <c r="Z17" s="1" t="s">
        <v>14465</v>
      </c>
      <c r="AA17" s="1">
        <v>0.80300000000000005</v>
      </c>
      <c r="AB17" s="1">
        <v>0.57299999999999995</v>
      </c>
      <c r="AC17" s="1" t="s">
        <v>46</v>
      </c>
      <c r="AD17" s="1" t="s">
        <v>43</v>
      </c>
      <c r="AE17" s="1" t="s">
        <v>8873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8874</v>
      </c>
      <c r="AK17" s="1" t="s">
        <v>8875</v>
      </c>
      <c r="AL17" s="1" t="s">
        <v>8876</v>
      </c>
    </row>
    <row r="18" spans="1:38" x14ac:dyDescent="0.2">
      <c r="A18" s="1" t="s">
        <v>14466</v>
      </c>
      <c r="B18" s="1" t="s">
        <v>14467</v>
      </c>
      <c r="C18" s="1" t="s">
        <v>56</v>
      </c>
      <c r="D18" s="1" t="s">
        <v>43</v>
      </c>
      <c r="E18" s="1" t="s">
        <v>173</v>
      </c>
      <c r="F18" s="1" t="s">
        <v>45</v>
      </c>
      <c r="G18" s="1" t="s">
        <v>46</v>
      </c>
      <c r="H18" s="1">
        <v>-0.17499999999999999</v>
      </c>
      <c r="I18" s="1">
        <v>3.4248157544500002E-3</v>
      </c>
      <c r="J18" s="1">
        <v>4.6984191131399997E-2</v>
      </c>
      <c r="K18" s="1" t="s">
        <v>14468</v>
      </c>
      <c r="L18" s="1" t="s">
        <v>14469</v>
      </c>
      <c r="M18" s="1">
        <v>135110954</v>
      </c>
      <c r="N18" s="1">
        <v>135111606</v>
      </c>
      <c r="O18" s="1">
        <v>135110954</v>
      </c>
      <c r="P18" s="1">
        <v>135111120</v>
      </c>
      <c r="Q18" s="1">
        <v>135111498</v>
      </c>
      <c r="R18" s="1">
        <v>135111606</v>
      </c>
      <c r="S18" s="1" t="s">
        <v>14470</v>
      </c>
      <c r="T18" s="1" t="s">
        <v>14471</v>
      </c>
      <c r="U18" s="1" t="s">
        <v>14472</v>
      </c>
      <c r="V18" s="1" t="s">
        <v>3408</v>
      </c>
      <c r="W18" s="1">
        <v>298</v>
      </c>
      <c r="X18" s="1">
        <v>149</v>
      </c>
      <c r="Y18" s="1" t="s">
        <v>14473</v>
      </c>
      <c r="Z18" s="1" t="s">
        <v>14474</v>
      </c>
      <c r="AA18" s="1">
        <v>0.65200000000000002</v>
      </c>
      <c r="AB18" s="1">
        <v>0.82699999999999996</v>
      </c>
      <c r="AC18" s="1" t="s">
        <v>43</v>
      </c>
      <c r="AD18" s="1" t="s">
        <v>46</v>
      </c>
      <c r="AE18" s="1" t="s">
        <v>56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</row>
    <row r="19" spans="1:38" x14ac:dyDescent="0.2">
      <c r="A19" s="1" t="s">
        <v>8877</v>
      </c>
      <c r="B19" s="1" t="s">
        <v>8878</v>
      </c>
      <c r="C19" s="1" t="s">
        <v>8879</v>
      </c>
      <c r="D19" s="1" t="s">
        <v>43</v>
      </c>
      <c r="E19" s="1" t="s">
        <v>1500</v>
      </c>
      <c r="F19" s="1" t="s">
        <v>45</v>
      </c>
      <c r="G19" s="1" t="s">
        <v>46</v>
      </c>
      <c r="H19" s="1">
        <v>0.14199999999999999</v>
      </c>
      <c r="I19" s="1">
        <v>1.23604574065E-4</v>
      </c>
      <c r="J19" s="1">
        <v>4.40863886067E-3</v>
      </c>
      <c r="K19" s="1" t="s">
        <v>8880</v>
      </c>
      <c r="L19" s="1" t="s">
        <v>8881</v>
      </c>
      <c r="M19" s="1">
        <v>18014946</v>
      </c>
      <c r="N19" s="1">
        <v>18015186</v>
      </c>
      <c r="O19" s="1">
        <v>18014946</v>
      </c>
      <c r="P19" s="1">
        <v>18015008</v>
      </c>
      <c r="Q19" s="1">
        <v>18015092</v>
      </c>
      <c r="R19" s="1">
        <v>18015186</v>
      </c>
      <c r="S19" s="1" t="s">
        <v>8884</v>
      </c>
      <c r="T19" s="1" t="s">
        <v>8885</v>
      </c>
      <c r="U19" s="1" t="s">
        <v>14475</v>
      </c>
      <c r="V19" s="1" t="s">
        <v>14476</v>
      </c>
      <c r="W19" s="1">
        <v>232</v>
      </c>
      <c r="X19" s="1">
        <v>149</v>
      </c>
      <c r="Y19" s="1" t="s">
        <v>8887</v>
      </c>
      <c r="Z19" s="1" t="s">
        <v>14477</v>
      </c>
      <c r="AA19" s="1">
        <v>0.26400000000000001</v>
      </c>
      <c r="AB19" s="1">
        <v>0.122</v>
      </c>
      <c r="AC19" s="1" t="s">
        <v>46</v>
      </c>
      <c r="AD19" s="1" t="s">
        <v>43</v>
      </c>
      <c r="AE19" s="1" t="s">
        <v>8888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5063</v>
      </c>
      <c r="AK19" s="1" t="s">
        <v>8889</v>
      </c>
      <c r="AL19" s="1" t="s">
        <v>8890</v>
      </c>
    </row>
    <row r="20" spans="1:38" x14ac:dyDescent="0.2">
      <c r="A20" s="1" t="s">
        <v>14478</v>
      </c>
      <c r="B20" s="1" t="s">
        <v>14479</v>
      </c>
      <c r="C20" s="1" t="s">
        <v>56</v>
      </c>
      <c r="D20" s="1" t="s">
        <v>43</v>
      </c>
      <c r="E20" s="1" t="s">
        <v>1127</v>
      </c>
      <c r="F20" s="1" t="s">
        <v>45</v>
      </c>
      <c r="G20" s="1" t="s">
        <v>46</v>
      </c>
      <c r="H20" s="1">
        <v>-0.26900000000000002</v>
      </c>
      <c r="I20" s="1">
        <v>2.3257826013900001E-3</v>
      </c>
      <c r="J20" s="1">
        <v>3.82929385013E-2</v>
      </c>
      <c r="K20" s="1" t="s">
        <v>14480</v>
      </c>
      <c r="L20" s="1" t="s">
        <v>14481</v>
      </c>
      <c r="M20" s="1">
        <v>59898913</v>
      </c>
      <c r="N20" s="1">
        <v>59901603</v>
      </c>
      <c r="O20" s="1">
        <v>59898913</v>
      </c>
      <c r="P20" s="1">
        <v>59899008</v>
      </c>
      <c r="Q20" s="1">
        <v>59899532</v>
      </c>
      <c r="R20" s="1">
        <v>59901603</v>
      </c>
      <c r="S20" s="1" t="s">
        <v>14482</v>
      </c>
      <c r="T20" s="1" t="s">
        <v>14483</v>
      </c>
      <c r="U20" s="1" t="s">
        <v>14484</v>
      </c>
      <c r="V20" s="1" t="s">
        <v>1188</v>
      </c>
      <c r="W20" s="1">
        <v>298</v>
      </c>
      <c r="X20" s="1">
        <v>149</v>
      </c>
      <c r="Y20" s="1" t="s">
        <v>14485</v>
      </c>
      <c r="Z20" s="1" t="s">
        <v>14486</v>
      </c>
      <c r="AA20" s="1">
        <v>0.39800000000000002</v>
      </c>
      <c r="AB20" s="1">
        <v>0.66700000000000004</v>
      </c>
      <c r="AC20" s="1" t="s">
        <v>43</v>
      </c>
      <c r="AD20" s="1" t="s">
        <v>46</v>
      </c>
      <c r="AE20" s="1" t="s">
        <v>56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56</v>
      </c>
      <c r="AK20" s="1" t="s">
        <v>56</v>
      </c>
      <c r="AL20" s="1" t="s">
        <v>56</v>
      </c>
    </row>
    <row r="21" spans="1:38" x14ac:dyDescent="0.2">
      <c r="A21" s="1" t="s">
        <v>8862</v>
      </c>
      <c r="B21" s="1" t="s">
        <v>14487</v>
      </c>
      <c r="C21" s="1" t="s">
        <v>8864</v>
      </c>
      <c r="D21" s="1" t="s">
        <v>43</v>
      </c>
      <c r="E21" s="1" t="s">
        <v>269</v>
      </c>
      <c r="F21" s="1" t="s">
        <v>56</v>
      </c>
      <c r="G21" s="1" t="s">
        <v>46</v>
      </c>
      <c r="H21" s="1">
        <v>-0.19600000000000001</v>
      </c>
      <c r="I21" s="1">
        <v>1.08604276074E-4</v>
      </c>
      <c r="J21" s="1">
        <v>4.27448821032E-3</v>
      </c>
      <c r="K21" s="1" t="s">
        <v>14488</v>
      </c>
      <c r="L21" s="1" t="s">
        <v>8866</v>
      </c>
      <c r="M21" s="1">
        <v>37130750</v>
      </c>
      <c r="N21" s="1">
        <v>37135137</v>
      </c>
      <c r="O21" s="1">
        <v>37130750</v>
      </c>
      <c r="P21" s="1">
        <v>37134527</v>
      </c>
      <c r="Q21" s="1">
        <v>37135057</v>
      </c>
      <c r="R21" s="1">
        <v>37135137</v>
      </c>
      <c r="S21" s="1" t="s">
        <v>14489</v>
      </c>
      <c r="T21" s="1" t="s">
        <v>14490</v>
      </c>
      <c r="U21" s="1" t="s">
        <v>14491</v>
      </c>
      <c r="V21" s="1" t="s">
        <v>3436</v>
      </c>
      <c r="W21" s="1">
        <v>298</v>
      </c>
      <c r="X21" s="1">
        <v>149</v>
      </c>
      <c r="Y21" s="1" t="s">
        <v>14492</v>
      </c>
      <c r="Z21" s="1" t="s">
        <v>14493</v>
      </c>
      <c r="AA21" s="1">
        <v>0.69</v>
      </c>
      <c r="AB21" s="1">
        <v>0.88600000000000001</v>
      </c>
      <c r="AC21" s="1" t="s">
        <v>43</v>
      </c>
      <c r="AD21" s="1" t="s">
        <v>46</v>
      </c>
      <c r="AE21" s="1" t="s">
        <v>8873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8874</v>
      </c>
      <c r="AK21" s="1" t="s">
        <v>8875</v>
      </c>
      <c r="AL21" s="1" t="s">
        <v>8876</v>
      </c>
    </row>
    <row r="22" spans="1:38" x14ac:dyDescent="0.2">
      <c r="A22" s="1" t="s">
        <v>14494</v>
      </c>
      <c r="B22" s="1" t="s">
        <v>14495</v>
      </c>
      <c r="C22" s="1" t="s">
        <v>14496</v>
      </c>
      <c r="D22" s="1" t="s">
        <v>43</v>
      </c>
      <c r="E22" s="1" t="s">
        <v>192</v>
      </c>
      <c r="F22" s="1" t="s">
        <v>56</v>
      </c>
      <c r="G22" s="1" t="s">
        <v>46</v>
      </c>
      <c r="H22" s="1">
        <v>-0.33</v>
      </c>
      <c r="I22" s="1">
        <v>9.5514941696999995E-4</v>
      </c>
      <c r="J22" s="1">
        <v>1.8636026402199999E-2</v>
      </c>
      <c r="K22" s="1" t="s">
        <v>14497</v>
      </c>
      <c r="L22" s="1" t="s">
        <v>14498</v>
      </c>
      <c r="M22" s="1">
        <v>27403519</v>
      </c>
      <c r="N22" s="1">
        <v>27404348</v>
      </c>
      <c r="O22" s="1">
        <v>27403519</v>
      </c>
      <c r="P22" s="1">
        <v>27403643</v>
      </c>
      <c r="Q22" s="1">
        <v>27404059</v>
      </c>
      <c r="R22" s="1">
        <v>27404348</v>
      </c>
      <c r="S22" s="1" t="s">
        <v>14499</v>
      </c>
      <c r="T22" s="1" t="s">
        <v>14500</v>
      </c>
      <c r="U22" s="1" t="s">
        <v>14501</v>
      </c>
      <c r="V22" s="1" t="s">
        <v>1556</v>
      </c>
      <c r="W22" s="1">
        <v>298</v>
      </c>
      <c r="X22" s="1">
        <v>149</v>
      </c>
      <c r="Y22" s="1" t="s">
        <v>14502</v>
      </c>
      <c r="Z22" s="1" t="s">
        <v>13412</v>
      </c>
      <c r="AA22" s="1">
        <v>0.63</v>
      </c>
      <c r="AB22" s="1">
        <v>0.96</v>
      </c>
      <c r="AC22" s="1" t="s">
        <v>43</v>
      </c>
      <c r="AD22" s="1" t="s">
        <v>46</v>
      </c>
      <c r="AE22" s="1" t="s">
        <v>14503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</row>
    <row r="23" spans="1:38" x14ac:dyDescent="0.2">
      <c r="A23" s="1" t="s">
        <v>8584</v>
      </c>
      <c r="B23" s="1" t="s">
        <v>8987</v>
      </c>
      <c r="C23" s="1" t="s">
        <v>8586</v>
      </c>
      <c r="D23" s="1" t="s">
        <v>43</v>
      </c>
      <c r="E23" s="1" t="s">
        <v>77</v>
      </c>
      <c r="F23" s="1" t="s">
        <v>45</v>
      </c>
      <c r="G23" s="1" t="s">
        <v>46</v>
      </c>
      <c r="H23" s="1">
        <v>0.128</v>
      </c>
      <c r="I23" s="1">
        <v>1.9670727783399999E-5</v>
      </c>
      <c r="J23" s="1">
        <v>1.26362693804E-3</v>
      </c>
      <c r="K23" s="1" t="s">
        <v>8988</v>
      </c>
      <c r="L23" s="1" t="s">
        <v>8989</v>
      </c>
      <c r="M23" s="1">
        <v>110510782</v>
      </c>
      <c r="N23" s="1">
        <v>110511158</v>
      </c>
      <c r="O23" s="1">
        <v>110510782</v>
      </c>
      <c r="P23" s="1">
        <v>110510867</v>
      </c>
      <c r="Q23" s="1">
        <v>110511061</v>
      </c>
      <c r="R23" s="1">
        <v>110511158</v>
      </c>
      <c r="S23" s="1" t="s">
        <v>8992</v>
      </c>
      <c r="T23" s="1" t="s">
        <v>8993</v>
      </c>
      <c r="U23" s="1" t="s">
        <v>14504</v>
      </c>
      <c r="V23" s="1" t="s">
        <v>14505</v>
      </c>
      <c r="W23" s="1">
        <v>298</v>
      </c>
      <c r="X23" s="1">
        <v>149</v>
      </c>
      <c r="Y23" s="1" t="s">
        <v>8995</v>
      </c>
      <c r="Z23" s="1" t="s">
        <v>14506</v>
      </c>
      <c r="AA23" s="1">
        <v>0.22700000000000001</v>
      </c>
      <c r="AB23" s="1">
        <v>9.9000000000000005E-2</v>
      </c>
      <c r="AC23" s="1" t="s">
        <v>46</v>
      </c>
      <c r="AD23" s="1" t="s">
        <v>43</v>
      </c>
      <c r="AE23" s="1" t="s">
        <v>8595</v>
      </c>
      <c r="AF23" s="1" t="s">
        <v>8596</v>
      </c>
      <c r="AG23" s="1" t="s">
        <v>8597</v>
      </c>
      <c r="AH23" s="1" t="s">
        <v>8598</v>
      </c>
      <c r="AI23" s="1" t="s">
        <v>8599</v>
      </c>
      <c r="AJ23" s="1" t="s">
        <v>71</v>
      </c>
      <c r="AK23" s="1" t="s">
        <v>8600</v>
      </c>
      <c r="AL23" s="1" t="s">
        <v>8601</v>
      </c>
    </row>
    <row r="24" spans="1:38" x14ac:dyDescent="0.2">
      <c r="A24" s="1" t="s">
        <v>14507</v>
      </c>
      <c r="B24" s="1" t="s">
        <v>14508</v>
      </c>
      <c r="C24" s="1" t="s">
        <v>14509</v>
      </c>
      <c r="D24" s="1" t="s">
        <v>43</v>
      </c>
      <c r="E24" s="1" t="s">
        <v>44</v>
      </c>
      <c r="F24" s="1" t="s">
        <v>56</v>
      </c>
      <c r="G24" s="1" t="s">
        <v>46</v>
      </c>
      <c r="H24" s="1">
        <v>-0.18</v>
      </c>
      <c r="I24" s="1">
        <v>2.80996504986E-3</v>
      </c>
      <c r="J24" s="1">
        <v>4.0445070717700003E-2</v>
      </c>
      <c r="K24" s="1" t="s">
        <v>14510</v>
      </c>
      <c r="L24" s="1" t="s">
        <v>14511</v>
      </c>
      <c r="M24" s="1">
        <v>36876899</v>
      </c>
      <c r="N24" s="1">
        <v>36877674</v>
      </c>
      <c r="O24" s="1">
        <v>36876899</v>
      </c>
      <c r="P24" s="1">
        <v>36877403</v>
      </c>
      <c r="Q24" s="1">
        <v>36877487</v>
      </c>
      <c r="R24" s="1">
        <v>36877674</v>
      </c>
      <c r="S24" s="1" t="s">
        <v>14512</v>
      </c>
      <c r="T24" s="1" t="s">
        <v>14513</v>
      </c>
      <c r="U24" s="1" t="s">
        <v>14514</v>
      </c>
      <c r="V24" s="1" t="s">
        <v>14515</v>
      </c>
      <c r="W24" s="1">
        <v>232</v>
      </c>
      <c r="X24" s="1">
        <v>149</v>
      </c>
      <c r="Y24" s="1" t="s">
        <v>14516</v>
      </c>
      <c r="Z24" s="1" t="s">
        <v>14517</v>
      </c>
      <c r="AA24" s="1">
        <v>0.68</v>
      </c>
      <c r="AB24" s="1">
        <v>0.86</v>
      </c>
      <c r="AC24" s="1" t="s">
        <v>43</v>
      </c>
      <c r="AD24" s="1" t="s">
        <v>46</v>
      </c>
      <c r="AE24" s="1" t="s">
        <v>14518</v>
      </c>
      <c r="AF24" s="1" t="s">
        <v>726</v>
      </c>
      <c r="AG24" s="1" t="s">
        <v>4325</v>
      </c>
      <c r="AH24" s="1" t="s">
        <v>8684</v>
      </c>
      <c r="AI24" s="1" t="s">
        <v>14519</v>
      </c>
      <c r="AJ24" s="1" t="s">
        <v>14520</v>
      </c>
      <c r="AK24" s="1" t="s">
        <v>14521</v>
      </c>
      <c r="AL24" s="1" t="s">
        <v>14522</v>
      </c>
    </row>
    <row r="25" spans="1:38" x14ac:dyDescent="0.2">
      <c r="A25" s="1" t="s">
        <v>14523</v>
      </c>
      <c r="B25" s="1" t="s">
        <v>14524</v>
      </c>
      <c r="C25" s="1" t="s">
        <v>14525</v>
      </c>
      <c r="D25" s="1" t="s">
        <v>43</v>
      </c>
      <c r="E25" s="1" t="s">
        <v>1790</v>
      </c>
      <c r="F25" s="1" t="s">
        <v>45</v>
      </c>
      <c r="G25" s="1" t="s">
        <v>46</v>
      </c>
      <c r="H25" s="1">
        <v>-0.155</v>
      </c>
      <c r="I25" s="1">
        <v>8.8161138995000005E-4</v>
      </c>
      <c r="J25" s="1">
        <v>1.7592154554000001E-2</v>
      </c>
      <c r="K25" s="1" t="s">
        <v>14526</v>
      </c>
      <c r="L25" s="1" t="s">
        <v>14527</v>
      </c>
      <c r="M25" s="1">
        <v>1292326</v>
      </c>
      <c r="N25" s="1">
        <v>1297202</v>
      </c>
      <c r="O25" s="1">
        <v>1292326</v>
      </c>
      <c r="P25" s="1">
        <v>1296298</v>
      </c>
      <c r="Q25" s="1">
        <v>1297019</v>
      </c>
      <c r="R25" s="1">
        <v>1297202</v>
      </c>
      <c r="S25" s="1" t="s">
        <v>14528</v>
      </c>
      <c r="T25" s="1" t="s">
        <v>14529</v>
      </c>
      <c r="U25" s="1" t="s">
        <v>14530</v>
      </c>
      <c r="V25" s="1" t="s">
        <v>4508</v>
      </c>
      <c r="W25" s="1">
        <v>298</v>
      </c>
      <c r="X25" s="1">
        <v>149</v>
      </c>
      <c r="Y25" s="1" t="s">
        <v>14531</v>
      </c>
      <c r="Z25" s="1" t="s">
        <v>14532</v>
      </c>
      <c r="AA25" s="1">
        <v>0.69499999999999995</v>
      </c>
      <c r="AB25" s="1">
        <v>0.85</v>
      </c>
      <c r="AC25" s="1" t="s">
        <v>43</v>
      </c>
      <c r="AD25" s="1" t="s">
        <v>46</v>
      </c>
      <c r="AE25" s="1" t="s">
        <v>14533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56</v>
      </c>
    </row>
    <row r="26" spans="1:38" x14ac:dyDescent="0.2">
      <c r="A26" s="1" t="s">
        <v>14534</v>
      </c>
      <c r="B26" s="1" t="s">
        <v>14535</v>
      </c>
      <c r="C26" s="1" t="s">
        <v>14536</v>
      </c>
      <c r="D26" s="1" t="s">
        <v>43</v>
      </c>
      <c r="E26" s="1" t="s">
        <v>157</v>
      </c>
      <c r="F26" s="1" t="s">
        <v>56</v>
      </c>
      <c r="G26" s="1" t="s">
        <v>46</v>
      </c>
      <c r="H26" s="1">
        <v>0.44600000000000001</v>
      </c>
      <c r="I26" s="1">
        <v>7.4841116733000005E-4</v>
      </c>
      <c r="J26" s="1">
        <v>1.6026951339399999E-2</v>
      </c>
      <c r="K26" s="1" t="s">
        <v>14537</v>
      </c>
      <c r="L26" s="1" t="s">
        <v>14538</v>
      </c>
      <c r="M26" s="1">
        <v>5106884</v>
      </c>
      <c r="N26" s="1">
        <v>5107406</v>
      </c>
      <c r="O26" s="1">
        <v>5106884</v>
      </c>
      <c r="P26" s="1">
        <v>5106974</v>
      </c>
      <c r="Q26" s="1">
        <v>5107251</v>
      </c>
      <c r="R26" s="1">
        <v>5107406</v>
      </c>
      <c r="S26" s="1" t="s">
        <v>14539</v>
      </c>
      <c r="T26" s="1" t="s">
        <v>14540</v>
      </c>
      <c r="U26" s="1" t="s">
        <v>14541</v>
      </c>
      <c r="V26" s="1" t="s">
        <v>14542</v>
      </c>
      <c r="W26" s="1">
        <v>298</v>
      </c>
      <c r="X26" s="1">
        <v>149</v>
      </c>
      <c r="Y26" s="1" t="s">
        <v>14543</v>
      </c>
      <c r="Z26" s="1" t="s">
        <v>14544</v>
      </c>
      <c r="AA26" s="1">
        <v>0.72099999999999997</v>
      </c>
      <c r="AB26" s="1">
        <v>0.27500000000000002</v>
      </c>
      <c r="AC26" s="1" t="s">
        <v>46</v>
      </c>
      <c r="AD26" s="1" t="s">
        <v>43</v>
      </c>
      <c r="AE26" s="1" t="s">
        <v>14545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56</v>
      </c>
      <c r="AK26" s="1" t="s">
        <v>14546</v>
      </c>
      <c r="AL26" s="1" t="s">
        <v>5196</v>
      </c>
    </row>
    <row r="27" spans="1:38" x14ac:dyDescent="0.2">
      <c r="A27" s="1" t="s">
        <v>14547</v>
      </c>
      <c r="B27" s="1" t="s">
        <v>14548</v>
      </c>
      <c r="C27" s="1" t="s">
        <v>14549</v>
      </c>
      <c r="D27" s="1" t="s">
        <v>43</v>
      </c>
      <c r="E27" s="1" t="s">
        <v>120</v>
      </c>
      <c r="F27" s="1" t="s">
        <v>45</v>
      </c>
      <c r="G27" s="1" t="s">
        <v>46</v>
      </c>
      <c r="H27" s="1">
        <v>0.214</v>
      </c>
      <c r="I27" s="1">
        <v>1.9492706411800001E-3</v>
      </c>
      <c r="J27" s="1">
        <v>3.35580318227E-2</v>
      </c>
      <c r="K27" s="1" t="s">
        <v>14550</v>
      </c>
      <c r="L27" s="1" t="s">
        <v>14551</v>
      </c>
      <c r="M27" s="1">
        <v>56239024</v>
      </c>
      <c r="N27" s="1">
        <v>56239423</v>
      </c>
      <c r="O27" s="1">
        <v>56239024</v>
      </c>
      <c r="P27" s="1">
        <v>56239064</v>
      </c>
      <c r="Q27" s="1">
        <v>56239362</v>
      </c>
      <c r="R27" s="1">
        <v>56239423</v>
      </c>
      <c r="S27" s="1" t="s">
        <v>14552</v>
      </c>
      <c r="T27" s="1" t="s">
        <v>14553</v>
      </c>
      <c r="U27" s="1" t="s">
        <v>14554</v>
      </c>
      <c r="V27" s="1" t="s">
        <v>14555</v>
      </c>
      <c r="W27" s="1">
        <v>298</v>
      </c>
      <c r="X27" s="1">
        <v>149</v>
      </c>
      <c r="Y27" s="1" t="s">
        <v>14556</v>
      </c>
      <c r="Z27" s="1" t="s">
        <v>14557</v>
      </c>
      <c r="AA27" s="1">
        <v>0.81599999999999995</v>
      </c>
      <c r="AB27" s="1">
        <v>0.60199999999999998</v>
      </c>
      <c r="AC27" s="1" t="s">
        <v>46</v>
      </c>
      <c r="AD27" s="1" t="s">
        <v>43</v>
      </c>
      <c r="AE27" s="1" t="s">
        <v>14558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1241</v>
      </c>
    </row>
    <row r="28" spans="1:38" x14ac:dyDescent="0.2">
      <c r="A28" s="1" t="s">
        <v>9161</v>
      </c>
      <c r="B28" s="1" t="s">
        <v>9162</v>
      </c>
      <c r="C28" s="1" t="s">
        <v>9163</v>
      </c>
      <c r="D28" s="1" t="s">
        <v>43</v>
      </c>
      <c r="E28" s="1" t="s">
        <v>44</v>
      </c>
      <c r="F28" s="1" t="s">
        <v>45</v>
      </c>
      <c r="G28" s="1" t="s">
        <v>46</v>
      </c>
      <c r="H28" s="1">
        <v>-0.161</v>
      </c>
      <c r="I28" s="1">
        <v>0</v>
      </c>
      <c r="J28" s="1">
        <v>0</v>
      </c>
      <c r="K28" s="1" t="s">
        <v>9164</v>
      </c>
      <c r="L28" s="1" t="s">
        <v>9165</v>
      </c>
      <c r="M28" s="1">
        <v>58548664</v>
      </c>
      <c r="N28" s="1">
        <v>58552836</v>
      </c>
      <c r="O28" s="1">
        <v>58548664</v>
      </c>
      <c r="P28" s="1">
        <v>58549344</v>
      </c>
      <c r="Q28" s="1">
        <v>58550260</v>
      </c>
      <c r="R28" s="1">
        <v>58552836</v>
      </c>
      <c r="S28" s="1" t="s">
        <v>9168</v>
      </c>
      <c r="T28" s="1" t="s">
        <v>9169</v>
      </c>
      <c r="U28" s="1" t="s">
        <v>14559</v>
      </c>
      <c r="V28" s="1" t="s">
        <v>14560</v>
      </c>
      <c r="W28" s="1">
        <v>298</v>
      </c>
      <c r="X28" s="1">
        <v>149</v>
      </c>
      <c r="Y28" s="1" t="s">
        <v>9171</v>
      </c>
      <c r="Z28" s="1" t="s">
        <v>14561</v>
      </c>
      <c r="AA28" s="1">
        <v>0.70499999999999996</v>
      </c>
      <c r="AB28" s="1">
        <v>0.86599999999999999</v>
      </c>
      <c r="AC28" s="1" t="s">
        <v>43</v>
      </c>
      <c r="AD28" s="1" t="s">
        <v>46</v>
      </c>
      <c r="AE28" s="1" t="s">
        <v>9172</v>
      </c>
      <c r="AF28" s="1" t="s">
        <v>9173</v>
      </c>
      <c r="AG28" s="1" t="s">
        <v>9174</v>
      </c>
      <c r="AH28" s="1" t="s">
        <v>9175</v>
      </c>
      <c r="AI28" s="1" t="s">
        <v>9176</v>
      </c>
      <c r="AJ28" s="1" t="s">
        <v>9177</v>
      </c>
      <c r="AK28" s="1" t="s">
        <v>9178</v>
      </c>
      <c r="AL28" s="1" t="s">
        <v>9179</v>
      </c>
    </row>
    <row r="29" spans="1:38" x14ac:dyDescent="0.2">
      <c r="A29" s="1" t="s">
        <v>2813</v>
      </c>
      <c r="B29" s="1" t="s">
        <v>14562</v>
      </c>
      <c r="C29" s="1" t="s">
        <v>2815</v>
      </c>
      <c r="D29" s="1" t="s">
        <v>43</v>
      </c>
      <c r="E29" s="1" t="s">
        <v>1084</v>
      </c>
      <c r="F29" s="1" t="s">
        <v>56</v>
      </c>
      <c r="G29" s="1" t="s">
        <v>46</v>
      </c>
      <c r="H29" s="1">
        <v>0.19400000000000001</v>
      </c>
      <c r="I29" s="1">
        <v>2.7349752040500002E-3</v>
      </c>
      <c r="J29" s="1">
        <v>4.0361580221800003E-2</v>
      </c>
      <c r="K29" s="1" t="s">
        <v>14563</v>
      </c>
      <c r="L29" s="1" t="s">
        <v>14564</v>
      </c>
      <c r="M29" s="1">
        <v>36467471</v>
      </c>
      <c r="N29" s="1">
        <v>36468531</v>
      </c>
      <c r="O29" s="1">
        <v>36467471</v>
      </c>
      <c r="P29" s="1">
        <v>36467780</v>
      </c>
      <c r="Q29" s="1">
        <v>36468399</v>
      </c>
      <c r="R29" s="1">
        <v>36468531</v>
      </c>
      <c r="S29" s="1" t="s">
        <v>14565</v>
      </c>
      <c r="T29" s="1" t="s">
        <v>14566</v>
      </c>
      <c r="U29" s="1" t="s">
        <v>14567</v>
      </c>
      <c r="V29" s="1" t="s">
        <v>14568</v>
      </c>
      <c r="W29" s="1">
        <v>298</v>
      </c>
      <c r="X29" s="1">
        <v>149</v>
      </c>
      <c r="Y29" s="1" t="s">
        <v>14569</v>
      </c>
      <c r="Z29" s="1" t="s">
        <v>14570</v>
      </c>
      <c r="AA29" s="1">
        <v>0.76700000000000002</v>
      </c>
      <c r="AB29" s="1">
        <v>0.57299999999999995</v>
      </c>
      <c r="AC29" s="1" t="s">
        <v>46</v>
      </c>
      <c r="AD29" s="1" t="s">
        <v>43</v>
      </c>
      <c r="AE29" s="1" t="s">
        <v>2821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1773</v>
      </c>
      <c r="AK29" s="1" t="s">
        <v>56</v>
      </c>
      <c r="AL29" s="1" t="s">
        <v>2822</v>
      </c>
    </row>
    <row r="30" spans="1:38" x14ac:dyDescent="0.2">
      <c r="A30" s="1" t="s">
        <v>14571</v>
      </c>
      <c r="B30" s="1" t="s">
        <v>14572</v>
      </c>
      <c r="C30" s="1" t="s">
        <v>14573</v>
      </c>
      <c r="D30" s="1" t="s">
        <v>43</v>
      </c>
      <c r="E30" s="1" t="s">
        <v>77</v>
      </c>
      <c r="F30" s="1" t="s">
        <v>45</v>
      </c>
      <c r="G30" s="1" t="s">
        <v>46</v>
      </c>
      <c r="H30" s="1">
        <v>-0.108</v>
      </c>
      <c r="I30" s="1">
        <v>2.3422274920100001E-4</v>
      </c>
      <c r="J30" s="1">
        <v>6.8549191266200002E-3</v>
      </c>
      <c r="K30" s="1" t="s">
        <v>14574</v>
      </c>
      <c r="L30" s="1" t="s">
        <v>14575</v>
      </c>
      <c r="M30" s="1">
        <v>95807528</v>
      </c>
      <c r="N30" s="1">
        <v>95809191</v>
      </c>
      <c r="O30" s="1">
        <v>95807528</v>
      </c>
      <c r="P30" s="1">
        <v>95807619</v>
      </c>
      <c r="Q30" s="1">
        <v>95808234</v>
      </c>
      <c r="R30" s="1">
        <v>95809191</v>
      </c>
      <c r="S30" s="1" t="s">
        <v>14576</v>
      </c>
      <c r="T30" s="1" t="s">
        <v>14577</v>
      </c>
      <c r="U30" s="1" t="s">
        <v>14578</v>
      </c>
      <c r="V30" s="1" t="s">
        <v>93</v>
      </c>
      <c r="W30" s="1">
        <v>298</v>
      </c>
      <c r="X30" s="1">
        <v>149</v>
      </c>
      <c r="Y30" s="1" t="s">
        <v>14579</v>
      </c>
      <c r="Z30" s="1" t="s">
        <v>14580</v>
      </c>
      <c r="AA30" s="1">
        <v>0.878</v>
      </c>
      <c r="AB30" s="1">
        <v>0.98599999999999999</v>
      </c>
      <c r="AC30" s="1" t="s">
        <v>43</v>
      </c>
      <c r="AD30" s="1" t="s">
        <v>46</v>
      </c>
      <c r="AE30" s="1" t="s">
        <v>14581</v>
      </c>
      <c r="AF30" s="1" t="s">
        <v>726</v>
      </c>
      <c r="AG30" s="1" t="s">
        <v>1930</v>
      </c>
      <c r="AH30" s="1" t="s">
        <v>14582</v>
      </c>
      <c r="AI30" s="1" t="s">
        <v>14583</v>
      </c>
      <c r="AJ30" s="1" t="s">
        <v>14584</v>
      </c>
      <c r="AK30" s="1" t="s">
        <v>393</v>
      </c>
      <c r="AL30" s="1" t="s">
        <v>14585</v>
      </c>
    </row>
    <row r="31" spans="1:38" x14ac:dyDescent="0.2">
      <c r="A31" s="1" t="s">
        <v>14586</v>
      </c>
      <c r="B31" s="1" t="s">
        <v>14587</v>
      </c>
      <c r="C31" s="1" t="s">
        <v>14588</v>
      </c>
      <c r="D31" s="1" t="s">
        <v>43</v>
      </c>
      <c r="E31" s="1" t="s">
        <v>148</v>
      </c>
      <c r="F31" s="1" t="s">
        <v>45</v>
      </c>
      <c r="G31" s="1" t="s">
        <v>46</v>
      </c>
      <c r="H31" s="1">
        <v>-0.24199999999999999</v>
      </c>
      <c r="I31" s="1">
        <v>1.16669785E-3</v>
      </c>
      <c r="J31" s="1">
        <v>2.1948897113899999E-2</v>
      </c>
      <c r="K31" s="1" t="s">
        <v>14589</v>
      </c>
      <c r="L31" s="1" t="s">
        <v>14590</v>
      </c>
      <c r="M31" s="1">
        <v>24437756</v>
      </c>
      <c r="N31" s="1">
        <v>24440053</v>
      </c>
      <c r="O31" s="1">
        <v>24437756</v>
      </c>
      <c r="P31" s="1">
        <v>24438814</v>
      </c>
      <c r="Q31" s="1">
        <v>24438941</v>
      </c>
      <c r="R31" s="1">
        <v>24440053</v>
      </c>
      <c r="S31" s="1" t="s">
        <v>14591</v>
      </c>
      <c r="T31" s="1" t="s">
        <v>14592</v>
      </c>
      <c r="U31" s="1" t="s">
        <v>14593</v>
      </c>
      <c r="V31" s="1" t="s">
        <v>11500</v>
      </c>
      <c r="W31" s="1">
        <v>275</v>
      </c>
      <c r="X31" s="1">
        <v>149</v>
      </c>
      <c r="Y31" s="1" t="s">
        <v>14594</v>
      </c>
      <c r="Z31" s="1" t="s">
        <v>14595</v>
      </c>
      <c r="AA31" s="1">
        <v>0.69499999999999995</v>
      </c>
      <c r="AB31" s="1">
        <v>0.93700000000000006</v>
      </c>
      <c r="AC31" s="1" t="s">
        <v>43</v>
      </c>
      <c r="AD31" s="1" t="s">
        <v>46</v>
      </c>
      <c r="AE31" s="1" t="s">
        <v>14596</v>
      </c>
      <c r="AF31" s="1" t="s">
        <v>2773</v>
      </c>
      <c r="AG31" s="1" t="s">
        <v>2774</v>
      </c>
      <c r="AH31" s="1" t="s">
        <v>2775</v>
      </c>
      <c r="AI31" s="1" t="s">
        <v>14597</v>
      </c>
      <c r="AJ31" s="1" t="s">
        <v>56</v>
      </c>
      <c r="AK31" s="1" t="s">
        <v>56</v>
      </c>
      <c r="AL31" s="1" t="s">
        <v>5407</v>
      </c>
    </row>
    <row r="32" spans="1:38" x14ac:dyDescent="0.2">
      <c r="A32" s="1" t="s">
        <v>9236</v>
      </c>
      <c r="B32" s="1" t="s">
        <v>9237</v>
      </c>
      <c r="C32" s="1" t="s">
        <v>9238</v>
      </c>
      <c r="D32" s="1" t="s">
        <v>43</v>
      </c>
      <c r="E32" s="1" t="s">
        <v>543</v>
      </c>
      <c r="F32" s="1" t="s">
        <v>56</v>
      </c>
      <c r="G32" s="1" t="s">
        <v>46</v>
      </c>
      <c r="H32" s="1">
        <v>0.27800000000000002</v>
      </c>
      <c r="I32" s="1">
        <v>1.11974064735E-4</v>
      </c>
      <c r="J32" s="1">
        <v>4.27448821032E-3</v>
      </c>
      <c r="K32" s="1" t="s">
        <v>9239</v>
      </c>
      <c r="L32" s="1" t="s">
        <v>9240</v>
      </c>
      <c r="M32" s="1">
        <v>55814765</v>
      </c>
      <c r="N32" s="1">
        <v>55818422</v>
      </c>
      <c r="O32" s="1">
        <v>55814765</v>
      </c>
      <c r="P32" s="1">
        <v>55817899</v>
      </c>
      <c r="Q32" s="1">
        <v>55818078</v>
      </c>
      <c r="R32" s="1">
        <v>55818422</v>
      </c>
      <c r="S32" s="1" t="s">
        <v>9243</v>
      </c>
      <c r="T32" s="1" t="s">
        <v>81</v>
      </c>
      <c r="U32" s="1" t="s">
        <v>14598</v>
      </c>
      <c r="V32" s="1" t="s">
        <v>14599</v>
      </c>
      <c r="W32" s="1">
        <v>298</v>
      </c>
      <c r="X32" s="1">
        <v>149</v>
      </c>
      <c r="Y32" s="1" t="s">
        <v>84</v>
      </c>
      <c r="Z32" s="1" t="s">
        <v>14600</v>
      </c>
      <c r="AA32" s="1">
        <v>1</v>
      </c>
      <c r="AB32" s="1">
        <v>0.72199999999999998</v>
      </c>
      <c r="AC32" s="1" t="s">
        <v>46</v>
      </c>
      <c r="AD32" s="1" t="s">
        <v>43</v>
      </c>
      <c r="AE32" s="1" t="s">
        <v>9245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9246</v>
      </c>
      <c r="AK32" s="1" t="s">
        <v>393</v>
      </c>
      <c r="AL32" s="1" t="s">
        <v>56</v>
      </c>
    </row>
    <row r="33" spans="1:38" x14ac:dyDescent="0.2">
      <c r="A33" s="1" t="s">
        <v>14601</v>
      </c>
      <c r="B33" s="1" t="s">
        <v>14602</v>
      </c>
      <c r="C33" s="1" t="s">
        <v>14603</v>
      </c>
      <c r="D33" s="1" t="s">
        <v>43</v>
      </c>
      <c r="E33" s="1" t="s">
        <v>157</v>
      </c>
      <c r="F33" s="1" t="s">
        <v>56</v>
      </c>
      <c r="G33" s="1" t="s">
        <v>46</v>
      </c>
      <c r="H33" s="1">
        <v>0.125</v>
      </c>
      <c r="I33" s="1">
        <v>1.96837537741E-4</v>
      </c>
      <c r="J33" s="1">
        <v>5.9594261426399999E-3</v>
      </c>
      <c r="K33" s="1" t="s">
        <v>14604</v>
      </c>
      <c r="L33" s="1" t="s">
        <v>14605</v>
      </c>
      <c r="M33" s="1">
        <v>5067808</v>
      </c>
      <c r="N33" s="1">
        <v>5068087</v>
      </c>
      <c r="O33" s="1">
        <v>5067808</v>
      </c>
      <c r="P33" s="1">
        <v>5067940</v>
      </c>
      <c r="Q33" s="1">
        <v>5068045</v>
      </c>
      <c r="R33" s="1">
        <v>5068087</v>
      </c>
      <c r="S33" s="1" t="s">
        <v>14606</v>
      </c>
      <c r="T33" s="1" t="s">
        <v>14607</v>
      </c>
      <c r="U33" s="1" t="s">
        <v>14608</v>
      </c>
      <c r="V33" s="1" t="s">
        <v>14609</v>
      </c>
      <c r="W33" s="1">
        <v>253</v>
      </c>
      <c r="X33" s="1">
        <v>149</v>
      </c>
      <c r="Y33" s="1" t="s">
        <v>14610</v>
      </c>
      <c r="Z33" s="1" t="s">
        <v>14611</v>
      </c>
      <c r="AA33" s="1">
        <v>0.21199999999999999</v>
      </c>
      <c r="AB33" s="1">
        <v>8.7999999999999995E-2</v>
      </c>
      <c r="AC33" s="1" t="s">
        <v>46</v>
      </c>
      <c r="AD33" s="1" t="s">
        <v>43</v>
      </c>
      <c r="AE33" s="1" t="s">
        <v>14612</v>
      </c>
      <c r="AF33" s="1" t="s">
        <v>14613</v>
      </c>
      <c r="AG33" s="1" t="s">
        <v>14614</v>
      </c>
      <c r="AH33" s="1" t="s">
        <v>14615</v>
      </c>
      <c r="AI33" s="1" t="s">
        <v>14616</v>
      </c>
      <c r="AJ33" s="1" t="s">
        <v>14617</v>
      </c>
      <c r="AK33" s="1" t="s">
        <v>14618</v>
      </c>
      <c r="AL33" s="1" t="s">
        <v>14619</v>
      </c>
    </row>
    <row r="34" spans="1:38" x14ac:dyDescent="0.2">
      <c r="A34" s="1" t="s">
        <v>14620</v>
      </c>
      <c r="B34" s="1" t="s">
        <v>14621</v>
      </c>
      <c r="C34" s="1" t="s">
        <v>56</v>
      </c>
      <c r="D34" s="1" t="s">
        <v>43</v>
      </c>
      <c r="E34" s="1" t="s">
        <v>44</v>
      </c>
      <c r="F34" s="1" t="s">
        <v>45</v>
      </c>
      <c r="G34" s="1" t="s">
        <v>46</v>
      </c>
      <c r="H34" s="1">
        <v>0.113</v>
      </c>
      <c r="I34" s="1">
        <v>2.6373300881400002E-5</v>
      </c>
      <c r="J34" s="1">
        <v>1.4472348858699999E-3</v>
      </c>
      <c r="K34" s="1" t="s">
        <v>14622</v>
      </c>
      <c r="L34" s="1" t="s">
        <v>14623</v>
      </c>
      <c r="M34" s="1">
        <v>45161918</v>
      </c>
      <c r="N34" s="1">
        <v>45162533</v>
      </c>
      <c r="O34" s="1">
        <v>45161918</v>
      </c>
      <c r="P34" s="1">
        <v>45162055</v>
      </c>
      <c r="Q34" s="1">
        <v>45162377</v>
      </c>
      <c r="R34" s="1">
        <v>45162533</v>
      </c>
      <c r="S34" s="1" t="s">
        <v>14624</v>
      </c>
      <c r="T34" s="1" t="s">
        <v>8774</v>
      </c>
      <c r="U34" s="1" t="s">
        <v>14625</v>
      </c>
      <c r="V34" s="1" t="s">
        <v>14626</v>
      </c>
      <c r="W34" s="1">
        <v>298</v>
      </c>
      <c r="X34" s="1">
        <v>149</v>
      </c>
      <c r="Y34" s="1" t="s">
        <v>14627</v>
      </c>
      <c r="Z34" s="1" t="s">
        <v>14628</v>
      </c>
      <c r="AA34" s="1">
        <v>0.95299999999999996</v>
      </c>
      <c r="AB34" s="1">
        <v>0.84099999999999997</v>
      </c>
      <c r="AC34" s="1" t="s">
        <v>46</v>
      </c>
      <c r="AD34" s="1" t="s">
        <v>43</v>
      </c>
      <c r="AE34" s="1" t="s">
        <v>56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56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1298-72F0-47F1-AD9C-F009FFF59A70}">
  <dimension ref="A1:AN59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4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9265</v>
      </c>
      <c r="N1" s="1" t="s">
        <v>9266</v>
      </c>
      <c r="O1" s="1" t="s">
        <v>9267</v>
      </c>
      <c r="P1" s="1" t="s">
        <v>9268</v>
      </c>
      <c r="Q1" s="1" t="s">
        <v>1548</v>
      </c>
      <c r="R1" s="1" t="s">
        <v>1549</v>
      </c>
      <c r="S1" s="1" t="s">
        <v>1550</v>
      </c>
      <c r="T1" s="1" t="s">
        <v>1551</v>
      </c>
      <c r="U1" s="1" t="s">
        <v>22</v>
      </c>
      <c r="V1" s="1" t="s">
        <v>23</v>
      </c>
      <c r="W1" s="1" t="s">
        <v>1118</v>
      </c>
      <c r="X1" s="1" t="s">
        <v>1119</v>
      </c>
      <c r="Y1" s="1" t="s">
        <v>24</v>
      </c>
      <c r="Z1" s="1" t="s">
        <v>25</v>
      </c>
      <c r="AA1" s="1" t="s">
        <v>27</v>
      </c>
      <c r="AB1" s="1" t="s">
        <v>1120</v>
      </c>
      <c r="AC1" s="1" t="s">
        <v>29</v>
      </c>
      <c r="AD1" s="1" t="s">
        <v>1121</v>
      </c>
      <c r="AE1" s="1" t="s">
        <v>1122</v>
      </c>
      <c r="AF1" s="1" t="s">
        <v>1123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">
      <c r="A2" s="1" t="s">
        <v>12419</v>
      </c>
      <c r="B2" s="1" t="s">
        <v>14629</v>
      </c>
      <c r="C2" s="1" t="s">
        <v>56</v>
      </c>
      <c r="D2" s="1" t="s">
        <v>46</v>
      </c>
      <c r="E2" s="1" t="s">
        <v>543</v>
      </c>
      <c r="F2" s="1" t="s">
        <v>45</v>
      </c>
      <c r="G2" s="1" t="s">
        <v>46</v>
      </c>
      <c r="H2" s="1">
        <v>-0.16500000000000001</v>
      </c>
      <c r="I2" s="2">
        <v>3.7498050945399997E-5</v>
      </c>
      <c r="J2" s="1">
        <v>4.9242647551900002E-3</v>
      </c>
      <c r="K2" s="1" t="s">
        <v>12422</v>
      </c>
      <c r="L2" s="1" t="s">
        <v>56</v>
      </c>
      <c r="M2" s="1">
        <v>66225744</v>
      </c>
      <c r="N2" s="1">
        <v>66225860</v>
      </c>
      <c r="O2" s="1">
        <v>66229797</v>
      </c>
      <c r="P2" s="1">
        <v>66229906</v>
      </c>
      <c r="Q2" s="1">
        <v>66223361</v>
      </c>
      <c r="R2" s="1">
        <v>66224084</v>
      </c>
      <c r="S2" s="1">
        <v>66230302</v>
      </c>
      <c r="T2" s="1">
        <v>66230436</v>
      </c>
      <c r="U2" s="1" t="s">
        <v>10739</v>
      </c>
      <c r="V2" s="1" t="s">
        <v>14630</v>
      </c>
      <c r="W2" s="1" t="s">
        <v>14631</v>
      </c>
      <c r="X2" s="1" t="s">
        <v>14632</v>
      </c>
      <c r="Y2" s="1">
        <v>264</v>
      </c>
      <c r="Z2" s="1">
        <v>257</v>
      </c>
      <c r="AA2" s="1" t="s">
        <v>14633</v>
      </c>
      <c r="AB2" s="1" t="s">
        <v>14634</v>
      </c>
      <c r="AC2" s="1">
        <v>8.9999999999999993E-3</v>
      </c>
      <c r="AD2" s="1">
        <v>0.17399999999999999</v>
      </c>
      <c r="AE2" s="1" t="s">
        <v>43</v>
      </c>
      <c r="AF2" s="1" t="s">
        <v>46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</row>
    <row r="3" spans="1:40" x14ac:dyDescent="0.2">
      <c r="A3" s="1" t="s">
        <v>14635</v>
      </c>
      <c r="B3" s="1" t="s">
        <v>14636</v>
      </c>
      <c r="C3" s="1" t="s">
        <v>14637</v>
      </c>
      <c r="D3" s="1" t="s">
        <v>46</v>
      </c>
      <c r="E3" s="1" t="s">
        <v>173</v>
      </c>
      <c r="F3" s="1" t="s">
        <v>45</v>
      </c>
      <c r="G3" s="1" t="s">
        <v>46</v>
      </c>
      <c r="H3" s="1">
        <v>0.10100000000000001</v>
      </c>
      <c r="I3" s="2">
        <v>2.5107531742599998E-7</v>
      </c>
      <c r="J3" s="2">
        <v>8.4074363435199993E-5</v>
      </c>
      <c r="K3" s="1" t="s">
        <v>56</v>
      </c>
      <c r="L3" s="1" t="s">
        <v>56</v>
      </c>
      <c r="M3" s="1">
        <v>17391724</v>
      </c>
      <c r="N3" s="1">
        <v>17391836</v>
      </c>
      <c r="O3" s="1">
        <v>17421167</v>
      </c>
      <c r="P3" s="1">
        <v>17421316</v>
      </c>
      <c r="Q3" s="1">
        <v>17325861</v>
      </c>
      <c r="R3" s="1">
        <v>17325975</v>
      </c>
      <c r="S3" s="1">
        <v>17430607</v>
      </c>
      <c r="T3" s="1">
        <v>17430712</v>
      </c>
      <c r="U3" s="1" t="s">
        <v>14638</v>
      </c>
      <c r="V3" s="1" t="s">
        <v>14639</v>
      </c>
      <c r="W3" s="1" t="s">
        <v>4764</v>
      </c>
      <c r="X3" s="1" t="s">
        <v>14640</v>
      </c>
      <c r="Y3" s="1">
        <v>260</v>
      </c>
      <c r="Z3" s="1">
        <v>297</v>
      </c>
      <c r="AA3" s="1" t="s">
        <v>14641</v>
      </c>
      <c r="AB3" s="1" t="s">
        <v>14642</v>
      </c>
      <c r="AC3" s="1">
        <v>0.113</v>
      </c>
      <c r="AD3" s="1">
        <v>1.2E-2</v>
      </c>
      <c r="AE3" s="1" t="s">
        <v>46</v>
      </c>
      <c r="AF3" s="1" t="s">
        <v>43</v>
      </c>
      <c r="AG3" s="1" t="s">
        <v>14643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773</v>
      </c>
      <c r="AN3" s="1" t="s">
        <v>56</v>
      </c>
    </row>
    <row r="4" spans="1:40" x14ac:dyDescent="0.2">
      <c r="A4" s="1" t="s">
        <v>14644</v>
      </c>
      <c r="B4" s="1" t="s">
        <v>14645</v>
      </c>
      <c r="C4" s="1" t="s">
        <v>14646</v>
      </c>
      <c r="D4" s="1" t="s">
        <v>46</v>
      </c>
      <c r="E4" s="1" t="s">
        <v>148</v>
      </c>
      <c r="F4" s="1" t="s">
        <v>45</v>
      </c>
      <c r="G4" s="1" t="s">
        <v>46</v>
      </c>
      <c r="H4" s="1">
        <v>0.17399999999999999</v>
      </c>
      <c r="I4" s="1">
        <v>3.70256079006E-4</v>
      </c>
      <c r="J4" s="1">
        <v>2.4796578548299999E-2</v>
      </c>
      <c r="K4" s="1" t="s">
        <v>56</v>
      </c>
      <c r="L4" s="1" t="s">
        <v>56</v>
      </c>
      <c r="M4" s="1">
        <v>19834421</v>
      </c>
      <c r="N4" s="1">
        <v>19834569</v>
      </c>
      <c r="O4" s="1">
        <v>19838224</v>
      </c>
      <c r="P4" s="1">
        <v>19838363</v>
      </c>
      <c r="Q4" s="1">
        <v>19832252</v>
      </c>
      <c r="R4" s="1">
        <v>19832403</v>
      </c>
      <c r="S4" s="1">
        <v>19840047</v>
      </c>
      <c r="T4" s="1">
        <v>19840251</v>
      </c>
      <c r="U4" s="1" t="s">
        <v>14647</v>
      </c>
      <c r="V4" s="1" t="s">
        <v>14648</v>
      </c>
      <c r="W4" s="1" t="s">
        <v>3408</v>
      </c>
      <c r="X4" s="1" t="s">
        <v>14649</v>
      </c>
      <c r="Y4" s="1">
        <v>296</v>
      </c>
      <c r="Z4" s="1">
        <v>287</v>
      </c>
      <c r="AA4" s="1" t="s">
        <v>14650</v>
      </c>
      <c r="AB4" s="1" t="s">
        <v>14651</v>
      </c>
      <c r="AC4" s="1">
        <v>0.27300000000000002</v>
      </c>
      <c r="AD4" s="1">
        <v>9.9000000000000005E-2</v>
      </c>
      <c r="AE4" s="1" t="s">
        <v>46</v>
      </c>
      <c r="AF4" s="1" t="s">
        <v>43</v>
      </c>
      <c r="AG4" s="1" t="s">
        <v>14652</v>
      </c>
      <c r="AH4" s="1" t="s">
        <v>56</v>
      </c>
      <c r="AI4" s="1" t="s">
        <v>56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</row>
    <row r="5" spans="1:40" x14ac:dyDescent="0.2">
      <c r="A5" s="1" t="s">
        <v>14653</v>
      </c>
      <c r="B5" s="1" t="s">
        <v>14654</v>
      </c>
      <c r="C5" s="1" t="s">
        <v>415</v>
      </c>
      <c r="D5" s="1" t="s">
        <v>46</v>
      </c>
      <c r="E5" s="1" t="s">
        <v>173</v>
      </c>
      <c r="F5" s="1" t="s">
        <v>45</v>
      </c>
      <c r="G5" s="1" t="s">
        <v>46</v>
      </c>
      <c r="H5" s="1">
        <v>0.16700000000000001</v>
      </c>
      <c r="I5" s="2">
        <v>5.4756592582400002E-7</v>
      </c>
      <c r="J5" s="1">
        <v>1.7113260401800001E-4</v>
      </c>
      <c r="K5" s="1" t="s">
        <v>56</v>
      </c>
      <c r="L5" s="1" t="s">
        <v>56</v>
      </c>
      <c r="M5" s="1">
        <v>233973263</v>
      </c>
      <c r="N5" s="1">
        <v>233973443</v>
      </c>
      <c r="O5" s="1">
        <v>233973774</v>
      </c>
      <c r="P5" s="1">
        <v>233973817</v>
      </c>
      <c r="Q5" s="1">
        <v>233972659</v>
      </c>
      <c r="R5" s="1">
        <v>233972698</v>
      </c>
      <c r="S5" s="1">
        <v>233974162</v>
      </c>
      <c r="T5" s="1">
        <v>233974371</v>
      </c>
      <c r="U5" s="1" t="s">
        <v>14655</v>
      </c>
      <c r="V5" s="1" t="s">
        <v>7181</v>
      </c>
      <c r="W5" s="1" t="s">
        <v>14656</v>
      </c>
      <c r="X5" s="1" t="s">
        <v>14657</v>
      </c>
      <c r="Y5" s="1">
        <v>298</v>
      </c>
      <c r="Z5" s="1">
        <v>191</v>
      </c>
      <c r="AA5" s="1" t="s">
        <v>14658</v>
      </c>
      <c r="AB5" s="1" t="s">
        <v>14659</v>
      </c>
      <c r="AC5" s="1">
        <v>0.90700000000000003</v>
      </c>
      <c r="AD5" s="1">
        <v>0.74099999999999999</v>
      </c>
      <c r="AE5" s="1" t="s">
        <v>46</v>
      </c>
      <c r="AF5" s="1" t="s">
        <v>43</v>
      </c>
      <c r="AG5" s="1" t="s">
        <v>14660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</row>
    <row r="6" spans="1:40" x14ac:dyDescent="0.2">
      <c r="A6" s="1" t="s">
        <v>14661</v>
      </c>
      <c r="B6" s="1" t="s">
        <v>14662</v>
      </c>
      <c r="C6" s="1" t="s">
        <v>14663</v>
      </c>
      <c r="D6" s="1" t="s">
        <v>43</v>
      </c>
      <c r="E6" s="1" t="s">
        <v>132</v>
      </c>
      <c r="F6" s="1" t="s">
        <v>56</v>
      </c>
      <c r="G6" s="1" t="s">
        <v>46</v>
      </c>
      <c r="H6" s="1">
        <v>0.152</v>
      </c>
      <c r="I6" s="1">
        <v>1.32819349731E-4</v>
      </c>
      <c r="J6" s="1">
        <v>1.2208962971400001E-2</v>
      </c>
      <c r="K6" s="1" t="s">
        <v>14664</v>
      </c>
      <c r="L6" s="1" t="s">
        <v>14665</v>
      </c>
      <c r="M6" s="1">
        <v>49291157</v>
      </c>
      <c r="N6" s="1">
        <v>49291261</v>
      </c>
      <c r="O6" s="1">
        <v>49291813</v>
      </c>
      <c r="P6" s="1">
        <v>49291917</v>
      </c>
      <c r="Q6" s="1">
        <v>49255245</v>
      </c>
      <c r="R6" s="1">
        <v>49255415</v>
      </c>
      <c r="S6" s="1">
        <v>49297978</v>
      </c>
      <c r="T6" s="1">
        <v>49298175</v>
      </c>
      <c r="U6" s="1" t="s">
        <v>14666</v>
      </c>
      <c r="V6" s="1" t="s">
        <v>14667</v>
      </c>
      <c r="W6" s="1" t="s">
        <v>211</v>
      </c>
      <c r="X6" s="1" t="s">
        <v>14668</v>
      </c>
      <c r="Y6" s="1">
        <v>252</v>
      </c>
      <c r="Z6" s="1">
        <v>252</v>
      </c>
      <c r="AA6" s="1" t="s">
        <v>14669</v>
      </c>
      <c r="AB6" s="1" t="s">
        <v>14670</v>
      </c>
      <c r="AC6" s="1">
        <v>0.24199999999999999</v>
      </c>
      <c r="AD6" s="1">
        <v>0.09</v>
      </c>
      <c r="AE6" s="1" t="s">
        <v>46</v>
      </c>
      <c r="AF6" s="1" t="s">
        <v>43</v>
      </c>
      <c r="AG6" s="1" t="s">
        <v>14671</v>
      </c>
      <c r="AH6" s="1" t="s">
        <v>14672</v>
      </c>
      <c r="AI6" s="1" t="s">
        <v>14673</v>
      </c>
      <c r="AJ6" s="1" t="s">
        <v>14674</v>
      </c>
      <c r="AK6" s="1" t="s">
        <v>14675</v>
      </c>
      <c r="AL6" s="1" t="s">
        <v>56</v>
      </c>
      <c r="AM6" s="1" t="s">
        <v>56</v>
      </c>
      <c r="AN6" s="1" t="s">
        <v>56</v>
      </c>
    </row>
    <row r="7" spans="1:40" x14ac:dyDescent="0.2">
      <c r="A7" s="1" t="s">
        <v>5117</v>
      </c>
      <c r="B7" s="1" t="s">
        <v>9289</v>
      </c>
      <c r="C7" s="1" t="s">
        <v>5119</v>
      </c>
      <c r="D7" s="1" t="s">
        <v>43</v>
      </c>
      <c r="E7" s="1" t="s">
        <v>571</v>
      </c>
      <c r="F7" s="1" t="s">
        <v>56</v>
      </c>
      <c r="G7" s="1" t="s">
        <v>46</v>
      </c>
      <c r="H7" s="1">
        <v>-0.18099999999999999</v>
      </c>
      <c r="I7" s="2">
        <v>9.2598383183400003E-8</v>
      </c>
      <c r="J7" s="2">
        <v>4.3410122036400001E-5</v>
      </c>
      <c r="K7" s="1" t="s">
        <v>5121</v>
      </c>
      <c r="L7" s="1" t="s">
        <v>9290</v>
      </c>
      <c r="M7" s="1">
        <v>84203182</v>
      </c>
      <c r="N7" s="1">
        <v>84203248</v>
      </c>
      <c r="O7" s="1">
        <v>84203749</v>
      </c>
      <c r="P7" s="1">
        <v>84203830</v>
      </c>
      <c r="Q7" s="1">
        <v>84201873</v>
      </c>
      <c r="R7" s="1">
        <v>84202032</v>
      </c>
      <c r="S7" s="1">
        <v>84204782</v>
      </c>
      <c r="T7" s="1">
        <v>84204929</v>
      </c>
      <c r="U7" s="1" t="s">
        <v>9293</v>
      </c>
      <c r="V7" s="1" t="s">
        <v>9294</v>
      </c>
      <c r="W7" s="1" t="s">
        <v>14676</v>
      </c>
      <c r="X7" s="1" t="s">
        <v>14677</v>
      </c>
      <c r="Y7" s="1">
        <v>229</v>
      </c>
      <c r="Z7" s="1">
        <v>214</v>
      </c>
      <c r="AA7" s="1" t="s">
        <v>9296</v>
      </c>
      <c r="AB7" s="1" t="s">
        <v>14678</v>
      </c>
      <c r="AC7" s="1">
        <v>0.61899999999999999</v>
      </c>
      <c r="AD7" s="1">
        <v>0.8</v>
      </c>
      <c r="AE7" s="1" t="s">
        <v>43</v>
      </c>
      <c r="AF7" s="1" t="s">
        <v>46</v>
      </c>
      <c r="AG7" s="1" t="s">
        <v>5128</v>
      </c>
      <c r="AH7" s="1" t="s">
        <v>5129</v>
      </c>
      <c r="AI7" s="1" t="s">
        <v>5130</v>
      </c>
      <c r="AJ7" s="1" t="s">
        <v>5131</v>
      </c>
      <c r="AK7" s="1" t="s">
        <v>5132</v>
      </c>
      <c r="AL7" s="1" t="s">
        <v>5133</v>
      </c>
      <c r="AM7" s="1" t="s">
        <v>5134</v>
      </c>
      <c r="AN7" s="1" t="s">
        <v>5135</v>
      </c>
    </row>
    <row r="8" spans="1:40" x14ac:dyDescent="0.2">
      <c r="A8" s="1" t="s">
        <v>9297</v>
      </c>
      <c r="B8" s="1" t="s">
        <v>9298</v>
      </c>
      <c r="C8" s="1" t="s">
        <v>9299</v>
      </c>
      <c r="D8" s="1" t="s">
        <v>46</v>
      </c>
      <c r="E8" s="1" t="s">
        <v>1084</v>
      </c>
      <c r="F8" s="1" t="s">
        <v>45</v>
      </c>
      <c r="G8" s="1" t="s">
        <v>46</v>
      </c>
      <c r="H8" s="1">
        <v>0.11700000000000001</v>
      </c>
      <c r="I8" s="1">
        <v>2.3722875749499999E-4</v>
      </c>
      <c r="J8" s="1">
        <v>1.88496341549E-2</v>
      </c>
      <c r="K8" s="1" t="s">
        <v>56</v>
      </c>
      <c r="L8" s="1" t="s">
        <v>56</v>
      </c>
      <c r="M8" s="1">
        <v>20803071</v>
      </c>
      <c r="N8" s="1">
        <v>20803281</v>
      </c>
      <c r="O8" s="1">
        <v>20810861</v>
      </c>
      <c r="P8" s="1">
        <v>20811046</v>
      </c>
      <c r="Q8" s="1">
        <v>20786360</v>
      </c>
      <c r="R8" s="1">
        <v>20786797</v>
      </c>
      <c r="S8" s="1">
        <v>20834425</v>
      </c>
      <c r="T8" s="1">
        <v>20836700</v>
      </c>
      <c r="U8" s="1" t="s">
        <v>9302</v>
      </c>
      <c r="V8" s="1" t="s">
        <v>9303</v>
      </c>
      <c r="W8" s="1" t="s">
        <v>14679</v>
      </c>
      <c r="X8" s="1" t="s">
        <v>14680</v>
      </c>
      <c r="Y8" s="1">
        <v>298</v>
      </c>
      <c r="Z8" s="1">
        <v>298</v>
      </c>
      <c r="AA8" s="1" t="s">
        <v>9305</v>
      </c>
      <c r="AB8" s="1" t="s">
        <v>14681</v>
      </c>
      <c r="AC8" s="1">
        <v>0.48199999999999998</v>
      </c>
      <c r="AD8" s="1">
        <v>0.36499999999999999</v>
      </c>
      <c r="AE8" s="1" t="s">
        <v>46</v>
      </c>
      <c r="AF8" s="1" t="s">
        <v>43</v>
      </c>
      <c r="AG8" s="1" t="s">
        <v>9306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  <c r="AM8" s="1" t="s">
        <v>116</v>
      </c>
      <c r="AN8" s="1" t="s">
        <v>5944</v>
      </c>
    </row>
    <row r="9" spans="1:40" x14ac:dyDescent="0.2">
      <c r="A9" s="1" t="s">
        <v>11263</v>
      </c>
      <c r="B9" s="1" t="s">
        <v>14682</v>
      </c>
      <c r="C9" s="1" t="s">
        <v>11265</v>
      </c>
      <c r="D9" s="1" t="s">
        <v>43</v>
      </c>
      <c r="E9" s="1" t="s">
        <v>157</v>
      </c>
      <c r="F9" s="1" t="s">
        <v>56</v>
      </c>
      <c r="G9" s="1" t="s">
        <v>46</v>
      </c>
      <c r="H9" s="1">
        <v>0.219</v>
      </c>
      <c r="I9" s="1">
        <v>4.7257629056299998E-4</v>
      </c>
      <c r="J9" s="1">
        <v>2.8403046796899999E-2</v>
      </c>
      <c r="K9" s="1" t="s">
        <v>14683</v>
      </c>
      <c r="L9" s="1" t="s">
        <v>14684</v>
      </c>
      <c r="M9" s="1">
        <v>46086479</v>
      </c>
      <c r="N9" s="1">
        <v>46086703</v>
      </c>
      <c r="O9" s="1">
        <v>46088462</v>
      </c>
      <c r="P9" s="1">
        <v>46088698</v>
      </c>
      <c r="Q9" s="1">
        <v>46084056</v>
      </c>
      <c r="R9" s="1">
        <v>46086266</v>
      </c>
      <c r="S9" s="1">
        <v>46088852</v>
      </c>
      <c r="T9" s="1">
        <v>46088982</v>
      </c>
      <c r="U9" s="1" t="s">
        <v>14685</v>
      </c>
      <c r="V9" s="1" t="s">
        <v>14686</v>
      </c>
      <c r="W9" s="1" t="s">
        <v>14687</v>
      </c>
      <c r="X9" s="1" t="s">
        <v>14688</v>
      </c>
      <c r="Y9" s="1">
        <v>298</v>
      </c>
      <c r="Z9" s="1">
        <v>298</v>
      </c>
      <c r="AA9" s="1" t="s">
        <v>14689</v>
      </c>
      <c r="AB9" s="1" t="s">
        <v>14690</v>
      </c>
      <c r="AC9" s="1">
        <v>0.495</v>
      </c>
      <c r="AD9" s="1">
        <v>0.27600000000000002</v>
      </c>
      <c r="AE9" s="1" t="s">
        <v>46</v>
      </c>
      <c r="AF9" s="1" t="s">
        <v>43</v>
      </c>
      <c r="AG9" s="1" t="s">
        <v>11274</v>
      </c>
      <c r="AH9" s="1" t="s">
        <v>11275</v>
      </c>
      <c r="AI9" s="1" t="s">
        <v>11276</v>
      </c>
      <c r="AJ9" s="1" t="s">
        <v>11277</v>
      </c>
      <c r="AK9" s="1" t="s">
        <v>11278</v>
      </c>
      <c r="AL9" s="1" t="s">
        <v>11279</v>
      </c>
      <c r="AM9" s="1" t="s">
        <v>11280</v>
      </c>
      <c r="AN9" s="1" t="s">
        <v>11281</v>
      </c>
    </row>
    <row r="10" spans="1:40" x14ac:dyDescent="0.2">
      <c r="A10" s="1" t="s">
        <v>14691</v>
      </c>
      <c r="B10" s="1" t="s">
        <v>14692</v>
      </c>
      <c r="C10" s="1" t="s">
        <v>14693</v>
      </c>
      <c r="D10" s="1" t="s">
        <v>46</v>
      </c>
      <c r="E10" s="1" t="s">
        <v>595</v>
      </c>
      <c r="F10" s="1" t="s">
        <v>56</v>
      </c>
      <c r="G10" s="1" t="s">
        <v>46</v>
      </c>
      <c r="H10" s="1">
        <v>0.123</v>
      </c>
      <c r="I10" s="1">
        <v>8.7881662425699997E-4</v>
      </c>
      <c r="J10" s="1">
        <v>4.3828641856600001E-2</v>
      </c>
      <c r="K10" s="1" t="s">
        <v>56</v>
      </c>
      <c r="L10" s="1" t="s">
        <v>56</v>
      </c>
      <c r="M10" s="1">
        <v>47109016</v>
      </c>
      <c r="N10" s="1">
        <v>47109061</v>
      </c>
      <c r="O10" s="1">
        <v>47111248</v>
      </c>
      <c r="P10" s="1">
        <v>47111325</v>
      </c>
      <c r="Q10" s="1">
        <v>47108756</v>
      </c>
      <c r="R10" s="1">
        <v>47108810</v>
      </c>
      <c r="S10" s="1">
        <v>47111483</v>
      </c>
      <c r="T10" s="1">
        <v>47111573</v>
      </c>
      <c r="U10" s="1" t="s">
        <v>14694</v>
      </c>
      <c r="V10" s="1" t="s">
        <v>14695</v>
      </c>
      <c r="W10" s="1" t="s">
        <v>14696</v>
      </c>
      <c r="X10" s="1" t="s">
        <v>14697</v>
      </c>
      <c r="Y10" s="1">
        <v>225</v>
      </c>
      <c r="Z10" s="1">
        <v>193</v>
      </c>
      <c r="AA10" s="1" t="s">
        <v>14698</v>
      </c>
      <c r="AB10" s="1" t="s">
        <v>14699</v>
      </c>
      <c r="AC10" s="1">
        <v>0.66</v>
      </c>
      <c r="AD10" s="1">
        <v>0.53700000000000003</v>
      </c>
      <c r="AE10" s="1" t="s">
        <v>46</v>
      </c>
      <c r="AF10" s="1" t="s">
        <v>43</v>
      </c>
      <c r="AG10" s="1" t="s">
        <v>14700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</row>
    <row r="11" spans="1:40" x14ac:dyDescent="0.2">
      <c r="A11" s="1" t="s">
        <v>4050</v>
      </c>
      <c r="B11" s="1" t="s">
        <v>9424</v>
      </c>
      <c r="C11" s="1" t="s">
        <v>4052</v>
      </c>
      <c r="D11" s="1" t="s">
        <v>43</v>
      </c>
      <c r="E11" s="1" t="s">
        <v>157</v>
      </c>
      <c r="F11" s="1" t="s">
        <v>56</v>
      </c>
      <c r="G11" s="1" t="s">
        <v>46</v>
      </c>
      <c r="H11" s="1">
        <v>-0.224</v>
      </c>
      <c r="I11" s="2">
        <v>1.12439328048E-6</v>
      </c>
      <c r="J11" s="1">
        <v>2.9284198327200002E-4</v>
      </c>
      <c r="K11" s="1" t="s">
        <v>4053</v>
      </c>
      <c r="L11" s="1" t="s">
        <v>9425</v>
      </c>
      <c r="M11" s="1">
        <v>39237022</v>
      </c>
      <c r="N11" s="1">
        <v>39237039</v>
      </c>
      <c r="O11" s="1">
        <v>39237381</v>
      </c>
      <c r="P11" s="1">
        <v>39237500</v>
      </c>
      <c r="Q11" s="1">
        <v>39236626</v>
      </c>
      <c r="R11" s="1">
        <v>39236763</v>
      </c>
      <c r="S11" s="1">
        <v>39237989</v>
      </c>
      <c r="T11" s="1">
        <v>39238020</v>
      </c>
      <c r="U11" s="1" t="s">
        <v>9428</v>
      </c>
      <c r="V11" s="1" t="s">
        <v>9429</v>
      </c>
      <c r="W11" s="1" t="s">
        <v>14701</v>
      </c>
      <c r="X11" s="1" t="s">
        <v>14702</v>
      </c>
      <c r="Y11" s="1">
        <v>267</v>
      </c>
      <c r="Z11" s="1">
        <v>165</v>
      </c>
      <c r="AA11" s="1" t="s">
        <v>9431</v>
      </c>
      <c r="AB11" s="1" t="s">
        <v>14703</v>
      </c>
      <c r="AC11" s="1">
        <v>0.61599999999999999</v>
      </c>
      <c r="AD11" s="1">
        <v>0.84</v>
      </c>
      <c r="AE11" s="1" t="s">
        <v>43</v>
      </c>
      <c r="AF11" s="1" t="s">
        <v>46</v>
      </c>
      <c r="AG11" s="1" t="s">
        <v>4060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4061</v>
      </c>
      <c r="AM11" s="1" t="s">
        <v>773</v>
      </c>
      <c r="AN11" s="1" t="s">
        <v>4062</v>
      </c>
    </row>
    <row r="12" spans="1:40" x14ac:dyDescent="0.2">
      <c r="A12" s="1" t="s">
        <v>14704</v>
      </c>
      <c r="B12" s="1" t="s">
        <v>14705</v>
      </c>
      <c r="C12" s="1" t="s">
        <v>14706</v>
      </c>
      <c r="D12" s="1" t="s">
        <v>46</v>
      </c>
      <c r="E12" s="1" t="s">
        <v>571</v>
      </c>
      <c r="F12" s="1" t="s">
        <v>45</v>
      </c>
      <c r="G12" s="1" t="s">
        <v>46</v>
      </c>
      <c r="H12" s="1">
        <v>-0.23400000000000001</v>
      </c>
      <c r="I12" s="1">
        <v>1.9198214592600001E-4</v>
      </c>
      <c r="J12" s="1">
        <v>1.57896894755E-2</v>
      </c>
      <c r="K12" s="1" t="s">
        <v>56</v>
      </c>
      <c r="L12" s="1" t="s">
        <v>56</v>
      </c>
      <c r="M12" s="1">
        <v>15478608</v>
      </c>
      <c r="N12" s="1">
        <v>15478638</v>
      </c>
      <c r="O12" s="1">
        <v>15499500</v>
      </c>
      <c r="P12" s="1">
        <v>15499533</v>
      </c>
      <c r="Q12" s="1">
        <v>15457155</v>
      </c>
      <c r="R12" s="1">
        <v>15457227</v>
      </c>
      <c r="S12" s="1">
        <v>15518985</v>
      </c>
      <c r="T12" s="1">
        <v>15519047</v>
      </c>
      <c r="U12" s="1" t="s">
        <v>14707</v>
      </c>
      <c r="V12" s="1" t="s">
        <v>14708</v>
      </c>
      <c r="W12" s="1" t="s">
        <v>14709</v>
      </c>
      <c r="X12" s="1" t="s">
        <v>7181</v>
      </c>
      <c r="Y12" s="1">
        <v>178</v>
      </c>
      <c r="Z12" s="1">
        <v>181</v>
      </c>
      <c r="AA12" s="1" t="s">
        <v>14710</v>
      </c>
      <c r="AB12" s="1" t="s">
        <v>14711</v>
      </c>
      <c r="AC12" s="1">
        <v>0.68400000000000005</v>
      </c>
      <c r="AD12" s="1">
        <v>0.91800000000000004</v>
      </c>
      <c r="AE12" s="1" t="s">
        <v>43</v>
      </c>
      <c r="AF12" s="1" t="s">
        <v>46</v>
      </c>
      <c r="AG12" s="1" t="s">
        <v>14712</v>
      </c>
      <c r="AH12" s="1" t="s">
        <v>14713</v>
      </c>
      <c r="AI12" s="1" t="s">
        <v>14714</v>
      </c>
      <c r="AJ12" s="1" t="s">
        <v>14715</v>
      </c>
      <c r="AK12" s="1" t="s">
        <v>14716</v>
      </c>
      <c r="AL12" s="1" t="s">
        <v>56</v>
      </c>
      <c r="AM12" s="1" t="s">
        <v>56</v>
      </c>
      <c r="AN12" s="1" t="s">
        <v>56</v>
      </c>
    </row>
    <row r="13" spans="1:40" x14ac:dyDescent="0.2">
      <c r="A13" s="1" t="s">
        <v>6763</v>
      </c>
      <c r="B13" s="1" t="s">
        <v>14717</v>
      </c>
      <c r="C13" s="1" t="s">
        <v>6765</v>
      </c>
      <c r="D13" s="1" t="s">
        <v>46</v>
      </c>
      <c r="E13" s="1" t="s">
        <v>1084</v>
      </c>
      <c r="F13" s="1" t="s">
        <v>56</v>
      </c>
      <c r="G13" s="1" t="s">
        <v>46</v>
      </c>
      <c r="H13" s="1">
        <v>0.27500000000000002</v>
      </c>
      <c r="I13" s="1">
        <v>5.3484848053099996E-4</v>
      </c>
      <c r="J13" s="1">
        <v>3.09024142492E-2</v>
      </c>
      <c r="K13" s="1" t="s">
        <v>56</v>
      </c>
      <c r="L13" s="1" t="s">
        <v>6766</v>
      </c>
      <c r="M13" s="1">
        <v>18896749</v>
      </c>
      <c r="N13" s="1">
        <v>18896825</v>
      </c>
      <c r="O13" s="1">
        <v>18898242</v>
      </c>
      <c r="P13" s="1">
        <v>18898334</v>
      </c>
      <c r="Q13" s="1">
        <v>18855109</v>
      </c>
      <c r="R13" s="1">
        <v>18855645</v>
      </c>
      <c r="S13" s="1">
        <v>18903084</v>
      </c>
      <c r="T13" s="1">
        <v>18903256</v>
      </c>
      <c r="U13" s="1" t="s">
        <v>14718</v>
      </c>
      <c r="V13" s="1" t="s">
        <v>14719</v>
      </c>
      <c r="W13" s="1" t="s">
        <v>14720</v>
      </c>
      <c r="X13" s="1" t="s">
        <v>14721</v>
      </c>
      <c r="Y13" s="1">
        <v>240</v>
      </c>
      <c r="Z13" s="1">
        <v>224</v>
      </c>
      <c r="AA13" s="1" t="s">
        <v>14722</v>
      </c>
      <c r="AB13" s="1" t="s">
        <v>14723</v>
      </c>
      <c r="AC13" s="1">
        <v>0.81499999999999995</v>
      </c>
      <c r="AD13" s="1">
        <v>0.54</v>
      </c>
      <c r="AE13" s="1" t="s">
        <v>46</v>
      </c>
      <c r="AF13" s="1" t="s">
        <v>43</v>
      </c>
      <c r="AG13" s="1" t="s">
        <v>6773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3418</v>
      </c>
      <c r="AM13" s="1" t="s">
        <v>56</v>
      </c>
      <c r="AN13" s="1" t="s">
        <v>6774</v>
      </c>
    </row>
    <row r="14" spans="1:40" x14ac:dyDescent="0.2">
      <c r="A14" s="1" t="s">
        <v>14724</v>
      </c>
      <c r="B14" s="1" t="s">
        <v>14725</v>
      </c>
      <c r="C14" s="1" t="s">
        <v>14726</v>
      </c>
      <c r="D14" s="1" t="s">
        <v>43</v>
      </c>
      <c r="E14" s="1" t="s">
        <v>1790</v>
      </c>
      <c r="F14" s="1" t="s">
        <v>56</v>
      </c>
      <c r="G14" s="1" t="s">
        <v>46</v>
      </c>
      <c r="H14" s="1">
        <v>0.17299999999999999</v>
      </c>
      <c r="I14" s="1">
        <v>4.2318424024200002E-4</v>
      </c>
      <c r="J14" s="1">
        <v>2.71076036148E-2</v>
      </c>
      <c r="K14" s="1" t="s">
        <v>14727</v>
      </c>
      <c r="L14" s="1" t="s">
        <v>14728</v>
      </c>
      <c r="M14" s="1">
        <v>16104663</v>
      </c>
      <c r="N14" s="1">
        <v>16104741</v>
      </c>
      <c r="O14" s="1">
        <v>16104810</v>
      </c>
      <c r="P14" s="1">
        <v>16104888</v>
      </c>
      <c r="Q14" s="1">
        <v>16102422</v>
      </c>
      <c r="R14" s="1">
        <v>16102557</v>
      </c>
      <c r="S14" s="1">
        <v>16107254</v>
      </c>
      <c r="T14" s="1">
        <v>16107328</v>
      </c>
      <c r="U14" s="1" t="s">
        <v>14729</v>
      </c>
      <c r="V14" s="1" t="s">
        <v>14730</v>
      </c>
      <c r="W14" s="1" t="s">
        <v>14731</v>
      </c>
      <c r="X14" s="1" t="s">
        <v>14732</v>
      </c>
      <c r="Y14" s="1">
        <v>226</v>
      </c>
      <c r="Z14" s="1">
        <v>226</v>
      </c>
      <c r="AA14" s="1" t="s">
        <v>14733</v>
      </c>
      <c r="AB14" s="1" t="s">
        <v>14734</v>
      </c>
      <c r="AC14" s="1">
        <v>0.38100000000000001</v>
      </c>
      <c r="AD14" s="1">
        <v>0.20799999999999999</v>
      </c>
      <c r="AE14" s="1" t="s">
        <v>46</v>
      </c>
      <c r="AF14" s="1" t="s">
        <v>43</v>
      </c>
      <c r="AG14" s="1" t="s">
        <v>14735</v>
      </c>
      <c r="AH14" s="1" t="s">
        <v>5362</v>
      </c>
      <c r="AI14" s="1" t="s">
        <v>5363</v>
      </c>
      <c r="AJ14" s="1" t="s">
        <v>5364</v>
      </c>
      <c r="AK14" s="1" t="s">
        <v>5365</v>
      </c>
      <c r="AL14" s="1" t="s">
        <v>71</v>
      </c>
      <c r="AM14" s="1" t="s">
        <v>14736</v>
      </c>
      <c r="AN14" s="1" t="s">
        <v>14737</v>
      </c>
    </row>
    <row r="15" spans="1:40" x14ac:dyDescent="0.2">
      <c r="A15" s="1" t="s">
        <v>3213</v>
      </c>
      <c r="B15" s="1" t="s">
        <v>9532</v>
      </c>
      <c r="C15" s="1" t="s">
        <v>3215</v>
      </c>
      <c r="D15" s="1" t="s">
        <v>43</v>
      </c>
      <c r="E15" s="1" t="s">
        <v>173</v>
      </c>
      <c r="F15" s="1" t="s">
        <v>45</v>
      </c>
      <c r="G15" s="1" t="s">
        <v>46</v>
      </c>
      <c r="H15" s="1">
        <v>-0.253</v>
      </c>
      <c r="I15" s="2">
        <v>6.1509371818099998E-6</v>
      </c>
      <c r="J15" s="1">
        <v>1.15342374033E-3</v>
      </c>
      <c r="K15" s="1" t="s">
        <v>9533</v>
      </c>
      <c r="L15" s="1" t="s">
        <v>3217</v>
      </c>
      <c r="M15" s="1">
        <v>6759716</v>
      </c>
      <c r="N15" s="1">
        <v>6759812</v>
      </c>
      <c r="O15" s="1">
        <v>6765563</v>
      </c>
      <c r="P15" s="1">
        <v>6765578</v>
      </c>
      <c r="Q15" s="1">
        <v>6758479</v>
      </c>
      <c r="R15" s="1">
        <v>6758677</v>
      </c>
      <c r="S15" s="1">
        <v>6769079</v>
      </c>
      <c r="T15" s="1">
        <v>6769189</v>
      </c>
      <c r="U15" s="1" t="s">
        <v>9535</v>
      </c>
      <c r="V15" s="1" t="s">
        <v>7673</v>
      </c>
      <c r="W15" s="1" t="s">
        <v>14738</v>
      </c>
      <c r="X15" s="1" t="s">
        <v>2571</v>
      </c>
      <c r="Y15" s="1">
        <v>244</v>
      </c>
      <c r="Z15" s="1">
        <v>163</v>
      </c>
      <c r="AA15" s="1" t="s">
        <v>9537</v>
      </c>
      <c r="AB15" s="1" t="s">
        <v>14739</v>
      </c>
      <c r="AC15" s="1">
        <v>0.626</v>
      </c>
      <c r="AD15" s="1">
        <v>0.879</v>
      </c>
      <c r="AE15" s="1" t="s">
        <v>43</v>
      </c>
      <c r="AF15" s="1" t="s">
        <v>46</v>
      </c>
      <c r="AG15" s="1" t="s">
        <v>3223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56</v>
      </c>
      <c r="AM15" s="1" t="s">
        <v>393</v>
      </c>
      <c r="AN15" s="1" t="s">
        <v>56</v>
      </c>
    </row>
    <row r="16" spans="1:40" x14ac:dyDescent="0.2">
      <c r="A16" s="1" t="s">
        <v>14635</v>
      </c>
      <c r="B16" s="1" t="s">
        <v>14740</v>
      </c>
      <c r="C16" s="1" t="s">
        <v>14637</v>
      </c>
      <c r="D16" s="1" t="s">
        <v>46</v>
      </c>
      <c r="E16" s="1" t="s">
        <v>173</v>
      </c>
      <c r="F16" s="1" t="s">
        <v>45</v>
      </c>
      <c r="G16" s="1" t="s">
        <v>46</v>
      </c>
      <c r="H16" s="1">
        <v>0.34300000000000003</v>
      </c>
      <c r="I16" s="2">
        <v>1.2431294238399999E-7</v>
      </c>
      <c r="J16" s="2">
        <v>4.8564922824700002E-5</v>
      </c>
      <c r="K16" s="1" t="s">
        <v>56</v>
      </c>
      <c r="L16" s="1" t="s">
        <v>56</v>
      </c>
      <c r="M16" s="1">
        <v>17391724</v>
      </c>
      <c r="N16" s="1">
        <v>17391836</v>
      </c>
      <c r="O16" s="1">
        <v>17421167</v>
      </c>
      <c r="P16" s="1">
        <v>17421297</v>
      </c>
      <c r="Q16" s="1">
        <v>17325861</v>
      </c>
      <c r="R16" s="1">
        <v>17325975</v>
      </c>
      <c r="S16" s="1">
        <v>17430607</v>
      </c>
      <c r="T16" s="1">
        <v>17430712</v>
      </c>
      <c r="U16" s="1" t="s">
        <v>14638</v>
      </c>
      <c r="V16" s="1" t="s">
        <v>14741</v>
      </c>
      <c r="W16" s="1" t="s">
        <v>4764</v>
      </c>
      <c r="X16" s="1" t="s">
        <v>14742</v>
      </c>
      <c r="Y16" s="1">
        <v>260</v>
      </c>
      <c r="Z16" s="1">
        <v>278</v>
      </c>
      <c r="AA16" s="1" t="s">
        <v>14743</v>
      </c>
      <c r="AB16" s="1" t="s">
        <v>14744</v>
      </c>
      <c r="AC16" s="1">
        <v>0.39800000000000002</v>
      </c>
      <c r="AD16" s="1">
        <v>5.5E-2</v>
      </c>
      <c r="AE16" s="1" t="s">
        <v>46</v>
      </c>
      <c r="AF16" s="1" t="s">
        <v>43</v>
      </c>
      <c r="AG16" s="1" t="s">
        <v>14643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56</v>
      </c>
      <c r="AM16" s="1" t="s">
        <v>773</v>
      </c>
      <c r="AN16" s="1" t="s">
        <v>56</v>
      </c>
    </row>
    <row r="17" spans="1:40" x14ac:dyDescent="0.2">
      <c r="A17" s="1" t="s">
        <v>4878</v>
      </c>
      <c r="B17" s="1" t="s">
        <v>9559</v>
      </c>
      <c r="C17" s="1" t="s">
        <v>4880</v>
      </c>
      <c r="D17" s="1" t="s">
        <v>43</v>
      </c>
      <c r="E17" s="1" t="s">
        <v>157</v>
      </c>
      <c r="F17" s="1" t="s">
        <v>56</v>
      </c>
      <c r="G17" s="1" t="s">
        <v>46</v>
      </c>
      <c r="H17" s="1">
        <v>-0.32500000000000001</v>
      </c>
      <c r="I17" s="2">
        <v>4.8021428332700002E-6</v>
      </c>
      <c r="J17" s="1">
        <v>9.3801856676500005E-4</v>
      </c>
      <c r="K17" s="1" t="s">
        <v>9560</v>
      </c>
      <c r="L17" s="1" t="s">
        <v>7208</v>
      </c>
      <c r="M17" s="1">
        <v>6060306</v>
      </c>
      <c r="N17" s="1">
        <v>6060420</v>
      </c>
      <c r="O17" s="1">
        <v>6061851</v>
      </c>
      <c r="P17" s="1">
        <v>6061941</v>
      </c>
      <c r="Q17" s="1">
        <v>6058917</v>
      </c>
      <c r="R17" s="1">
        <v>6058957</v>
      </c>
      <c r="S17" s="1">
        <v>6063192</v>
      </c>
      <c r="T17" s="1">
        <v>6063274</v>
      </c>
      <c r="U17" s="1" t="s">
        <v>9563</v>
      </c>
      <c r="V17" s="1" t="s">
        <v>9564</v>
      </c>
      <c r="W17" s="1" t="s">
        <v>14745</v>
      </c>
      <c r="X17" s="1" t="s">
        <v>14746</v>
      </c>
      <c r="Y17" s="1">
        <v>238</v>
      </c>
      <c r="Z17" s="1">
        <v>262</v>
      </c>
      <c r="AA17" s="1" t="s">
        <v>9566</v>
      </c>
      <c r="AB17" s="1" t="s">
        <v>14747</v>
      </c>
      <c r="AC17" s="1">
        <v>0.26300000000000001</v>
      </c>
      <c r="AD17" s="1">
        <v>0.58799999999999997</v>
      </c>
      <c r="AE17" s="1" t="s">
        <v>43</v>
      </c>
      <c r="AF17" s="1" t="s">
        <v>46</v>
      </c>
      <c r="AG17" s="1" t="s">
        <v>4889</v>
      </c>
      <c r="AH17" s="1" t="s">
        <v>56</v>
      </c>
      <c r="AI17" s="1" t="s">
        <v>56</v>
      </c>
      <c r="AJ17" s="1" t="s">
        <v>56</v>
      </c>
      <c r="AK17" s="1" t="s">
        <v>56</v>
      </c>
      <c r="AL17" s="1" t="s">
        <v>4890</v>
      </c>
      <c r="AM17" s="1" t="s">
        <v>4891</v>
      </c>
      <c r="AN17" s="1" t="s">
        <v>4892</v>
      </c>
    </row>
    <row r="18" spans="1:40" x14ac:dyDescent="0.2">
      <c r="A18" s="1" t="s">
        <v>695</v>
      </c>
      <c r="B18" s="1" t="s">
        <v>9567</v>
      </c>
      <c r="C18" s="1" t="s">
        <v>697</v>
      </c>
      <c r="D18" s="1" t="s">
        <v>43</v>
      </c>
      <c r="E18" s="1" t="s">
        <v>148</v>
      </c>
      <c r="F18" s="1" t="s">
        <v>56</v>
      </c>
      <c r="G18" s="1" t="s">
        <v>46</v>
      </c>
      <c r="H18" s="1">
        <v>-0.13</v>
      </c>
      <c r="I18" s="2">
        <v>7.9112714122000006E-6</v>
      </c>
      <c r="J18" s="1">
        <v>1.42646309155E-3</v>
      </c>
      <c r="K18" s="1" t="s">
        <v>9568</v>
      </c>
      <c r="L18" s="1" t="s">
        <v>9336</v>
      </c>
      <c r="M18" s="1">
        <v>44798519</v>
      </c>
      <c r="N18" s="1">
        <v>44798664</v>
      </c>
      <c r="O18" s="1">
        <v>44800118</v>
      </c>
      <c r="P18" s="1">
        <v>44800266</v>
      </c>
      <c r="Q18" s="1">
        <v>44796257</v>
      </c>
      <c r="R18" s="1">
        <v>44796460</v>
      </c>
      <c r="S18" s="1">
        <v>44801380</v>
      </c>
      <c r="T18" s="1">
        <v>44801571</v>
      </c>
      <c r="U18" s="1" t="s">
        <v>9339</v>
      </c>
      <c r="V18" s="1" t="s">
        <v>9570</v>
      </c>
      <c r="W18" s="1" t="s">
        <v>14748</v>
      </c>
      <c r="X18" s="1" t="s">
        <v>14749</v>
      </c>
      <c r="Y18" s="1">
        <v>296</v>
      </c>
      <c r="Z18" s="1">
        <v>293</v>
      </c>
      <c r="AA18" s="1" t="s">
        <v>9572</v>
      </c>
      <c r="AB18" s="1" t="s">
        <v>14750</v>
      </c>
      <c r="AC18" s="1">
        <v>0.69599999999999995</v>
      </c>
      <c r="AD18" s="1">
        <v>0.82599999999999996</v>
      </c>
      <c r="AE18" s="1" t="s">
        <v>43</v>
      </c>
      <c r="AF18" s="1" t="s">
        <v>46</v>
      </c>
      <c r="AG18" s="1" t="s">
        <v>706</v>
      </c>
      <c r="AH18" s="1" t="s">
        <v>707</v>
      </c>
      <c r="AI18" s="1" t="s">
        <v>708</v>
      </c>
      <c r="AJ18" s="1" t="s">
        <v>709</v>
      </c>
      <c r="AK18" s="1" t="s">
        <v>710</v>
      </c>
      <c r="AL18" s="1" t="s">
        <v>711</v>
      </c>
      <c r="AM18" s="1" t="s">
        <v>712</v>
      </c>
      <c r="AN18" s="1" t="s">
        <v>713</v>
      </c>
    </row>
    <row r="19" spans="1:40" x14ac:dyDescent="0.2">
      <c r="A19" s="1" t="s">
        <v>9573</v>
      </c>
      <c r="B19" s="1" t="s">
        <v>9574</v>
      </c>
      <c r="C19" s="1" t="s">
        <v>9575</v>
      </c>
      <c r="D19" s="1" t="s">
        <v>46</v>
      </c>
      <c r="E19" s="1" t="s">
        <v>1084</v>
      </c>
      <c r="F19" s="1" t="s">
        <v>56</v>
      </c>
      <c r="G19" s="1" t="s">
        <v>46</v>
      </c>
      <c r="H19" s="1">
        <v>-0.114</v>
      </c>
      <c r="I19" s="2">
        <v>3.41566719353E-9</v>
      </c>
      <c r="J19" s="2">
        <v>3.2025295606499999E-6</v>
      </c>
      <c r="K19" s="1" t="s">
        <v>56</v>
      </c>
      <c r="L19" s="1" t="s">
        <v>56</v>
      </c>
      <c r="M19" s="1">
        <v>1343661</v>
      </c>
      <c r="N19" s="1">
        <v>1343779</v>
      </c>
      <c r="O19" s="1">
        <v>1346331</v>
      </c>
      <c r="P19" s="1">
        <v>1346504</v>
      </c>
      <c r="Q19" s="1">
        <v>1342478</v>
      </c>
      <c r="R19" s="1">
        <v>1342587</v>
      </c>
      <c r="S19" s="1">
        <v>1361599</v>
      </c>
      <c r="T19" s="1">
        <v>1361828</v>
      </c>
      <c r="U19" s="1" t="s">
        <v>9578</v>
      </c>
      <c r="V19" s="1" t="s">
        <v>9579</v>
      </c>
      <c r="W19" s="1" t="s">
        <v>13467</v>
      </c>
      <c r="X19" s="1" t="s">
        <v>14751</v>
      </c>
      <c r="Y19" s="1">
        <v>298</v>
      </c>
      <c r="Z19" s="1">
        <v>266</v>
      </c>
      <c r="AA19" s="1" t="s">
        <v>9581</v>
      </c>
      <c r="AB19" s="1" t="s">
        <v>14752</v>
      </c>
      <c r="AC19" s="1">
        <v>5.0999999999999997E-2</v>
      </c>
      <c r="AD19" s="1">
        <v>0.16400000000000001</v>
      </c>
      <c r="AE19" s="1" t="s">
        <v>43</v>
      </c>
      <c r="AF19" s="1" t="s">
        <v>46</v>
      </c>
      <c r="AG19" s="1" t="s">
        <v>9582</v>
      </c>
      <c r="AH19" s="1" t="s">
        <v>553</v>
      </c>
      <c r="AI19" s="1" t="s">
        <v>9583</v>
      </c>
      <c r="AJ19" s="1" t="s">
        <v>9584</v>
      </c>
      <c r="AK19" s="1" t="s">
        <v>9585</v>
      </c>
      <c r="AL19" s="1" t="s">
        <v>9586</v>
      </c>
      <c r="AM19" s="1" t="s">
        <v>4771</v>
      </c>
      <c r="AN19" s="1" t="s">
        <v>9587</v>
      </c>
    </row>
    <row r="20" spans="1:40" x14ac:dyDescent="0.2">
      <c r="A20" s="1" t="s">
        <v>3213</v>
      </c>
      <c r="B20" s="1" t="s">
        <v>9624</v>
      </c>
      <c r="C20" s="1" t="s">
        <v>3215</v>
      </c>
      <c r="D20" s="1" t="s">
        <v>43</v>
      </c>
      <c r="E20" s="1" t="s">
        <v>173</v>
      </c>
      <c r="F20" s="1" t="s">
        <v>45</v>
      </c>
      <c r="G20" s="1" t="s">
        <v>46</v>
      </c>
      <c r="H20" s="1">
        <v>-0.2</v>
      </c>
      <c r="I20" s="2">
        <v>1.6099924938799999E-6</v>
      </c>
      <c r="J20" s="1">
        <v>3.7738224056499999E-4</v>
      </c>
      <c r="K20" s="1" t="s">
        <v>9625</v>
      </c>
      <c r="L20" s="1" t="s">
        <v>3217</v>
      </c>
      <c r="M20" s="1">
        <v>6759629</v>
      </c>
      <c r="N20" s="1">
        <v>6759812</v>
      </c>
      <c r="O20" s="1">
        <v>6765563</v>
      </c>
      <c r="P20" s="1">
        <v>6765578</v>
      </c>
      <c r="Q20" s="1">
        <v>6758479</v>
      </c>
      <c r="R20" s="1">
        <v>6758677</v>
      </c>
      <c r="S20" s="1">
        <v>6769079</v>
      </c>
      <c r="T20" s="1">
        <v>6769189</v>
      </c>
      <c r="U20" s="1" t="s">
        <v>9627</v>
      </c>
      <c r="V20" s="1" t="s">
        <v>7673</v>
      </c>
      <c r="W20" s="1" t="s">
        <v>14753</v>
      </c>
      <c r="X20" s="1" t="s">
        <v>2571</v>
      </c>
      <c r="Y20" s="1">
        <v>298</v>
      </c>
      <c r="Z20" s="1">
        <v>163</v>
      </c>
      <c r="AA20" s="1" t="s">
        <v>9629</v>
      </c>
      <c r="AB20" s="1" t="s">
        <v>14754</v>
      </c>
      <c r="AC20" s="1">
        <v>0.72199999999999998</v>
      </c>
      <c r="AD20" s="1">
        <v>0.92200000000000004</v>
      </c>
      <c r="AE20" s="1" t="s">
        <v>43</v>
      </c>
      <c r="AF20" s="1" t="s">
        <v>46</v>
      </c>
      <c r="AG20" s="1" t="s">
        <v>3223</v>
      </c>
      <c r="AH20" s="1" t="s">
        <v>56</v>
      </c>
      <c r="AI20" s="1" t="s">
        <v>56</v>
      </c>
      <c r="AJ20" s="1" t="s">
        <v>56</v>
      </c>
      <c r="AK20" s="1" t="s">
        <v>56</v>
      </c>
      <c r="AL20" s="1" t="s">
        <v>56</v>
      </c>
      <c r="AM20" s="1" t="s">
        <v>393</v>
      </c>
      <c r="AN20" s="1" t="s">
        <v>56</v>
      </c>
    </row>
    <row r="21" spans="1:40" x14ac:dyDescent="0.2">
      <c r="A21" s="1" t="s">
        <v>2221</v>
      </c>
      <c r="B21" s="1" t="s">
        <v>9630</v>
      </c>
      <c r="C21" s="1" t="s">
        <v>2223</v>
      </c>
      <c r="D21" s="1" t="s">
        <v>46</v>
      </c>
      <c r="E21" s="1" t="s">
        <v>77</v>
      </c>
      <c r="F21" s="1" t="s">
        <v>45</v>
      </c>
      <c r="G21" s="1" t="s">
        <v>46</v>
      </c>
      <c r="H21" s="1">
        <v>0.29699999999999999</v>
      </c>
      <c r="I21" s="1">
        <v>0</v>
      </c>
      <c r="J21" s="1">
        <v>0</v>
      </c>
      <c r="K21" s="1" t="s">
        <v>56</v>
      </c>
      <c r="L21" s="1" t="s">
        <v>56</v>
      </c>
      <c r="M21" s="1">
        <v>3702601</v>
      </c>
      <c r="N21" s="1">
        <v>3703186</v>
      </c>
      <c r="O21" s="1">
        <v>3705240</v>
      </c>
      <c r="P21" s="1">
        <v>3705840</v>
      </c>
      <c r="Q21" s="1">
        <v>3690968</v>
      </c>
      <c r="R21" s="1">
        <v>3691086</v>
      </c>
      <c r="S21" s="1">
        <v>3707166</v>
      </c>
      <c r="T21" s="1">
        <v>3707739</v>
      </c>
      <c r="U21" s="1" t="s">
        <v>2422</v>
      </c>
      <c r="V21" s="1" t="s">
        <v>3800</v>
      </c>
      <c r="W21" s="1" t="s">
        <v>12212</v>
      </c>
      <c r="X21" s="1" t="s">
        <v>12663</v>
      </c>
      <c r="Y21" s="1">
        <v>298</v>
      </c>
      <c r="Z21" s="1">
        <v>298</v>
      </c>
      <c r="AA21" s="1" t="s">
        <v>9632</v>
      </c>
      <c r="AB21" s="1" t="s">
        <v>14755</v>
      </c>
      <c r="AC21" s="1">
        <v>0.87</v>
      </c>
      <c r="AD21" s="1">
        <v>0.57199999999999995</v>
      </c>
      <c r="AE21" s="1" t="s">
        <v>46</v>
      </c>
      <c r="AF21" s="1" t="s">
        <v>43</v>
      </c>
      <c r="AG21" s="1" t="s">
        <v>2231</v>
      </c>
      <c r="AH21" s="1" t="s">
        <v>2232</v>
      </c>
      <c r="AI21" s="1" t="s">
        <v>2233</v>
      </c>
      <c r="AJ21" s="1" t="s">
        <v>2234</v>
      </c>
      <c r="AK21" s="1" t="s">
        <v>2235</v>
      </c>
      <c r="AL21" s="1" t="s">
        <v>2236</v>
      </c>
      <c r="AM21" s="1" t="s">
        <v>56</v>
      </c>
      <c r="AN21" s="1" t="s">
        <v>2237</v>
      </c>
    </row>
    <row r="22" spans="1:40" x14ac:dyDescent="0.2">
      <c r="A22" s="1" t="s">
        <v>1835</v>
      </c>
      <c r="B22" s="1" t="s">
        <v>14756</v>
      </c>
      <c r="C22" s="1" t="s">
        <v>1837</v>
      </c>
      <c r="D22" s="1" t="s">
        <v>46</v>
      </c>
      <c r="E22" s="1" t="s">
        <v>333</v>
      </c>
      <c r="F22" s="1" t="s">
        <v>56</v>
      </c>
      <c r="G22" s="1" t="s">
        <v>46</v>
      </c>
      <c r="H22" s="1">
        <v>-0.124</v>
      </c>
      <c r="I22" s="2">
        <v>2.7075396095100001E-6</v>
      </c>
      <c r="J22" s="1">
        <v>5.7695207678999997E-4</v>
      </c>
      <c r="K22" s="1" t="s">
        <v>14757</v>
      </c>
      <c r="L22" s="1" t="s">
        <v>56</v>
      </c>
      <c r="M22" s="1">
        <v>29793546</v>
      </c>
      <c r="N22" s="1">
        <v>29793591</v>
      </c>
      <c r="O22" s="1">
        <v>29801064</v>
      </c>
      <c r="P22" s="1">
        <v>29801253</v>
      </c>
      <c r="Q22" s="1">
        <v>29791846</v>
      </c>
      <c r="R22" s="1">
        <v>29792106</v>
      </c>
      <c r="S22" s="1">
        <v>29802129</v>
      </c>
      <c r="T22" s="1">
        <v>29802344</v>
      </c>
      <c r="U22" s="1" t="s">
        <v>14758</v>
      </c>
      <c r="V22" s="1" t="s">
        <v>14759</v>
      </c>
      <c r="W22" s="1" t="s">
        <v>14760</v>
      </c>
      <c r="X22" s="1" t="s">
        <v>352</v>
      </c>
      <c r="Y22" s="1">
        <v>298</v>
      </c>
      <c r="Z22" s="1">
        <v>193</v>
      </c>
      <c r="AA22" s="1" t="s">
        <v>14761</v>
      </c>
      <c r="AB22" s="1" t="s">
        <v>14762</v>
      </c>
      <c r="AC22" s="1">
        <v>0.84</v>
      </c>
      <c r="AD22" s="1">
        <v>0.96399999999999997</v>
      </c>
      <c r="AE22" s="1" t="s">
        <v>43</v>
      </c>
      <c r="AF22" s="1" t="s">
        <v>46</v>
      </c>
      <c r="AG22" s="1" t="s">
        <v>1844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1285</v>
      </c>
      <c r="AM22" s="1" t="s">
        <v>1845</v>
      </c>
      <c r="AN22" s="1" t="s">
        <v>1846</v>
      </c>
    </row>
    <row r="23" spans="1:40" x14ac:dyDescent="0.2">
      <c r="A23" s="1" t="s">
        <v>12927</v>
      </c>
      <c r="B23" s="1" t="s">
        <v>14763</v>
      </c>
      <c r="C23" s="1" t="s">
        <v>12929</v>
      </c>
      <c r="D23" s="1" t="s">
        <v>46</v>
      </c>
      <c r="E23" s="1" t="s">
        <v>333</v>
      </c>
      <c r="F23" s="1" t="s">
        <v>56</v>
      </c>
      <c r="G23" s="1" t="s">
        <v>46</v>
      </c>
      <c r="H23" s="1">
        <v>-0.184</v>
      </c>
      <c r="I23" s="1">
        <v>5.8221647225499995E-4</v>
      </c>
      <c r="J23" s="1">
        <v>3.2110950846300002E-2</v>
      </c>
      <c r="K23" s="1" t="s">
        <v>56</v>
      </c>
      <c r="L23" s="1" t="s">
        <v>56</v>
      </c>
      <c r="M23" s="1">
        <v>77803529</v>
      </c>
      <c r="N23" s="1">
        <v>77803737</v>
      </c>
      <c r="O23" s="1">
        <v>78009789</v>
      </c>
      <c r="P23" s="1">
        <v>78010276</v>
      </c>
      <c r="Q23" s="1">
        <v>77796091</v>
      </c>
      <c r="R23" s="1">
        <v>77797217</v>
      </c>
      <c r="S23" s="1">
        <v>78024127</v>
      </c>
      <c r="T23" s="1">
        <v>78024720</v>
      </c>
      <c r="U23" s="1" t="s">
        <v>14764</v>
      </c>
      <c r="V23" s="1" t="s">
        <v>14765</v>
      </c>
      <c r="W23" s="1" t="s">
        <v>14766</v>
      </c>
      <c r="X23" s="1" t="s">
        <v>14767</v>
      </c>
      <c r="Y23" s="1">
        <v>298</v>
      </c>
      <c r="Z23" s="1">
        <v>298</v>
      </c>
      <c r="AA23" s="1" t="s">
        <v>14768</v>
      </c>
      <c r="AB23" s="1" t="s">
        <v>14769</v>
      </c>
      <c r="AC23" s="1">
        <v>0.65600000000000003</v>
      </c>
      <c r="AD23" s="1">
        <v>0.83899999999999997</v>
      </c>
      <c r="AE23" s="1" t="s">
        <v>43</v>
      </c>
      <c r="AF23" s="1" t="s">
        <v>46</v>
      </c>
      <c r="AG23" s="1" t="s">
        <v>12937</v>
      </c>
      <c r="AH23" s="1" t="s">
        <v>56</v>
      </c>
      <c r="AI23" s="1" t="s">
        <v>56</v>
      </c>
      <c r="AJ23" s="1" t="s">
        <v>56</v>
      </c>
      <c r="AK23" s="1" t="s">
        <v>56</v>
      </c>
      <c r="AL23" s="1" t="s">
        <v>71</v>
      </c>
      <c r="AM23" s="1" t="s">
        <v>12938</v>
      </c>
      <c r="AN23" s="1" t="s">
        <v>7239</v>
      </c>
    </row>
    <row r="24" spans="1:40" x14ac:dyDescent="0.2">
      <c r="A24" s="1" t="s">
        <v>5425</v>
      </c>
      <c r="B24" s="1" t="s">
        <v>14770</v>
      </c>
      <c r="C24" s="1" t="s">
        <v>5427</v>
      </c>
      <c r="D24" s="1" t="s">
        <v>46</v>
      </c>
      <c r="E24" s="1" t="s">
        <v>173</v>
      </c>
      <c r="F24" s="1" t="s">
        <v>45</v>
      </c>
      <c r="G24" s="1" t="s">
        <v>46</v>
      </c>
      <c r="H24" s="1">
        <v>-0.13</v>
      </c>
      <c r="I24" s="1">
        <v>4.2879337191600002E-4</v>
      </c>
      <c r="J24" s="1">
        <v>2.71076036148E-2</v>
      </c>
      <c r="K24" s="1" t="s">
        <v>56</v>
      </c>
      <c r="L24" s="1" t="s">
        <v>5428</v>
      </c>
      <c r="M24" s="1">
        <v>180433245</v>
      </c>
      <c r="N24" s="1">
        <v>180433365</v>
      </c>
      <c r="O24" s="1">
        <v>180433464</v>
      </c>
      <c r="P24" s="1">
        <v>180433560</v>
      </c>
      <c r="Q24" s="1">
        <v>180427070</v>
      </c>
      <c r="R24" s="1">
        <v>180427168</v>
      </c>
      <c r="S24" s="1">
        <v>180433982</v>
      </c>
      <c r="T24" s="1">
        <v>180434093</v>
      </c>
      <c r="U24" s="1" t="s">
        <v>14771</v>
      </c>
      <c r="V24" s="1" t="s">
        <v>5432</v>
      </c>
      <c r="W24" s="1" t="s">
        <v>14772</v>
      </c>
      <c r="X24" s="1" t="s">
        <v>14773</v>
      </c>
      <c r="Y24" s="1">
        <v>268</v>
      </c>
      <c r="Z24" s="1">
        <v>244</v>
      </c>
      <c r="AA24" s="1" t="s">
        <v>14774</v>
      </c>
      <c r="AB24" s="1" t="s">
        <v>14775</v>
      </c>
      <c r="AC24" s="1">
        <v>0.436</v>
      </c>
      <c r="AD24" s="1">
        <v>0.56599999999999995</v>
      </c>
      <c r="AE24" s="1" t="s">
        <v>43</v>
      </c>
      <c r="AF24" s="1" t="s">
        <v>46</v>
      </c>
      <c r="AG24" s="1" t="s">
        <v>5436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5437</v>
      </c>
      <c r="AM24" s="1" t="s">
        <v>5438</v>
      </c>
      <c r="AN24" s="1" t="s">
        <v>1045</v>
      </c>
    </row>
    <row r="25" spans="1:40" x14ac:dyDescent="0.2">
      <c r="A25" s="1" t="s">
        <v>14776</v>
      </c>
      <c r="B25" s="1" t="s">
        <v>14777</v>
      </c>
      <c r="C25" s="1" t="s">
        <v>14778</v>
      </c>
      <c r="D25" s="1" t="s">
        <v>46</v>
      </c>
      <c r="E25" s="1" t="s">
        <v>132</v>
      </c>
      <c r="F25" s="1" t="s">
        <v>56</v>
      </c>
      <c r="G25" s="1" t="s">
        <v>46</v>
      </c>
      <c r="H25" s="1">
        <v>0.114</v>
      </c>
      <c r="I25" s="2">
        <v>8.2899410001600006E-5</v>
      </c>
      <c r="J25" s="1">
        <v>8.6362763130599998E-3</v>
      </c>
      <c r="K25" s="1" t="s">
        <v>56</v>
      </c>
      <c r="L25" s="1" t="s">
        <v>56</v>
      </c>
      <c r="M25" s="1">
        <v>61152684</v>
      </c>
      <c r="N25" s="1">
        <v>61152903</v>
      </c>
      <c r="O25" s="1">
        <v>61156557</v>
      </c>
      <c r="P25" s="1">
        <v>61156684</v>
      </c>
      <c r="Q25" s="1">
        <v>61151199</v>
      </c>
      <c r="R25" s="1">
        <v>61151328</v>
      </c>
      <c r="S25" s="1">
        <v>61158778</v>
      </c>
      <c r="T25" s="1">
        <v>61158831</v>
      </c>
      <c r="U25" s="1" t="s">
        <v>14779</v>
      </c>
      <c r="V25" s="1" t="s">
        <v>14780</v>
      </c>
      <c r="W25" s="1" t="s">
        <v>14781</v>
      </c>
      <c r="X25" s="1" t="s">
        <v>14782</v>
      </c>
      <c r="Y25" s="1">
        <v>275</v>
      </c>
      <c r="Z25" s="1">
        <v>298</v>
      </c>
      <c r="AA25" s="1" t="s">
        <v>14783</v>
      </c>
      <c r="AB25" s="1" t="s">
        <v>14784</v>
      </c>
      <c r="AC25" s="1">
        <v>0.64900000000000002</v>
      </c>
      <c r="AD25" s="1">
        <v>0.53500000000000003</v>
      </c>
      <c r="AE25" s="1" t="s">
        <v>46</v>
      </c>
      <c r="AF25" s="1" t="s">
        <v>43</v>
      </c>
      <c r="AG25" s="1" t="s">
        <v>14785</v>
      </c>
      <c r="AH25" s="1" t="s">
        <v>14786</v>
      </c>
      <c r="AI25" s="1" t="s">
        <v>14787</v>
      </c>
      <c r="AJ25" s="1" t="s">
        <v>14788</v>
      </c>
      <c r="AK25" s="1" t="s">
        <v>14789</v>
      </c>
      <c r="AL25" s="1" t="s">
        <v>56</v>
      </c>
      <c r="AM25" s="1" t="s">
        <v>56</v>
      </c>
      <c r="AN25" s="1" t="s">
        <v>56</v>
      </c>
    </row>
    <row r="26" spans="1:40" x14ac:dyDescent="0.2">
      <c r="A26" s="1" t="s">
        <v>7774</v>
      </c>
      <c r="B26" s="1" t="s">
        <v>14790</v>
      </c>
      <c r="C26" s="1" t="s">
        <v>7776</v>
      </c>
      <c r="D26" s="1" t="s">
        <v>46</v>
      </c>
      <c r="E26" s="1" t="s">
        <v>77</v>
      </c>
      <c r="F26" s="1" t="s">
        <v>56</v>
      </c>
      <c r="G26" s="1" t="s">
        <v>46</v>
      </c>
      <c r="H26" s="1">
        <v>-0.109</v>
      </c>
      <c r="I26" s="2">
        <v>1.13105703009E-5</v>
      </c>
      <c r="J26" s="1">
        <v>1.7802116907099999E-3</v>
      </c>
      <c r="K26" s="1" t="s">
        <v>56</v>
      </c>
      <c r="L26" s="1" t="s">
        <v>56</v>
      </c>
      <c r="M26" s="1">
        <v>218745121</v>
      </c>
      <c r="N26" s="1">
        <v>218745251</v>
      </c>
      <c r="O26" s="1">
        <v>218766703</v>
      </c>
      <c r="P26" s="1">
        <v>218766852</v>
      </c>
      <c r="Q26" s="1">
        <v>218731997</v>
      </c>
      <c r="R26" s="1">
        <v>218732095</v>
      </c>
      <c r="S26" s="1">
        <v>218812839</v>
      </c>
      <c r="T26" s="1">
        <v>218812978</v>
      </c>
      <c r="U26" s="1" t="s">
        <v>14791</v>
      </c>
      <c r="V26" s="1" t="s">
        <v>14792</v>
      </c>
      <c r="W26" s="1" t="s">
        <v>8577</v>
      </c>
      <c r="X26" s="1" t="s">
        <v>14793</v>
      </c>
      <c r="Y26" s="1">
        <v>297</v>
      </c>
      <c r="Z26" s="1">
        <v>278</v>
      </c>
      <c r="AA26" s="1" t="s">
        <v>14794</v>
      </c>
      <c r="AB26" s="1" t="s">
        <v>14795</v>
      </c>
      <c r="AC26" s="1">
        <v>4.8000000000000001E-2</v>
      </c>
      <c r="AD26" s="1">
        <v>0.157</v>
      </c>
      <c r="AE26" s="1" t="s">
        <v>43</v>
      </c>
      <c r="AF26" s="1" t="s">
        <v>46</v>
      </c>
      <c r="AG26" s="1" t="s">
        <v>7785</v>
      </c>
      <c r="AH26" s="1" t="s">
        <v>358</v>
      </c>
      <c r="AI26" s="1" t="s">
        <v>7786</v>
      </c>
      <c r="AJ26" s="1" t="s">
        <v>7787</v>
      </c>
      <c r="AK26" s="1" t="s">
        <v>7788</v>
      </c>
      <c r="AL26" s="1" t="s">
        <v>7789</v>
      </c>
      <c r="AM26" s="1" t="s">
        <v>4500</v>
      </c>
      <c r="AN26" s="1" t="s">
        <v>7790</v>
      </c>
    </row>
    <row r="27" spans="1:40" x14ac:dyDescent="0.2">
      <c r="A27" s="1" t="s">
        <v>11263</v>
      </c>
      <c r="B27" s="1" t="s">
        <v>14796</v>
      </c>
      <c r="C27" s="1" t="s">
        <v>11265</v>
      </c>
      <c r="D27" s="1" t="s">
        <v>43</v>
      </c>
      <c r="E27" s="1" t="s">
        <v>157</v>
      </c>
      <c r="F27" s="1" t="s">
        <v>56</v>
      </c>
      <c r="G27" s="1" t="s">
        <v>46</v>
      </c>
      <c r="H27" s="1">
        <v>0.17</v>
      </c>
      <c r="I27" s="1">
        <v>7.1715195764000003E-4</v>
      </c>
      <c r="J27" s="1">
        <v>3.8204640652500003E-2</v>
      </c>
      <c r="K27" s="1" t="s">
        <v>14797</v>
      </c>
      <c r="L27" s="1" t="s">
        <v>14684</v>
      </c>
      <c r="M27" s="1">
        <v>46086479</v>
      </c>
      <c r="N27" s="1">
        <v>46086706</v>
      </c>
      <c r="O27" s="1">
        <v>46088462</v>
      </c>
      <c r="P27" s="1">
        <v>46088698</v>
      </c>
      <c r="Q27" s="1">
        <v>46084056</v>
      </c>
      <c r="R27" s="1">
        <v>46086266</v>
      </c>
      <c r="S27" s="1">
        <v>46088852</v>
      </c>
      <c r="T27" s="1">
        <v>46088982</v>
      </c>
      <c r="U27" s="1" t="s">
        <v>14685</v>
      </c>
      <c r="V27" s="1" t="s">
        <v>14798</v>
      </c>
      <c r="W27" s="1" t="s">
        <v>14687</v>
      </c>
      <c r="X27" s="1" t="s">
        <v>14799</v>
      </c>
      <c r="Y27" s="1">
        <v>298</v>
      </c>
      <c r="Z27" s="1">
        <v>298</v>
      </c>
      <c r="AA27" s="1" t="s">
        <v>14800</v>
      </c>
      <c r="AB27" s="1" t="s">
        <v>14801</v>
      </c>
      <c r="AC27" s="1">
        <v>0.439</v>
      </c>
      <c r="AD27" s="1">
        <v>0.26900000000000002</v>
      </c>
      <c r="AE27" s="1" t="s">
        <v>46</v>
      </c>
      <c r="AF27" s="1" t="s">
        <v>43</v>
      </c>
      <c r="AG27" s="1" t="s">
        <v>11274</v>
      </c>
      <c r="AH27" s="1" t="s">
        <v>11275</v>
      </c>
      <c r="AI27" s="1" t="s">
        <v>11276</v>
      </c>
      <c r="AJ27" s="1" t="s">
        <v>11277</v>
      </c>
      <c r="AK27" s="1" t="s">
        <v>11278</v>
      </c>
      <c r="AL27" s="1" t="s">
        <v>11279</v>
      </c>
      <c r="AM27" s="1" t="s">
        <v>11280</v>
      </c>
      <c r="AN27" s="1" t="s">
        <v>11281</v>
      </c>
    </row>
    <row r="28" spans="1:40" x14ac:dyDescent="0.2">
      <c r="A28" s="1" t="s">
        <v>14802</v>
      </c>
      <c r="B28" s="1" t="s">
        <v>14803</v>
      </c>
      <c r="C28" s="1" t="s">
        <v>56</v>
      </c>
      <c r="D28" s="1" t="s">
        <v>46</v>
      </c>
      <c r="E28" s="1" t="s">
        <v>192</v>
      </c>
      <c r="F28" s="1" t="s">
        <v>56</v>
      </c>
      <c r="G28" s="1" t="s">
        <v>46</v>
      </c>
      <c r="H28" s="1">
        <v>0.192</v>
      </c>
      <c r="I28" s="1">
        <v>1.0094150182500001E-4</v>
      </c>
      <c r="J28" s="1">
        <v>9.4642752111100004E-3</v>
      </c>
      <c r="K28" s="1" t="s">
        <v>56</v>
      </c>
      <c r="L28" s="1" t="s">
        <v>56</v>
      </c>
      <c r="M28" s="1">
        <v>21805378</v>
      </c>
      <c r="N28" s="1">
        <v>21805561</v>
      </c>
      <c r="O28" s="1">
        <v>21811882</v>
      </c>
      <c r="P28" s="1">
        <v>21812706</v>
      </c>
      <c r="Q28" s="1">
        <v>21803930</v>
      </c>
      <c r="R28" s="1">
        <v>21804026</v>
      </c>
      <c r="S28" s="1">
        <v>21815629</v>
      </c>
      <c r="T28" s="1">
        <v>21817089</v>
      </c>
      <c r="U28" s="1" t="s">
        <v>14804</v>
      </c>
      <c r="V28" s="1" t="s">
        <v>14805</v>
      </c>
      <c r="W28" s="1" t="s">
        <v>14806</v>
      </c>
      <c r="X28" s="1" t="s">
        <v>14807</v>
      </c>
      <c r="Y28" s="1">
        <v>298</v>
      </c>
      <c r="Z28" s="1">
        <v>298</v>
      </c>
      <c r="AA28" s="1" t="s">
        <v>14808</v>
      </c>
      <c r="AB28" s="1" t="s">
        <v>14809</v>
      </c>
      <c r="AC28" s="1">
        <v>0.32700000000000001</v>
      </c>
      <c r="AD28" s="1">
        <v>0.13600000000000001</v>
      </c>
      <c r="AE28" s="1" t="s">
        <v>46</v>
      </c>
      <c r="AF28" s="1" t="s">
        <v>43</v>
      </c>
      <c r="AG28" s="1" t="s">
        <v>56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  <c r="AM28" s="1" t="s">
        <v>56</v>
      </c>
      <c r="AN28" s="1" t="s">
        <v>56</v>
      </c>
    </row>
    <row r="29" spans="1:40" x14ac:dyDescent="0.2">
      <c r="A29" s="1" t="s">
        <v>14810</v>
      </c>
      <c r="B29" s="1" t="s">
        <v>14811</v>
      </c>
      <c r="C29" s="1" t="s">
        <v>14812</v>
      </c>
      <c r="D29" s="1" t="s">
        <v>46</v>
      </c>
      <c r="E29" s="1" t="s">
        <v>1790</v>
      </c>
      <c r="F29" s="1" t="s">
        <v>45</v>
      </c>
      <c r="G29" s="1" t="s">
        <v>46</v>
      </c>
      <c r="H29" s="1">
        <v>-0.24</v>
      </c>
      <c r="I29" s="1">
        <v>3.8656858421200001E-4</v>
      </c>
      <c r="J29" s="1">
        <v>2.5524415813900001E-2</v>
      </c>
      <c r="K29" s="1" t="s">
        <v>56</v>
      </c>
      <c r="L29" s="1" t="s">
        <v>56</v>
      </c>
      <c r="M29" s="1">
        <v>6633861</v>
      </c>
      <c r="N29" s="1">
        <v>6633932</v>
      </c>
      <c r="O29" s="1">
        <v>6636275</v>
      </c>
      <c r="P29" s="1">
        <v>6636362</v>
      </c>
      <c r="Q29" s="1">
        <v>6624704</v>
      </c>
      <c r="R29" s="1">
        <v>6624889</v>
      </c>
      <c r="S29" s="1">
        <v>6637910</v>
      </c>
      <c r="T29" s="1">
        <v>6638037</v>
      </c>
      <c r="U29" s="1" t="s">
        <v>14813</v>
      </c>
      <c r="V29" s="1" t="s">
        <v>14814</v>
      </c>
      <c r="W29" s="1" t="s">
        <v>14815</v>
      </c>
      <c r="X29" s="1" t="s">
        <v>14816</v>
      </c>
      <c r="Y29" s="1">
        <v>219</v>
      </c>
      <c r="Z29" s="1">
        <v>235</v>
      </c>
      <c r="AA29" s="1" t="s">
        <v>14817</v>
      </c>
      <c r="AB29" s="1" t="s">
        <v>14818</v>
      </c>
      <c r="AC29" s="1">
        <v>0.42199999999999999</v>
      </c>
      <c r="AD29" s="1">
        <v>0.66200000000000003</v>
      </c>
      <c r="AE29" s="1" t="s">
        <v>43</v>
      </c>
      <c r="AF29" s="1" t="s">
        <v>46</v>
      </c>
      <c r="AG29" s="1" t="s">
        <v>14819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1136</v>
      </c>
      <c r="AM29" s="1" t="s">
        <v>57</v>
      </c>
      <c r="AN29" s="1" t="s">
        <v>1045</v>
      </c>
    </row>
    <row r="30" spans="1:40" x14ac:dyDescent="0.2">
      <c r="A30" s="1" t="s">
        <v>9843</v>
      </c>
      <c r="B30" s="1" t="s">
        <v>9844</v>
      </c>
      <c r="C30" s="1" t="s">
        <v>9845</v>
      </c>
      <c r="D30" s="1" t="s">
        <v>43</v>
      </c>
      <c r="E30" s="1" t="s">
        <v>173</v>
      </c>
      <c r="F30" s="1" t="s">
        <v>56</v>
      </c>
      <c r="G30" s="1" t="s">
        <v>46</v>
      </c>
      <c r="H30" s="1">
        <v>-0.21099999999999999</v>
      </c>
      <c r="I30" s="2">
        <v>3.11675907305E-10</v>
      </c>
      <c r="J30" s="2">
        <v>3.65284163361E-7</v>
      </c>
      <c r="K30" s="1" t="s">
        <v>9846</v>
      </c>
      <c r="L30" s="1" t="s">
        <v>9847</v>
      </c>
      <c r="M30" s="1">
        <v>1601932</v>
      </c>
      <c r="N30" s="1">
        <v>1602001</v>
      </c>
      <c r="O30" s="1">
        <v>1602061</v>
      </c>
      <c r="P30" s="1">
        <v>1602130</v>
      </c>
      <c r="Q30" s="1">
        <v>1598252</v>
      </c>
      <c r="R30" s="1">
        <v>1598486</v>
      </c>
      <c r="S30" s="1">
        <v>1604643</v>
      </c>
      <c r="T30" s="1">
        <v>1604756</v>
      </c>
      <c r="U30" s="1" t="s">
        <v>9850</v>
      </c>
      <c r="V30" s="1" t="s">
        <v>9851</v>
      </c>
      <c r="W30" s="1" t="s">
        <v>14820</v>
      </c>
      <c r="X30" s="1" t="s">
        <v>14821</v>
      </c>
      <c r="Y30" s="1">
        <v>217</v>
      </c>
      <c r="Z30" s="1">
        <v>217</v>
      </c>
      <c r="AA30" s="1" t="s">
        <v>9853</v>
      </c>
      <c r="AB30" s="1" t="s">
        <v>14822</v>
      </c>
      <c r="AC30" s="1">
        <v>0.61799999999999999</v>
      </c>
      <c r="AD30" s="1">
        <v>0.82899999999999996</v>
      </c>
      <c r="AE30" s="1" t="s">
        <v>43</v>
      </c>
      <c r="AF30" s="1" t="s">
        <v>46</v>
      </c>
      <c r="AG30" s="1" t="s">
        <v>9854</v>
      </c>
      <c r="AH30" s="1" t="s">
        <v>2773</v>
      </c>
      <c r="AI30" s="1" t="s">
        <v>8418</v>
      </c>
      <c r="AJ30" s="1" t="s">
        <v>9855</v>
      </c>
      <c r="AK30" s="1" t="s">
        <v>9856</v>
      </c>
      <c r="AL30" s="1" t="s">
        <v>9857</v>
      </c>
      <c r="AM30" s="1" t="s">
        <v>9858</v>
      </c>
      <c r="AN30" s="1" t="s">
        <v>9859</v>
      </c>
    </row>
    <row r="31" spans="1:40" x14ac:dyDescent="0.2">
      <c r="A31" s="1" t="s">
        <v>13329</v>
      </c>
      <c r="B31" s="1" t="s">
        <v>14823</v>
      </c>
      <c r="C31" s="1" t="s">
        <v>13331</v>
      </c>
      <c r="D31" s="1" t="s">
        <v>46</v>
      </c>
      <c r="E31" s="1" t="s">
        <v>77</v>
      </c>
      <c r="F31" s="1" t="s">
        <v>56</v>
      </c>
      <c r="G31" s="1" t="s">
        <v>46</v>
      </c>
      <c r="H31" s="1">
        <v>-0.129</v>
      </c>
      <c r="I31" s="1">
        <v>2.22908034417E-4</v>
      </c>
      <c r="J31" s="1">
        <v>1.8017118368000001E-2</v>
      </c>
      <c r="K31" s="1" t="s">
        <v>56</v>
      </c>
      <c r="L31" s="1" t="s">
        <v>56</v>
      </c>
      <c r="M31" s="1">
        <v>2802178</v>
      </c>
      <c r="N31" s="1">
        <v>2802241</v>
      </c>
      <c r="O31" s="1">
        <v>2808852</v>
      </c>
      <c r="P31" s="1">
        <v>2808954</v>
      </c>
      <c r="Q31" s="1">
        <v>2799666</v>
      </c>
      <c r="R31" s="1">
        <v>2799687</v>
      </c>
      <c r="S31" s="1">
        <v>2811483</v>
      </c>
      <c r="T31" s="1">
        <v>2811559</v>
      </c>
      <c r="U31" s="1" t="s">
        <v>81</v>
      </c>
      <c r="V31" s="1" t="s">
        <v>14824</v>
      </c>
      <c r="W31" s="1" t="s">
        <v>14825</v>
      </c>
      <c r="X31" s="1" t="s">
        <v>14826</v>
      </c>
      <c r="Y31" s="1">
        <v>250</v>
      </c>
      <c r="Z31" s="1">
        <v>211</v>
      </c>
      <c r="AA31" s="1" t="s">
        <v>402</v>
      </c>
      <c r="AB31" s="1" t="s">
        <v>14827</v>
      </c>
      <c r="AC31" s="1">
        <v>0</v>
      </c>
      <c r="AD31" s="1">
        <v>0.129</v>
      </c>
      <c r="AE31" s="1" t="s">
        <v>43</v>
      </c>
      <c r="AF31" s="1" t="s">
        <v>46</v>
      </c>
      <c r="AG31" s="1" t="s">
        <v>13337</v>
      </c>
      <c r="AH31" s="1" t="s">
        <v>56</v>
      </c>
      <c r="AI31" s="1" t="s">
        <v>56</v>
      </c>
      <c r="AJ31" s="1" t="s">
        <v>56</v>
      </c>
      <c r="AK31" s="1" t="s">
        <v>56</v>
      </c>
      <c r="AL31" s="1" t="s">
        <v>56</v>
      </c>
      <c r="AM31" s="1" t="s">
        <v>56</v>
      </c>
      <c r="AN31" s="1" t="s">
        <v>56</v>
      </c>
    </row>
    <row r="32" spans="1:40" x14ac:dyDescent="0.2">
      <c r="A32" s="1" t="s">
        <v>14828</v>
      </c>
      <c r="B32" s="1" t="s">
        <v>14829</v>
      </c>
      <c r="C32" s="1" t="s">
        <v>14830</v>
      </c>
      <c r="D32" s="1" t="s">
        <v>46</v>
      </c>
      <c r="E32" s="1" t="s">
        <v>173</v>
      </c>
      <c r="F32" s="1" t="s">
        <v>56</v>
      </c>
      <c r="G32" s="1" t="s">
        <v>46</v>
      </c>
      <c r="H32" s="1">
        <v>0.157</v>
      </c>
      <c r="I32" s="1">
        <v>3.11871920939E-4</v>
      </c>
      <c r="J32" s="1">
        <v>2.2864045051700001E-2</v>
      </c>
      <c r="K32" s="1" t="s">
        <v>56</v>
      </c>
      <c r="L32" s="1" t="s">
        <v>14831</v>
      </c>
      <c r="M32" s="1">
        <v>160864299</v>
      </c>
      <c r="N32" s="1">
        <v>160864395</v>
      </c>
      <c r="O32" s="1">
        <v>160878174</v>
      </c>
      <c r="P32" s="1">
        <v>160878433</v>
      </c>
      <c r="Q32" s="1">
        <v>160857991</v>
      </c>
      <c r="R32" s="1">
        <v>160858069</v>
      </c>
      <c r="S32" s="1">
        <v>160879268</v>
      </c>
      <c r="T32" s="1">
        <v>160879544</v>
      </c>
      <c r="U32" s="1" t="s">
        <v>14832</v>
      </c>
      <c r="V32" s="1" t="s">
        <v>14833</v>
      </c>
      <c r="W32" s="1" t="s">
        <v>14834</v>
      </c>
      <c r="X32" s="1" t="s">
        <v>14835</v>
      </c>
      <c r="Y32" s="1">
        <v>298</v>
      </c>
      <c r="Z32" s="1">
        <v>244</v>
      </c>
      <c r="AA32" s="1" t="s">
        <v>14836</v>
      </c>
      <c r="AB32" s="1" t="s">
        <v>14837</v>
      </c>
      <c r="AC32" s="1">
        <v>0.52200000000000002</v>
      </c>
      <c r="AD32" s="1">
        <v>0.36499999999999999</v>
      </c>
      <c r="AE32" s="1" t="s">
        <v>46</v>
      </c>
      <c r="AF32" s="1" t="s">
        <v>43</v>
      </c>
      <c r="AG32" s="1" t="s">
        <v>14838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56</v>
      </c>
      <c r="AM32" s="1" t="s">
        <v>56</v>
      </c>
      <c r="AN32" s="1" t="s">
        <v>56</v>
      </c>
    </row>
    <row r="33" spans="1:40" x14ac:dyDescent="0.2">
      <c r="A33" s="1" t="s">
        <v>5379</v>
      </c>
      <c r="B33" s="1" t="s">
        <v>14839</v>
      </c>
      <c r="C33" s="1" t="s">
        <v>5381</v>
      </c>
      <c r="D33" s="1" t="s">
        <v>46</v>
      </c>
      <c r="E33" s="1" t="s">
        <v>61</v>
      </c>
      <c r="F33" s="1" t="s">
        <v>56</v>
      </c>
      <c r="G33" s="1" t="s">
        <v>46</v>
      </c>
      <c r="H33" s="1">
        <v>-0.1</v>
      </c>
      <c r="I33" s="2">
        <v>1.4420081363400001E-6</v>
      </c>
      <c r="J33" s="1">
        <v>3.5579653385099999E-4</v>
      </c>
      <c r="K33" s="1" t="s">
        <v>56</v>
      </c>
      <c r="L33" s="1" t="s">
        <v>56</v>
      </c>
      <c r="M33" s="1">
        <v>52358719</v>
      </c>
      <c r="N33" s="1">
        <v>52358871</v>
      </c>
      <c r="O33" s="1">
        <v>52523071</v>
      </c>
      <c r="P33" s="1">
        <v>52523126</v>
      </c>
      <c r="Q33" s="1">
        <v>52327242</v>
      </c>
      <c r="R33" s="1">
        <v>52327351</v>
      </c>
      <c r="S33" s="1">
        <v>52523701</v>
      </c>
      <c r="T33" s="1">
        <v>52523788</v>
      </c>
      <c r="U33" s="1" t="s">
        <v>14840</v>
      </c>
      <c r="V33" s="1" t="s">
        <v>14841</v>
      </c>
      <c r="W33" s="1" t="s">
        <v>14842</v>
      </c>
      <c r="X33" s="1" t="s">
        <v>14843</v>
      </c>
      <c r="Y33" s="1">
        <v>203</v>
      </c>
      <c r="Z33" s="1">
        <v>298</v>
      </c>
      <c r="AA33" s="1" t="s">
        <v>14844</v>
      </c>
      <c r="AB33" s="1" t="s">
        <v>14845</v>
      </c>
      <c r="AC33" s="1">
        <v>5.0999999999999997E-2</v>
      </c>
      <c r="AD33" s="1">
        <v>0.151</v>
      </c>
      <c r="AE33" s="1" t="s">
        <v>43</v>
      </c>
      <c r="AF33" s="1" t="s">
        <v>46</v>
      </c>
      <c r="AG33" s="1" t="s">
        <v>5390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5063</v>
      </c>
      <c r="AM33" s="1" t="s">
        <v>5391</v>
      </c>
      <c r="AN33" s="1" t="s">
        <v>5392</v>
      </c>
    </row>
    <row r="34" spans="1:40" x14ac:dyDescent="0.2">
      <c r="A34" s="1" t="s">
        <v>6943</v>
      </c>
      <c r="B34" s="1" t="s">
        <v>9948</v>
      </c>
      <c r="C34" s="1" t="s">
        <v>6945</v>
      </c>
      <c r="D34" s="1" t="s">
        <v>43</v>
      </c>
      <c r="E34" s="1" t="s">
        <v>294</v>
      </c>
      <c r="F34" s="1" t="s">
        <v>56</v>
      </c>
      <c r="G34" s="1" t="s">
        <v>46</v>
      </c>
      <c r="H34" s="1">
        <v>-0.124</v>
      </c>
      <c r="I34" s="2">
        <v>4.6370269459299998E-5</v>
      </c>
      <c r="J34" s="1">
        <v>5.45498287668E-3</v>
      </c>
      <c r="K34" s="1" t="s">
        <v>6946</v>
      </c>
      <c r="L34" s="1" t="s">
        <v>9949</v>
      </c>
      <c r="M34" s="1">
        <v>42342557</v>
      </c>
      <c r="N34" s="1">
        <v>42342593</v>
      </c>
      <c r="O34" s="1">
        <v>42343999</v>
      </c>
      <c r="P34" s="1">
        <v>42344068</v>
      </c>
      <c r="Q34" s="1">
        <v>42340732</v>
      </c>
      <c r="R34" s="1">
        <v>42340929</v>
      </c>
      <c r="S34" s="1">
        <v>42346883</v>
      </c>
      <c r="T34" s="1">
        <v>42346952</v>
      </c>
      <c r="U34" s="1" t="s">
        <v>9951</v>
      </c>
      <c r="V34" s="1" t="s">
        <v>6949</v>
      </c>
      <c r="W34" s="1" t="s">
        <v>14846</v>
      </c>
      <c r="X34" s="1" t="s">
        <v>13807</v>
      </c>
      <c r="Y34" s="1">
        <v>217</v>
      </c>
      <c r="Z34" s="1">
        <v>184</v>
      </c>
      <c r="AA34" s="1" t="s">
        <v>9953</v>
      </c>
      <c r="AB34" s="1" t="s">
        <v>14847</v>
      </c>
      <c r="AC34" s="1">
        <v>0.122</v>
      </c>
      <c r="AD34" s="1">
        <v>0.246</v>
      </c>
      <c r="AE34" s="1" t="s">
        <v>43</v>
      </c>
      <c r="AF34" s="1" t="s">
        <v>46</v>
      </c>
      <c r="AG34" s="1" t="s">
        <v>6953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6954</v>
      </c>
      <c r="AM34" s="1" t="s">
        <v>6955</v>
      </c>
      <c r="AN34" s="1" t="s">
        <v>6956</v>
      </c>
    </row>
    <row r="35" spans="1:40" x14ac:dyDescent="0.2">
      <c r="A35" s="1" t="s">
        <v>14848</v>
      </c>
      <c r="B35" s="1" t="s">
        <v>14849</v>
      </c>
      <c r="C35" s="1" t="s">
        <v>14850</v>
      </c>
      <c r="D35" s="1" t="s">
        <v>46</v>
      </c>
      <c r="E35" s="1" t="s">
        <v>571</v>
      </c>
      <c r="F35" s="1" t="s">
        <v>45</v>
      </c>
      <c r="G35" s="1" t="s">
        <v>46</v>
      </c>
      <c r="H35" s="1">
        <v>0.189</v>
      </c>
      <c r="I35" s="1">
        <v>9.4180943306300001E-4</v>
      </c>
      <c r="J35" s="1">
        <v>4.5279228063700001E-2</v>
      </c>
      <c r="K35" s="1" t="s">
        <v>56</v>
      </c>
      <c r="L35" s="1" t="s">
        <v>56</v>
      </c>
      <c r="M35" s="1">
        <v>27987009</v>
      </c>
      <c r="N35" s="1">
        <v>27987092</v>
      </c>
      <c r="O35" s="1">
        <v>27987365</v>
      </c>
      <c r="P35" s="1">
        <v>27987491</v>
      </c>
      <c r="Q35" s="1">
        <v>27986826</v>
      </c>
      <c r="R35" s="1">
        <v>27986881</v>
      </c>
      <c r="S35" s="1">
        <v>27987840</v>
      </c>
      <c r="T35" s="1">
        <v>27987973</v>
      </c>
      <c r="U35" s="1" t="s">
        <v>14851</v>
      </c>
      <c r="V35" s="1" t="s">
        <v>14852</v>
      </c>
      <c r="W35" s="1" t="s">
        <v>14853</v>
      </c>
      <c r="X35" s="1" t="s">
        <v>14854</v>
      </c>
      <c r="Y35" s="1">
        <v>231</v>
      </c>
      <c r="Z35" s="1">
        <v>274</v>
      </c>
      <c r="AA35" s="1" t="s">
        <v>14855</v>
      </c>
      <c r="AB35" s="1" t="s">
        <v>14856</v>
      </c>
      <c r="AC35" s="1">
        <v>0.48599999999999999</v>
      </c>
      <c r="AD35" s="1">
        <v>0.29699999999999999</v>
      </c>
      <c r="AE35" s="1" t="s">
        <v>46</v>
      </c>
      <c r="AF35" s="1" t="s">
        <v>43</v>
      </c>
      <c r="AG35" s="1" t="s">
        <v>14857</v>
      </c>
      <c r="AH35" s="1" t="s">
        <v>358</v>
      </c>
      <c r="AI35" s="1" t="s">
        <v>359</v>
      </c>
      <c r="AJ35" s="1" t="s">
        <v>14858</v>
      </c>
      <c r="AK35" s="1" t="s">
        <v>14859</v>
      </c>
      <c r="AL35" s="1" t="s">
        <v>56</v>
      </c>
      <c r="AM35" s="1" t="s">
        <v>14860</v>
      </c>
      <c r="AN35" s="1" t="s">
        <v>4150</v>
      </c>
    </row>
    <row r="36" spans="1:40" x14ac:dyDescent="0.2">
      <c r="A36" s="1" t="s">
        <v>14861</v>
      </c>
      <c r="B36" s="1" t="s">
        <v>14862</v>
      </c>
      <c r="C36" s="1" t="s">
        <v>14863</v>
      </c>
      <c r="D36" s="1" t="s">
        <v>43</v>
      </c>
      <c r="E36" s="1" t="s">
        <v>120</v>
      </c>
      <c r="F36" s="1" t="s">
        <v>45</v>
      </c>
      <c r="G36" s="1" t="s">
        <v>46</v>
      </c>
      <c r="H36" s="1">
        <v>0.248</v>
      </c>
      <c r="I36" s="2">
        <v>9.2167838341899997E-5</v>
      </c>
      <c r="J36" s="1">
        <v>9.0271627915900002E-3</v>
      </c>
      <c r="K36" s="1" t="s">
        <v>14864</v>
      </c>
      <c r="L36" s="1" t="s">
        <v>14865</v>
      </c>
      <c r="M36" s="1">
        <v>53029203</v>
      </c>
      <c r="N36" s="1">
        <v>53029373</v>
      </c>
      <c r="O36" s="1">
        <v>53035184</v>
      </c>
      <c r="P36" s="1">
        <v>53035324</v>
      </c>
      <c r="Q36" s="1">
        <v>53025920</v>
      </c>
      <c r="R36" s="1">
        <v>53026154</v>
      </c>
      <c r="S36" s="1">
        <v>53042124</v>
      </c>
      <c r="T36" s="1">
        <v>53042254</v>
      </c>
      <c r="U36" s="1" t="s">
        <v>14866</v>
      </c>
      <c r="V36" s="1" t="s">
        <v>14867</v>
      </c>
      <c r="W36" s="1" t="s">
        <v>1174</v>
      </c>
      <c r="X36" s="1" t="s">
        <v>14868</v>
      </c>
      <c r="Y36" s="1">
        <v>298</v>
      </c>
      <c r="Z36" s="1">
        <v>288</v>
      </c>
      <c r="AA36" s="1" t="s">
        <v>14869</v>
      </c>
      <c r="AB36" s="1" t="s">
        <v>14870</v>
      </c>
      <c r="AC36" s="1">
        <v>0.307</v>
      </c>
      <c r="AD36" s="1">
        <v>5.8999999999999997E-2</v>
      </c>
      <c r="AE36" s="1" t="s">
        <v>46</v>
      </c>
      <c r="AF36" s="1" t="s">
        <v>43</v>
      </c>
      <c r="AG36" s="1" t="s">
        <v>14871</v>
      </c>
      <c r="AH36" s="1" t="s">
        <v>14872</v>
      </c>
      <c r="AI36" s="1" t="s">
        <v>14873</v>
      </c>
      <c r="AJ36" s="1" t="s">
        <v>14874</v>
      </c>
      <c r="AK36" s="1" t="s">
        <v>14875</v>
      </c>
      <c r="AL36" s="1" t="s">
        <v>14876</v>
      </c>
      <c r="AM36" s="1" t="s">
        <v>3084</v>
      </c>
      <c r="AN36" s="1" t="s">
        <v>14877</v>
      </c>
    </row>
    <row r="37" spans="1:40" x14ac:dyDescent="0.2">
      <c r="A37" s="1" t="s">
        <v>13826</v>
      </c>
      <c r="B37" s="1" t="s">
        <v>14878</v>
      </c>
      <c r="C37" s="1" t="s">
        <v>13828</v>
      </c>
      <c r="D37" s="1" t="s">
        <v>46</v>
      </c>
      <c r="E37" s="1" t="s">
        <v>44</v>
      </c>
      <c r="F37" s="1" t="s">
        <v>56</v>
      </c>
      <c r="G37" s="1" t="s">
        <v>46</v>
      </c>
      <c r="H37" s="1">
        <v>0.28999999999999998</v>
      </c>
      <c r="I37" s="2">
        <v>8.4595812788199994E-6</v>
      </c>
      <c r="J37" s="1">
        <v>1.4688339642600001E-3</v>
      </c>
      <c r="K37" s="1" t="s">
        <v>56</v>
      </c>
      <c r="L37" s="1" t="s">
        <v>56</v>
      </c>
      <c r="M37" s="1">
        <v>40993722</v>
      </c>
      <c r="N37" s="1">
        <v>40993809</v>
      </c>
      <c r="O37" s="1">
        <v>41022240</v>
      </c>
      <c r="P37" s="1">
        <v>41022370</v>
      </c>
      <c r="Q37" s="1">
        <v>40966464</v>
      </c>
      <c r="R37" s="1">
        <v>40966639</v>
      </c>
      <c r="S37" s="1">
        <v>41028565</v>
      </c>
      <c r="T37" s="1">
        <v>41028677</v>
      </c>
      <c r="U37" s="1" t="s">
        <v>13832</v>
      </c>
      <c r="V37" s="1" t="s">
        <v>14879</v>
      </c>
      <c r="W37" s="1" t="s">
        <v>5905</v>
      </c>
      <c r="X37" s="1" t="s">
        <v>14880</v>
      </c>
      <c r="Y37" s="1">
        <v>278</v>
      </c>
      <c r="Z37" s="1">
        <v>235</v>
      </c>
      <c r="AA37" s="1" t="s">
        <v>14881</v>
      </c>
      <c r="AB37" s="1" t="s">
        <v>14882</v>
      </c>
      <c r="AC37" s="1">
        <v>0.438</v>
      </c>
      <c r="AD37" s="1">
        <v>0.14799999999999999</v>
      </c>
      <c r="AE37" s="1" t="s">
        <v>46</v>
      </c>
      <c r="AF37" s="1" t="s">
        <v>43</v>
      </c>
      <c r="AG37" s="1" t="s">
        <v>13836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56</v>
      </c>
    </row>
    <row r="38" spans="1:40" x14ac:dyDescent="0.2">
      <c r="A38" s="1" t="s">
        <v>12515</v>
      </c>
      <c r="B38" s="1" t="s">
        <v>14883</v>
      </c>
      <c r="C38" s="1" t="s">
        <v>12517</v>
      </c>
      <c r="D38" s="1" t="s">
        <v>43</v>
      </c>
      <c r="E38" s="1" t="s">
        <v>44</v>
      </c>
      <c r="F38" s="1" t="s">
        <v>45</v>
      </c>
      <c r="G38" s="1" t="s">
        <v>46</v>
      </c>
      <c r="H38" s="1">
        <v>0.25800000000000001</v>
      </c>
      <c r="I38" s="1">
        <v>3.0565110351699998E-4</v>
      </c>
      <c r="J38" s="1">
        <v>2.2864045051700001E-2</v>
      </c>
      <c r="K38" s="1" t="s">
        <v>14884</v>
      </c>
      <c r="L38" s="1" t="s">
        <v>12518</v>
      </c>
      <c r="M38" s="1">
        <v>23500777</v>
      </c>
      <c r="N38" s="1">
        <v>23500932</v>
      </c>
      <c r="O38" s="1">
        <v>23501746</v>
      </c>
      <c r="P38" s="1">
        <v>23501766</v>
      </c>
      <c r="Q38" s="1">
        <v>23500291</v>
      </c>
      <c r="R38" s="1">
        <v>23500368</v>
      </c>
      <c r="S38" s="1">
        <v>23502033</v>
      </c>
      <c r="T38" s="1">
        <v>23502114</v>
      </c>
      <c r="U38" s="1" t="s">
        <v>14885</v>
      </c>
      <c r="V38" s="1" t="s">
        <v>12519</v>
      </c>
      <c r="W38" s="1" t="s">
        <v>14886</v>
      </c>
      <c r="X38" s="1" t="s">
        <v>12521</v>
      </c>
      <c r="Y38" s="1">
        <v>298</v>
      </c>
      <c r="Z38" s="1">
        <v>168</v>
      </c>
      <c r="AA38" s="1" t="s">
        <v>14887</v>
      </c>
      <c r="AB38" s="1" t="s">
        <v>14888</v>
      </c>
      <c r="AC38" s="1">
        <v>0.77700000000000002</v>
      </c>
      <c r="AD38" s="1">
        <v>0.51900000000000002</v>
      </c>
      <c r="AE38" s="1" t="s">
        <v>46</v>
      </c>
      <c r="AF38" s="1" t="s">
        <v>43</v>
      </c>
      <c r="AG38" s="1" t="s">
        <v>12525</v>
      </c>
      <c r="AH38" s="1" t="s">
        <v>10378</v>
      </c>
      <c r="AI38" s="1" t="s">
        <v>10379</v>
      </c>
      <c r="AJ38" s="1" t="s">
        <v>10380</v>
      </c>
      <c r="AK38" s="1" t="s">
        <v>12526</v>
      </c>
      <c r="AL38" s="1" t="s">
        <v>56</v>
      </c>
      <c r="AM38" s="1" t="s">
        <v>56</v>
      </c>
      <c r="AN38" s="1" t="s">
        <v>56</v>
      </c>
    </row>
    <row r="39" spans="1:40" x14ac:dyDescent="0.2">
      <c r="A39" s="1" t="s">
        <v>5520</v>
      </c>
      <c r="B39" s="1" t="s">
        <v>14889</v>
      </c>
      <c r="C39" s="1" t="s">
        <v>5522</v>
      </c>
      <c r="D39" s="1" t="s">
        <v>46</v>
      </c>
      <c r="E39" s="1" t="s">
        <v>1071</v>
      </c>
      <c r="F39" s="1" t="s">
        <v>56</v>
      </c>
      <c r="G39" s="1" t="s">
        <v>46</v>
      </c>
      <c r="H39" s="1">
        <v>-0.20899999999999999</v>
      </c>
      <c r="I39" s="1">
        <v>9.7662263801400005E-4</v>
      </c>
      <c r="J39" s="1">
        <v>4.5330761653599998E-2</v>
      </c>
      <c r="K39" s="1" t="s">
        <v>56</v>
      </c>
      <c r="L39" s="1" t="s">
        <v>56</v>
      </c>
      <c r="M39" s="1">
        <v>48793610</v>
      </c>
      <c r="N39" s="1">
        <v>48793687</v>
      </c>
      <c r="O39" s="1">
        <v>48795593</v>
      </c>
      <c r="P39" s="1">
        <v>48795682</v>
      </c>
      <c r="Q39" s="1">
        <v>48790593</v>
      </c>
      <c r="R39" s="1">
        <v>48792079</v>
      </c>
      <c r="S39" s="1">
        <v>48795992</v>
      </c>
      <c r="T39" s="1">
        <v>48796120</v>
      </c>
      <c r="U39" s="1" t="s">
        <v>14890</v>
      </c>
      <c r="V39" s="1" t="s">
        <v>14891</v>
      </c>
      <c r="W39" s="1" t="s">
        <v>14892</v>
      </c>
      <c r="X39" s="1" t="s">
        <v>14893</v>
      </c>
      <c r="Y39" s="1">
        <v>237</v>
      </c>
      <c r="Z39" s="1">
        <v>225</v>
      </c>
      <c r="AA39" s="1" t="s">
        <v>14894</v>
      </c>
      <c r="AB39" s="1" t="s">
        <v>14895</v>
      </c>
      <c r="AC39" s="1">
        <v>0.29299999999999998</v>
      </c>
      <c r="AD39" s="1">
        <v>0.502</v>
      </c>
      <c r="AE39" s="1" t="s">
        <v>43</v>
      </c>
      <c r="AF39" s="1" t="s">
        <v>46</v>
      </c>
      <c r="AG39" s="1" t="s">
        <v>5529</v>
      </c>
      <c r="AH39" s="1" t="s">
        <v>56</v>
      </c>
      <c r="AI39" s="1" t="s">
        <v>56</v>
      </c>
      <c r="AJ39" s="1" t="s">
        <v>56</v>
      </c>
      <c r="AK39" s="1" t="s">
        <v>56</v>
      </c>
      <c r="AL39" s="1" t="s">
        <v>56</v>
      </c>
      <c r="AM39" s="1" t="s">
        <v>56</v>
      </c>
      <c r="AN39" s="1" t="s">
        <v>56</v>
      </c>
    </row>
    <row r="40" spans="1:40" x14ac:dyDescent="0.2">
      <c r="A40" s="1" t="s">
        <v>5623</v>
      </c>
      <c r="B40" s="1" t="s">
        <v>14896</v>
      </c>
      <c r="C40" s="1" t="s">
        <v>5625</v>
      </c>
      <c r="D40" s="1" t="s">
        <v>46</v>
      </c>
      <c r="E40" s="1" t="s">
        <v>44</v>
      </c>
      <c r="F40" s="1" t="s">
        <v>45</v>
      </c>
      <c r="G40" s="1" t="s">
        <v>46</v>
      </c>
      <c r="H40" s="1">
        <v>-0.21299999999999999</v>
      </c>
      <c r="I40" s="1">
        <v>1.5075169302900001E-4</v>
      </c>
      <c r="J40" s="1">
        <v>1.3087480313300001E-2</v>
      </c>
      <c r="K40" s="1" t="s">
        <v>56</v>
      </c>
      <c r="L40" s="1" t="s">
        <v>56</v>
      </c>
      <c r="M40" s="1">
        <v>898035</v>
      </c>
      <c r="N40" s="1">
        <v>898143</v>
      </c>
      <c r="O40" s="1">
        <v>909238</v>
      </c>
      <c r="P40" s="1">
        <v>909421</v>
      </c>
      <c r="Q40" s="1">
        <v>848640</v>
      </c>
      <c r="R40" s="1">
        <v>848720</v>
      </c>
      <c r="S40" s="1">
        <v>964118</v>
      </c>
      <c r="T40" s="1">
        <v>964349</v>
      </c>
      <c r="U40" s="1" t="s">
        <v>14897</v>
      </c>
      <c r="V40" s="1" t="s">
        <v>14898</v>
      </c>
      <c r="W40" s="1" t="s">
        <v>14899</v>
      </c>
      <c r="X40" s="1" t="s">
        <v>14900</v>
      </c>
      <c r="Y40" s="1">
        <v>256</v>
      </c>
      <c r="Z40" s="1">
        <v>298</v>
      </c>
      <c r="AA40" s="1" t="s">
        <v>14901</v>
      </c>
      <c r="AB40" s="1" t="s">
        <v>14902</v>
      </c>
      <c r="AC40" s="1">
        <v>0.247</v>
      </c>
      <c r="AD40" s="1">
        <v>0.45900000000000002</v>
      </c>
      <c r="AE40" s="1" t="s">
        <v>43</v>
      </c>
      <c r="AF40" s="1" t="s">
        <v>46</v>
      </c>
      <c r="AG40" s="1" t="s">
        <v>5634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  <c r="AM40" s="1" t="s">
        <v>56</v>
      </c>
      <c r="AN40" s="1" t="s">
        <v>56</v>
      </c>
    </row>
    <row r="41" spans="1:40" x14ac:dyDescent="0.2">
      <c r="A41" s="1" t="s">
        <v>14903</v>
      </c>
      <c r="B41" s="1" t="s">
        <v>14904</v>
      </c>
      <c r="C41" s="1" t="s">
        <v>14905</v>
      </c>
      <c r="D41" s="1" t="s">
        <v>46</v>
      </c>
      <c r="E41" s="1" t="s">
        <v>294</v>
      </c>
      <c r="F41" s="1" t="s">
        <v>45</v>
      </c>
      <c r="G41" s="1" t="s">
        <v>46</v>
      </c>
      <c r="H41" s="1">
        <v>-0.29499999999999998</v>
      </c>
      <c r="I41" s="1">
        <v>3.6651284919399999E-4</v>
      </c>
      <c r="J41" s="1">
        <v>2.4796578548299999E-2</v>
      </c>
      <c r="K41" s="1" t="s">
        <v>14906</v>
      </c>
      <c r="L41" s="1" t="s">
        <v>56</v>
      </c>
      <c r="M41" s="1">
        <v>136549064</v>
      </c>
      <c r="N41" s="1">
        <v>136549176</v>
      </c>
      <c r="O41" s="1">
        <v>136561322</v>
      </c>
      <c r="P41" s="1">
        <v>136561389</v>
      </c>
      <c r="Q41" s="1">
        <v>136545856</v>
      </c>
      <c r="R41" s="1">
        <v>136545988</v>
      </c>
      <c r="S41" s="1">
        <v>136588508</v>
      </c>
      <c r="T41" s="1">
        <v>136589246</v>
      </c>
      <c r="U41" s="1" t="s">
        <v>14907</v>
      </c>
      <c r="V41" s="1" t="s">
        <v>14908</v>
      </c>
      <c r="W41" s="1" t="s">
        <v>14909</v>
      </c>
      <c r="X41" s="1" t="s">
        <v>14910</v>
      </c>
      <c r="Y41" s="1">
        <v>260</v>
      </c>
      <c r="Z41" s="1">
        <v>215</v>
      </c>
      <c r="AA41" s="1" t="s">
        <v>14911</v>
      </c>
      <c r="AB41" s="1" t="s">
        <v>14912</v>
      </c>
      <c r="AC41" s="1">
        <v>0.53</v>
      </c>
      <c r="AD41" s="1">
        <v>0.82499999999999996</v>
      </c>
      <c r="AE41" s="1" t="s">
        <v>43</v>
      </c>
      <c r="AF41" s="1" t="s">
        <v>46</v>
      </c>
      <c r="AG41" s="1" t="s">
        <v>14913</v>
      </c>
      <c r="AH41" s="1" t="s">
        <v>658</v>
      </c>
      <c r="AI41" s="1" t="s">
        <v>659</v>
      </c>
      <c r="AJ41" s="1" t="s">
        <v>6057</v>
      </c>
      <c r="AK41" s="1" t="s">
        <v>14914</v>
      </c>
      <c r="AL41" s="1" t="s">
        <v>56</v>
      </c>
      <c r="AM41" s="1" t="s">
        <v>168</v>
      </c>
      <c r="AN41" s="1" t="s">
        <v>56</v>
      </c>
    </row>
    <row r="42" spans="1:40" x14ac:dyDescent="0.2">
      <c r="A42" s="1" t="s">
        <v>3375</v>
      </c>
      <c r="B42" s="1" t="s">
        <v>14915</v>
      </c>
      <c r="C42" s="1" t="s">
        <v>3377</v>
      </c>
      <c r="D42" s="1" t="s">
        <v>46</v>
      </c>
      <c r="E42" s="1" t="s">
        <v>333</v>
      </c>
      <c r="F42" s="1" t="s">
        <v>45</v>
      </c>
      <c r="G42" s="1" t="s">
        <v>46</v>
      </c>
      <c r="H42" s="1">
        <v>-0.20300000000000001</v>
      </c>
      <c r="I42" s="2">
        <v>1.5987211554600001E-14</v>
      </c>
      <c r="J42" s="2">
        <v>2.49826825893E-11</v>
      </c>
      <c r="K42" s="1" t="s">
        <v>56</v>
      </c>
      <c r="L42" s="1" t="s">
        <v>3379</v>
      </c>
      <c r="M42" s="1">
        <v>211770760</v>
      </c>
      <c r="N42" s="1">
        <v>211770869</v>
      </c>
      <c r="O42" s="1">
        <v>211783560</v>
      </c>
      <c r="P42" s="1">
        <v>211784585</v>
      </c>
      <c r="Q42" s="1">
        <v>211711929</v>
      </c>
      <c r="R42" s="1">
        <v>211712033</v>
      </c>
      <c r="S42" s="1">
        <v>211786454</v>
      </c>
      <c r="T42" s="1">
        <v>211786662</v>
      </c>
      <c r="U42" s="1" t="s">
        <v>14916</v>
      </c>
      <c r="V42" s="1" t="s">
        <v>14917</v>
      </c>
      <c r="W42" s="1" t="s">
        <v>14918</v>
      </c>
      <c r="X42" s="1" t="s">
        <v>14919</v>
      </c>
      <c r="Y42" s="1">
        <v>257</v>
      </c>
      <c r="Z42" s="1">
        <v>298</v>
      </c>
      <c r="AA42" s="1" t="s">
        <v>14920</v>
      </c>
      <c r="AB42" s="1" t="s">
        <v>14921</v>
      </c>
      <c r="AC42" s="1">
        <v>0.105</v>
      </c>
      <c r="AD42" s="1">
        <v>0.308</v>
      </c>
      <c r="AE42" s="1" t="s">
        <v>43</v>
      </c>
      <c r="AF42" s="1" t="s">
        <v>46</v>
      </c>
      <c r="AG42" s="1" t="s">
        <v>3386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  <c r="AM42" s="1" t="s">
        <v>3387</v>
      </c>
      <c r="AN42" s="1" t="s">
        <v>3388</v>
      </c>
    </row>
    <row r="43" spans="1:40" x14ac:dyDescent="0.2">
      <c r="A43" s="1" t="s">
        <v>10956</v>
      </c>
      <c r="B43" s="1" t="s">
        <v>14922</v>
      </c>
      <c r="C43" s="1" t="s">
        <v>10958</v>
      </c>
      <c r="D43" s="1" t="s">
        <v>46</v>
      </c>
      <c r="E43" s="1" t="s">
        <v>61</v>
      </c>
      <c r="F43" s="1" t="s">
        <v>56</v>
      </c>
      <c r="G43" s="1" t="s">
        <v>46</v>
      </c>
      <c r="H43" s="1">
        <v>0.153</v>
      </c>
      <c r="I43" s="1">
        <v>8.1679029196900005E-4</v>
      </c>
      <c r="J43" s="1">
        <v>4.20781636126E-2</v>
      </c>
      <c r="K43" s="1" t="s">
        <v>56</v>
      </c>
      <c r="L43" s="1" t="s">
        <v>56</v>
      </c>
      <c r="M43" s="1">
        <v>84155799</v>
      </c>
      <c r="N43" s="1">
        <v>84155973</v>
      </c>
      <c r="O43" s="1">
        <v>84175847</v>
      </c>
      <c r="P43" s="1">
        <v>84175906</v>
      </c>
      <c r="Q43" s="1">
        <v>84136227</v>
      </c>
      <c r="R43" s="1">
        <v>84136311</v>
      </c>
      <c r="S43" s="1">
        <v>84177746</v>
      </c>
      <c r="T43" s="1">
        <v>84177839</v>
      </c>
      <c r="U43" s="1" t="s">
        <v>14923</v>
      </c>
      <c r="V43" s="1" t="s">
        <v>14924</v>
      </c>
      <c r="W43" s="1" t="s">
        <v>14925</v>
      </c>
      <c r="X43" s="1" t="s">
        <v>14926</v>
      </c>
      <c r="Y43" s="1">
        <v>207</v>
      </c>
      <c r="Z43" s="1">
        <v>298</v>
      </c>
      <c r="AA43" s="1" t="s">
        <v>14927</v>
      </c>
      <c r="AB43" s="1" t="s">
        <v>14928</v>
      </c>
      <c r="AC43" s="1">
        <v>0.249</v>
      </c>
      <c r="AD43" s="1">
        <v>9.7000000000000003E-2</v>
      </c>
      <c r="AE43" s="1" t="s">
        <v>46</v>
      </c>
      <c r="AF43" s="1" t="s">
        <v>43</v>
      </c>
      <c r="AG43" s="1" t="s">
        <v>10966</v>
      </c>
      <c r="AH43" s="1" t="s">
        <v>56</v>
      </c>
      <c r="AI43" s="1" t="s">
        <v>56</v>
      </c>
      <c r="AJ43" s="1" t="s">
        <v>56</v>
      </c>
      <c r="AK43" s="1" t="s">
        <v>56</v>
      </c>
      <c r="AL43" s="1" t="s">
        <v>10967</v>
      </c>
      <c r="AM43" s="1" t="s">
        <v>56</v>
      </c>
      <c r="AN43" s="1" t="s">
        <v>10968</v>
      </c>
    </row>
    <row r="44" spans="1:40" x14ac:dyDescent="0.2">
      <c r="A44" s="1" t="s">
        <v>14929</v>
      </c>
      <c r="B44" s="1" t="s">
        <v>14930</v>
      </c>
      <c r="C44" s="1" t="s">
        <v>14931</v>
      </c>
      <c r="D44" s="1" t="s">
        <v>46</v>
      </c>
      <c r="E44" s="1" t="s">
        <v>333</v>
      </c>
      <c r="F44" s="1" t="s">
        <v>56</v>
      </c>
      <c r="G44" s="1" t="s">
        <v>46</v>
      </c>
      <c r="H44" s="1">
        <v>0.11</v>
      </c>
      <c r="I44" s="1">
        <v>5.5566052139700004E-4</v>
      </c>
      <c r="J44" s="1">
        <v>3.1011149098900001E-2</v>
      </c>
      <c r="K44" s="1" t="s">
        <v>56</v>
      </c>
      <c r="L44" s="1" t="s">
        <v>56</v>
      </c>
      <c r="M44" s="1">
        <v>234779078</v>
      </c>
      <c r="N44" s="1">
        <v>234780695</v>
      </c>
      <c r="O44" s="1">
        <v>234812850</v>
      </c>
      <c r="P44" s="1">
        <v>234812967</v>
      </c>
      <c r="Q44" s="1">
        <v>234767420</v>
      </c>
      <c r="R44" s="1">
        <v>234767617</v>
      </c>
      <c r="S44" s="1">
        <v>234814130</v>
      </c>
      <c r="T44" s="1">
        <v>234814196</v>
      </c>
      <c r="U44" s="1" t="s">
        <v>14932</v>
      </c>
      <c r="V44" s="1" t="s">
        <v>14933</v>
      </c>
      <c r="W44" s="1" t="s">
        <v>14934</v>
      </c>
      <c r="X44" s="1" t="s">
        <v>14935</v>
      </c>
      <c r="Y44" s="1">
        <v>265</v>
      </c>
      <c r="Z44" s="1">
        <v>298</v>
      </c>
      <c r="AA44" s="1" t="s">
        <v>14936</v>
      </c>
      <c r="AB44" s="1" t="s">
        <v>14937</v>
      </c>
      <c r="AC44" s="1">
        <v>0.72199999999999998</v>
      </c>
      <c r="AD44" s="1">
        <v>0.61199999999999999</v>
      </c>
      <c r="AE44" s="1" t="s">
        <v>46</v>
      </c>
      <c r="AF44" s="1" t="s">
        <v>43</v>
      </c>
      <c r="AG44" s="1" t="s">
        <v>14938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14584</v>
      </c>
      <c r="AM44" s="1" t="s">
        <v>2948</v>
      </c>
      <c r="AN44" s="1" t="s">
        <v>14939</v>
      </c>
    </row>
    <row r="45" spans="1:40" x14ac:dyDescent="0.2">
      <c r="A45" s="1" t="s">
        <v>5351</v>
      </c>
      <c r="B45" s="1" t="s">
        <v>14940</v>
      </c>
      <c r="C45" s="1" t="s">
        <v>5353</v>
      </c>
      <c r="D45" s="1" t="s">
        <v>46</v>
      </c>
      <c r="E45" s="1" t="s">
        <v>148</v>
      </c>
      <c r="F45" s="1" t="s">
        <v>45</v>
      </c>
      <c r="G45" s="1" t="s">
        <v>46</v>
      </c>
      <c r="H45" s="1">
        <v>-0.15</v>
      </c>
      <c r="I45" s="2">
        <v>4.36868216892E-5</v>
      </c>
      <c r="J45" s="1">
        <v>5.3895742126000004E-3</v>
      </c>
      <c r="K45" s="1" t="s">
        <v>56</v>
      </c>
      <c r="L45" s="1" t="s">
        <v>56</v>
      </c>
      <c r="M45" s="1">
        <v>36082948</v>
      </c>
      <c r="N45" s="1">
        <v>36083133</v>
      </c>
      <c r="O45" s="1">
        <v>36086715</v>
      </c>
      <c r="P45" s="1">
        <v>36086824</v>
      </c>
      <c r="Q45" s="1">
        <v>36053161</v>
      </c>
      <c r="R45" s="1">
        <v>36053315</v>
      </c>
      <c r="S45" s="1">
        <v>36092527</v>
      </c>
      <c r="T45" s="1">
        <v>36092592</v>
      </c>
      <c r="U45" s="1" t="s">
        <v>14941</v>
      </c>
      <c r="V45" s="1" t="s">
        <v>14942</v>
      </c>
      <c r="W45" s="1" t="s">
        <v>14943</v>
      </c>
      <c r="X45" s="1" t="s">
        <v>14944</v>
      </c>
      <c r="Y45" s="1">
        <v>298</v>
      </c>
      <c r="Z45" s="1">
        <v>257</v>
      </c>
      <c r="AA45" s="1" t="s">
        <v>14945</v>
      </c>
      <c r="AB45" s="1" t="s">
        <v>14946</v>
      </c>
      <c r="AC45" s="1">
        <v>0.33400000000000002</v>
      </c>
      <c r="AD45" s="1">
        <v>0.48399999999999999</v>
      </c>
      <c r="AE45" s="1" t="s">
        <v>43</v>
      </c>
      <c r="AF45" s="1" t="s">
        <v>46</v>
      </c>
      <c r="AG45" s="1" t="s">
        <v>5361</v>
      </c>
      <c r="AH45" s="1" t="s">
        <v>5362</v>
      </c>
      <c r="AI45" s="1" t="s">
        <v>5363</v>
      </c>
      <c r="AJ45" s="1" t="s">
        <v>5364</v>
      </c>
      <c r="AK45" s="1" t="s">
        <v>5365</v>
      </c>
      <c r="AL45" s="1" t="s">
        <v>5366</v>
      </c>
      <c r="AM45" s="1" t="s">
        <v>56</v>
      </c>
      <c r="AN45" s="1" t="s">
        <v>5367</v>
      </c>
    </row>
    <row r="46" spans="1:40" x14ac:dyDescent="0.2">
      <c r="A46" s="1" t="s">
        <v>10044</v>
      </c>
      <c r="B46" s="1" t="s">
        <v>10045</v>
      </c>
      <c r="C46" s="1" t="s">
        <v>10046</v>
      </c>
      <c r="D46" s="1" t="s">
        <v>46</v>
      </c>
      <c r="E46" s="1" t="s">
        <v>132</v>
      </c>
      <c r="F46" s="1" t="s">
        <v>45</v>
      </c>
      <c r="G46" s="1" t="s">
        <v>46</v>
      </c>
      <c r="H46" s="1">
        <v>-0.48599999999999999</v>
      </c>
      <c r="I46" s="2">
        <v>6.5745781041600001E-9</v>
      </c>
      <c r="J46" s="2">
        <v>5.10033056728E-6</v>
      </c>
      <c r="K46" s="1" t="s">
        <v>56</v>
      </c>
      <c r="L46" s="1" t="s">
        <v>10047</v>
      </c>
      <c r="M46" s="1">
        <v>49858815</v>
      </c>
      <c r="N46" s="1">
        <v>49858937</v>
      </c>
      <c r="O46" s="1">
        <v>49868173</v>
      </c>
      <c r="P46" s="1">
        <v>49868269</v>
      </c>
      <c r="Q46" s="1">
        <v>49857865</v>
      </c>
      <c r="R46" s="1">
        <v>49858052</v>
      </c>
      <c r="S46" s="1">
        <v>49868375</v>
      </c>
      <c r="T46" s="1">
        <v>49868447</v>
      </c>
      <c r="U46" s="1" t="s">
        <v>10049</v>
      </c>
      <c r="V46" s="1" t="s">
        <v>10050</v>
      </c>
      <c r="W46" s="1" t="s">
        <v>14947</v>
      </c>
      <c r="X46" s="1" t="s">
        <v>81</v>
      </c>
      <c r="Y46" s="1">
        <v>270</v>
      </c>
      <c r="Z46" s="1">
        <v>244</v>
      </c>
      <c r="AA46" s="1" t="s">
        <v>10052</v>
      </c>
      <c r="AB46" s="1" t="s">
        <v>84</v>
      </c>
      <c r="AC46" s="1">
        <v>0.51400000000000001</v>
      </c>
      <c r="AD46" s="1">
        <v>1</v>
      </c>
      <c r="AE46" s="1" t="s">
        <v>43</v>
      </c>
      <c r="AF46" s="1" t="s">
        <v>46</v>
      </c>
      <c r="AG46" s="1" t="s">
        <v>10053</v>
      </c>
      <c r="AH46" s="1" t="s">
        <v>56</v>
      </c>
      <c r="AI46" s="1" t="s">
        <v>56</v>
      </c>
      <c r="AJ46" s="1" t="s">
        <v>56</v>
      </c>
      <c r="AK46" s="1" t="s">
        <v>56</v>
      </c>
      <c r="AL46" s="1" t="s">
        <v>56</v>
      </c>
      <c r="AM46" s="1" t="s">
        <v>393</v>
      </c>
      <c r="AN46" s="1" t="s">
        <v>10054</v>
      </c>
    </row>
    <row r="47" spans="1:40" x14ac:dyDescent="0.2">
      <c r="A47" s="1" t="s">
        <v>14948</v>
      </c>
      <c r="B47" s="1" t="s">
        <v>14949</v>
      </c>
      <c r="C47" s="1" t="s">
        <v>14950</v>
      </c>
      <c r="D47" s="1" t="s">
        <v>46</v>
      </c>
      <c r="E47" s="1" t="s">
        <v>348</v>
      </c>
      <c r="F47" s="1" t="s">
        <v>56</v>
      </c>
      <c r="G47" s="1" t="s">
        <v>46</v>
      </c>
      <c r="H47" s="1">
        <v>-0.19</v>
      </c>
      <c r="I47" s="2">
        <v>6.1557253625200005E-5</v>
      </c>
      <c r="J47" s="1">
        <v>6.55864556807E-3</v>
      </c>
      <c r="K47" s="1" t="s">
        <v>56</v>
      </c>
      <c r="L47" s="1" t="s">
        <v>56</v>
      </c>
      <c r="M47" s="1">
        <v>16366338</v>
      </c>
      <c r="N47" s="1">
        <v>16366477</v>
      </c>
      <c r="O47" s="1">
        <v>16366581</v>
      </c>
      <c r="P47" s="1">
        <v>16366683</v>
      </c>
      <c r="Q47" s="1">
        <v>16329672</v>
      </c>
      <c r="R47" s="1">
        <v>16329852</v>
      </c>
      <c r="S47" s="1">
        <v>16378132</v>
      </c>
      <c r="T47" s="1">
        <v>16378184</v>
      </c>
      <c r="U47" s="1" t="s">
        <v>1263</v>
      </c>
      <c r="V47" s="1" t="s">
        <v>14951</v>
      </c>
      <c r="W47" s="1" t="s">
        <v>14952</v>
      </c>
      <c r="X47" s="1" t="s">
        <v>14953</v>
      </c>
      <c r="Y47" s="1">
        <v>250</v>
      </c>
      <c r="Z47" s="1">
        <v>287</v>
      </c>
      <c r="AA47" s="1" t="s">
        <v>14954</v>
      </c>
      <c r="AB47" s="1" t="s">
        <v>14955</v>
      </c>
      <c r="AC47" s="1">
        <v>0.19400000000000001</v>
      </c>
      <c r="AD47" s="1">
        <v>0.38300000000000001</v>
      </c>
      <c r="AE47" s="1" t="s">
        <v>43</v>
      </c>
      <c r="AF47" s="1" t="s">
        <v>46</v>
      </c>
      <c r="AG47" s="1" t="s">
        <v>14956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  <c r="AM47" s="1" t="s">
        <v>14957</v>
      </c>
      <c r="AN47" s="1" t="s">
        <v>4501</v>
      </c>
    </row>
    <row r="48" spans="1:40" x14ac:dyDescent="0.2">
      <c r="A48" s="1" t="s">
        <v>14958</v>
      </c>
      <c r="B48" s="1" t="s">
        <v>14959</v>
      </c>
      <c r="C48" s="5">
        <v>44623</v>
      </c>
      <c r="D48" s="1" t="s">
        <v>46</v>
      </c>
      <c r="E48" s="1" t="s">
        <v>157</v>
      </c>
      <c r="F48" s="1" t="s">
        <v>45</v>
      </c>
      <c r="G48" s="1" t="s">
        <v>46</v>
      </c>
      <c r="H48" s="1">
        <v>0.112</v>
      </c>
      <c r="I48" s="1">
        <v>7.3340389163900003E-4</v>
      </c>
      <c r="J48" s="1">
        <v>3.86314319551E-2</v>
      </c>
      <c r="K48" s="1" t="s">
        <v>56</v>
      </c>
      <c r="L48" s="1" t="s">
        <v>56</v>
      </c>
      <c r="M48" s="1">
        <v>25695470</v>
      </c>
      <c r="N48" s="1">
        <v>25695675</v>
      </c>
      <c r="O48" s="1">
        <v>25725207</v>
      </c>
      <c r="P48" s="1">
        <v>25725417</v>
      </c>
      <c r="Q48" s="1">
        <v>25692305</v>
      </c>
      <c r="R48" s="1">
        <v>25692549</v>
      </c>
      <c r="S48" s="1">
        <v>25731719</v>
      </c>
      <c r="T48" s="1">
        <v>25732942</v>
      </c>
      <c r="U48" s="1" t="s">
        <v>14960</v>
      </c>
      <c r="V48" s="1" t="s">
        <v>14961</v>
      </c>
      <c r="W48" s="1" t="s">
        <v>14962</v>
      </c>
      <c r="X48" s="1" t="s">
        <v>14963</v>
      </c>
      <c r="Y48" s="1">
        <v>298</v>
      </c>
      <c r="Z48" s="1">
        <v>298</v>
      </c>
      <c r="AA48" s="1" t="s">
        <v>14964</v>
      </c>
      <c r="AB48" s="1" t="s">
        <v>14965</v>
      </c>
      <c r="AC48" s="1">
        <v>0.69499999999999995</v>
      </c>
      <c r="AD48" s="1">
        <v>0.58299999999999996</v>
      </c>
      <c r="AE48" s="1" t="s">
        <v>46</v>
      </c>
      <c r="AF48" s="1" t="s">
        <v>43</v>
      </c>
      <c r="AG48" s="1" t="s">
        <v>14966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14967</v>
      </c>
      <c r="AM48" s="1" t="s">
        <v>4771</v>
      </c>
      <c r="AN48" s="1" t="s">
        <v>14968</v>
      </c>
    </row>
    <row r="49" spans="1:40" x14ac:dyDescent="0.2">
      <c r="A49" s="1" t="s">
        <v>14969</v>
      </c>
      <c r="B49" s="1" t="s">
        <v>14970</v>
      </c>
      <c r="C49" s="1" t="s">
        <v>14971</v>
      </c>
      <c r="D49" s="1" t="s">
        <v>46</v>
      </c>
      <c r="E49" s="1" t="s">
        <v>157</v>
      </c>
      <c r="F49" s="1" t="s">
        <v>45</v>
      </c>
      <c r="G49" s="1" t="s">
        <v>46</v>
      </c>
      <c r="H49" s="1">
        <v>0.113</v>
      </c>
      <c r="I49" s="2">
        <v>1.8394918101299999E-5</v>
      </c>
      <c r="J49" s="1">
        <v>2.69485550184E-3</v>
      </c>
      <c r="K49" s="1" t="s">
        <v>56</v>
      </c>
      <c r="L49" s="1" t="s">
        <v>56</v>
      </c>
      <c r="M49" s="1">
        <v>100766948</v>
      </c>
      <c r="N49" s="1">
        <v>100767108</v>
      </c>
      <c r="O49" s="1">
        <v>100793489</v>
      </c>
      <c r="P49" s="1">
        <v>100793661</v>
      </c>
      <c r="Q49" s="1">
        <v>100755276</v>
      </c>
      <c r="R49" s="1">
        <v>100755454</v>
      </c>
      <c r="S49" s="1">
        <v>100797715</v>
      </c>
      <c r="T49" s="1">
        <v>100797940</v>
      </c>
      <c r="U49" s="1" t="s">
        <v>14972</v>
      </c>
      <c r="V49" s="1" t="s">
        <v>14973</v>
      </c>
      <c r="W49" s="1" t="s">
        <v>93</v>
      </c>
      <c r="X49" s="1" t="s">
        <v>14974</v>
      </c>
      <c r="Y49" s="1">
        <v>298</v>
      </c>
      <c r="Z49" s="1">
        <v>298</v>
      </c>
      <c r="AA49" s="1" t="s">
        <v>14975</v>
      </c>
      <c r="AB49" s="1" t="s">
        <v>14976</v>
      </c>
      <c r="AC49" s="1">
        <v>0.13</v>
      </c>
      <c r="AD49" s="1">
        <v>1.7000000000000001E-2</v>
      </c>
      <c r="AE49" s="1" t="s">
        <v>46</v>
      </c>
      <c r="AF49" s="1" t="s">
        <v>43</v>
      </c>
      <c r="AG49" s="1" t="s">
        <v>14977</v>
      </c>
      <c r="AH49" s="1" t="s">
        <v>56</v>
      </c>
      <c r="AI49" s="1" t="s">
        <v>56</v>
      </c>
      <c r="AJ49" s="1" t="s">
        <v>56</v>
      </c>
      <c r="AK49" s="1" t="s">
        <v>56</v>
      </c>
      <c r="AL49" s="1" t="s">
        <v>56</v>
      </c>
      <c r="AM49" s="1" t="s">
        <v>14978</v>
      </c>
      <c r="AN49" s="1" t="s">
        <v>56</v>
      </c>
    </row>
    <row r="50" spans="1:40" x14ac:dyDescent="0.2">
      <c r="A50" s="1" t="s">
        <v>6834</v>
      </c>
      <c r="B50" s="1" t="s">
        <v>14979</v>
      </c>
      <c r="C50" s="1" t="s">
        <v>6836</v>
      </c>
      <c r="D50" s="1" t="s">
        <v>46</v>
      </c>
      <c r="E50" s="1" t="s">
        <v>77</v>
      </c>
      <c r="F50" s="1" t="s">
        <v>56</v>
      </c>
      <c r="G50" s="1" t="s">
        <v>46</v>
      </c>
      <c r="H50" s="1">
        <v>-0.14199999999999999</v>
      </c>
      <c r="I50" s="1">
        <v>5.4052857688399996E-4</v>
      </c>
      <c r="J50" s="1">
        <v>3.09024142492E-2</v>
      </c>
      <c r="K50" s="1" t="s">
        <v>56</v>
      </c>
      <c r="L50" s="1" t="s">
        <v>56</v>
      </c>
      <c r="M50" s="1">
        <v>15770576</v>
      </c>
      <c r="N50" s="1">
        <v>15770824</v>
      </c>
      <c r="O50" s="1">
        <v>15771190</v>
      </c>
      <c r="P50" s="1">
        <v>15771356</v>
      </c>
      <c r="Q50" s="1">
        <v>15764067</v>
      </c>
      <c r="R50" s="1">
        <v>15764209</v>
      </c>
      <c r="S50" s="1">
        <v>15778067</v>
      </c>
      <c r="T50" s="1">
        <v>15778240</v>
      </c>
      <c r="U50" s="1" t="s">
        <v>14980</v>
      </c>
      <c r="V50" s="1" t="s">
        <v>14981</v>
      </c>
      <c r="W50" s="1" t="s">
        <v>14982</v>
      </c>
      <c r="X50" s="1" t="s">
        <v>14983</v>
      </c>
      <c r="Y50" s="1">
        <v>298</v>
      </c>
      <c r="Z50" s="1">
        <v>298</v>
      </c>
      <c r="AA50" s="1" t="s">
        <v>14984</v>
      </c>
      <c r="AB50" s="1" t="s">
        <v>14985</v>
      </c>
      <c r="AC50" s="1">
        <v>0.13200000000000001</v>
      </c>
      <c r="AD50" s="1">
        <v>0.27300000000000002</v>
      </c>
      <c r="AE50" s="1" t="s">
        <v>43</v>
      </c>
      <c r="AF50" s="1" t="s">
        <v>46</v>
      </c>
      <c r="AG50" s="1" t="s">
        <v>6843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56</v>
      </c>
      <c r="AM50" s="1" t="s">
        <v>393</v>
      </c>
      <c r="AN50" s="1" t="s">
        <v>56</v>
      </c>
    </row>
    <row r="51" spans="1:40" x14ac:dyDescent="0.2">
      <c r="A51" s="1" t="s">
        <v>7953</v>
      </c>
      <c r="B51" s="1" t="s">
        <v>14986</v>
      </c>
      <c r="C51" s="1" t="s">
        <v>7955</v>
      </c>
      <c r="D51" s="1" t="s">
        <v>46</v>
      </c>
      <c r="E51" s="1" t="s">
        <v>44</v>
      </c>
      <c r="F51" s="1" t="s">
        <v>56</v>
      </c>
      <c r="G51" s="1" t="s">
        <v>46</v>
      </c>
      <c r="H51" s="1">
        <v>-0.28499999999999998</v>
      </c>
      <c r="I51" s="1">
        <v>7.4825374332299999E-4</v>
      </c>
      <c r="J51" s="1">
        <v>3.8975706096599998E-2</v>
      </c>
      <c r="K51" s="1" t="s">
        <v>56</v>
      </c>
      <c r="L51" s="1" t="s">
        <v>56</v>
      </c>
      <c r="M51" s="1">
        <v>13160252</v>
      </c>
      <c r="N51" s="1">
        <v>13160321</v>
      </c>
      <c r="O51" s="1">
        <v>13160439</v>
      </c>
      <c r="P51" s="1">
        <v>13160575</v>
      </c>
      <c r="Q51" s="1">
        <v>13159737</v>
      </c>
      <c r="R51" s="1">
        <v>13159812</v>
      </c>
      <c r="S51" s="1">
        <v>13167538</v>
      </c>
      <c r="T51" s="1">
        <v>13167663</v>
      </c>
      <c r="U51" s="1" t="s">
        <v>14987</v>
      </c>
      <c r="V51" s="1" t="s">
        <v>14988</v>
      </c>
      <c r="W51" s="1" t="s">
        <v>14989</v>
      </c>
      <c r="X51" s="1" t="s">
        <v>14990</v>
      </c>
      <c r="Y51" s="1">
        <v>284</v>
      </c>
      <c r="Z51" s="1">
        <v>217</v>
      </c>
      <c r="AA51" s="1" t="s">
        <v>14991</v>
      </c>
      <c r="AB51" s="1" t="s">
        <v>14992</v>
      </c>
      <c r="AC51" s="1">
        <v>0.54300000000000004</v>
      </c>
      <c r="AD51" s="1">
        <v>0.82699999999999996</v>
      </c>
      <c r="AE51" s="1" t="s">
        <v>43</v>
      </c>
      <c r="AF51" s="1" t="s">
        <v>46</v>
      </c>
      <c r="AG51" s="1" t="s">
        <v>7963</v>
      </c>
      <c r="AH51" s="1" t="s">
        <v>56</v>
      </c>
      <c r="AI51" s="1" t="s">
        <v>56</v>
      </c>
      <c r="AJ51" s="1" t="s">
        <v>56</v>
      </c>
      <c r="AK51" s="1" t="s">
        <v>56</v>
      </c>
      <c r="AL51" s="1" t="s">
        <v>56</v>
      </c>
      <c r="AM51" s="1" t="s">
        <v>363</v>
      </c>
      <c r="AN51" s="1" t="s">
        <v>56</v>
      </c>
    </row>
    <row r="52" spans="1:40" x14ac:dyDescent="0.2">
      <c r="A52" s="1" t="s">
        <v>14993</v>
      </c>
      <c r="B52" s="1" t="s">
        <v>14994</v>
      </c>
      <c r="C52" s="1" t="s">
        <v>14995</v>
      </c>
      <c r="D52" s="1" t="s">
        <v>46</v>
      </c>
      <c r="E52" s="1" t="s">
        <v>61</v>
      </c>
      <c r="F52" s="1" t="s">
        <v>56</v>
      </c>
      <c r="G52" s="1" t="s">
        <v>46</v>
      </c>
      <c r="H52" s="1">
        <v>-0.108</v>
      </c>
      <c r="I52" s="1">
        <v>9.7299381063899995E-4</v>
      </c>
      <c r="J52" s="1">
        <v>4.5330761653599998E-2</v>
      </c>
      <c r="K52" s="1" t="s">
        <v>56</v>
      </c>
      <c r="L52" s="1" t="s">
        <v>56</v>
      </c>
      <c r="M52" s="1">
        <v>18599360</v>
      </c>
      <c r="N52" s="1">
        <v>18599433</v>
      </c>
      <c r="O52" s="1">
        <v>18602706</v>
      </c>
      <c r="P52" s="1">
        <v>18602872</v>
      </c>
      <c r="Q52" s="1">
        <v>18593453</v>
      </c>
      <c r="R52" s="1">
        <v>18593577</v>
      </c>
      <c r="S52" s="1">
        <v>18606841</v>
      </c>
      <c r="T52" s="1">
        <v>18606944</v>
      </c>
      <c r="U52" s="1" t="s">
        <v>14996</v>
      </c>
      <c r="V52" s="1" t="s">
        <v>14997</v>
      </c>
      <c r="W52" s="1" t="s">
        <v>14998</v>
      </c>
      <c r="X52" s="1" t="s">
        <v>14999</v>
      </c>
      <c r="Y52" s="1">
        <v>298</v>
      </c>
      <c r="Z52" s="1">
        <v>221</v>
      </c>
      <c r="AA52" s="1" t="s">
        <v>15000</v>
      </c>
      <c r="AB52" s="1" t="s">
        <v>15001</v>
      </c>
      <c r="AC52" s="1">
        <v>0.56399999999999995</v>
      </c>
      <c r="AD52" s="1">
        <v>0.67200000000000004</v>
      </c>
      <c r="AE52" s="1" t="s">
        <v>43</v>
      </c>
      <c r="AF52" s="1" t="s">
        <v>46</v>
      </c>
      <c r="AG52" s="1" t="s">
        <v>15002</v>
      </c>
      <c r="AH52" s="1" t="s">
        <v>806</v>
      </c>
      <c r="AI52" s="1" t="s">
        <v>807</v>
      </c>
      <c r="AJ52" s="1" t="s">
        <v>15003</v>
      </c>
      <c r="AK52" s="1" t="s">
        <v>15004</v>
      </c>
      <c r="AL52" s="1" t="s">
        <v>15005</v>
      </c>
      <c r="AM52" s="1" t="s">
        <v>393</v>
      </c>
      <c r="AN52" s="1" t="s">
        <v>56</v>
      </c>
    </row>
    <row r="53" spans="1:40" x14ac:dyDescent="0.2">
      <c r="A53" s="1" t="s">
        <v>3287</v>
      </c>
      <c r="B53" s="1" t="s">
        <v>10160</v>
      </c>
      <c r="C53" s="1" t="s">
        <v>3289</v>
      </c>
      <c r="D53" s="1" t="s">
        <v>43</v>
      </c>
      <c r="E53" s="1" t="s">
        <v>333</v>
      </c>
      <c r="F53" s="1" t="s">
        <v>56</v>
      </c>
      <c r="G53" s="1" t="s">
        <v>46</v>
      </c>
      <c r="H53" s="1">
        <v>0.18099999999999999</v>
      </c>
      <c r="I53" s="2">
        <v>4.6544222497299997E-5</v>
      </c>
      <c r="J53" s="1">
        <v>5.45498287668E-3</v>
      </c>
      <c r="K53" s="1" t="s">
        <v>3290</v>
      </c>
      <c r="L53" s="1" t="s">
        <v>10161</v>
      </c>
      <c r="M53" s="1">
        <v>253966551</v>
      </c>
      <c r="N53" s="1">
        <v>253967001</v>
      </c>
      <c r="O53" s="1">
        <v>253986867</v>
      </c>
      <c r="P53" s="1">
        <v>253986918</v>
      </c>
      <c r="Q53" s="1">
        <v>253965294</v>
      </c>
      <c r="R53" s="1">
        <v>253965423</v>
      </c>
      <c r="S53" s="1">
        <v>253988676</v>
      </c>
      <c r="T53" s="1">
        <v>253988853</v>
      </c>
      <c r="U53" s="1" t="s">
        <v>10163</v>
      </c>
      <c r="V53" s="1" t="s">
        <v>3294</v>
      </c>
      <c r="W53" s="1" t="s">
        <v>15006</v>
      </c>
      <c r="X53" s="1" t="s">
        <v>15007</v>
      </c>
      <c r="Y53" s="1">
        <v>199</v>
      </c>
      <c r="Z53" s="1">
        <v>298</v>
      </c>
      <c r="AA53" s="1" t="s">
        <v>10165</v>
      </c>
      <c r="AB53" s="1" t="s">
        <v>15008</v>
      </c>
      <c r="AC53" s="1">
        <v>0.29799999999999999</v>
      </c>
      <c r="AD53" s="1">
        <v>0.11700000000000001</v>
      </c>
      <c r="AE53" s="1" t="s">
        <v>46</v>
      </c>
      <c r="AF53" s="1" t="s">
        <v>43</v>
      </c>
      <c r="AG53" s="1" t="s">
        <v>3298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3299</v>
      </c>
      <c r="AM53" s="1" t="s">
        <v>3300</v>
      </c>
      <c r="AN53" s="1" t="s">
        <v>3301</v>
      </c>
    </row>
    <row r="54" spans="1:40" x14ac:dyDescent="0.2">
      <c r="A54" s="1" t="s">
        <v>15009</v>
      </c>
      <c r="B54" s="1" t="s">
        <v>15010</v>
      </c>
      <c r="C54" s="1" t="s">
        <v>15011</v>
      </c>
      <c r="D54" s="1" t="s">
        <v>46</v>
      </c>
      <c r="E54" s="1" t="s">
        <v>192</v>
      </c>
      <c r="F54" s="1" t="s">
        <v>45</v>
      </c>
      <c r="G54" s="1" t="s">
        <v>46</v>
      </c>
      <c r="H54" s="1">
        <v>-0.183</v>
      </c>
      <c r="I54" s="2">
        <v>2.60578126365E-6</v>
      </c>
      <c r="J54" s="1">
        <v>5.7695207678999997E-4</v>
      </c>
      <c r="K54" s="1" t="s">
        <v>56</v>
      </c>
      <c r="L54" s="1" t="s">
        <v>56</v>
      </c>
      <c r="M54" s="1">
        <v>85787752</v>
      </c>
      <c r="N54" s="1">
        <v>85787872</v>
      </c>
      <c r="O54" s="1">
        <v>85793885</v>
      </c>
      <c r="P54" s="1">
        <v>85796290</v>
      </c>
      <c r="Q54" s="1">
        <v>85768702</v>
      </c>
      <c r="R54" s="1">
        <v>85768827</v>
      </c>
      <c r="S54" s="1">
        <v>85797052</v>
      </c>
      <c r="T54" s="1">
        <v>85797194</v>
      </c>
      <c r="U54" s="1" t="s">
        <v>15012</v>
      </c>
      <c r="V54" s="1" t="s">
        <v>15013</v>
      </c>
      <c r="W54" s="1" t="s">
        <v>15014</v>
      </c>
      <c r="X54" s="1" t="s">
        <v>15015</v>
      </c>
      <c r="Y54" s="1">
        <v>268</v>
      </c>
      <c r="Z54" s="1">
        <v>298</v>
      </c>
      <c r="AA54" s="1" t="s">
        <v>15016</v>
      </c>
      <c r="AB54" s="1" t="s">
        <v>15017</v>
      </c>
      <c r="AC54" s="1">
        <v>0.76100000000000001</v>
      </c>
      <c r="AD54" s="1">
        <v>0.94399999999999995</v>
      </c>
      <c r="AE54" s="1" t="s">
        <v>43</v>
      </c>
      <c r="AF54" s="1" t="s">
        <v>46</v>
      </c>
      <c r="AG54" s="1" t="s">
        <v>15018</v>
      </c>
      <c r="AH54" s="1" t="s">
        <v>56</v>
      </c>
      <c r="AI54" s="1" t="s">
        <v>56</v>
      </c>
      <c r="AJ54" s="1" t="s">
        <v>56</v>
      </c>
      <c r="AK54" s="1" t="s">
        <v>56</v>
      </c>
      <c r="AL54" s="1" t="s">
        <v>71</v>
      </c>
      <c r="AM54" s="1" t="s">
        <v>57</v>
      </c>
      <c r="AN54" s="1" t="s">
        <v>56</v>
      </c>
    </row>
    <row r="55" spans="1:40" x14ac:dyDescent="0.2">
      <c r="A55" s="1" t="s">
        <v>10190</v>
      </c>
      <c r="B55" s="1" t="s">
        <v>10191</v>
      </c>
      <c r="C55" s="1" t="s">
        <v>10192</v>
      </c>
      <c r="D55" s="1" t="s">
        <v>46</v>
      </c>
      <c r="E55" s="1" t="s">
        <v>90</v>
      </c>
      <c r="F55" s="1" t="s">
        <v>56</v>
      </c>
      <c r="G55" s="1" t="s">
        <v>46</v>
      </c>
      <c r="H55" s="1">
        <v>-0.19900000000000001</v>
      </c>
      <c r="I55" s="2">
        <v>7.6156813078E-9</v>
      </c>
      <c r="J55" s="2">
        <v>5.10033056728E-6</v>
      </c>
      <c r="K55" s="1" t="s">
        <v>56</v>
      </c>
      <c r="L55" s="1" t="s">
        <v>56</v>
      </c>
      <c r="M55" s="1">
        <v>24575963</v>
      </c>
      <c r="N55" s="1">
        <v>24576178</v>
      </c>
      <c r="O55" s="1">
        <v>24583489</v>
      </c>
      <c r="P55" s="1">
        <v>24583540</v>
      </c>
      <c r="Q55" s="1">
        <v>24559686</v>
      </c>
      <c r="R55" s="1">
        <v>24559977</v>
      </c>
      <c r="S55" s="1">
        <v>24588236</v>
      </c>
      <c r="T55" s="1">
        <v>24588371</v>
      </c>
      <c r="U55" s="1" t="s">
        <v>525</v>
      </c>
      <c r="V55" s="1" t="s">
        <v>10195</v>
      </c>
      <c r="W55" s="1" t="s">
        <v>15019</v>
      </c>
      <c r="X55" s="1" t="s">
        <v>15020</v>
      </c>
      <c r="Y55" s="1">
        <v>199</v>
      </c>
      <c r="Z55" s="1">
        <v>298</v>
      </c>
      <c r="AA55" s="1" t="s">
        <v>10197</v>
      </c>
      <c r="AB55" s="1" t="s">
        <v>15021</v>
      </c>
      <c r="AC55" s="1">
        <v>3.5000000000000003E-2</v>
      </c>
      <c r="AD55" s="1">
        <v>0.23400000000000001</v>
      </c>
      <c r="AE55" s="1" t="s">
        <v>43</v>
      </c>
      <c r="AF55" s="1" t="s">
        <v>46</v>
      </c>
      <c r="AG55" s="1" t="s">
        <v>10198</v>
      </c>
      <c r="AH55" s="1" t="s">
        <v>56</v>
      </c>
      <c r="AI55" s="1" t="s">
        <v>56</v>
      </c>
      <c r="AJ55" s="1" t="s">
        <v>56</v>
      </c>
      <c r="AK55" s="1" t="s">
        <v>56</v>
      </c>
      <c r="AL55" s="1" t="s">
        <v>10199</v>
      </c>
      <c r="AM55" s="1" t="s">
        <v>56</v>
      </c>
      <c r="AN55" s="1" t="s">
        <v>10200</v>
      </c>
    </row>
    <row r="56" spans="1:40" x14ac:dyDescent="0.2">
      <c r="A56" s="1" t="s">
        <v>3058</v>
      </c>
      <c r="B56" s="1" t="s">
        <v>15022</v>
      </c>
      <c r="C56" s="1" t="s">
        <v>3060</v>
      </c>
      <c r="D56" s="1" t="s">
        <v>46</v>
      </c>
      <c r="E56" s="1" t="s">
        <v>269</v>
      </c>
      <c r="F56" s="1" t="s">
        <v>45</v>
      </c>
      <c r="G56" s="1" t="s">
        <v>46</v>
      </c>
      <c r="H56" s="1">
        <v>0.108</v>
      </c>
      <c r="I56" s="2">
        <v>3.7344184577200001E-5</v>
      </c>
      <c r="J56" s="1">
        <v>4.9242647551900002E-3</v>
      </c>
      <c r="K56" s="1" t="s">
        <v>56</v>
      </c>
      <c r="L56" s="1" t="s">
        <v>56</v>
      </c>
      <c r="M56" s="1">
        <v>87274076</v>
      </c>
      <c r="N56" s="1">
        <v>87274193</v>
      </c>
      <c r="O56" s="1">
        <v>87277589</v>
      </c>
      <c r="P56" s="1">
        <v>87277661</v>
      </c>
      <c r="Q56" s="1">
        <v>87252628</v>
      </c>
      <c r="R56" s="1">
        <v>87252879</v>
      </c>
      <c r="S56" s="1">
        <v>87278391</v>
      </c>
      <c r="T56" s="1">
        <v>87278544</v>
      </c>
      <c r="U56" s="1" t="s">
        <v>15023</v>
      </c>
      <c r="V56" s="1" t="s">
        <v>15024</v>
      </c>
      <c r="W56" s="1" t="s">
        <v>15025</v>
      </c>
      <c r="X56" s="1" t="s">
        <v>15026</v>
      </c>
      <c r="Y56" s="1">
        <v>265</v>
      </c>
      <c r="Z56" s="1">
        <v>220</v>
      </c>
      <c r="AA56" s="1" t="s">
        <v>15027</v>
      </c>
      <c r="AB56" s="1" t="s">
        <v>15028</v>
      </c>
      <c r="AC56" s="1">
        <v>0.33200000000000002</v>
      </c>
      <c r="AD56" s="1">
        <v>0.224</v>
      </c>
      <c r="AE56" s="1" t="s">
        <v>46</v>
      </c>
      <c r="AF56" s="1" t="s">
        <v>43</v>
      </c>
      <c r="AG56" s="1" t="s">
        <v>3067</v>
      </c>
      <c r="AH56" s="1" t="s">
        <v>3068</v>
      </c>
      <c r="AI56" s="1" t="s">
        <v>3069</v>
      </c>
      <c r="AJ56" s="1" t="s">
        <v>3070</v>
      </c>
      <c r="AK56" s="1" t="s">
        <v>3071</v>
      </c>
      <c r="AL56" s="1" t="s">
        <v>3072</v>
      </c>
      <c r="AM56" s="1" t="s">
        <v>1934</v>
      </c>
      <c r="AN56" s="1" t="s">
        <v>3073</v>
      </c>
    </row>
    <row r="57" spans="1:40" x14ac:dyDescent="0.2">
      <c r="A57" s="1" t="s">
        <v>1847</v>
      </c>
      <c r="B57" s="1" t="s">
        <v>10212</v>
      </c>
      <c r="C57" s="1" t="s">
        <v>415</v>
      </c>
      <c r="D57" s="1" t="s">
        <v>43</v>
      </c>
      <c r="E57" s="1" t="s">
        <v>571</v>
      </c>
      <c r="F57" s="1" t="s">
        <v>56</v>
      </c>
      <c r="G57" s="1" t="s">
        <v>46</v>
      </c>
      <c r="H57" s="1">
        <v>-0.23100000000000001</v>
      </c>
      <c r="I57" s="1">
        <v>0</v>
      </c>
      <c r="J57" s="1">
        <v>0</v>
      </c>
      <c r="K57" s="1" t="s">
        <v>3940</v>
      </c>
      <c r="L57" s="1" t="s">
        <v>3719</v>
      </c>
      <c r="M57" s="1">
        <v>48015221</v>
      </c>
      <c r="N57" s="1">
        <v>48015297</v>
      </c>
      <c r="O57" s="1">
        <v>48015745</v>
      </c>
      <c r="P57" s="1">
        <v>48015821</v>
      </c>
      <c r="Q57" s="1">
        <v>48014698</v>
      </c>
      <c r="R57" s="1">
        <v>48014761</v>
      </c>
      <c r="S57" s="1">
        <v>48016078</v>
      </c>
      <c r="T57" s="1">
        <v>48016149</v>
      </c>
      <c r="U57" s="1" t="s">
        <v>10215</v>
      </c>
      <c r="V57" s="1" t="s">
        <v>10216</v>
      </c>
      <c r="W57" s="1" t="s">
        <v>15029</v>
      </c>
      <c r="X57" s="1" t="s">
        <v>15030</v>
      </c>
      <c r="Y57" s="1">
        <v>224</v>
      </c>
      <c r="Z57" s="1">
        <v>224</v>
      </c>
      <c r="AA57" s="1" t="s">
        <v>10218</v>
      </c>
      <c r="AB57" s="1" t="s">
        <v>15031</v>
      </c>
      <c r="AC57" s="1">
        <v>0.14899999999999999</v>
      </c>
      <c r="AD57" s="1">
        <v>0.38</v>
      </c>
      <c r="AE57" s="1" t="s">
        <v>43</v>
      </c>
      <c r="AF57" s="1" t="s">
        <v>46</v>
      </c>
      <c r="AG57" s="1" t="s">
        <v>1857</v>
      </c>
      <c r="AH57" s="1" t="s">
        <v>56</v>
      </c>
      <c r="AI57" s="1" t="s">
        <v>56</v>
      </c>
      <c r="AJ57" s="1" t="s">
        <v>56</v>
      </c>
      <c r="AK57" s="1" t="s">
        <v>56</v>
      </c>
      <c r="AL57" s="1" t="s">
        <v>1858</v>
      </c>
      <c r="AM57" s="1" t="s">
        <v>101</v>
      </c>
      <c r="AN57" s="1" t="s">
        <v>1859</v>
      </c>
    </row>
    <row r="58" spans="1:40" x14ac:dyDescent="0.2">
      <c r="A58" s="1" t="s">
        <v>5520</v>
      </c>
      <c r="B58" s="1" t="s">
        <v>15032</v>
      </c>
      <c r="C58" s="1" t="s">
        <v>5522</v>
      </c>
      <c r="D58" s="1" t="s">
        <v>46</v>
      </c>
      <c r="E58" s="1" t="s">
        <v>1071</v>
      </c>
      <c r="F58" s="1" t="s">
        <v>56</v>
      </c>
      <c r="G58" s="1" t="s">
        <v>46</v>
      </c>
      <c r="H58" s="1">
        <v>-0.26800000000000002</v>
      </c>
      <c r="I58" s="2">
        <v>1.1392139659000001E-5</v>
      </c>
      <c r="J58" s="1">
        <v>1.7802116907099999E-3</v>
      </c>
      <c r="K58" s="1" t="s">
        <v>5524</v>
      </c>
      <c r="L58" s="1" t="s">
        <v>56</v>
      </c>
      <c r="M58" s="1">
        <v>48793492</v>
      </c>
      <c r="N58" s="1">
        <v>48793561</v>
      </c>
      <c r="O58" s="1">
        <v>48795593</v>
      </c>
      <c r="P58" s="1">
        <v>48795682</v>
      </c>
      <c r="Q58" s="1">
        <v>48790593</v>
      </c>
      <c r="R58" s="1">
        <v>48792079</v>
      </c>
      <c r="S58" s="1">
        <v>48795992</v>
      </c>
      <c r="T58" s="1">
        <v>48796120</v>
      </c>
      <c r="U58" s="1" t="s">
        <v>14890</v>
      </c>
      <c r="V58" s="1" t="s">
        <v>15033</v>
      </c>
      <c r="W58" s="1" t="s">
        <v>14892</v>
      </c>
      <c r="X58" s="1" t="s">
        <v>15034</v>
      </c>
      <c r="Y58" s="1">
        <v>237</v>
      </c>
      <c r="Z58" s="1">
        <v>217</v>
      </c>
      <c r="AA58" s="1" t="s">
        <v>15035</v>
      </c>
      <c r="AB58" s="1" t="s">
        <v>15036</v>
      </c>
      <c r="AC58" s="1">
        <v>0.28499999999999998</v>
      </c>
      <c r="AD58" s="1">
        <v>0.55200000000000005</v>
      </c>
      <c r="AE58" s="1" t="s">
        <v>43</v>
      </c>
      <c r="AF58" s="1" t="s">
        <v>46</v>
      </c>
      <c r="AG58" s="1" t="s">
        <v>5529</v>
      </c>
      <c r="AH58" s="1" t="s">
        <v>56</v>
      </c>
      <c r="AI58" s="1" t="s">
        <v>56</v>
      </c>
      <c r="AJ58" s="1" t="s">
        <v>56</v>
      </c>
      <c r="AK58" s="1" t="s">
        <v>56</v>
      </c>
      <c r="AL58" s="1" t="s">
        <v>56</v>
      </c>
      <c r="AM58" s="1" t="s">
        <v>56</v>
      </c>
      <c r="AN58" s="1" t="s">
        <v>56</v>
      </c>
    </row>
    <row r="59" spans="1:40" x14ac:dyDescent="0.2">
      <c r="A59" s="1" t="s">
        <v>15037</v>
      </c>
      <c r="B59" s="1" t="s">
        <v>15038</v>
      </c>
      <c r="C59" s="1" t="s">
        <v>15039</v>
      </c>
      <c r="D59" s="1" t="s">
        <v>46</v>
      </c>
      <c r="E59" s="1" t="s">
        <v>61</v>
      </c>
      <c r="F59" s="1" t="s">
        <v>56</v>
      </c>
      <c r="G59" s="1" t="s">
        <v>46</v>
      </c>
      <c r="H59" s="1">
        <v>0.34699999999999998</v>
      </c>
      <c r="I59" s="2">
        <v>1.0961893393000001E-8</v>
      </c>
      <c r="J59" s="2">
        <v>6.4236695283E-6</v>
      </c>
      <c r="K59" s="1" t="s">
        <v>56</v>
      </c>
      <c r="L59" s="1" t="s">
        <v>56</v>
      </c>
      <c r="M59" s="1">
        <v>49513205</v>
      </c>
      <c r="N59" s="1">
        <v>49513382</v>
      </c>
      <c r="O59" s="1">
        <v>49515484</v>
      </c>
      <c r="P59" s="1">
        <v>49515542</v>
      </c>
      <c r="Q59" s="1">
        <v>49509752</v>
      </c>
      <c r="R59" s="1">
        <v>49509826</v>
      </c>
      <c r="S59" s="1">
        <v>49520706</v>
      </c>
      <c r="T59" s="1">
        <v>49520916</v>
      </c>
      <c r="U59" s="1" t="s">
        <v>15040</v>
      </c>
      <c r="V59" s="1" t="s">
        <v>15041</v>
      </c>
      <c r="W59" s="1" t="s">
        <v>525</v>
      </c>
      <c r="X59" s="1" t="s">
        <v>15042</v>
      </c>
      <c r="Y59" s="1">
        <v>206</v>
      </c>
      <c r="Z59" s="1">
        <v>298</v>
      </c>
      <c r="AA59" s="1" t="s">
        <v>15043</v>
      </c>
      <c r="AB59" s="1" t="s">
        <v>15044</v>
      </c>
      <c r="AC59" s="1">
        <v>0.38500000000000001</v>
      </c>
      <c r="AD59" s="1">
        <v>3.9E-2</v>
      </c>
      <c r="AE59" s="1" t="s">
        <v>46</v>
      </c>
      <c r="AF59" s="1" t="s">
        <v>43</v>
      </c>
      <c r="AG59" s="1" t="s">
        <v>15045</v>
      </c>
      <c r="AH59" s="1" t="s">
        <v>56</v>
      </c>
      <c r="AI59" s="1" t="s">
        <v>56</v>
      </c>
      <c r="AJ59" s="1" t="s">
        <v>56</v>
      </c>
      <c r="AK59" s="1" t="s">
        <v>56</v>
      </c>
      <c r="AL59" s="1" t="s">
        <v>56</v>
      </c>
      <c r="AM59" s="1" t="s">
        <v>56</v>
      </c>
      <c r="AN59" s="1" t="s">
        <v>56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61D9-167B-4230-8CAB-80EE4A6EAB8F}">
  <dimension ref="A1:AL91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22</v>
      </c>
      <c r="T1" s="1" t="s">
        <v>23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27</v>
      </c>
      <c r="Z1" s="1" t="s">
        <v>1120</v>
      </c>
      <c r="AA1" s="1" t="s">
        <v>29</v>
      </c>
      <c r="AB1" s="1" t="s">
        <v>1121</v>
      </c>
      <c r="AC1" s="1" t="s">
        <v>1122</v>
      </c>
      <c r="AD1" s="1" t="s">
        <v>1123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10240</v>
      </c>
      <c r="B2" s="1" t="s">
        <v>10241</v>
      </c>
      <c r="C2" s="1" t="s">
        <v>10242</v>
      </c>
      <c r="D2" s="1" t="s">
        <v>43</v>
      </c>
      <c r="E2" s="1" t="s">
        <v>348</v>
      </c>
      <c r="F2" s="1" t="s">
        <v>56</v>
      </c>
      <c r="G2" s="1" t="s">
        <v>46</v>
      </c>
      <c r="H2" s="1">
        <v>-0.19800000000000001</v>
      </c>
      <c r="I2" s="2">
        <v>4.1469011558E-9</v>
      </c>
      <c r="J2" s="2">
        <v>5.5108631739099999E-6</v>
      </c>
      <c r="K2" s="1" t="s">
        <v>10243</v>
      </c>
      <c r="L2" s="1" t="s">
        <v>10244</v>
      </c>
      <c r="M2" s="1">
        <v>34643910</v>
      </c>
      <c r="N2" s="1">
        <v>34644329</v>
      </c>
      <c r="O2" s="1">
        <v>34643910</v>
      </c>
      <c r="P2" s="1">
        <v>34644002</v>
      </c>
      <c r="Q2" s="1">
        <v>34645942</v>
      </c>
      <c r="R2" s="1">
        <v>34645985</v>
      </c>
      <c r="S2" s="1" t="s">
        <v>10247</v>
      </c>
      <c r="T2" s="1" t="s">
        <v>10248</v>
      </c>
      <c r="U2" s="1" t="s">
        <v>15046</v>
      </c>
      <c r="V2" s="1" t="s">
        <v>15047</v>
      </c>
      <c r="W2" s="1">
        <v>298</v>
      </c>
      <c r="X2" s="1">
        <v>149</v>
      </c>
      <c r="Y2" s="1" t="s">
        <v>10250</v>
      </c>
      <c r="Z2" s="1" t="s">
        <v>15048</v>
      </c>
      <c r="AA2" s="1">
        <v>0.435</v>
      </c>
      <c r="AB2" s="1">
        <v>0.63200000000000001</v>
      </c>
      <c r="AC2" s="1" t="s">
        <v>43</v>
      </c>
      <c r="AD2" s="1" t="s">
        <v>46</v>
      </c>
      <c r="AE2" s="1" t="s">
        <v>10251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10252</v>
      </c>
      <c r="AK2" s="1" t="s">
        <v>57</v>
      </c>
      <c r="AL2" s="1" t="s">
        <v>56</v>
      </c>
    </row>
    <row r="3" spans="1:38" x14ac:dyDescent="0.2">
      <c r="A3" s="1" t="s">
        <v>15049</v>
      </c>
      <c r="B3" s="1" t="s">
        <v>15050</v>
      </c>
      <c r="C3" s="1" t="s">
        <v>15051</v>
      </c>
      <c r="D3" s="1" t="s">
        <v>43</v>
      </c>
      <c r="E3" s="1" t="s">
        <v>77</v>
      </c>
      <c r="F3" s="1" t="s">
        <v>56</v>
      </c>
      <c r="G3" s="1" t="s">
        <v>46</v>
      </c>
      <c r="H3" s="1">
        <v>0.20200000000000001</v>
      </c>
      <c r="I3" s="1">
        <v>2.1616240939000002E-3</v>
      </c>
      <c r="J3" s="1">
        <v>4.3500918856999998E-2</v>
      </c>
      <c r="K3" s="1" t="s">
        <v>15052</v>
      </c>
      <c r="L3" s="1" t="s">
        <v>15053</v>
      </c>
      <c r="M3" s="1">
        <v>209268115</v>
      </c>
      <c r="N3" s="1">
        <v>209268315</v>
      </c>
      <c r="O3" s="1">
        <v>209268115</v>
      </c>
      <c r="P3" s="1">
        <v>209268312</v>
      </c>
      <c r="Q3" s="1">
        <v>209271619</v>
      </c>
      <c r="R3" s="1">
        <v>209271768</v>
      </c>
      <c r="S3" s="1" t="s">
        <v>15054</v>
      </c>
      <c r="T3" s="1" t="s">
        <v>15055</v>
      </c>
      <c r="U3" s="1" t="s">
        <v>15056</v>
      </c>
      <c r="V3" s="1" t="s">
        <v>15057</v>
      </c>
      <c r="W3" s="1">
        <v>151</v>
      </c>
      <c r="X3" s="1">
        <v>149</v>
      </c>
      <c r="Y3" s="1" t="s">
        <v>15058</v>
      </c>
      <c r="Z3" s="1" t="s">
        <v>15059</v>
      </c>
      <c r="AA3" s="1">
        <v>0.74299999999999999</v>
      </c>
      <c r="AB3" s="1">
        <v>0.54100000000000004</v>
      </c>
      <c r="AC3" s="1" t="s">
        <v>46</v>
      </c>
      <c r="AD3" s="1" t="s">
        <v>43</v>
      </c>
      <c r="AE3" s="1" t="s">
        <v>15060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15061</v>
      </c>
      <c r="AK3" s="1" t="s">
        <v>56</v>
      </c>
      <c r="AL3" s="1" t="s">
        <v>56</v>
      </c>
    </row>
    <row r="4" spans="1:38" x14ac:dyDescent="0.2">
      <c r="A4" s="1" t="s">
        <v>15062</v>
      </c>
      <c r="B4" s="1" t="s">
        <v>15063</v>
      </c>
      <c r="C4" s="1" t="s">
        <v>15064</v>
      </c>
      <c r="D4" s="1" t="s">
        <v>43</v>
      </c>
      <c r="E4" s="1" t="s">
        <v>173</v>
      </c>
      <c r="F4" s="1" t="s">
        <v>56</v>
      </c>
      <c r="G4" s="1" t="s">
        <v>46</v>
      </c>
      <c r="H4" s="1">
        <v>0.14299999999999999</v>
      </c>
      <c r="I4" s="1">
        <v>1.3044071725900001E-3</v>
      </c>
      <c r="J4" s="1">
        <v>3.0894382187699999E-2</v>
      </c>
      <c r="K4" s="1" t="s">
        <v>15065</v>
      </c>
      <c r="L4" s="1" t="s">
        <v>15066</v>
      </c>
      <c r="M4" s="1">
        <v>110974370</v>
      </c>
      <c r="N4" s="1">
        <v>110974458</v>
      </c>
      <c r="O4" s="1">
        <v>110974370</v>
      </c>
      <c r="P4" s="1">
        <v>110974455</v>
      </c>
      <c r="Q4" s="1">
        <v>110979086</v>
      </c>
      <c r="R4" s="1">
        <v>110979129</v>
      </c>
      <c r="S4" s="1" t="s">
        <v>15067</v>
      </c>
      <c r="T4" s="1" t="s">
        <v>1503</v>
      </c>
      <c r="U4" s="1" t="s">
        <v>15068</v>
      </c>
      <c r="V4" s="1" t="s">
        <v>15069</v>
      </c>
      <c r="W4" s="1">
        <v>151</v>
      </c>
      <c r="X4" s="1">
        <v>149</v>
      </c>
      <c r="Y4" s="1" t="s">
        <v>15070</v>
      </c>
      <c r="Z4" s="1" t="s">
        <v>15071</v>
      </c>
      <c r="AA4" s="1">
        <v>0.94099999999999995</v>
      </c>
      <c r="AB4" s="1">
        <v>0.79800000000000004</v>
      </c>
      <c r="AC4" s="1" t="s">
        <v>46</v>
      </c>
      <c r="AD4" s="1" t="s">
        <v>43</v>
      </c>
      <c r="AE4" s="1" t="s">
        <v>15072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15073</v>
      </c>
      <c r="AK4" s="1" t="s">
        <v>56</v>
      </c>
      <c r="AL4" s="1" t="s">
        <v>15074</v>
      </c>
    </row>
    <row r="5" spans="1:38" x14ac:dyDescent="0.2">
      <c r="A5" s="1" t="s">
        <v>10253</v>
      </c>
      <c r="B5" s="1" t="s">
        <v>10254</v>
      </c>
      <c r="C5" s="1" t="s">
        <v>10255</v>
      </c>
      <c r="D5" s="1" t="s">
        <v>43</v>
      </c>
      <c r="E5" s="1" t="s">
        <v>157</v>
      </c>
      <c r="F5" s="1" t="s">
        <v>56</v>
      </c>
      <c r="G5" s="1" t="s">
        <v>46</v>
      </c>
      <c r="H5" s="1">
        <v>0.252</v>
      </c>
      <c r="I5" s="2">
        <v>4.5706641582699999E-8</v>
      </c>
      <c r="J5" s="2">
        <v>2.81461498866E-5</v>
      </c>
      <c r="K5" s="1" t="s">
        <v>10256</v>
      </c>
      <c r="L5" s="1" t="s">
        <v>10257</v>
      </c>
      <c r="M5" s="1">
        <v>2466851</v>
      </c>
      <c r="N5" s="1">
        <v>2466978</v>
      </c>
      <c r="O5" s="1">
        <v>2466851</v>
      </c>
      <c r="P5" s="1">
        <v>2466936</v>
      </c>
      <c r="Q5" s="1">
        <v>2468951</v>
      </c>
      <c r="R5" s="1">
        <v>2469047</v>
      </c>
      <c r="S5" s="1" t="s">
        <v>10260</v>
      </c>
      <c r="T5" s="1" t="s">
        <v>352</v>
      </c>
      <c r="U5" s="1" t="s">
        <v>15075</v>
      </c>
      <c r="V5" s="1" t="s">
        <v>15076</v>
      </c>
      <c r="W5" s="1">
        <v>190</v>
      </c>
      <c r="X5" s="1">
        <v>149</v>
      </c>
      <c r="Y5" s="1" t="s">
        <v>10262</v>
      </c>
      <c r="Z5" s="1" t="s">
        <v>15077</v>
      </c>
      <c r="AA5" s="1">
        <v>0.97899999999999998</v>
      </c>
      <c r="AB5" s="1">
        <v>0.72799999999999998</v>
      </c>
      <c r="AC5" s="1" t="s">
        <v>46</v>
      </c>
      <c r="AD5" s="1" t="s">
        <v>43</v>
      </c>
      <c r="AE5" s="1" t="s">
        <v>10263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1136</v>
      </c>
      <c r="AK5" s="1" t="s">
        <v>57</v>
      </c>
      <c r="AL5" s="1" t="s">
        <v>1045</v>
      </c>
    </row>
    <row r="6" spans="1:38" x14ac:dyDescent="0.2">
      <c r="A6" s="1" t="s">
        <v>8519</v>
      </c>
      <c r="B6" s="1" t="s">
        <v>15078</v>
      </c>
      <c r="C6" s="1" t="s">
        <v>8521</v>
      </c>
      <c r="D6" s="1" t="s">
        <v>43</v>
      </c>
      <c r="E6" s="1" t="s">
        <v>1790</v>
      </c>
      <c r="F6" s="1" t="s">
        <v>45</v>
      </c>
      <c r="G6" s="1" t="s">
        <v>46</v>
      </c>
      <c r="H6" s="1">
        <v>0.15</v>
      </c>
      <c r="I6" s="1">
        <v>1.1468798995900001E-3</v>
      </c>
      <c r="J6" s="1">
        <v>2.8249945686700001E-2</v>
      </c>
      <c r="K6" s="1" t="s">
        <v>15079</v>
      </c>
      <c r="L6" s="1" t="s">
        <v>15080</v>
      </c>
      <c r="M6" s="1">
        <v>41104100</v>
      </c>
      <c r="N6" s="1">
        <v>41105234</v>
      </c>
      <c r="O6" s="1">
        <v>41105025</v>
      </c>
      <c r="P6" s="1">
        <v>41105234</v>
      </c>
      <c r="Q6" s="1">
        <v>41101494</v>
      </c>
      <c r="R6" s="1">
        <v>41102655</v>
      </c>
      <c r="S6" s="1" t="s">
        <v>15081</v>
      </c>
      <c r="T6" s="1" t="s">
        <v>15082</v>
      </c>
      <c r="U6" s="1" t="s">
        <v>15083</v>
      </c>
      <c r="V6" s="1" t="s">
        <v>15084</v>
      </c>
      <c r="W6" s="1">
        <v>298</v>
      </c>
      <c r="X6" s="1">
        <v>149</v>
      </c>
      <c r="Y6" s="1" t="s">
        <v>15085</v>
      </c>
      <c r="Z6" s="1" t="s">
        <v>15086</v>
      </c>
      <c r="AA6" s="1">
        <v>0.82899999999999996</v>
      </c>
      <c r="AB6" s="1">
        <v>0.67900000000000005</v>
      </c>
      <c r="AC6" s="1" t="s">
        <v>46</v>
      </c>
      <c r="AD6" s="1" t="s">
        <v>43</v>
      </c>
      <c r="AE6" s="1" t="s">
        <v>8528</v>
      </c>
      <c r="AF6" s="1" t="s">
        <v>182</v>
      </c>
      <c r="AG6" s="1" t="s">
        <v>480</v>
      </c>
      <c r="AH6" s="1" t="s">
        <v>8529</v>
      </c>
      <c r="AI6" s="1" t="s">
        <v>8530</v>
      </c>
      <c r="AJ6" s="1" t="s">
        <v>1564</v>
      </c>
      <c r="AK6" s="1" t="s">
        <v>1845</v>
      </c>
      <c r="AL6" s="1" t="s">
        <v>8531</v>
      </c>
    </row>
    <row r="7" spans="1:38" x14ac:dyDescent="0.2">
      <c r="A7" s="1" t="s">
        <v>1498</v>
      </c>
      <c r="B7" s="1" t="s">
        <v>15087</v>
      </c>
      <c r="C7" s="1" t="s">
        <v>415</v>
      </c>
      <c r="D7" s="1" t="s">
        <v>46</v>
      </c>
      <c r="E7" s="1" t="s">
        <v>1500</v>
      </c>
      <c r="F7" s="1" t="s">
        <v>45</v>
      </c>
      <c r="G7" s="1" t="s">
        <v>46</v>
      </c>
      <c r="H7" s="1">
        <v>0.17899999999999999</v>
      </c>
      <c r="I7" s="1">
        <v>1.5142824036999999E-3</v>
      </c>
      <c r="J7" s="1">
        <v>3.41208723802E-2</v>
      </c>
      <c r="K7" s="1" t="s">
        <v>56</v>
      </c>
      <c r="L7" s="1" t="s">
        <v>56</v>
      </c>
      <c r="M7" s="1">
        <v>32992894</v>
      </c>
      <c r="N7" s="1">
        <v>32993582</v>
      </c>
      <c r="O7" s="1">
        <v>32993296</v>
      </c>
      <c r="P7" s="1">
        <v>32993582</v>
      </c>
      <c r="Q7" s="1">
        <v>32989208</v>
      </c>
      <c r="R7" s="1">
        <v>32989537</v>
      </c>
      <c r="S7" s="1" t="s">
        <v>15088</v>
      </c>
      <c r="T7" s="1" t="s">
        <v>1503</v>
      </c>
      <c r="U7" s="1" t="s">
        <v>15089</v>
      </c>
      <c r="V7" s="1" t="s">
        <v>1505</v>
      </c>
      <c r="W7" s="1">
        <v>298</v>
      </c>
      <c r="X7" s="1">
        <v>149</v>
      </c>
      <c r="Y7" s="1" t="s">
        <v>15090</v>
      </c>
      <c r="Z7" s="1" t="s">
        <v>15091</v>
      </c>
      <c r="AA7" s="1">
        <v>0.876</v>
      </c>
      <c r="AB7" s="1">
        <v>0.69699999999999995</v>
      </c>
      <c r="AC7" s="1" t="s">
        <v>46</v>
      </c>
      <c r="AD7" s="1" t="s">
        <v>43</v>
      </c>
      <c r="AE7" s="1" t="s">
        <v>1508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</row>
    <row r="8" spans="1:38" x14ac:dyDescent="0.2">
      <c r="A8" s="1" t="s">
        <v>15092</v>
      </c>
      <c r="B8" s="1" t="s">
        <v>15093</v>
      </c>
      <c r="C8" s="1" t="s">
        <v>15094</v>
      </c>
      <c r="D8" s="1" t="s">
        <v>43</v>
      </c>
      <c r="E8" s="1" t="s">
        <v>15095</v>
      </c>
      <c r="F8" s="1" t="s">
        <v>56</v>
      </c>
      <c r="G8" s="1" t="s">
        <v>46</v>
      </c>
      <c r="H8" s="1">
        <v>0.42799999999999999</v>
      </c>
      <c r="I8" s="1">
        <v>3.0089462864200001E-4</v>
      </c>
      <c r="J8" s="1">
        <v>1.10292209713E-2</v>
      </c>
      <c r="K8" s="1" t="s">
        <v>15096</v>
      </c>
      <c r="L8" s="1" t="s">
        <v>15097</v>
      </c>
      <c r="M8" s="1">
        <v>10796</v>
      </c>
      <c r="N8" s="1">
        <v>10909</v>
      </c>
      <c r="O8" s="1">
        <v>10796</v>
      </c>
      <c r="P8" s="1">
        <v>10904</v>
      </c>
      <c r="Q8" s="1">
        <v>11003</v>
      </c>
      <c r="R8" s="1">
        <v>11145</v>
      </c>
      <c r="S8" s="1" t="s">
        <v>15098</v>
      </c>
      <c r="T8" s="1" t="s">
        <v>15099</v>
      </c>
      <c r="U8" s="1" t="s">
        <v>6154</v>
      </c>
      <c r="V8" s="1" t="s">
        <v>15100</v>
      </c>
      <c r="W8" s="1">
        <v>153</v>
      </c>
      <c r="X8" s="1">
        <v>149</v>
      </c>
      <c r="Y8" s="1" t="s">
        <v>15101</v>
      </c>
      <c r="Z8" s="1" t="s">
        <v>15102</v>
      </c>
      <c r="AA8" s="1">
        <v>0.82599999999999996</v>
      </c>
      <c r="AB8" s="1">
        <v>0.39800000000000002</v>
      </c>
      <c r="AC8" s="1" t="s">
        <v>46</v>
      </c>
      <c r="AD8" s="1" t="s">
        <v>43</v>
      </c>
      <c r="AE8" s="1" t="s">
        <v>15103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15104</v>
      </c>
      <c r="AK8" s="1" t="s">
        <v>56</v>
      </c>
      <c r="AL8" s="1" t="s">
        <v>15105</v>
      </c>
    </row>
    <row r="9" spans="1:38" x14ac:dyDescent="0.2">
      <c r="A9" s="1" t="s">
        <v>10277</v>
      </c>
      <c r="B9" s="1" t="s">
        <v>10278</v>
      </c>
      <c r="C9" s="1" t="s">
        <v>10279</v>
      </c>
      <c r="D9" s="1" t="s">
        <v>43</v>
      </c>
      <c r="E9" s="1" t="s">
        <v>132</v>
      </c>
      <c r="F9" s="1" t="s">
        <v>56</v>
      </c>
      <c r="G9" s="1" t="s">
        <v>46</v>
      </c>
      <c r="H9" s="1">
        <v>-0.27100000000000002</v>
      </c>
      <c r="I9" s="2">
        <v>8.5900480839599997E-8</v>
      </c>
      <c r="J9" s="2">
        <v>4.4081263417499998E-5</v>
      </c>
      <c r="K9" s="1" t="s">
        <v>10280</v>
      </c>
      <c r="L9" s="1" t="s">
        <v>10281</v>
      </c>
      <c r="M9" s="1">
        <v>53362037</v>
      </c>
      <c r="N9" s="1">
        <v>53362217</v>
      </c>
      <c r="O9" s="1">
        <v>53362037</v>
      </c>
      <c r="P9" s="1">
        <v>53362195</v>
      </c>
      <c r="Q9" s="1">
        <v>53362603</v>
      </c>
      <c r="R9" s="1">
        <v>53362856</v>
      </c>
      <c r="S9" s="1" t="s">
        <v>8076</v>
      </c>
      <c r="T9" s="1" t="s">
        <v>10284</v>
      </c>
      <c r="U9" s="1" t="s">
        <v>15106</v>
      </c>
      <c r="V9" s="1" t="s">
        <v>15107</v>
      </c>
      <c r="W9" s="1">
        <v>170</v>
      </c>
      <c r="X9" s="1">
        <v>149</v>
      </c>
      <c r="Y9" s="1" t="s">
        <v>10286</v>
      </c>
      <c r="Z9" s="1" t="s">
        <v>15108</v>
      </c>
      <c r="AA9" s="1">
        <v>7.5999999999999998E-2</v>
      </c>
      <c r="AB9" s="1">
        <v>0.34699999999999998</v>
      </c>
      <c r="AC9" s="1" t="s">
        <v>43</v>
      </c>
      <c r="AD9" s="1" t="s">
        <v>46</v>
      </c>
      <c r="AE9" s="1" t="s">
        <v>10287</v>
      </c>
      <c r="AF9" s="1" t="s">
        <v>658</v>
      </c>
      <c r="AG9" s="1" t="s">
        <v>6160</v>
      </c>
      <c r="AH9" s="1" t="s">
        <v>9649</v>
      </c>
      <c r="AI9" s="1" t="s">
        <v>10288</v>
      </c>
      <c r="AJ9" s="1" t="s">
        <v>7548</v>
      </c>
      <c r="AK9" s="1" t="s">
        <v>10289</v>
      </c>
      <c r="AL9" s="1" t="s">
        <v>56</v>
      </c>
    </row>
    <row r="10" spans="1:38" x14ac:dyDescent="0.2">
      <c r="A10" s="1" t="s">
        <v>10290</v>
      </c>
      <c r="B10" s="1" t="s">
        <v>10291</v>
      </c>
      <c r="C10" s="1" t="s">
        <v>10292</v>
      </c>
      <c r="D10" s="1" t="s">
        <v>43</v>
      </c>
      <c r="E10" s="1" t="s">
        <v>1084</v>
      </c>
      <c r="F10" s="1" t="s">
        <v>45</v>
      </c>
      <c r="G10" s="1" t="s">
        <v>46</v>
      </c>
      <c r="H10" s="1">
        <v>0.27100000000000002</v>
      </c>
      <c r="I10" s="2">
        <v>1.6098163810899999E-5</v>
      </c>
      <c r="J10" s="1">
        <v>1.88568020282E-3</v>
      </c>
      <c r="K10" s="1" t="s">
        <v>10293</v>
      </c>
      <c r="L10" s="1" t="s">
        <v>10294</v>
      </c>
      <c r="M10" s="1">
        <v>596180</v>
      </c>
      <c r="N10" s="1">
        <v>596282</v>
      </c>
      <c r="O10" s="1">
        <v>596183</v>
      </c>
      <c r="P10" s="1">
        <v>596282</v>
      </c>
      <c r="Q10" s="1">
        <v>595879</v>
      </c>
      <c r="R10" s="1">
        <v>595983</v>
      </c>
      <c r="S10" s="1" t="s">
        <v>10297</v>
      </c>
      <c r="T10" s="1" t="s">
        <v>2992</v>
      </c>
      <c r="U10" s="1" t="s">
        <v>15109</v>
      </c>
      <c r="V10" s="1" t="s">
        <v>15110</v>
      </c>
      <c r="W10" s="1">
        <v>151</v>
      </c>
      <c r="X10" s="1">
        <v>149</v>
      </c>
      <c r="Y10" s="1" t="s">
        <v>10299</v>
      </c>
      <c r="Z10" s="1" t="s">
        <v>15111</v>
      </c>
      <c r="AA10" s="1">
        <v>0.91700000000000004</v>
      </c>
      <c r="AB10" s="1">
        <v>0.64600000000000002</v>
      </c>
      <c r="AC10" s="1" t="s">
        <v>46</v>
      </c>
      <c r="AD10" s="1" t="s">
        <v>43</v>
      </c>
      <c r="AE10" s="1" t="s">
        <v>10300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56</v>
      </c>
      <c r="AK10" s="1" t="s">
        <v>4771</v>
      </c>
      <c r="AL10" s="1" t="s">
        <v>9587</v>
      </c>
    </row>
    <row r="11" spans="1:38" x14ac:dyDescent="0.2">
      <c r="A11" s="1" t="s">
        <v>15112</v>
      </c>
      <c r="B11" s="1" t="s">
        <v>15113</v>
      </c>
      <c r="C11" s="1" t="s">
        <v>15114</v>
      </c>
      <c r="D11" s="1" t="s">
        <v>43</v>
      </c>
      <c r="E11" s="1" t="s">
        <v>157</v>
      </c>
      <c r="F11" s="1" t="s">
        <v>45</v>
      </c>
      <c r="G11" s="1" t="s">
        <v>46</v>
      </c>
      <c r="H11" s="1">
        <v>0.28499999999999998</v>
      </c>
      <c r="I11" s="1">
        <v>1.6146033815999999E-3</v>
      </c>
      <c r="J11" s="1">
        <v>3.5157107543700002E-2</v>
      </c>
      <c r="K11" s="1" t="s">
        <v>15115</v>
      </c>
      <c r="L11" s="1" t="s">
        <v>15116</v>
      </c>
      <c r="M11" s="1">
        <v>47869962</v>
      </c>
      <c r="N11" s="1">
        <v>47871706</v>
      </c>
      <c r="O11" s="1">
        <v>47869985</v>
      </c>
      <c r="P11" s="1">
        <v>47871706</v>
      </c>
      <c r="Q11" s="1">
        <v>47867088</v>
      </c>
      <c r="R11" s="1">
        <v>47867137</v>
      </c>
      <c r="S11" s="1" t="s">
        <v>15117</v>
      </c>
      <c r="T11" s="1" t="s">
        <v>15118</v>
      </c>
      <c r="U11" s="1" t="s">
        <v>15119</v>
      </c>
      <c r="V11" s="1" t="s">
        <v>15120</v>
      </c>
      <c r="W11" s="1">
        <v>171</v>
      </c>
      <c r="X11" s="1">
        <v>149</v>
      </c>
      <c r="Y11" s="1" t="s">
        <v>15121</v>
      </c>
      <c r="Z11" s="1" t="s">
        <v>15122</v>
      </c>
      <c r="AA11" s="1">
        <v>0.45700000000000002</v>
      </c>
      <c r="AB11" s="1">
        <v>0.17199999999999999</v>
      </c>
      <c r="AC11" s="1" t="s">
        <v>46</v>
      </c>
      <c r="AD11" s="1" t="s">
        <v>43</v>
      </c>
      <c r="AE11" s="1" t="s">
        <v>15123</v>
      </c>
      <c r="AF11" s="1" t="s">
        <v>15124</v>
      </c>
      <c r="AG11" s="1" t="s">
        <v>15125</v>
      </c>
      <c r="AH11" s="1" t="s">
        <v>15126</v>
      </c>
      <c r="AI11" s="1" t="s">
        <v>15127</v>
      </c>
      <c r="AJ11" s="1" t="s">
        <v>56</v>
      </c>
      <c r="AK11" s="1" t="s">
        <v>56</v>
      </c>
      <c r="AL11" s="1" t="s">
        <v>56</v>
      </c>
    </row>
    <row r="12" spans="1:38" x14ac:dyDescent="0.2">
      <c r="A12" s="1" t="s">
        <v>15128</v>
      </c>
      <c r="B12" s="1" t="s">
        <v>15129</v>
      </c>
      <c r="C12" s="1" t="s">
        <v>15130</v>
      </c>
      <c r="D12" s="1" t="s">
        <v>43</v>
      </c>
      <c r="E12" s="1" t="s">
        <v>44</v>
      </c>
      <c r="F12" s="1" t="s">
        <v>56</v>
      </c>
      <c r="G12" s="1" t="s">
        <v>46</v>
      </c>
      <c r="H12" s="1">
        <v>0.33100000000000002</v>
      </c>
      <c r="I12" s="2">
        <v>5.3694672041999996E-9</v>
      </c>
      <c r="J12" s="2">
        <v>5.5108631739099999E-6</v>
      </c>
      <c r="K12" s="1" t="s">
        <v>15131</v>
      </c>
      <c r="L12" s="1" t="s">
        <v>15132</v>
      </c>
      <c r="M12" s="1">
        <v>11625111</v>
      </c>
      <c r="N12" s="1">
        <v>11625289</v>
      </c>
      <c r="O12" s="1">
        <v>11625111</v>
      </c>
      <c r="P12" s="1">
        <v>11625286</v>
      </c>
      <c r="Q12" s="1">
        <v>11625426</v>
      </c>
      <c r="R12" s="1">
        <v>11625453</v>
      </c>
      <c r="S12" s="1" t="s">
        <v>15133</v>
      </c>
      <c r="T12" s="1" t="s">
        <v>352</v>
      </c>
      <c r="U12" s="1" t="s">
        <v>15134</v>
      </c>
      <c r="V12" s="1" t="s">
        <v>15135</v>
      </c>
      <c r="W12" s="1">
        <v>151</v>
      </c>
      <c r="X12" s="1">
        <v>149</v>
      </c>
      <c r="Y12" s="1" t="s">
        <v>15136</v>
      </c>
      <c r="Z12" s="1" t="s">
        <v>15137</v>
      </c>
      <c r="AA12" s="1">
        <v>0.89900000000000002</v>
      </c>
      <c r="AB12" s="1">
        <v>0.56899999999999995</v>
      </c>
      <c r="AC12" s="1" t="s">
        <v>46</v>
      </c>
      <c r="AD12" s="1" t="s">
        <v>43</v>
      </c>
      <c r="AE12" s="1" t="s">
        <v>15138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56</v>
      </c>
      <c r="AK12" s="1" t="s">
        <v>56</v>
      </c>
      <c r="AL12" s="1" t="s">
        <v>56</v>
      </c>
    </row>
    <row r="13" spans="1:38" x14ac:dyDescent="0.2">
      <c r="A13" s="1" t="s">
        <v>10307</v>
      </c>
      <c r="B13" s="1" t="s">
        <v>10308</v>
      </c>
      <c r="C13" s="1" t="s">
        <v>10309</v>
      </c>
      <c r="D13" s="1" t="s">
        <v>43</v>
      </c>
      <c r="E13" s="1" t="s">
        <v>132</v>
      </c>
      <c r="F13" s="1" t="s">
        <v>56</v>
      </c>
      <c r="G13" s="1" t="s">
        <v>46</v>
      </c>
      <c r="H13" s="1">
        <v>-0.13900000000000001</v>
      </c>
      <c r="I13" s="1">
        <v>4.8278354938599999E-4</v>
      </c>
      <c r="J13" s="1">
        <v>1.59837693393E-2</v>
      </c>
      <c r="K13" s="1" t="s">
        <v>10310</v>
      </c>
      <c r="L13" s="1" t="s">
        <v>10311</v>
      </c>
      <c r="M13" s="1">
        <v>52079081</v>
      </c>
      <c r="N13" s="1">
        <v>52079624</v>
      </c>
      <c r="O13" s="1">
        <v>52079081</v>
      </c>
      <c r="P13" s="1">
        <v>52079283</v>
      </c>
      <c r="Q13" s="1">
        <v>52080759</v>
      </c>
      <c r="R13" s="1">
        <v>52080991</v>
      </c>
      <c r="S13" s="1" t="s">
        <v>10314</v>
      </c>
      <c r="T13" s="1" t="s">
        <v>10315</v>
      </c>
      <c r="U13" s="1" t="s">
        <v>15139</v>
      </c>
      <c r="V13" s="1" t="s">
        <v>15140</v>
      </c>
      <c r="W13" s="1">
        <v>298</v>
      </c>
      <c r="X13" s="1">
        <v>149</v>
      </c>
      <c r="Y13" s="1" t="s">
        <v>10317</v>
      </c>
      <c r="Z13" s="1" t="s">
        <v>15141</v>
      </c>
      <c r="AA13" s="1">
        <v>0.75900000000000001</v>
      </c>
      <c r="AB13" s="1">
        <v>0.89700000000000002</v>
      </c>
      <c r="AC13" s="1" t="s">
        <v>43</v>
      </c>
      <c r="AD13" s="1" t="s">
        <v>46</v>
      </c>
      <c r="AE13" s="1" t="s">
        <v>10318</v>
      </c>
      <c r="AF13" s="1" t="s">
        <v>2773</v>
      </c>
      <c r="AG13" s="1" t="s">
        <v>2774</v>
      </c>
      <c r="AH13" s="1" t="s">
        <v>2775</v>
      </c>
      <c r="AI13" s="1" t="s">
        <v>10319</v>
      </c>
      <c r="AJ13" s="1" t="s">
        <v>1773</v>
      </c>
      <c r="AK13" s="1" t="s">
        <v>56</v>
      </c>
      <c r="AL13" s="1" t="s">
        <v>5407</v>
      </c>
    </row>
    <row r="14" spans="1:38" x14ac:dyDescent="0.2">
      <c r="A14" s="1" t="s">
        <v>15142</v>
      </c>
      <c r="B14" s="1" t="s">
        <v>15143</v>
      </c>
      <c r="C14" s="1" t="s">
        <v>15144</v>
      </c>
      <c r="D14" s="1" t="s">
        <v>43</v>
      </c>
      <c r="E14" s="1" t="s">
        <v>294</v>
      </c>
      <c r="F14" s="1" t="s">
        <v>56</v>
      </c>
      <c r="G14" s="1" t="s">
        <v>46</v>
      </c>
      <c r="H14" s="1">
        <v>-0.36699999999999999</v>
      </c>
      <c r="I14" s="2">
        <v>3.24547789754E-8</v>
      </c>
      <c r="J14" s="2">
        <v>2.4982066116300002E-5</v>
      </c>
      <c r="K14" s="1" t="s">
        <v>15145</v>
      </c>
      <c r="L14" s="1" t="s">
        <v>15146</v>
      </c>
      <c r="M14" s="1">
        <v>131696603</v>
      </c>
      <c r="N14" s="1">
        <v>131696675</v>
      </c>
      <c r="O14" s="1">
        <v>131696603</v>
      </c>
      <c r="P14" s="1">
        <v>131696666</v>
      </c>
      <c r="Q14" s="1">
        <v>131701781</v>
      </c>
      <c r="R14" s="1">
        <v>131701837</v>
      </c>
      <c r="S14" s="1" t="s">
        <v>15147</v>
      </c>
      <c r="T14" s="1" t="s">
        <v>15148</v>
      </c>
      <c r="U14" s="1" t="s">
        <v>15149</v>
      </c>
      <c r="V14" s="1" t="s">
        <v>1556</v>
      </c>
      <c r="W14" s="1">
        <v>157</v>
      </c>
      <c r="X14" s="1">
        <v>149</v>
      </c>
      <c r="Y14" s="1" t="s">
        <v>15150</v>
      </c>
      <c r="Z14" s="1" t="s">
        <v>15151</v>
      </c>
      <c r="AA14" s="1">
        <v>0.60299999999999998</v>
      </c>
      <c r="AB14" s="1">
        <v>0.97</v>
      </c>
      <c r="AC14" s="1" t="s">
        <v>43</v>
      </c>
      <c r="AD14" s="1" t="s">
        <v>46</v>
      </c>
      <c r="AE14" s="1" t="s">
        <v>15152</v>
      </c>
      <c r="AF14" s="1" t="s">
        <v>182</v>
      </c>
      <c r="AG14" s="1" t="s">
        <v>480</v>
      </c>
      <c r="AH14" s="1" t="s">
        <v>5050</v>
      </c>
      <c r="AI14" s="1" t="s">
        <v>15153</v>
      </c>
      <c r="AJ14" s="1" t="s">
        <v>56</v>
      </c>
      <c r="AK14" s="1" t="s">
        <v>56</v>
      </c>
      <c r="AL14" s="1" t="s">
        <v>56</v>
      </c>
    </row>
    <row r="15" spans="1:38" x14ac:dyDescent="0.2">
      <c r="A15" s="1" t="s">
        <v>14534</v>
      </c>
      <c r="B15" s="1" t="s">
        <v>15154</v>
      </c>
      <c r="C15" s="1" t="s">
        <v>14536</v>
      </c>
      <c r="D15" s="1" t="s">
        <v>43</v>
      </c>
      <c r="E15" s="1" t="s">
        <v>157</v>
      </c>
      <c r="F15" s="1" t="s">
        <v>56</v>
      </c>
      <c r="G15" s="1" t="s">
        <v>46</v>
      </c>
      <c r="H15" s="1">
        <v>-0.28199999999999997</v>
      </c>
      <c r="I15" s="1">
        <v>1.84322458473E-3</v>
      </c>
      <c r="J15" s="1">
        <v>3.8346543894499999E-2</v>
      </c>
      <c r="K15" s="1" t="s">
        <v>15155</v>
      </c>
      <c r="L15" s="1" t="s">
        <v>15156</v>
      </c>
      <c r="M15" s="1">
        <v>5098551</v>
      </c>
      <c r="N15" s="1">
        <v>5098624</v>
      </c>
      <c r="O15" s="1">
        <v>5098551</v>
      </c>
      <c r="P15" s="1">
        <v>5098621</v>
      </c>
      <c r="Q15" s="1">
        <v>5098704</v>
      </c>
      <c r="R15" s="1">
        <v>5098793</v>
      </c>
      <c r="S15" s="1" t="s">
        <v>15157</v>
      </c>
      <c r="T15" s="1" t="s">
        <v>15158</v>
      </c>
      <c r="U15" s="1" t="s">
        <v>15159</v>
      </c>
      <c r="V15" s="1" t="s">
        <v>15160</v>
      </c>
      <c r="W15" s="1">
        <v>151</v>
      </c>
      <c r="X15" s="1">
        <v>149</v>
      </c>
      <c r="Y15" s="1" t="s">
        <v>15161</v>
      </c>
      <c r="Z15" s="1" t="s">
        <v>15162</v>
      </c>
      <c r="AA15" s="1">
        <v>0.377</v>
      </c>
      <c r="AB15" s="1">
        <v>0.65900000000000003</v>
      </c>
      <c r="AC15" s="1" t="s">
        <v>43</v>
      </c>
      <c r="AD15" s="1" t="s">
        <v>46</v>
      </c>
      <c r="AE15" s="1" t="s">
        <v>14545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56</v>
      </c>
      <c r="AK15" s="1" t="s">
        <v>14546</v>
      </c>
      <c r="AL15" s="1" t="s">
        <v>5196</v>
      </c>
    </row>
    <row r="16" spans="1:38" x14ac:dyDescent="0.2">
      <c r="A16" s="1" t="s">
        <v>10385</v>
      </c>
      <c r="B16" s="1" t="s">
        <v>10386</v>
      </c>
      <c r="C16" s="1" t="s">
        <v>10387</v>
      </c>
      <c r="D16" s="1" t="s">
        <v>43</v>
      </c>
      <c r="E16" s="1" t="s">
        <v>173</v>
      </c>
      <c r="F16" s="1" t="s">
        <v>45</v>
      </c>
      <c r="G16" s="1" t="s">
        <v>46</v>
      </c>
      <c r="H16" s="1">
        <v>0.18099999999999999</v>
      </c>
      <c r="I16" s="2">
        <v>2.22044604925E-16</v>
      </c>
      <c r="J16" s="2">
        <v>6.8367533856400004E-13</v>
      </c>
      <c r="K16" s="1" t="s">
        <v>10388</v>
      </c>
      <c r="L16" s="1" t="s">
        <v>10389</v>
      </c>
      <c r="M16" s="1">
        <v>90962074</v>
      </c>
      <c r="N16" s="1">
        <v>90962840</v>
      </c>
      <c r="O16" s="1">
        <v>90962765</v>
      </c>
      <c r="P16" s="1">
        <v>90962840</v>
      </c>
      <c r="Q16" s="1">
        <v>90961716</v>
      </c>
      <c r="R16" s="1">
        <v>90961893</v>
      </c>
      <c r="S16" s="1" t="s">
        <v>10392</v>
      </c>
      <c r="T16" s="1" t="s">
        <v>10393</v>
      </c>
      <c r="U16" s="1" t="s">
        <v>15163</v>
      </c>
      <c r="V16" s="1" t="s">
        <v>15164</v>
      </c>
      <c r="W16" s="1">
        <v>298</v>
      </c>
      <c r="X16" s="1">
        <v>149</v>
      </c>
      <c r="Y16" s="1" t="s">
        <v>10395</v>
      </c>
      <c r="Z16" s="1" t="s">
        <v>15165</v>
      </c>
      <c r="AA16" s="1">
        <v>0.501</v>
      </c>
      <c r="AB16" s="1">
        <v>0.32</v>
      </c>
      <c r="AC16" s="1" t="s">
        <v>46</v>
      </c>
      <c r="AD16" s="1" t="s">
        <v>43</v>
      </c>
      <c r="AE16" s="1" t="s">
        <v>10396</v>
      </c>
      <c r="AF16" s="1" t="s">
        <v>8629</v>
      </c>
      <c r="AG16" s="1" t="s">
        <v>10397</v>
      </c>
      <c r="AH16" s="1" t="s">
        <v>10398</v>
      </c>
      <c r="AI16" s="1" t="s">
        <v>10399</v>
      </c>
      <c r="AJ16" s="1" t="s">
        <v>10400</v>
      </c>
      <c r="AK16" s="1" t="s">
        <v>7226</v>
      </c>
      <c r="AL16" s="1" t="s">
        <v>10401</v>
      </c>
    </row>
    <row r="17" spans="1:38" x14ac:dyDescent="0.2">
      <c r="A17" s="1" t="s">
        <v>6299</v>
      </c>
      <c r="B17" s="1" t="s">
        <v>10424</v>
      </c>
      <c r="C17" s="1" t="s">
        <v>6301</v>
      </c>
      <c r="D17" s="1" t="s">
        <v>43</v>
      </c>
      <c r="E17" s="1" t="s">
        <v>294</v>
      </c>
      <c r="F17" s="1" t="s">
        <v>45</v>
      </c>
      <c r="G17" s="1" t="s">
        <v>46</v>
      </c>
      <c r="H17" s="1">
        <v>-0.158</v>
      </c>
      <c r="I17" s="2">
        <v>5.0507807105499997E-5</v>
      </c>
      <c r="J17" s="1">
        <v>3.2401395325300001E-3</v>
      </c>
      <c r="K17" s="1" t="s">
        <v>10425</v>
      </c>
      <c r="L17" s="1" t="s">
        <v>10426</v>
      </c>
      <c r="M17" s="1">
        <v>89238078</v>
      </c>
      <c r="N17" s="1">
        <v>89238575</v>
      </c>
      <c r="O17" s="1">
        <v>89238138</v>
      </c>
      <c r="P17" s="1">
        <v>89238575</v>
      </c>
      <c r="Q17" s="1">
        <v>89235892</v>
      </c>
      <c r="R17" s="1">
        <v>89235928</v>
      </c>
      <c r="S17" s="1" t="s">
        <v>10428</v>
      </c>
      <c r="T17" s="1" t="s">
        <v>10429</v>
      </c>
      <c r="U17" s="1" t="s">
        <v>15166</v>
      </c>
      <c r="V17" s="1" t="s">
        <v>1702</v>
      </c>
      <c r="W17" s="1">
        <v>208</v>
      </c>
      <c r="X17" s="1">
        <v>149</v>
      </c>
      <c r="Y17" s="1" t="s">
        <v>10430</v>
      </c>
      <c r="Z17" s="1" t="s">
        <v>15167</v>
      </c>
      <c r="AA17" s="1">
        <v>0.79600000000000004</v>
      </c>
      <c r="AB17" s="1">
        <v>0.95399999999999996</v>
      </c>
      <c r="AC17" s="1" t="s">
        <v>43</v>
      </c>
      <c r="AD17" s="1" t="s">
        <v>46</v>
      </c>
      <c r="AE17" s="1" t="s">
        <v>6309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6310</v>
      </c>
      <c r="AK17" s="1" t="s">
        <v>6311</v>
      </c>
      <c r="AL17" s="1" t="s">
        <v>6312</v>
      </c>
    </row>
    <row r="18" spans="1:38" x14ac:dyDescent="0.2">
      <c r="A18" s="1" t="s">
        <v>14810</v>
      </c>
      <c r="B18" s="1" t="s">
        <v>15168</v>
      </c>
      <c r="C18" s="1" t="s">
        <v>14812</v>
      </c>
      <c r="D18" s="1" t="s">
        <v>43</v>
      </c>
      <c r="E18" s="1" t="s">
        <v>1790</v>
      </c>
      <c r="F18" s="1" t="s">
        <v>45</v>
      </c>
      <c r="G18" s="1" t="s">
        <v>46</v>
      </c>
      <c r="H18" s="1">
        <v>0.24199999999999999</v>
      </c>
      <c r="I18" s="2">
        <v>7.2438451743900005E-5</v>
      </c>
      <c r="J18" s="1">
        <v>3.8454826365399999E-3</v>
      </c>
      <c r="K18" s="1" t="s">
        <v>15169</v>
      </c>
      <c r="L18" s="1" t="s">
        <v>15170</v>
      </c>
      <c r="M18" s="1">
        <v>6637749</v>
      </c>
      <c r="N18" s="1">
        <v>6638037</v>
      </c>
      <c r="O18" s="1">
        <v>6637814</v>
      </c>
      <c r="P18" s="1">
        <v>6638037</v>
      </c>
      <c r="Q18" s="1">
        <v>6636275</v>
      </c>
      <c r="R18" s="1">
        <v>6636362</v>
      </c>
      <c r="S18" s="1" t="s">
        <v>15171</v>
      </c>
      <c r="T18" s="1" t="s">
        <v>15172</v>
      </c>
      <c r="U18" s="1" t="s">
        <v>15173</v>
      </c>
      <c r="V18" s="1" t="s">
        <v>15174</v>
      </c>
      <c r="W18" s="1">
        <v>213</v>
      </c>
      <c r="X18" s="1">
        <v>149</v>
      </c>
      <c r="Y18" s="1" t="s">
        <v>15175</v>
      </c>
      <c r="Z18" s="1" t="s">
        <v>15176</v>
      </c>
      <c r="AA18" s="1">
        <v>0.78100000000000003</v>
      </c>
      <c r="AB18" s="1">
        <v>0.53800000000000003</v>
      </c>
      <c r="AC18" s="1" t="s">
        <v>46</v>
      </c>
      <c r="AD18" s="1" t="s">
        <v>43</v>
      </c>
      <c r="AE18" s="1" t="s">
        <v>14819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1136</v>
      </c>
      <c r="AK18" s="1" t="s">
        <v>57</v>
      </c>
      <c r="AL18" s="1" t="s">
        <v>1045</v>
      </c>
    </row>
    <row r="19" spans="1:38" x14ac:dyDescent="0.2">
      <c r="A19" s="1" t="s">
        <v>1480</v>
      </c>
      <c r="B19" s="1" t="s">
        <v>10443</v>
      </c>
      <c r="C19" s="1" t="s">
        <v>1482</v>
      </c>
      <c r="D19" s="1" t="s">
        <v>43</v>
      </c>
      <c r="E19" s="1" t="s">
        <v>235</v>
      </c>
      <c r="F19" s="1" t="s">
        <v>45</v>
      </c>
      <c r="G19" s="1" t="s">
        <v>46</v>
      </c>
      <c r="H19" s="1">
        <v>-0.21199999999999999</v>
      </c>
      <c r="I19" s="2">
        <v>2.4493447357899999E-5</v>
      </c>
      <c r="J19" s="1">
        <v>2.3567288879699998E-3</v>
      </c>
      <c r="K19" s="1" t="s">
        <v>1484</v>
      </c>
      <c r="L19" s="1" t="s">
        <v>10444</v>
      </c>
      <c r="M19" s="1">
        <v>30324068</v>
      </c>
      <c r="N19" s="1">
        <v>30324241</v>
      </c>
      <c r="O19" s="1">
        <v>30324071</v>
      </c>
      <c r="P19" s="1">
        <v>30324241</v>
      </c>
      <c r="Q19" s="1">
        <v>30322285</v>
      </c>
      <c r="R19" s="1">
        <v>30322403</v>
      </c>
      <c r="S19" s="1" t="s">
        <v>10446</v>
      </c>
      <c r="T19" s="1" t="s">
        <v>10447</v>
      </c>
      <c r="U19" s="1" t="s">
        <v>15177</v>
      </c>
      <c r="V19" s="1" t="s">
        <v>15178</v>
      </c>
      <c r="W19" s="1">
        <v>151</v>
      </c>
      <c r="X19" s="1">
        <v>149</v>
      </c>
      <c r="Y19" s="1" t="s">
        <v>10449</v>
      </c>
      <c r="Z19" s="1" t="s">
        <v>15179</v>
      </c>
      <c r="AA19" s="1">
        <v>0.69099999999999995</v>
      </c>
      <c r="AB19" s="1">
        <v>0.90300000000000002</v>
      </c>
      <c r="AC19" s="1" t="s">
        <v>43</v>
      </c>
      <c r="AD19" s="1" t="s">
        <v>46</v>
      </c>
      <c r="AE19" s="1" t="s">
        <v>1490</v>
      </c>
      <c r="AF19" s="1" t="s">
        <v>1491</v>
      </c>
      <c r="AG19" s="1" t="s">
        <v>1492</v>
      </c>
      <c r="AH19" s="1" t="s">
        <v>1493</v>
      </c>
      <c r="AI19" s="1" t="s">
        <v>1494</v>
      </c>
      <c r="AJ19" s="1" t="s">
        <v>1495</v>
      </c>
      <c r="AK19" s="1" t="s">
        <v>1496</v>
      </c>
      <c r="AL19" s="1" t="s">
        <v>1497</v>
      </c>
    </row>
    <row r="20" spans="1:38" x14ac:dyDescent="0.2">
      <c r="A20" s="1" t="s">
        <v>10290</v>
      </c>
      <c r="B20" s="1" t="s">
        <v>10450</v>
      </c>
      <c r="C20" s="1" t="s">
        <v>10292</v>
      </c>
      <c r="D20" s="1" t="s">
        <v>43</v>
      </c>
      <c r="E20" s="1" t="s">
        <v>1084</v>
      </c>
      <c r="F20" s="1" t="s">
        <v>45</v>
      </c>
      <c r="G20" s="1" t="s">
        <v>46</v>
      </c>
      <c r="H20" s="1">
        <v>0.26900000000000002</v>
      </c>
      <c r="I20" s="2">
        <v>5.7606407329899997E-6</v>
      </c>
      <c r="J20" s="1">
        <v>8.7218159072399997E-4</v>
      </c>
      <c r="K20" s="1" t="s">
        <v>10451</v>
      </c>
      <c r="L20" s="1" t="s">
        <v>10452</v>
      </c>
      <c r="M20" s="1">
        <v>594821</v>
      </c>
      <c r="N20" s="1">
        <v>595006</v>
      </c>
      <c r="O20" s="1">
        <v>594898</v>
      </c>
      <c r="P20" s="1">
        <v>595006</v>
      </c>
      <c r="Q20" s="1">
        <v>594240</v>
      </c>
      <c r="R20" s="1">
        <v>594364</v>
      </c>
      <c r="S20" s="1" t="s">
        <v>10455</v>
      </c>
      <c r="T20" s="1" t="s">
        <v>421</v>
      </c>
      <c r="U20" s="1" t="s">
        <v>15180</v>
      </c>
      <c r="V20" s="1" t="s">
        <v>15181</v>
      </c>
      <c r="W20" s="1">
        <v>225</v>
      </c>
      <c r="X20" s="1">
        <v>149</v>
      </c>
      <c r="Y20" s="1" t="s">
        <v>10457</v>
      </c>
      <c r="Z20" s="1" t="s">
        <v>15182</v>
      </c>
      <c r="AA20" s="1">
        <v>0.96199999999999997</v>
      </c>
      <c r="AB20" s="1">
        <v>0.69299999999999995</v>
      </c>
      <c r="AC20" s="1" t="s">
        <v>46</v>
      </c>
      <c r="AD20" s="1" t="s">
        <v>43</v>
      </c>
      <c r="AE20" s="1" t="s">
        <v>10300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56</v>
      </c>
      <c r="AK20" s="1" t="s">
        <v>4771</v>
      </c>
      <c r="AL20" s="1" t="s">
        <v>9587</v>
      </c>
    </row>
    <row r="21" spans="1:38" x14ac:dyDescent="0.2">
      <c r="A21" s="1" t="s">
        <v>15183</v>
      </c>
      <c r="B21" s="1" t="s">
        <v>15184</v>
      </c>
      <c r="C21" s="1" t="s">
        <v>15185</v>
      </c>
      <c r="D21" s="1" t="s">
        <v>43</v>
      </c>
      <c r="E21" s="1" t="s">
        <v>106</v>
      </c>
      <c r="F21" s="1" t="s">
        <v>45</v>
      </c>
      <c r="G21" s="1" t="s">
        <v>46</v>
      </c>
      <c r="H21" s="1">
        <v>0.111</v>
      </c>
      <c r="I21" s="1">
        <v>1.43091594567E-3</v>
      </c>
      <c r="J21" s="1">
        <v>3.3126242080599999E-2</v>
      </c>
      <c r="K21" s="1" t="s">
        <v>15186</v>
      </c>
      <c r="L21" s="1" t="s">
        <v>15187</v>
      </c>
      <c r="M21" s="1">
        <v>59858191</v>
      </c>
      <c r="N21" s="1">
        <v>59858300</v>
      </c>
      <c r="O21" s="1">
        <v>59858205</v>
      </c>
      <c r="P21" s="1">
        <v>59858300</v>
      </c>
      <c r="Q21" s="1">
        <v>59857873</v>
      </c>
      <c r="R21" s="1">
        <v>59858011</v>
      </c>
      <c r="S21" s="1" t="s">
        <v>15188</v>
      </c>
      <c r="T21" s="1" t="s">
        <v>15189</v>
      </c>
      <c r="U21" s="1" t="s">
        <v>1556</v>
      </c>
      <c r="V21" s="1" t="s">
        <v>15190</v>
      </c>
      <c r="W21" s="1">
        <v>162</v>
      </c>
      <c r="X21" s="1">
        <v>149</v>
      </c>
      <c r="Y21" s="1" t="s">
        <v>15191</v>
      </c>
      <c r="Z21" s="1" t="s">
        <v>15192</v>
      </c>
      <c r="AA21" s="1">
        <v>0.122</v>
      </c>
      <c r="AB21" s="1">
        <v>1.0999999999999999E-2</v>
      </c>
      <c r="AC21" s="1" t="s">
        <v>46</v>
      </c>
      <c r="AD21" s="1" t="s">
        <v>43</v>
      </c>
      <c r="AE21" s="1" t="s">
        <v>15193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56</v>
      </c>
      <c r="AK21" s="1" t="s">
        <v>6496</v>
      </c>
      <c r="AL21" s="1" t="s">
        <v>56</v>
      </c>
    </row>
    <row r="22" spans="1:38" x14ac:dyDescent="0.2">
      <c r="A22" s="1" t="s">
        <v>10570</v>
      </c>
      <c r="B22" s="1" t="s">
        <v>10571</v>
      </c>
      <c r="C22" s="1" t="s">
        <v>10572</v>
      </c>
      <c r="D22" s="1" t="s">
        <v>43</v>
      </c>
      <c r="E22" s="1" t="s">
        <v>173</v>
      </c>
      <c r="F22" s="1" t="s">
        <v>45</v>
      </c>
      <c r="G22" s="1" t="s">
        <v>46</v>
      </c>
      <c r="H22" s="1">
        <v>-0.127</v>
      </c>
      <c r="I22" s="2">
        <v>2.2943727295800001E-7</v>
      </c>
      <c r="J22" s="2">
        <v>7.1513457415000006E-5</v>
      </c>
      <c r="K22" s="1" t="s">
        <v>10573</v>
      </c>
      <c r="L22" s="1" t="s">
        <v>10574</v>
      </c>
      <c r="M22" s="1">
        <v>8004977</v>
      </c>
      <c r="N22" s="1">
        <v>8005210</v>
      </c>
      <c r="O22" s="1">
        <v>8005039</v>
      </c>
      <c r="P22" s="1">
        <v>8005210</v>
      </c>
      <c r="Q22" s="1">
        <v>8004605</v>
      </c>
      <c r="R22" s="1">
        <v>8004773</v>
      </c>
      <c r="S22" s="1" t="s">
        <v>10576</v>
      </c>
      <c r="T22" s="1" t="s">
        <v>10577</v>
      </c>
      <c r="U22" s="1" t="s">
        <v>15194</v>
      </c>
      <c r="V22" s="1" t="s">
        <v>445</v>
      </c>
      <c r="W22" s="1">
        <v>210</v>
      </c>
      <c r="X22" s="1">
        <v>149</v>
      </c>
      <c r="Y22" s="1" t="s">
        <v>10579</v>
      </c>
      <c r="Z22" s="1" t="s">
        <v>15195</v>
      </c>
      <c r="AA22" s="1">
        <v>0.85599999999999998</v>
      </c>
      <c r="AB22" s="1">
        <v>0.98199999999999998</v>
      </c>
      <c r="AC22" s="1" t="s">
        <v>43</v>
      </c>
      <c r="AD22" s="1" t="s">
        <v>46</v>
      </c>
      <c r="AE22" s="1" t="s">
        <v>10580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10581</v>
      </c>
      <c r="AK22" s="1" t="s">
        <v>56</v>
      </c>
      <c r="AL22" s="1" t="s">
        <v>56</v>
      </c>
    </row>
    <row r="23" spans="1:38" x14ac:dyDescent="0.2">
      <c r="A23" s="1" t="s">
        <v>10582</v>
      </c>
      <c r="B23" s="1" t="s">
        <v>10583</v>
      </c>
      <c r="C23" s="1" t="s">
        <v>10584</v>
      </c>
      <c r="D23" s="1" t="s">
        <v>43</v>
      </c>
      <c r="E23" s="1" t="s">
        <v>595</v>
      </c>
      <c r="F23" s="1" t="s">
        <v>56</v>
      </c>
      <c r="G23" s="1" t="s">
        <v>46</v>
      </c>
      <c r="H23" s="1">
        <v>-0.122</v>
      </c>
      <c r="I23" s="2">
        <v>6.8530596780699998E-6</v>
      </c>
      <c r="J23" s="1">
        <v>9.1741611951200001E-4</v>
      </c>
      <c r="K23" s="1" t="s">
        <v>10585</v>
      </c>
      <c r="L23" s="1" t="s">
        <v>10586</v>
      </c>
      <c r="M23" s="1">
        <v>44806364</v>
      </c>
      <c r="N23" s="1">
        <v>44806424</v>
      </c>
      <c r="O23" s="1">
        <v>44806364</v>
      </c>
      <c r="P23" s="1">
        <v>44806419</v>
      </c>
      <c r="Q23" s="1">
        <v>44806712</v>
      </c>
      <c r="R23" s="1">
        <v>44806986</v>
      </c>
      <c r="S23" s="1" t="s">
        <v>10588</v>
      </c>
      <c r="T23" s="1" t="s">
        <v>10589</v>
      </c>
      <c r="U23" s="1" t="s">
        <v>15196</v>
      </c>
      <c r="V23" s="1" t="s">
        <v>4764</v>
      </c>
      <c r="W23" s="1">
        <v>153</v>
      </c>
      <c r="X23" s="1">
        <v>149</v>
      </c>
      <c r="Y23" s="1" t="s">
        <v>10591</v>
      </c>
      <c r="Z23" s="1" t="s">
        <v>15197</v>
      </c>
      <c r="AA23" s="1">
        <v>0.82599999999999996</v>
      </c>
      <c r="AB23" s="1">
        <v>0.94799999999999995</v>
      </c>
      <c r="AC23" s="1" t="s">
        <v>43</v>
      </c>
      <c r="AD23" s="1" t="s">
        <v>46</v>
      </c>
      <c r="AE23" s="1" t="s">
        <v>10592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10593</v>
      </c>
      <c r="AK23" s="1" t="s">
        <v>10594</v>
      </c>
      <c r="AL23" s="1" t="s">
        <v>10595</v>
      </c>
    </row>
    <row r="24" spans="1:38" x14ac:dyDescent="0.2">
      <c r="A24" s="1" t="s">
        <v>15198</v>
      </c>
      <c r="B24" s="1" t="s">
        <v>15199</v>
      </c>
      <c r="C24" s="1" t="s">
        <v>15200</v>
      </c>
      <c r="D24" s="1" t="s">
        <v>43</v>
      </c>
      <c r="E24" s="1" t="s">
        <v>90</v>
      </c>
      <c r="F24" s="1" t="s">
        <v>56</v>
      </c>
      <c r="G24" s="1" t="s">
        <v>46</v>
      </c>
      <c r="H24" s="1">
        <v>0.11899999999999999</v>
      </c>
      <c r="I24" s="1">
        <v>9.5799295566099995E-4</v>
      </c>
      <c r="J24" s="1">
        <v>2.5000603078800001E-2</v>
      </c>
      <c r="K24" s="1" t="s">
        <v>15201</v>
      </c>
      <c r="L24" s="1" t="s">
        <v>15202</v>
      </c>
      <c r="M24" s="1">
        <v>51966923</v>
      </c>
      <c r="N24" s="1">
        <v>51968980</v>
      </c>
      <c r="O24" s="1">
        <v>51966923</v>
      </c>
      <c r="P24" s="1">
        <v>51968682</v>
      </c>
      <c r="Q24" s="1">
        <v>51970988</v>
      </c>
      <c r="R24" s="1">
        <v>51971026</v>
      </c>
      <c r="S24" s="1" t="s">
        <v>15203</v>
      </c>
      <c r="T24" s="1" t="s">
        <v>15204</v>
      </c>
      <c r="U24" s="1" t="s">
        <v>15205</v>
      </c>
      <c r="V24" s="1" t="s">
        <v>15206</v>
      </c>
      <c r="W24" s="1">
        <v>298</v>
      </c>
      <c r="X24" s="1">
        <v>149</v>
      </c>
      <c r="Y24" s="1" t="s">
        <v>15207</v>
      </c>
      <c r="Z24" s="1" t="s">
        <v>15208</v>
      </c>
      <c r="AA24" s="1">
        <v>0.90400000000000003</v>
      </c>
      <c r="AB24" s="1">
        <v>0.78600000000000003</v>
      </c>
      <c r="AC24" s="1" t="s">
        <v>46</v>
      </c>
      <c r="AD24" s="1" t="s">
        <v>43</v>
      </c>
      <c r="AE24" s="1" t="s">
        <v>15209</v>
      </c>
      <c r="AF24" s="1" t="s">
        <v>15210</v>
      </c>
      <c r="AG24" s="1" t="s">
        <v>15211</v>
      </c>
      <c r="AH24" s="1" t="s">
        <v>15212</v>
      </c>
      <c r="AI24" s="1" t="s">
        <v>15213</v>
      </c>
      <c r="AJ24" s="1" t="s">
        <v>9107</v>
      </c>
      <c r="AK24" s="1" t="s">
        <v>15214</v>
      </c>
      <c r="AL24" s="1" t="s">
        <v>15215</v>
      </c>
    </row>
    <row r="25" spans="1:38" x14ac:dyDescent="0.2">
      <c r="A25" s="1" t="s">
        <v>13640</v>
      </c>
      <c r="B25" s="1" t="s">
        <v>15216</v>
      </c>
      <c r="C25" s="1" t="s">
        <v>13642</v>
      </c>
      <c r="D25" s="1" t="s">
        <v>43</v>
      </c>
      <c r="E25" s="1" t="s">
        <v>77</v>
      </c>
      <c r="F25" s="1" t="s">
        <v>45</v>
      </c>
      <c r="G25" s="1" t="s">
        <v>46</v>
      </c>
      <c r="H25" s="1">
        <v>0.376</v>
      </c>
      <c r="I25" s="2">
        <v>5.1797945974400001E-5</v>
      </c>
      <c r="J25" s="1">
        <v>3.2401395325300001E-3</v>
      </c>
      <c r="K25" s="1" t="s">
        <v>14226</v>
      </c>
      <c r="L25" s="1" t="s">
        <v>13880</v>
      </c>
      <c r="M25" s="1">
        <v>120217387</v>
      </c>
      <c r="N25" s="1">
        <v>120217624</v>
      </c>
      <c r="O25" s="1">
        <v>120217487</v>
      </c>
      <c r="P25" s="1">
        <v>120217624</v>
      </c>
      <c r="Q25" s="1">
        <v>120213881</v>
      </c>
      <c r="R25" s="1">
        <v>120214004</v>
      </c>
      <c r="S25" s="1" t="s">
        <v>15217</v>
      </c>
      <c r="T25" s="1" t="s">
        <v>15218</v>
      </c>
      <c r="U25" s="1" t="s">
        <v>15219</v>
      </c>
      <c r="V25" s="1" t="s">
        <v>15220</v>
      </c>
      <c r="W25" s="1">
        <v>248</v>
      </c>
      <c r="X25" s="1">
        <v>149</v>
      </c>
      <c r="Y25" s="1" t="s">
        <v>15221</v>
      </c>
      <c r="Z25" s="1" t="s">
        <v>15222</v>
      </c>
      <c r="AA25" s="1">
        <v>0.73199999999999998</v>
      </c>
      <c r="AB25" s="1">
        <v>0.35599999999999998</v>
      </c>
      <c r="AC25" s="1" t="s">
        <v>46</v>
      </c>
      <c r="AD25" s="1" t="s">
        <v>43</v>
      </c>
      <c r="AE25" s="1" t="s">
        <v>13651</v>
      </c>
      <c r="AF25" s="1" t="s">
        <v>13652</v>
      </c>
      <c r="AG25" s="1" t="s">
        <v>13653</v>
      </c>
      <c r="AH25" s="1" t="s">
        <v>13654</v>
      </c>
      <c r="AI25" s="1" t="s">
        <v>13655</v>
      </c>
      <c r="AJ25" s="1" t="s">
        <v>56</v>
      </c>
      <c r="AK25" s="1" t="s">
        <v>56</v>
      </c>
      <c r="AL25" s="1" t="s">
        <v>56</v>
      </c>
    </row>
    <row r="26" spans="1:38" x14ac:dyDescent="0.2">
      <c r="A26" s="1" t="s">
        <v>15223</v>
      </c>
      <c r="B26" s="1" t="s">
        <v>15224</v>
      </c>
      <c r="C26" s="1" t="s">
        <v>15225</v>
      </c>
      <c r="D26" s="1" t="s">
        <v>43</v>
      </c>
      <c r="E26" s="1" t="s">
        <v>637</v>
      </c>
      <c r="F26" s="1" t="s">
        <v>45</v>
      </c>
      <c r="G26" s="1" t="s">
        <v>46</v>
      </c>
      <c r="H26" s="1">
        <v>0.11700000000000001</v>
      </c>
      <c r="I26" s="1">
        <v>2.08641863161E-3</v>
      </c>
      <c r="J26" s="1">
        <v>4.2263703728500003E-2</v>
      </c>
      <c r="K26" s="1" t="s">
        <v>15226</v>
      </c>
      <c r="L26" s="1" t="s">
        <v>15227</v>
      </c>
      <c r="M26" s="1">
        <v>18868868</v>
      </c>
      <c r="N26" s="1">
        <v>18869137</v>
      </c>
      <c r="O26" s="1">
        <v>18868871</v>
      </c>
      <c r="P26" s="1">
        <v>18869137</v>
      </c>
      <c r="Q26" s="1">
        <v>18867176</v>
      </c>
      <c r="R26" s="1">
        <v>18868260</v>
      </c>
      <c r="S26" s="1" t="s">
        <v>15228</v>
      </c>
      <c r="T26" s="1" t="s">
        <v>15229</v>
      </c>
      <c r="U26" s="1" t="s">
        <v>15230</v>
      </c>
      <c r="V26" s="1" t="s">
        <v>15231</v>
      </c>
      <c r="W26" s="1">
        <v>151</v>
      </c>
      <c r="X26" s="1">
        <v>149</v>
      </c>
      <c r="Y26" s="1" t="s">
        <v>15232</v>
      </c>
      <c r="Z26" s="1" t="s">
        <v>15233</v>
      </c>
      <c r="AA26" s="1">
        <v>0.20799999999999999</v>
      </c>
      <c r="AB26" s="1">
        <v>9.0999999999999998E-2</v>
      </c>
      <c r="AC26" s="1" t="s">
        <v>46</v>
      </c>
      <c r="AD26" s="1" t="s">
        <v>43</v>
      </c>
      <c r="AE26" s="1" t="s">
        <v>15234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5063</v>
      </c>
      <c r="AK26" s="1" t="s">
        <v>56</v>
      </c>
      <c r="AL26" s="1" t="s">
        <v>15235</v>
      </c>
    </row>
    <row r="27" spans="1:38" x14ac:dyDescent="0.2">
      <c r="A27" s="1" t="s">
        <v>10609</v>
      </c>
      <c r="B27" s="1" t="s">
        <v>10610</v>
      </c>
      <c r="C27" s="1" t="s">
        <v>10611</v>
      </c>
      <c r="D27" s="1" t="s">
        <v>43</v>
      </c>
      <c r="E27" s="1" t="s">
        <v>120</v>
      </c>
      <c r="F27" s="1" t="s">
        <v>56</v>
      </c>
      <c r="G27" s="1" t="s">
        <v>46</v>
      </c>
      <c r="H27" s="1">
        <v>-0.14499999999999999</v>
      </c>
      <c r="I27" s="1">
        <v>2.20618752779E-4</v>
      </c>
      <c r="J27" s="1">
        <v>9.0571351974199996E-3</v>
      </c>
      <c r="K27" s="1" t="s">
        <v>10612</v>
      </c>
      <c r="L27" s="1" t="s">
        <v>10613</v>
      </c>
      <c r="M27" s="1">
        <v>51250379</v>
      </c>
      <c r="N27" s="1">
        <v>51250445</v>
      </c>
      <c r="O27" s="1">
        <v>51250379</v>
      </c>
      <c r="P27" s="1">
        <v>51250442</v>
      </c>
      <c r="Q27" s="1">
        <v>51250725</v>
      </c>
      <c r="R27" s="1">
        <v>51250900</v>
      </c>
      <c r="S27" s="1" t="s">
        <v>93</v>
      </c>
      <c r="T27" s="1" t="s">
        <v>10616</v>
      </c>
      <c r="U27" s="1" t="s">
        <v>15236</v>
      </c>
      <c r="V27" s="1" t="s">
        <v>15237</v>
      </c>
      <c r="W27" s="1">
        <v>151</v>
      </c>
      <c r="X27" s="1">
        <v>149</v>
      </c>
      <c r="Y27" s="1" t="s">
        <v>10618</v>
      </c>
      <c r="Z27" s="1" t="s">
        <v>15238</v>
      </c>
      <c r="AA27" s="1">
        <v>7.0000000000000001E-3</v>
      </c>
      <c r="AB27" s="1">
        <v>0.152</v>
      </c>
      <c r="AC27" s="1" t="s">
        <v>43</v>
      </c>
      <c r="AD27" s="1" t="s">
        <v>46</v>
      </c>
      <c r="AE27" s="1" t="s">
        <v>10619</v>
      </c>
      <c r="AF27" s="1" t="s">
        <v>726</v>
      </c>
      <c r="AG27" s="1" t="s">
        <v>1930</v>
      </c>
      <c r="AH27" s="1" t="s">
        <v>2973</v>
      </c>
      <c r="AI27" s="1" t="s">
        <v>10620</v>
      </c>
      <c r="AJ27" s="1" t="s">
        <v>56</v>
      </c>
      <c r="AK27" s="1" t="s">
        <v>56</v>
      </c>
      <c r="AL27" s="1" t="s">
        <v>56</v>
      </c>
    </row>
    <row r="28" spans="1:38" x14ac:dyDescent="0.2">
      <c r="A28" s="1" t="s">
        <v>2761</v>
      </c>
      <c r="B28" s="1" t="s">
        <v>10633</v>
      </c>
      <c r="C28" s="1" t="s">
        <v>2763</v>
      </c>
      <c r="D28" s="1" t="s">
        <v>43</v>
      </c>
      <c r="E28" s="1" t="s">
        <v>148</v>
      </c>
      <c r="F28" s="1" t="s">
        <v>56</v>
      </c>
      <c r="G28" s="1" t="s">
        <v>46</v>
      </c>
      <c r="H28" s="1">
        <v>0.22700000000000001</v>
      </c>
      <c r="I28" s="1">
        <v>2.7522905630499999E-4</v>
      </c>
      <c r="J28" s="1">
        <v>1.0617049131999999E-2</v>
      </c>
      <c r="K28" s="1" t="s">
        <v>2764</v>
      </c>
      <c r="L28" s="1" t="s">
        <v>3914</v>
      </c>
      <c r="M28" s="1">
        <v>38092356</v>
      </c>
      <c r="N28" s="1">
        <v>38092503</v>
      </c>
      <c r="O28" s="1">
        <v>38092356</v>
      </c>
      <c r="P28" s="1">
        <v>38092497</v>
      </c>
      <c r="Q28" s="1">
        <v>38095500</v>
      </c>
      <c r="R28" s="1">
        <v>38095548</v>
      </c>
      <c r="S28" s="1" t="s">
        <v>10636</v>
      </c>
      <c r="T28" s="1" t="s">
        <v>10637</v>
      </c>
      <c r="U28" s="1" t="s">
        <v>15239</v>
      </c>
      <c r="V28" s="1" t="s">
        <v>15240</v>
      </c>
      <c r="W28" s="1">
        <v>154</v>
      </c>
      <c r="X28" s="1">
        <v>149</v>
      </c>
      <c r="Y28" s="1" t="s">
        <v>10639</v>
      </c>
      <c r="Z28" s="1" t="s">
        <v>15241</v>
      </c>
      <c r="AA28" s="1">
        <v>0.49299999999999999</v>
      </c>
      <c r="AB28" s="1">
        <v>0.26600000000000001</v>
      </c>
      <c r="AC28" s="1" t="s">
        <v>46</v>
      </c>
      <c r="AD28" s="1" t="s">
        <v>43</v>
      </c>
      <c r="AE28" s="1" t="s">
        <v>2772</v>
      </c>
      <c r="AF28" s="1" t="s">
        <v>2773</v>
      </c>
      <c r="AG28" s="1" t="s">
        <v>2774</v>
      </c>
      <c r="AH28" s="1" t="s">
        <v>2775</v>
      </c>
      <c r="AI28" s="1" t="s">
        <v>2776</v>
      </c>
      <c r="AJ28" s="1" t="s">
        <v>2777</v>
      </c>
      <c r="AK28" s="1" t="s">
        <v>2778</v>
      </c>
      <c r="AL28" s="1" t="s">
        <v>2779</v>
      </c>
    </row>
    <row r="29" spans="1:38" x14ac:dyDescent="0.2">
      <c r="A29" s="1" t="s">
        <v>15242</v>
      </c>
      <c r="B29" s="1" t="s">
        <v>15243</v>
      </c>
      <c r="C29" s="1" t="s">
        <v>15244</v>
      </c>
      <c r="D29" s="1" t="s">
        <v>43</v>
      </c>
      <c r="E29" s="1" t="s">
        <v>77</v>
      </c>
      <c r="F29" s="1" t="s">
        <v>56</v>
      </c>
      <c r="G29" s="1" t="s">
        <v>46</v>
      </c>
      <c r="H29" s="1">
        <v>0.35699999999999998</v>
      </c>
      <c r="I29" s="1">
        <v>5.0991210519899996E-4</v>
      </c>
      <c r="J29" s="1">
        <v>1.6354368457400001E-2</v>
      </c>
      <c r="K29" s="1" t="s">
        <v>15245</v>
      </c>
      <c r="L29" s="1" t="s">
        <v>15246</v>
      </c>
      <c r="M29" s="1">
        <v>278967342</v>
      </c>
      <c r="N29" s="1">
        <v>278967428</v>
      </c>
      <c r="O29" s="1">
        <v>278967342</v>
      </c>
      <c r="P29" s="1">
        <v>278967424</v>
      </c>
      <c r="Q29" s="1">
        <v>279181018</v>
      </c>
      <c r="R29" s="1">
        <v>279181133</v>
      </c>
      <c r="S29" s="1" t="s">
        <v>15247</v>
      </c>
      <c r="T29" s="1" t="s">
        <v>15248</v>
      </c>
      <c r="U29" s="1" t="s">
        <v>15249</v>
      </c>
      <c r="V29" s="1" t="s">
        <v>15250</v>
      </c>
      <c r="W29" s="1">
        <v>152</v>
      </c>
      <c r="X29" s="1">
        <v>149</v>
      </c>
      <c r="Y29" s="1" t="s">
        <v>15251</v>
      </c>
      <c r="Z29" s="1" t="s">
        <v>15252</v>
      </c>
      <c r="AA29" s="1">
        <v>0.72499999999999998</v>
      </c>
      <c r="AB29" s="1">
        <v>0.36799999999999999</v>
      </c>
      <c r="AC29" s="1" t="s">
        <v>46</v>
      </c>
      <c r="AD29" s="1" t="s">
        <v>43</v>
      </c>
      <c r="AE29" s="1" t="s">
        <v>15253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</row>
    <row r="30" spans="1:38" x14ac:dyDescent="0.2">
      <c r="A30" s="1" t="s">
        <v>15254</v>
      </c>
      <c r="B30" s="1" t="s">
        <v>15255</v>
      </c>
      <c r="C30" s="1" t="s">
        <v>15256</v>
      </c>
      <c r="D30" s="1" t="s">
        <v>43</v>
      </c>
      <c r="E30" s="1" t="s">
        <v>294</v>
      </c>
      <c r="F30" s="1" t="s">
        <v>56</v>
      </c>
      <c r="G30" s="1" t="s">
        <v>46</v>
      </c>
      <c r="H30" s="1">
        <v>-0.29299999999999998</v>
      </c>
      <c r="I30" s="1">
        <v>1.1411417035399999E-3</v>
      </c>
      <c r="J30" s="1">
        <v>2.8249945686700001E-2</v>
      </c>
      <c r="K30" s="1" t="s">
        <v>15257</v>
      </c>
      <c r="L30" s="1" t="s">
        <v>15258</v>
      </c>
      <c r="M30" s="1">
        <v>94786748</v>
      </c>
      <c r="N30" s="1">
        <v>94786895</v>
      </c>
      <c r="O30" s="1">
        <v>94786748</v>
      </c>
      <c r="P30" s="1">
        <v>94786856</v>
      </c>
      <c r="Q30" s="1">
        <v>94788470</v>
      </c>
      <c r="R30" s="1">
        <v>94788666</v>
      </c>
      <c r="S30" s="1" t="s">
        <v>15259</v>
      </c>
      <c r="T30" s="1" t="s">
        <v>15260</v>
      </c>
      <c r="U30" s="1" t="s">
        <v>15261</v>
      </c>
      <c r="V30" s="1" t="s">
        <v>15262</v>
      </c>
      <c r="W30" s="1">
        <v>187</v>
      </c>
      <c r="X30" s="1">
        <v>149</v>
      </c>
      <c r="Y30" s="1" t="s">
        <v>15263</v>
      </c>
      <c r="Z30" s="1" t="s">
        <v>15264</v>
      </c>
      <c r="AA30" s="1">
        <v>0.624</v>
      </c>
      <c r="AB30" s="1">
        <v>0.91700000000000004</v>
      </c>
      <c r="AC30" s="1" t="s">
        <v>43</v>
      </c>
      <c r="AD30" s="1" t="s">
        <v>46</v>
      </c>
      <c r="AE30" s="1" t="s">
        <v>15265</v>
      </c>
      <c r="AF30" s="1" t="s">
        <v>658</v>
      </c>
      <c r="AG30" s="1" t="s">
        <v>659</v>
      </c>
      <c r="AH30" s="1" t="s">
        <v>6057</v>
      </c>
      <c r="AI30" s="1" t="s">
        <v>15266</v>
      </c>
      <c r="AJ30" s="1" t="s">
        <v>56</v>
      </c>
      <c r="AK30" s="1" t="s">
        <v>56</v>
      </c>
      <c r="AL30" s="1" t="s">
        <v>56</v>
      </c>
    </row>
    <row r="31" spans="1:38" x14ac:dyDescent="0.2">
      <c r="A31" s="1" t="s">
        <v>10709</v>
      </c>
      <c r="B31" s="1" t="s">
        <v>10710</v>
      </c>
      <c r="C31" s="1" t="s">
        <v>10711</v>
      </c>
      <c r="D31" s="1" t="s">
        <v>43</v>
      </c>
      <c r="E31" s="1" t="s">
        <v>148</v>
      </c>
      <c r="F31" s="1" t="s">
        <v>45</v>
      </c>
      <c r="G31" s="1" t="s">
        <v>46</v>
      </c>
      <c r="H31" s="1">
        <v>0.42099999999999999</v>
      </c>
      <c r="I31" s="2">
        <v>1.29257640326E-5</v>
      </c>
      <c r="J31" s="1">
        <v>1.59193709826E-3</v>
      </c>
      <c r="K31" s="1" t="s">
        <v>10712</v>
      </c>
      <c r="L31" s="1" t="s">
        <v>10713</v>
      </c>
      <c r="M31" s="1">
        <v>54642597</v>
      </c>
      <c r="N31" s="1">
        <v>54642721</v>
      </c>
      <c r="O31" s="1">
        <v>54642639</v>
      </c>
      <c r="P31" s="1">
        <v>54642721</v>
      </c>
      <c r="Q31" s="1">
        <v>54639862</v>
      </c>
      <c r="R31" s="1">
        <v>54640006</v>
      </c>
      <c r="S31" s="1" t="s">
        <v>10716</v>
      </c>
      <c r="T31" s="1" t="s">
        <v>10717</v>
      </c>
      <c r="U31" s="1" t="s">
        <v>15267</v>
      </c>
      <c r="V31" s="1" t="s">
        <v>15268</v>
      </c>
      <c r="W31" s="1">
        <v>190</v>
      </c>
      <c r="X31" s="1">
        <v>149</v>
      </c>
      <c r="Y31" s="1" t="s">
        <v>10719</v>
      </c>
      <c r="Z31" s="1" t="s">
        <v>15269</v>
      </c>
      <c r="AA31" s="1">
        <v>0.73099999999999998</v>
      </c>
      <c r="AB31" s="1">
        <v>0.31</v>
      </c>
      <c r="AC31" s="1" t="s">
        <v>46</v>
      </c>
      <c r="AD31" s="1" t="s">
        <v>43</v>
      </c>
      <c r="AE31" s="1" t="s">
        <v>10720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56</v>
      </c>
      <c r="AK31" s="1" t="s">
        <v>56</v>
      </c>
      <c r="AL31" s="1" t="s">
        <v>56</v>
      </c>
    </row>
    <row r="32" spans="1:38" x14ac:dyDescent="0.2">
      <c r="A32" s="1" t="s">
        <v>15270</v>
      </c>
      <c r="B32" s="1" t="s">
        <v>15271</v>
      </c>
      <c r="C32" s="1" t="s">
        <v>15272</v>
      </c>
      <c r="D32" s="1" t="s">
        <v>46</v>
      </c>
      <c r="E32" s="1" t="s">
        <v>1084</v>
      </c>
      <c r="F32" s="1" t="s">
        <v>45</v>
      </c>
      <c r="G32" s="1" t="s">
        <v>46</v>
      </c>
      <c r="H32" s="1">
        <v>-0.23</v>
      </c>
      <c r="I32" s="2">
        <v>8.3207512717399995E-5</v>
      </c>
      <c r="J32" s="1">
        <v>4.3423039263899999E-3</v>
      </c>
      <c r="K32" s="1" t="s">
        <v>15273</v>
      </c>
      <c r="L32" s="1" t="s">
        <v>56</v>
      </c>
      <c r="M32" s="1">
        <v>7777990</v>
      </c>
      <c r="N32" s="1">
        <v>7778162</v>
      </c>
      <c r="O32" s="1">
        <v>7778051</v>
      </c>
      <c r="P32" s="1">
        <v>7778162</v>
      </c>
      <c r="Q32" s="1">
        <v>7776724</v>
      </c>
      <c r="R32" s="1">
        <v>7776897</v>
      </c>
      <c r="S32" s="1" t="s">
        <v>15274</v>
      </c>
      <c r="T32" s="1" t="s">
        <v>15275</v>
      </c>
      <c r="U32" s="1" t="s">
        <v>15276</v>
      </c>
      <c r="V32" s="1" t="s">
        <v>1556</v>
      </c>
      <c r="W32" s="1">
        <v>209</v>
      </c>
      <c r="X32" s="1">
        <v>149</v>
      </c>
      <c r="Y32" s="1" t="s">
        <v>15277</v>
      </c>
      <c r="Z32" s="1" t="s">
        <v>15278</v>
      </c>
      <c r="AA32" s="1">
        <v>0.74299999999999999</v>
      </c>
      <c r="AB32" s="1">
        <v>0.97299999999999998</v>
      </c>
      <c r="AC32" s="1" t="s">
        <v>43</v>
      </c>
      <c r="AD32" s="1" t="s">
        <v>46</v>
      </c>
      <c r="AE32" s="1" t="s">
        <v>15279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56</v>
      </c>
    </row>
    <row r="33" spans="1:38" x14ac:dyDescent="0.2">
      <c r="A33" s="1" t="s">
        <v>15280</v>
      </c>
      <c r="B33" s="1" t="s">
        <v>15281</v>
      </c>
      <c r="C33" s="1" t="s">
        <v>15282</v>
      </c>
      <c r="D33" s="1" t="s">
        <v>43</v>
      </c>
      <c r="E33" s="1" t="s">
        <v>173</v>
      </c>
      <c r="F33" s="1" t="s">
        <v>45</v>
      </c>
      <c r="G33" s="1" t="s">
        <v>46</v>
      </c>
      <c r="H33" s="1">
        <v>-0.10299999999999999</v>
      </c>
      <c r="I33" s="2">
        <v>2.92040380614E-5</v>
      </c>
      <c r="J33" s="1">
        <v>2.72482524821E-3</v>
      </c>
      <c r="K33" s="1" t="s">
        <v>15283</v>
      </c>
      <c r="L33" s="1" t="s">
        <v>15284</v>
      </c>
      <c r="M33" s="1">
        <v>146416283</v>
      </c>
      <c r="N33" s="1">
        <v>146416442</v>
      </c>
      <c r="O33" s="1">
        <v>146416313</v>
      </c>
      <c r="P33" s="1">
        <v>146416442</v>
      </c>
      <c r="Q33" s="1">
        <v>146415138</v>
      </c>
      <c r="R33" s="1">
        <v>146415200</v>
      </c>
      <c r="S33" s="1" t="s">
        <v>15285</v>
      </c>
      <c r="T33" s="1" t="s">
        <v>15286</v>
      </c>
      <c r="U33" s="1" t="s">
        <v>15287</v>
      </c>
      <c r="V33" s="1" t="s">
        <v>15288</v>
      </c>
      <c r="W33" s="1">
        <v>178</v>
      </c>
      <c r="X33" s="1">
        <v>149</v>
      </c>
      <c r="Y33" s="1" t="s">
        <v>15289</v>
      </c>
      <c r="Z33" s="1" t="s">
        <v>15290</v>
      </c>
      <c r="AA33" s="1">
        <v>0.79600000000000004</v>
      </c>
      <c r="AB33" s="1">
        <v>0.89900000000000002</v>
      </c>
      <c r="AC33" s="1" t="s">
        <v>43</v>
      </c>
      <c r="AD33" s="1" t="s">
        <v>46</v>
      </c>
      <c r="AE33" s="1" t="s">
        <v>15291</v>
      </c>
      <c r="AF33" s="1" t="s">
        <v>56</v>
      </c>
      <c r="AG33" s="1" t="s">
        <v>56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56</v>
      </c>
    </row>
    <row r="34" spans="1:38" x14ac:dyDescent="0.2">
      <c r="A34" s="1" t="s">
        <v>15292</v>
      </c>
      <c r="B34" s="1" t="s">
        <v>15293</v>
      </c>
      <c r="C34" s="1" t="s">
        <v>15294</v>
      </c>
      <c r="D34" s="1" t="s">
        <v>43</v>
      </c>
      <c r="E34" s="1" t="s">
        <v>173</v>
      </c>
      <c r="F34" s="1" t="s">
        <v>56</v>
      </c>
      <c r="G34" s="1" t="s">
        <v>46</v>
      </c>
      <c r="H34" s="1">
        <v>0.109</v>
      </c>
      <c r="I34" s="2">
        <v>6.4096783807500001E-5</v>
      </c>
      <c r="J34" s="1">
        <v>3.5882544971499999E-3</v>
      </c>
      <c r="K34" s="1" t="s">
        <v>15295</v>
      </c>
      <c r="L34" s="1" t="s">
        <v>15296</v>
      </c>
      <c r="M34" s="1">
        <v>192401766</v>
      </c>
      <c r="N34" s="1">
        <v>192401851</v>
      </c>
      <c r="O34" s="1">
        <v>192401766</v>
      </c>
      <c r="P34" s="1">
        <v>192401807</v>
      </c>
      <c r="Q34" s="1">
        <v>192403379</v>
      </c>
      <c r="R34" s="1">
        <v>192403983</v>
      </c>
      <c r="S34" s="1" t="s">
        <v>15297</v>
      </c>
      <c r="T34" s="1" t="s">
        <v>4764</v>
      </c>
      <c r="U34" s="1" t="s">
        <v>15298</v>
      </c>
      <c r="V34" s="1" t="s">
        <v>15299</v>
      </c>
      <c r="W34" s="1">
        <v>192</v>
      </c>
      <c r="X34" s="1">
        <v>149</v>
      </c>
      <c r="Y34" s="1" t="s">
        <v>15300</v>
      </c>
      <c r="Z34" s="1" t="s">
        <v>15301</v>
      </c>
      <c r="AA34" s="1">
        <v>0.95399999999999996</v>
      </c>
      <c r="AB34" s="1">
        <v>0.84499999999999997</v>
      </c>
      <c r="AC34" s="1" t="s">
        <v>46</v>
      </c>
      <c r="AD34" s="1" t="s">
        <v>43</v>
      </c>
      <c r="AE34" s="1" t="s">
        <v>15302</v>
      </c>
      <c r="AF34" s="1" t="s">
        <v>806</v>
      </c>
      <c r="AG34" s="1" t="s">
        <v>971</v>
      </c>
      <c r="AH34" s="1" t="s">
        <v>15303</v>
      </c>
      <c r="AI34" s="1" t="s">
        <v>15304</v>
      </c>
      <c r="AJ34" s="1" t="s">
        <v>56</v>
      </c>
      <c r="AK34" s="1" t="s">
        <v>56</v>
      </c>
      <c r="AL34" s="1" t="s">
        <v>56</v>
      </c>
    </row>
    <row r="35" spans="1:38" x14ac:dyDescent="0.2">
      <c r="A35" s="1" t="s">
        <v>15305</v>
      </c>
      <c r="B35" s="1" t="s">
        <v>15306</v>
      </c>
      <c r="C35" s="1" t="s">
        <v>15307</v>
      </c>
      <c r="D35" s="1" t="s">
        <v>43</v>
      </c>
      <c r="E35" s="1" t="s">
        <v>77</v>
      </c>
      <c r="F35" s="1" t="s">
        <v>45</v>
      </c>
      <c r="G35" s="1" t="s">
        <v>46</v>
      </c>
      <c r="H35" s="1">
        <v>0.29799999999999999</v>
      </c>
      <c r="I35" s="1">
        <v>2.3749838724599999E-3</v>
      </c>
      <c r="J35" s="1">
        <v>4.54197226292E-2</v>
      </c>
      <c r="K35" s="1" t="s">
        <v>15308</v>
      </c>
      <c r="L35" s="1" t="s">
        <v>15309</v>
      </c>
      <c r="M35" s="1">
        <v>112998990</v>
      </c>
      <c r="N35" s="1">
        <v>112999185</v>
      </c>
      <c r="O35" s="1">
        <v>112999075</v>
      </c>
      <c r="P35" s="1">
        <v>112999185</v>
      </c>
      <c r="Q35" s="1">
        <v>112997088</v>
      </c>
      <c r="R35" s="1">
        <v>112997219</v>
      </c>
      <c r="S35" s="1" t="s">
        <v>15310</v>
      </c>
      <c r="T35" s="1" t="s">
        <v>15311</v>
      </c>
      <c r="U35" s="1" t="s">
        <v>15312</v>
      </c>
      <c r="V35" s="1" t="s">
        <v>15313</v>
      </c>
      <c r="W35" s="1">
        <v>233</v>
      </c>
      <c r="X35" s="1">
        <v>149</v>
      </c>
      <c r="Y35" s="1" t="s">
        <v>15314</v>
      </c>
      <c r="Z35" s="1" t="s">
        <v>15315</v>
      </c>
      <c r="AA35" s="1">
        <v>0.59599999999999997</v>
      </c>
      <c r="AB35" s="1">
        <v>0.29799999999999999</v>
      </c>
      <c r="AC35" s="1" t="s">
        <v>46</v>
      </c>
      <c r="AD35" s="1" t="s">
        <v>43</v>
      </c>
      <c r="AE35" s="1" t="s">
        <v>15316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56</v>
      </c>
      <c r="AK35" s="1" t="s">
        <v>56</v>
      </c>
      <c r="AL35" s="1" t="s">
        <v>15317</v>
      </c>
    </row>
    <row r="36" spans="1:38" x14ac:dyDescent="0.2">
      <c r="A36" s="1" t="s">
        <v>15318</v>
      </c>
      <c r="B36" s="1" t="s">
        <v>15319</v>
      </c>
      <c r="C36" s="1" t="s">
        <v>15320</v>
      </c>
      <c r="D36" s="1" t="s">
        <v>43</v>
      </c>
      <c r="E36" s="1" t="s">
        <v>571</v>
      </c>
      <c r="F36" s="1" t="s">
        <v>56</v>
      </c>
      <c r="G36" s="1" t="s">
        <v>46</v>
      </c>
      <c r="H36" s="1">
        <v>0.13300000000000001</v>
      </c>
      <c r="I36" s="1">
        <v>2.3099631721200001E-3</v>
      </c>
      <c r="J36" s="1">
        <v>4.5301761827799998E-2</v>
      </c>
      <c r="K36" s="1" t="s">
        <v>15321</v>
      </c>
      <c r="L36" s="1" t="s">
        <v>15322</v>
      </c>
      <c r="M36" s="1">
        <v>61628081</v>
      </c>
      <c r="N36" s="1">
        <v>61628250</v>
      </c>
      <c r="O36" s="1">
        <v>61628081</v>
      </c>
      <c r="P36" s="1">
        <v>61628211</v>
      </c>
      <c r="Q36" s="1">
        <v>61642274</v>
      </c>
      <c r="R36" s="1">
        <v>61642402</v>
      </c>
      <c r="S36" s="1" t="s">
        <v>15323</v>
      </c>
      <c r="T36" s="1" t="s">
        <v>15324</v>
      </c>
      <c r="U36" s="1" t="s">
        <v>15325</v>
      </c>
      <c r="V36" s="1" t="s">
        <v>15326</v>
      </c>
      <c r="W36" s="1">
        <v>187</v>
      </c>
      <c r="X36" s="1">
        <v>149</v>
      </c>
      <c r="Y36" s="1" t="s">
        <v>15327</v>
      </c>
      <c r="Z36" s="1" t="s">
        <v>15328</v>
      </c>
      <c r="AA36" s="1">
        <v>0.56399999999999995</v>
      </c>
      <c r="AB36" s="1">
        <v>0.43</v>
      </c>
      <c r="AC36" s="1" t="s">
        <v>46</v>
      </c>
      <c r="AD36" s="1" t="s">
        <v>43</v>
      </c>
      <c r="AE36" s="1" t="s">
        <v>15329</v>
      </c>
      <c r="AF36" s="1" t="s">
        <v>15330</v>
      </c>
      <c r="AG36" s="1" t="s">
        <v>15331</v>
      </c>
      <c r="AH36" s="1" t="s">
        <v>15332</v>
      </c>
      <c r="AI36" s="1" t="s">
        <v>15333</v>
      </c>
      <c r="AJ36" s="1" t="s">
        <v>56</v>
      </c>
      <c r="AK36" s="1" t="s">
        <v>56</v>
      </c>
      <c r="AL36" s="1" t="s">
        <v>56</v>
      </c>
    </row>
    <row r="37" spans="1:38" x14ac:dyDescent="0.2">
      <c r="A37" s="1" t="s">
        <v>15334</v>
      </c>
      <c r="B37" s="1" t="s">
        <v>15335</v>
      </c>
      <c r="C37" s="1" t="s">
        <v>415</v>
      </c>
      <c r="D37" s="1" t="s">
        <v>43</v>
      </c>
      <c r="E37" s="1" t="s">
        <v>77</v>
      </c>
      <c r="F37" s="1" t="s">
        <v>45</v>
      </c>
      <c r="G37" s="1" t="s">
        <v>46</v>
      </c>
      <c r="H37" s="1">
        <v>-0.128</v>
      </c>
      <c r="I37" s="1">
        <v>1.0841772810599999E-3</v>
      </c>
      <c r="J37" s="1">
        <v>2.7588279738700001E-2</v>
      </c>
      <c r="K37" s="1" t="s">
        <v>15336</v>
      </c>
      <c r="L37" s="1" t="s">
        <v>15337</v>
      </c>
      <c r="M37" s="1">
        <v>106111094</v>
      </c>
      <c r="N37" s="1">
        <v>106111196</v>
      </c>
      <c r="O37" s="1">
        <v>106111097</v>
      </c>
      <c r="P37" s="1">
        <v>106111196</v>
      </c>
      <c r="Q37" s="1">
        <v>106107268</v>
      </c>
      <c r="R37" s="1">
        <v>106107376</v>
      </c>
      <c r="S37" s="1" t="s">
        <v>15338</v>
      </c>
      <c r="T37" s="1" t="s">
        <v>15339</v>
      </c>
      <c r="U37" s="1" t="s">
        <v>15340</v>
      </c>
      <c r="V37" s="1" t="s">
        <v>15341</v>
      </c>
      <c r="W37" s="1">
        <v>151</v>
      </c>
      <c r="X37" s="1">
        <v>149</v>
      </c>
      <c r="Y37" s="1" t="s">
        <v>15342</v>
      </c>
      <c r="Z37" s="1" t="s">
        <v>15343</v>
      </c>
      <c r="AA37" s="1">
        <v>0.747</v>
      </c>
      <c r="AB37" s="1">
        <v>0.875</v>
      </c>
      <c r="AC37" s="1" t="s">
        <v>43</v>
      </c>
      <c r="AD37" s="1" t="s">
        <v>46</v>
      </c>
      <c r="AE37" s="1" t="s">
        <v>15344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</row>
    <row r="38" spans="1:38" x14ac:dyDescent="0.2">
      <c r="A38" s="1" t="s">
        <v>15345</v>
      </c>
      <c r="B38" s="1" t="s">
        <v>15346</v>
      </c>
      <c r="C38" s="1" t="s">
        <v>15347</v>
      </c>
      <c r="D38" s="1" t="s">
        <v>43</v>
      </c>
      <c r="E38" s="1" t="s">
        <v>44</v>
      </c>
      <c r="F38" s="1" t="s">
        <v>56</v>
      </c>
      <c r="G38" s="1" t="s">
        <v>46</v>
      </c>
      <c r="H38" s="1">
        <v>0.26800000000000002</v>
      </c>
      <c r="I38" s="1">
        <v>2.6562708886200001E-3</v>
      </c>
      <c r="J38" s="1">
        <v>4.9016924790399999E-2</v>
      </c>
      <c r="K38" s="1" t="s">
        <v>15348</v>
      </c>
      <c r="L38" s="1" t="s">
        <v>15349</v>
      </c>
      <c r="M38" s="1">
        <v>19320361</v>
      </c>
      <c r="N38" s="1">
        <v>19320824</v>
      </c>
      <c r="O38" s="1">
        <v>19320361</v>
      </c>
      <c r="P38" s="1">
        <v>19320479</v>
      </c>
      <c r="Q38" s="1">
        <v>19321644</v>
      </c>
      <c r="R38" s="1">
        <v>19321971</v>
      </c>
      <c r="S38" s="1" t="s">
        <v>15350</v>
      </c>
      <c r="T38" s="1" t="s">
        <v>15351</v>
      </c>
      <c r="U38" s="1" t="s">
        <v>15352</v>
      </c>
      <c r="V38" s="1" t="s">
        <v>15353</v>
      </c>
      <c r="W38" s="1">
        <v>298</v>
      </c>
      <c r="X38" s="1">
        <v>149</v>
      </c>
      <c r="Y38" s="1" t="s">
        <v>15354</v>
      </c>
      <c r="Z38" s="1" t="s">
        <v>15355</v>
      </c>
      <c r="AA38" s="1">
        <v>0.72899999999999998</v>
      </c>
      <c r="AB38" s="1">
        <v>0.46</v>
      </c>
      <c r="AC38" s="1" t="s">
        <v>46</v>
      </c>
      <c r="AD38" s="1" t="s">
        <v>43</v>
      </c>
      <c r="AE38" s="1" t="s">
        <v>15356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15357</v>
      </c>
      <c r="AK38" s="1" t="s">
        <v>56</v>
      </c>
      <c r="AL38" s="1" t="s">
        <v>15358</v>
      </c>
    </row>
    <row r="39" spans="1:38" x14ac:dyDescent="0.2">
      <c r="A39" s="1" t="s">
        <v>10880</v>
      </c>
      <c r="B39" s="1" t="s">
        <v>10881</v>
      </c>
      <c r="C39" s="1" t="s">
        <v>10882</v>
      </c>
      <c r="D39" s="1" t="s">
        <v>43</v>
      </c>
      <c r="E39" s="1" t="s">
        <v>333</v>
      </c>
      <c r="F39" s="1" t="s">
        <v>56</v>
      </c>
      <c r="G39" s="1" t="s">
        <v>46</v>
      </c>
      <c r="H39" s="1">
        <v>0.221</v>
      </c>
      <c r="I39" s="1">
        <v>2.4840796223699999E-3</v>
      </c>
      <c r="J39" s="1">
        <v>4.63544312562E-2</v>
      </c>
      <c r="K39" s="1" t="s">
        <v>10883</v>
      </c>
      <c r="L39" s="1" t="s">
        <v>10884</v>
      </c>
      <c r="M39" s="1">
        <v>256429695</v>
      </c>
      <c r="N39" s="1">
        <v>256429793</v>
      </c>
      <c r="O39" s="1">
        <v>256429695</v>
      </c>
      <c r="P39" s="1">
        <v>256429722</v>
      </c>
      <c r="Q39" s="1">
        <v>256437601</v>
      </c>
      <c r="R39" s="1">
        <v>256437703</v>
      </c>
      <c r="S39" s="1" t="s">
        <v>10887</v>
      </c>
      <c r="T39" s="1" t="s">
        <v>1503</v>
      </c>
      <c r="U39" s="1" t="s">
        <v>15359</v>
      </c>
      <c r="V39" s="1" t="s">
        <v>15360</v>
      </c>
      <c r="W39" s="1">
        <v>219</v>
      </c>
      <c r="X39" s="1">
        <v>149</v>
      </c>
      <c r="Y39" s="1" t="s">
        <v>10889</v>
      </c>
      <c r="Z39" s="1" t="s">
        <v>15361</v>
      </c>
      <c r="AA39" s="1">
        <v>0.92</v>
      </c>
      <c r="AB39" s="1">
        <v>0.69899999999999995</v>
      </c>
      <c r="AC39" s="1" t="s">
        <v>46</v>
      </c>
      <c r="AD39" s="1" t="s">
        <v>43</v>
      </c>
      <c r="AE39" s="1" t="s">
        <v>10890</v>
      </c>
      <c r="AF39" s="1" t="s">
        <v>56</v>
      </c>
      <c r="AG39" s="1" t="s">
        <v>56</v>
      </c>
      <c r="AH39" s="1" t="s">
        <v>56</v>
      </c>
      <c r="AI39" s="1" t="s">
        <v>56</v>
      </c>
      <c r="AJ39" s="1" t="s">
        <v>56</v>
      </c>
      <c r="AK39" s="1" t="s">
        <v>56</v>
      </c>
      <c r="AL39" s="1" t="s">
        <v>56</v>
      </c>
    </row>
    <row r="40" spans="1:38" x14ac:dyDescent="0.2">
      <c r="A40" s="1" t="s">
        <v>10891</v>
      </c>
      <c r="B40" s="1" t="s">
        <v>10892</v>
      </c>
      <c r="C40" s="1" t="s">
        <v>10893</v>
      </c>
      <c r="D40" s="1" t="s">
        <v>46</v>
      </c>
      <c r="E40" s="1" t="s">
        <v>90</v>
      </c>
      <c r="F40" s="1" t="s">
        <v>56</v>
      </c>
      <c r="G40" s="1" t="s">
        <v>46</v>
      </c>
      <c r="H40" s="1">
        <v>-0.376</v>
      </c>
      <c r="I40" s="1">
        <v>8.1781633698700001E-4</v>
      </c>
      <c r="J40" s="1">
        <v>2.2999807907899999E-2</v>
      </c>
      <c r="K40" s="1" t="s">
        <v>10894</v>
      </c>
      <c r="L40" s="1" t="s">
        <v>56</v>
      </c>
      <c r="M40" s="1">
        <v>43985299</v>
      </c>
      <c r="N40" s="1">
        <v>43985567</v>
      </c>
      <c r="O40" s="1">
        <v>43985299</v>
      </c>
      <c r="P40" s="1">
        <v>43985383</v>
      </c>
      <c r="Q40" s="1">
        <v>43985876</v>
      </c>
      <c r="R40" s="1">
        <v>43986010</v>
      </c>
      <c r="S40" s="1" t="s">
        <v>10896</v>
      </c>
      <c r="T40" s="1" t="s">
        <v>10897</v>
      </c>
      <c r="U40" s="1" t="s">
        <v>15362</v>
      </c>
      <c r="V40" s="1" t="s">
        <v>81</v>
      </c>
      <c r="W40" s="1">
        <v>298</v>
      </c>
      <c r="X40" s="1">
        <v>149</v>
      </c>
      <c r="Y40" s="1" t="s">
        <v>10898</v>
      </c>
      <c r="Z40" s="1" t="s">
        <v>84</v>
      </c>
      <c r="AA40" s="1">
        <v>0.624</v>
      </c>
      <c r="AB40" s="1">
        <v>1</v>
      </c>
      <c r="AC40" s="1" t="s">
        <v>43</v>
      </c>
      <c r="AD40" s="1" t="s">
        <v>46</v>
      </c>
      <c r="AE40" s="1" t="s">
        <v>10899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1206</v>
      </c>
      <c r="AK40" s="1" t="s">
        <v>10900</v>
      </c>
      <c r="AL40" s="1" t="s">
        <v>7239</v>
      </c>
    </row>
    <row r="41" spans="1:38" x14ac:dyDescent="0.2">
      <c r="A41" s="1" t="s">
        <v>10901</v>
      </c>
      <c r="B41" s="1" t="s">
        <v>10902</v>
      </c>
      <c r="C41" s="1" t="s">
        <v>10903</v>
      </c>
      <c r="D41" s="1" t="s">
        <v>43</v>
      </c>
      <c r="E41" s="1" t="s">
        <v>148</v>
      </c>
      <c r="F41" s="1" t="s">
        <v>45</v>
      </c>
      <c r="G41" s="1" t="s">
        <v>46</v>
      </c>
      <c r="H41" s="1">
        <v>-0.14599999999999999</v>
      </c>
      <c r="I41" s="2">
        <v>6.7857420318300006E-5</v>
      </c>
      <c r="J41" s="1">
        <v>3.6991798623299999E-3</v>
      </c>
      <c r="K41" s="1" t="s">
        <v>10904</v>
      </c>
      <c r="L41" s="1" t="s">
        <v>10905</v>
      </c>
      <c r="M41" s="1">
        <v>13104108</v>
      </c>
      <c r="N41" s="1">
        <v>13104337</v>
      </c>
      <c r="O41" s="1">
        <v>13104228</v>
      </c>
      <c r="P41" s="1">
        <v>13104337</v>
      </c>
      <c r="Q41" s="1">
        <v>13102974</v>
      </c>
      <c r="R41" s="1">
        <v>13103113</v>
      </c>
      <c r="S41" s="1" t="s">
        <v>10908</v>
      </c>
      <c r="T41" s="1" t="s">
        <v>10909</v>
      </c>
      <c r="U41" s="1" t="s">
        <v>15363</v>
      </c>
      <c r="V41" s="1" t="s">
        <v>15364</v>
      </c>
      <c r="W41" s="1">
        <v>268</v>
      </c>
      <c r="X41" s="1">
        <v>149</v>
      </c>
      <c r="Y41" s="1" t="s">
        <v>10911</v>
      </c>
      <c r="Z41" s="1" t="s">
        <v>15365</v>
      </c>
      <c r="AA41" s="1">
        <v>0.16800000000000001</v>
      </c>
      <c r="AB41" s="1">
        <v>0.315</v>
      </c>
      <c r="AC41" s="1" t="s">
        <v>43</v>
      </c>
      <c r="AD41" s="1" t="s">
        <v>46</v>
      </c>
      <c r="AE41" s="1" t="s">
        <v>10912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10913</v>
      </c>
      <c r="AK41" s="1" t="s">
        <v>10914</v>
      </c>
      <c r="AL41" s="1" t="s">
        <v>10915</v>
      </c>
    </row>
    <row r="42" spans="1:38" x14ac:dyDescent="0.2">
      <c r="A42" s="1" t="s">
        <v>12949</v>
      </c>
      <c r="B42" s="1" t="s">
        <v>15366</v>
      </c>
      <c r="C42" s="5">
        <v>44815</v>
      </c>
      <c r="D42" s="1" t="s">
        <v>43</v>
      </c>
      <c r="E42" s="1" t="s">
        <v>348</v>
      </c>
      <c r="F42" s="1" t="s">
        <v>45</v>
      </c>
      <c r="G42" s="1" t="s">
        <v>46</v>
      </c>
      <c r="H42" s="1">
        <v>-0.105</v>
      </c>
      <c r="I42" s="1">
        <v>2.0489300618299999E-3</v>
      </c>
      <c r="J42" s="1">
        <v>4.20577044025E-2</v>
      </c>
      <c r="K42" s="1" t="s">
        <v>15367</v>
      </c>
      <c r="L42" s="1" t="s">
        <v>15368</v>
      </c>
      <c r="M42" s="1">
        <v>101734346</v>
      </c>
      <c r="N42" s="1">
        <v>101735422</v>
      </c>
      <c r="O42" s="1">
        <v>101734999</v>
      </c>
      <c r="P42" s="1">
        <v>101735422</v>
      </c>
      <c r="Q42" s="1">
        <v>101732177</v>
      </c>
      <c r="R42" s="1">
        <v>101732245</v>
      </c>
      <c r="S42" s="1" t="s">
        <v>15369</v>
      </c>
      <c r="T42" s="1" t="s">
        <v>15370</v>
      </c>
      <c r="U42" s="1" t="s">
        <v>15371</v>
      </c>
      <c r="V42" s="1" t="s">
        <v>4002</v>
      </c>
      <c r="W42" s="1">
        <v>298</v>
      </c>
      <c r="X42" s="1">
        <v>149</v>
      </c>
      <c r="Y42" s="1" t="s">
        <v>15372</v>
      </c>
      <c r="Z42" s="1" t="s">
        <v>15373</v>
      </c>
      <c r="AA42" s="1">
        <v>0.80600000000000005</v>
      </c>
      <c r="AB42" s="1">
        <v>0.91100000000000003</v>
      </c>
      <c r="AC42" s="1" t="s">
        <v>43</v>
      </c>
      <c r="AD42" s="1" t="s">
        <v>46</v>
      </c>
      <c r="AE42" s="1" t="s">
        <v>12958</v>
      </c>
      <c r="AF42" s="1" t="s">
        <v>806</v>
      </c>
      <c r="AG42" s="1" t="s">
        <v>971</v>
      </c>
      <c r="AH42" s="1" t="s">
        <v>12959</v>
      </c>
      <c r="AI42" s="1" t="s">
        <v>12960</v>
      </c>
      <c r="AJ42" s="1" t="s">
        <v>12961</v>
      </c>
      <c r="AK42" s="1" t="s">
        <v>9998</v>
      </c>
      <c r="AL42" s="1" t="s">
        <v>12962</v>
      </c>
    </row>
    <row r="43" spans="1:38" x14ac:dyDescent="0.2">
      <c r="A43" s="1" t="s">
        <v>13032</v>
      </c>
      <c r="B43" s="1" t="s">
        <v>15374</v>
      </c>
      <c r="C43" s="1" t="s">
        <v>13034</v>
      </c>
      <c r="D43" s="1" t="s">
        <v>43</v>
      </c>
      <c r="E43" s="1" t="s">
        <v>173</v>
      </c>
      <c r="F43" s="1" t="s">
        <v>56</v>
      </c>
      <c r="G43" s="1" t="s">
        <v>46</v>
      </c>
      <c r="H43" s="1">
        <v>-0.14499999999999999</v>
      </c>
      <c r="I43" s="2">
        <v>1.6535682194299999E-5</v>
      </c>
      <c r="J43" s="1">
        <v>1.88568020282E-3</v>
      </c>
      <c r="K43" s="1" t="s">
        <v>15375</v>
      </c>
      <c r="L43" s="1" t="s">
        <v>15376</v>
      </c>
      <c r="M43" s="1">
        <v>112213481</v>
      </c>
      <c r="N43" s="1">
        <v>112213547</v>
      </c>
      <c r="O43" s="1">
        <v>112213481</v>
      </c>
      <c r="P43" s="1">
        <v>112213544</v>
      </c>
      <c r="Q43" s="1">
        <v>112213645</v>
      </c>
      <c r="R43" s="1">
        <v>112213736</v>
      </c>
      <c r="S43" s="1" t="s">
        <v>15377</v>
      </c>
      <c r="T43" s="1" t="s">
        <v>15378</v>
      </c>
      <c r="U43" s="1" t="s">
        <v>15379</v>
      </c>
      <c r="V43" s="1" t="s">
        <v>211</v>
      </c>
      <c r="W43" s="1">
        <v>151</v>
      </c>
      <c r="X43" s="1">
        <v>149</v>
      </c>
      <c r="Y43" s="1" t="s">
        <v>15380</v>
      </c>
      <c r="Z43" s="1" t="s">
        <v>15381</v>
      </c>
      <c r="AA43" s="1">
        <v>0.81399999999999995</v>
      </c>
      <c r="AB43" s="1">
        <v>0.95899999999999996</v>
      </c>
      <c r="AC43" s="1" t="s">
        <v>43</v>
      </c>
      <c r="AD43" s="1" t="s">
        <v>46</v>
      </c>
      <c r="AE43" s="1" t="s">
        <v>13042</v>
      </c>
      <c r="AF43" s="1" t="s">
        <v>13043</v>
      </c>
      <c r="AG43" s="1" t="s">
        <v>13044</v>
      </c>
      <c r="AH43" s="1" t="s">
        <v>13045</v>
      </c>
      <c r="AI43" s="1" t="s">
        <v>13046</v>
      </c>
      <c r="AJ43" s="1" t="s">
        <v>13047</v>
      </c>
      <c r="AK43" s="1" t="s">
        <v>56</v>
      </c>
      <c r="AL43" s="1" t="s">
        <v>13048</v>
      </c>
    </row>
    <row r="44" spans="1:38" x14ac:dyDescent="0.2">
      <c r="A44" s="1" t="s">
        <v>1100</v>
      </c>
      <c r="B44" s="1" t="s">
        <v>15382</v>
      </c>
      <c r="C44" s="1" t="s">
        <v>1102</v>
      </c>
      <c r="D44" s="1" t="s">
        <v>46</v>
      </c>
      <c r="E44" s="1" t="s">
        <v>157</v>
      </c>
      <c r="F44" s="1" t="s">
        <v>56</v>
      </c>
      <c r="G44" s="1" t="s">
        <v>46</v>
      </c>
      <c r="H44" s="1">
        <v>0.14199999999999999</v>
      </c>
      <c r="I44" s="1">
        <v>2.7930528733E-4</v>
      </c>
      <c r="J44" s="1">
        <v>1.0617049131999999E-2</v>
      </c>
      <c r="K44" s="1" t="s">
        <v>15383</v>
      </c>
      <c r="L44" s="1" t="s">
        <v>56</v>
      </c>
      <c r="M44" s="1">
        <v>2988647</v>
      </c>
      <c r="N44" s="1">
        <v>2988683</v>
      </c>
      <c r="O44" s="1">
        <v>2988647</v>
      </c>
      <c r="P44" s="1">
        <v>2988678</v>
      </c>
      <c r="Q44" s="1">
        <v>2991803</v>
      </c>
      <c r="R44" s="1">
        <v>2992052</v>
      </c>
      <c r="S44" s="1" t="s">
        <v>15384</v>
      </c>
      <c r="T44" s="1" t="s">
        <v>3765</v>
      </c>
      <c r="U44" s="1" t="s">
        <v>15385</v>
      </c>
      <c r="V44" s="1" t="s">
        <v>15386</v>
      </c>
      <c r="W44" s="1">
        <v>153</v>
      </c>
      <c r="X44" s="1">
        <v>149</v>
      </c>
      <c r="Y44" s="1" t="s">
        <v>15387</v>
      </c>
      <c r="Z44" s="1" t="s">
        <v>15388</v>
      </c>
      <c r="AA44" s="1">
        <v>0.96599999999999997</v>
      </c>
      <c r="AB44" s="1">
        <v>0.82399999999999995</v>
      </c>
      <c r="AC44" s="1" t="s">
        <v>46</v>
      </c>
      <c r="AD44" s="1" t="s">
        <v>43</v>
      </c>
      <c r="AE44" s="1" t="s">
        <v>1111</v>
      </c>
      <c r="AF44" s="1" t="s">
        <v>182</v>
      </c>
      <c r="AG44" s="1" t="s">
        <v>1112</v>
      </c>
      <c r="AH44" s="1" t="s">
        <v>1113</v>
      </c>
      <c r="AI44" s="1" t="s">
        <v>1114</v>
      </c>
      <c r="AJ44" s="1" t="s">
        <v>56</v>
      </c>
      <c r="AK44" s="1" t="s">
        <v>1115</v>
      </c>
      <c r="AL44" s="1" t="s">
        <v>1116</v>
      </c>
    </row>
    <row r="45" spans="1:38" x14ac:dyDescent="0.2">
      <c r="A45" s="1" t="s">
        <v>15389</v>
      </c>
      <c r="B45" s="1" t="s">
        <v>15390</v>
      </c>
      <c r="C45" s="1" t="s">
        <v>15391</v>
      </c>
      <c r="D45" s="1" t="s">
        <v>43</v>
      </c>
      <c r="E45" s="1" t="s">
        <v>173</v>
      </c>
      <c r="F45" s="1" t="s">
        <v>45</v>
      </c>
      <c r="G45" s="1" t="s">
        <v>46</v>
      </c>
      <c r="H45" s="1">
        <v>0.159</v>
      </c>
      <c r="I45" s="1">
        <v>5.0013818117899999E-4</v>
      </c>
      <c r="J45" s="1">
        <v>1.6209741682600001E-2</v>
      </c>
      <c r="K45" s="1" t="s">
        <v>15392</v>
      </c>
      <c r="L45" s="1" t="s">
        <v>15393</v>
      </c>
      <c r="M45" s="1">
        <v>222953490</v>
      </c>
      <c r="N45" s="1">
        <v>222953543</v>
      </c>
      <c r="O45" s="1">
        <v>222953493</v>
      </c>
      <c r="P45" s="1">
        <v>222953543</v>
      </c>
      <c r="Q45" s="1">
        <v>222952293</v>
      </c>
      <c r="R45" s="1">
        <v>222952389</v>
      </c>
      <c r="S45" s="1" t="s">
        <v>15394</v>
      </c>
      <c r="T45" s="1" t="s">
        <v>15395</v>
      </c>
      <c r="U45" s="1" t="s">
        <v>15396</v>
      </c>
      <c r="V45" s="1" t="s">
        <v>15397</v>
      </c>
      <c r="W45" s="1">
        <v>151</v>
      </c>
      <c r="X45" s="1">
        <v>149</v>
      </c>
      <c r="Y45" s="1" t="s">
        <v>15398</v>
      </c>
      <c r="Z45" s="1" t="s">
        <v>15399</v>
      </c>
      <c r="AA45" s="1">
        <v>0.89100000000000001</v>
      </c>
      <c r="AB45" s="1">
        <v>0.73299999999999998</v>
      </c>
      <c r="AC45" s="1" t="s">
        <v>46</v>
      </c>
      <c r="AD45" s="1" t="s">
        <v>43</v>
      </c>
      <c r="AE45" s="1" t="s">
        <v>15400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142</v>
      </c>
      <c r="AK45" s="1" t="s">
        <v>56</v>
      </c>
      <c r="AL45" s="1" t="s">
        <v>15401</v>
      </c>
    </row>
    <row r="46" spans="1:38" x14ac:dyDescent="0.2">
      <c r="A46" s="1" t="s">
        <v>11023</v>
      </c>
      <c r="B46" s="1" t="s">
        <v>11024</v>
      </c>
      <c r="C46" s="1" t="s">
        <v>11025</v>
      </c>
      <c r="D46" s="1" t="s">
        <v>43</v>
      </c>
      <c r="E46" s="1" t="s">
        <v>120</v>
      </c>
      <c r="F46" s="1" t="s">
        <v>56</v>
      </c>
      <c r="G46" s="1" t="s">
        <v>46</v>
      </c>
      <c r="H46" s="1">
        <v>-0.32900000000000001</v>
      </c>
      <c r="I46" s="2">
        <v>1.04705792259E-7</v>
      </c>
      <c r="J46" s="2">
        <v>4.60555906236E-5</v>
      </c>
      <c r="K46" s="1" t="s">
        <v>11026</v>
      </c>
      <c r="L46" s="1" t="s">
        <v>11027</v>
      </c>
      <c r="M46" s="1">
        <v>15371845</v>
      </c>
      <c r="N46" s="1">
        <v>15371938</v>
      </c>
      <c r="O46" s="1">
        <v>15371845</v>
      </c>
      <c r="P46" s="1">
        <v>15371935</v>
      </c>
      <c r="Q46" s="1">
        <v>15373238</v>
      </c>
      <c r="R46" s="1">
        <v>15373314</v>
      </c>
      <c r="S46" s="1" t="s">
        <v>11029</v>
      </c>
      <c r="T46" s="1" t="s">
        <v>11030</v>
      </c>
      <c r="U46" s="1" t="s">
        <v>15402</v>
      </c>
      <c r="V46" s="1" t="s">
        <v>4884</v>
      </c>
      <c r="W46" s="1">
        <v>151</v>
      </c>
      <c r="X46" s="1">
        <v>149</v>
      </c>
      <c r="Y46" s="1" t="s">
        <v>11032</v>
      </c>
      <c r="Z46" s="1" t="s">
        <v>15403</v>
      </c>
      <c r="AA46" s="1">
        <v>0.63300000000000001</v>
      </c>
      <c r="AB46" s="1">
        <v>0.96199999999999997</v>
      </c>
      <c r="AC46" s="1" t="s">
        <v>43</v>
      </c>
      <c r="AD46" s="1" t="s">
        <v>46</v>
      </c>
      <c r="AE46" s="1" t="s">
        <v>11033</v>
      </c>
      <c r="AF46" s="1" t="s">
        <v>56</v>
      </c>
      <c r="AG46" s="1" t="s">
        <v>56</v>
      </c>
      <c r="AH46" s="1" t="s">
        <v>56</v>
      </c>
      <c r="AI46" s="1" t="s">
        <v>56</v>
      </c>
      <c r="AJ46" s="1" t="s">
        <v>56</v>
      </c>
      <c r="AK46" s="1" t="s">
        <v>56</v>
      </c>
      <c r="AL46" s="1" t="s">
        <v>56</v>
      </c>
    </row>
    <row r="47" spans="1:38" x14ac:dyDescent="0.2">
      <c r="A47" s="1" t="s">
        <v>5597</v>
      </c>
      <c r="B47" s="1" t="s">
        <v>15404</v>
      </c>
      <c r="C47" s="1" t="s">
        <v>5599</v>
      </c>
      <c r="D47" s="1" t="s">
        <v>46</v>
      </c>
      <c r="E47" s="1" t="s">
        <v>157</v>
      </c>
      <c r="F47" s="1" t="s">
        <v>45</v>
      </c>
      <c r="G47" s="1" t="s">
        <v>46</v>
      </c>
      <c r="H47" s="1">
        <v>0.121</v>
      </c>
      <c r="I47" s="1">
        <v>9.4193401751000003E-4</v>
      </c>
      <c r="J47" s="1">
        <v>2.5000603078800001E-2</v>
      </c>
      <c r="K47" s="1" t="s">
        <v>56</v>
      </c>
      <c r="L47" s="1" t="s">
        <v>56</v>
      </c>
      <c r="M47" s="1">
        <v>61897972</v>
      </c>
      <c r="N47" s="1">
        <v>61898057</v>
      </c>
      <c r="O47" s="1">
        <v>61897975</v>
      </c>
      <c r="P47" s="1">
        <v>61898057</v>
      </c>
      <c r="Q47" s="1">
        <v>61889280</v>
      </c>
      <c r="R47" s="1">
        <v>61889408</v>
      </c>
      <c r="S47" s="1" t="s">
        <v>15405</v>
      </c>
      <c r="T47" s="1" t="s">
        <v>15406</v>
      </c>
      <c r="U47" s="1" t="s">
        <v>15407</v>
      </c>
      <c r="V47" s="1" t="s">
        <v>15408</v>
      </c>
      <c r="W47" s="1">
        <v>151</v>
      </c>
      <c r="X47" s="1">
        <v>149</v>
      </c>
      <c r="Y47" s="1" t="s">
        <v>15409</v>
      </c>
      <c r="Z47" s="1" t="s">
        <v>15410</v>
      </c>
      <c r="AA47" s="1">
        <v>0.94799999999999995</v>
      </c>
      <c r="AB47" s="1">
        <v>0.82799999999999996</v>
      </c>
      <c r="AC47" s="1" t="s">
        <v>46</v>
      </c>
      <c r="AD47" s="1" t="s">
        <v>43</v>
      </c>
      <c r="AE47" s="1" t="s">
        <v>5608</v>
      </c>
      <c r="AF47" s="1" t="s">
        <v>56</v>
      </c>
      <c r="AG47" s="1" t="s">
        <v>56</v>
      </c>
      <c r="AH47" s="1" t="s">
        <v>56</v>
      </c>
      <c r="AI47" s="1" t="s">
        <v>56</v>
      </c>
      <c r="AJ47" s="1" t="s">
        <v>5609</v>
      </c>
      <c r="AK47" s="1" t="s">
        <v>5610</v>
      </c>
      <c r="AL47" s="1" t="s">
        <v>5611</v>
      </c>
    </row>
    <row r="48" spans="1:38" x14ac:dyDescent="0.2">
      <c r="A48" s="1" t="s">
        <v>8572</v>
      </c>
      <c r="B48" s="1" t="s">
        <v>15411</v>
      </c>
      <c r="C48" s="1" t="s">
        <v>8574</v>
      </c>
      <c r="D48" s="1" t="s">
        <v>43</v>
      </c>
      <c r="E48" s="1" t="s">
        <v>120</v>
      </c>
      <c r="F48" s="1" t="s">
        <v>45</v>
      </c>
      <c r="G48" s="1" t="s">
        <v>46</v>
      </c>
      <c r="H48" s="1">
        <v>-0.218</v>
      </c>
      <c r="I48" s="2">
        <v>8.9552747839500003E-7</v>
      </c>
      <c r="J48" s="1">
        <v>2.5066628236200002E-4</v>
      </c>
      <c r="K48" s="1" t="s">
        <v>15412</v>
      </c>
      <c r="L48" s="1" t="s">
        <v>15413</v>
      </c>
      <c r="M48" s="1">
        <v>42039571</v>
      </c>
      <c r="N48" s="1">
        <v>42040212</v>
      </c>
      <c r="O48" s="1">
        <v>42039633</v>
      </c>
      <c r="P48" s="1">
        <v>42040212</v>
      </c>
      <c r="Q48" s="1">
        <v>42037523</v>
      </c>
      <c r="R48" s="1">
        <v>42038800</v>
      </c>
      <c r="S48" s="1" t="s">
        <v>15414</v>
      </c>
      <c r="T48" s="1" t="s">
        <v>9359</v>
      </c>
      <c r="U48" s="1" t="s">
        <v>15415</v>
      </c>
      <c r="V48" s="1" t="s">
        <v>81</v>
      </c>
      <c r="W48" s="1">
        <v>210</v>
      </c>
      <c r="X48" s="1">
        <v>149</v>
      </c>
      <c r="Y48" s="1" t="s">
        <v>15416</v>
      </c>
      <c r="Z48" s="1" t="s">
        <v>84</v>
      </c>
      <c r="AA48" s="1">
        <v>0.78200000000000003</v>
      </c>
      <c r="AB48" s="1">
        <v>1</v>
      </c>
      <c r="AC48" s="1" t="s">
        <v>43</v>
      </c>
      <c r="AD48" s="1" t="s">
        <v>46</v>
      </c>
      <c r="AE48" s="1" t="s">
        <v>8583</v>
      </c>
      <c r="AF48" s="1" t="s">
        <v>56</v>
      </c>
      <c r="AG48" s="1" t="s">
        <v>56</v>
      </c>
      <c r="AH48" s="1" t="s">
        <v>56</v>
      </c>
      <c r="AI48" s="1" t="s">
        <v>56</v>
      </c>
      <c r="AJ48" s="1" t="s">
        <v>71</v>
      </c>
      <c r="AK48" s="1" t="s">
        <v>203</v>
      </c>
      <c r="AL48" s="1" t="s">
        <v>406</v>
      </c>
    </row>
    <row r="49" spans="1:38" x14ac:dyDescent="0.2">
      <c r="A49" s="1" t="s">
        <v>15417</v>
      </c>
      <c r="B49" s="1" t="s">
        <v>15418</v>
      </c>
      <c r="C49" s="1" t="s">
        <v>15419</v>
      </c>
      <c r="D49" s="1" t="s">
        <v>43</v>
      </c>
      <c r="E49" s="1" t="s">
        <v>1127</v>
      </c>
      <c r="F49" s="1" t="s">
        <v>45</v>
      </c>
      <c r="G49" s="1" t="s">
        <v>46</v>
      </c>
      <c r="H49" s="1">
        <v>0.12</v>
      </c>
      <c r="I49" s="2">
        <v>3.3517955639900002E-5</v>
      </c>
      <c r="J49" s="1">
        <v>2.81498459078E-3</v>
      </c>
      <c r="K49" s="1" t="s">
        <v>15420</v>
      </c>
      <c r="L49" s="1" t="s">
        <v>15421</v>
      </c>
      <c r="M49" s="1">
        <v>68117110</v>
      </c>
      <c r="N49" s="1">
        <v>68117259</v>
      </c>
      <c r="O49" s="1">
        <v>68117113</v>
      </c>
      <c r="P49" s="1">
        <v>68117259</v>
      </c>
      <c r="Q49" s="1">
        <v>68115653</v>
      </c>
      <c r="R49" s="1">
        <v>68115829</v>
      </c>
      <c r="S49" s="1" t="s">
        <v>15422</v>
      </c>
      <c r="T49" s="1" t="s">
        <v>15423</v>
      </c>
      <c r="U49" s="1" t="s">
        <v>15424</v>
      </c>
      <c r="V49" s="1" t="s">
        <v>15425</v>
      </c>
      <c r="W49" s="1">
        <v>151</v>
      </c>
      <c r="X49" s="1">
        <v>149</v>
      </c>
      <c r="Y49" s="1" t="s">
        <v>15426</v>
      </c>
      <c r="Z49" s="1" t="s">
        <v>15427</v>
      </c>
      <c r="AA49" s="1">
        <v>0.95199999999999996</v>
      </c>
      <c r="AB49" s="1">
        <v>0.83299999999999996</v>
      </c>
      <c r="AC49" s="1" t="s">
        <v>46</v>
      </c>
      <c r="AD49" s="1" t="s">
        <v>43</v>
      </c>
      <c r="AE49" s="1" t="s">
        <v>15428</v>
      </c>
      <c r="AF49" s="1" t="s">
        <v>56</v>
      </c>
      <c r="AG49" s="1" t="s">
        <v>56</v>
      </c>
      <c r="AH49" s="1" t="s">
        <v>56</v>
      </c>
      <c r="AI49" s="1" t="s">
        <v>56</v>
      </c>
      <c r="AJ49" s="1" t="s">
        <v>454</v>
      </c>
      <c r="AK49" s="1" t="s">
        <v>393</v>
      </c>
      <c r="AL49" s="1" t="s">
        <v>455</v>
      </c>
    </row>
    <row r="50" spans="1:38" x14ac:dyDescent="0.2">
      <c r="A50" s="1" t="s">
        <v>11092</v>
      </c>
      <c r="B50" s="1" t="s">
        <v>11093</v>
      </c>
      <c r="C50" s="1" t="s">
        <v>56</v>
      </c>
      <c r="D50" s="1" t="s">
        <v>43</v>
      </c>
      <c r="E50" s="1" t="s">
        <v>120</v>
      </c>
      <c r="F50" s="1" t="s">
        <v>56</v>
      </c>
      <c r="G50" s="1" t="s">
        <v>46</v>
      </c>
      <c r="H50" s="1">
        <v>-0.28000000000000003</v>
      </c>
      <c r="I50" s="1">
        <v>1.7728916437100001E-4</v>
      </c>
      <c r="J50" s="1">
        <v>7.4777169465500004E-3</v>
      </c>
      <c r="K50" s="1" t="s">
        <v>11094</v>
      </c>
      <c r="L50" s="1" t="s">
        <v>11095</v>
      </c>
      <c r="M50" s="1">
        <v>6847079</v>
      </c>
      <c r="N50" s="1">
        <v>6848037</v>
      </c>
      <c r="O50" s="1">
        <v>6847079</v>
      </c>
      <c r="P50" s="1">
        <v>6847565</v>
      </c>
      <c r="Q50" s="1">
        <v>6855138</v>
      </c>
      <c r="R50" s="1">
        <v>6855253</v>
      </c>
      <c r="S50" s="1" t="s">
        <v>4900</v>
      </c>
      <c r="T50" s="1" t="s">
        <v>11098</v>
      </c>
      <c r="U50" s="1" t="s">
        <v>15429</v>
      </c>
      <c r="V50" s="1" t="s">
        <v>15430</v>
      </c>
      <c r="W50" s="1">
        <v>298</v>
      </c>
      <c r="X50" s="1">
        <v>149</v>
      </c>
      <c r="Y50" s="1" t="s">
        <v>11100</v>
      </c>
      <c r="Z50" s="1" t="s">
        <v>15431</v>
      </c>
      <c r="AA50" s="1">
        <v>0.307</v>
      </c>
      <c r="AB50" s="1">
        <v>0.58699999999999997</v>
      </c>
      <c r="AC50" s="1" t="s">
        <v>43</v>
      </c>
      <c r="AD50" s="1" t="s">
        <v>46</v>
      </c>
      <c r="AE50" s="1" t="s">
        <v>56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56</v>
      </c>
    </row>
    <row r="51" spans="1:38" x14ac:dyDescent="0.2">
      <c r="A51" s="1" t="s">
        <v>15432</v>
      </c>
      <c r="B51" s="1" t="s">
        <v>15433</v>
      </c>
      <c r="C51" s="1" t="s">
        <v>15434</v>
      </c>
      <c r="D51" s="1" t="s">
        <v>43</v>
      </c>
      <c r="E51" s="1" t="s">
        <v>571</v>
      </c>
      <c r="F51" s="1" t="s">
        <v>56</v>
      </c>
      <c r="G51" s="1" t="s">
        <v>46</v>
      </c>
      <c r="H51" s="1">
        <v>0.56399999999999995</v>
      </c>
      <c r="I51" s="2">
        <v>2.32261959776E-7</v>
      </c>
      <c r="J51" s="2">
        <v>7.1513457415000006E-5</v>
      </c>
      <c r="K51" s="1" t="s">
        <v>15435</v>
      </c>
      <c r="L51" s="1" t="s">
        <v>15436</v>
      </c>
      <c r="M51" s="1">
        <v>89726683</v>
      </c>
      <c r="N51" s="1">
        <v>89726998</v>
      </c>
      <c r="O51" s="1">
        <v>89726683</v>
      </c>
      <c r="P51" s="1">
        <v>89726794</v>
      </c>
      <c r="Q51" s="1">
        <v>89741776</v>
      </c>
      <c r="R51" s="1">
        <v>89741876</v>
      </c>
      <c r="S51" s="1" t="s">
        <v>15437</v>
      </c>
      <c r="T51" s="1" t="s">
        <v>15438</v>
      </c>
      <c r="U51" s="1" t="s">
        <v>8870</v>
      </c>
      <c r="V51" s="1" t="s">
        <v>15439</v>
      </c>
      <c r="W51" s="1">
        <v>298</v>
      </c>
      <c r="X51" s="1">
        <v>149</v>
      </c>
      <c r="Y51" s="1" t="s">
        <v>15440</v>
      </c>
      <c r="Z51" s="1" t="s">
        <v>15441</v>
      </c>
      <c r="AA51" s="1">
        <v>0.68400000000000005</v>
      </c>
      <c r="AB51" s="1">
        <v>0.12</v>
      </c>
      <c r="AC51" s="1" t="s">
        <v>46</v>
      </c>
      <c r="AD51" s="1" t="s">
        <v>43</v>
      </c>
      <c r="AE51" s="1" t="s">
        <v>15442</v>
      </c>
      <c r="AF51" s="1" t="s">
        <v>56</v>
      </c>
      <c r="AG51" s="1" t="s">
        <v>56</v>
      </c>
      <c r="AH51" s="1" t="s">
        <v>56</v>
      </c>
      <c r="AI51" s="1" t="s">
        <v>56</v>
      </c>
      <c r="AJ51" s="1" t="s">
        <v>3418</v>
      </c>
      <c r="AK51" s="1" t="s">
        <v>116</v>
      </c>
      <c r="AL51" s="1" t="s">
        <v>15443</v>
      </c>
    </row>
    <row r="52" spans="1:38" x14ac:dyDescent="0.2">
      <c r="A52" s="1" t="s">
        <v>11118</v>
      </c>
      <c r="B52" s="1" t="s">
        <v>11119</v>
      </c>
      <c r="C52" s="1" t="s">
        <v>11120</v>
      </c>
      <c r="D52" s="1" t="s">
        <v>43</v>
      </c>
      <c r="E52" s="1" t="s">
        <v>571</v>
      </c>
      <c r="F52" s="1" t="s">
        <v>45</v>
      </c>
      <c r="G52" s="1" t="s">
        <v>46</v>
      </c>
      <c r="H52" s="1">
        <v>-0.26</v>
      </c>
      <c r="I52" s="1">
        <v>1.5324758357800001E-3</v>
      </c>
      <c r="J52" s="1">
        <v>3.41208723802E-2</v>
      </c>
      <c r="K52" s="1" t="s">
        <v>11121</v>
      </c>
      <c r="L52" s="1" t="s">
        <v>11122</v>
      </c>
      <c r="M52" s="1">
        <v>105987455</v>
      </c>
      <c r="N52" s="1">
        <v>105987522</v>
      </c>
      <c r="O52" s="1">
        <v>105987477</v>
      </c>
      <c r="P52" s="1">
        <v>105987522</v>
      </c>
      <c r="Q52" s="1">
        <v>105985867</v>
      </c>
      <c r="R52" s="1">
        <v>105985916</v>
      </c>
      <c r="S52" s="1" t="s">
        <v>11124</v>
      </c>
      <c r="T52" s="1" t="s">
        <v>11125</v>
      </c>
      <c r="U52" s="1" t="s">
        <v>15444</v>
      </c>
      <c r="V52" s="1" t="s">
        <v>829</v>
      </c>
      <c r="W52" s="1">
        <v>170</v>
      </c>
      <c r="X52" s="1">
        <v>149</v>
      </c>
      <c r="Y52" s="1" t="s">
        <v>11126</v>
      </c>
      <c r="Z52" s="1" t="s">
        <v>15445</v>
      </c>
      <c r="AA52" s="1">
        <v>0.65600000000000003</v>
      </c>
      <c r="AB52" s="1">
        <v>0.91600000000000004</v>
      </c>
      <c r="AC52" s="1" t="s">
        <v>43</v>
      </c>
      <c r="AD52" s="1" t="s">
        <v>46</v>
      </c>
      <c r="AE52" s="1" t="s">
        <v>11127</v>
      </c>
      <c r="AF52" s="1" t="s">
        <v>56</v>
      </c>
      <c r="AG52" s="1" t="s">
        <v>56</v>
      </c>
      <c r="AH52" s="1" t="s">
        <v>56</v>
      </c>
      <c r="AI52" s="1" t="s">
        <v>56</v>
      </c>
      <c r="AJ52" s="1" t="s">
        <v>71</v>
      </c>
      <c r="AK52" s="1" t="s">
        <v>11128</v>
      </c>
      <c r="AL52" s="1" t="s">
        <v>6164</v>
      </c>
    </row>
    <row r="53" spans="1:38" x14ac:dyDescent="0.2">
      <c r="A53" s="1" t="s">
        <v>11165</v>
      </c>
      <c r="B53" s="1" t="s">
        <v>11166</v>
      </c>
      <c r="C53" s="1" t="s">
        <v>11167</v>
      </c>
      <c r="D53" s="1" t="s">
        <v>43</v>
      </c>
      <c r="E53" s="1" t="s">
        <v>77</v>
      </c>
      <c r="F53" s="1" t="s">
        <v>45</v>
      </c>
      <c r="G53" s="1" t="s">
        <v>46</v>
      </c>
      <c r="H53" s="1">
        <v>-0.1</v>
      </c>
      <c r="I53" s="2">
        <v>4.8980537522199997E-5</v>
      </c>
      <c r="J53" s="1">
        <v>3.2401395325300001E-3</v>
      </c>
      <c r="K53" s="1" t="s">
        <v>11168</v>
      </c>
      <c r="L53" s="1" t="s">
        <v>11169</v>
      </c>
      <c r="M53" s="1">
        <v>44479107</v>
      </c>
      <c r="N53" s="1">
        <v>44479179</v>
      </c>
      <c r="O53" s="1">
        <v>44479110</v>
      </c>
      <c r="P53" s="1">
        <v>44479179</v>
      </c>
      <c r="Q53" s="1">
        <v>44476140</v>
      </c>
      <c r="R53" s="1">
        <v>44476165</v>
      </c>
      <c r="S53" s="1" t="s">
        <v>11171</v>
      </c>
      <c r="T53" s="1" t="s">
        <v>11172</v>
      </c>
      <c r="U53" s="1" t="s">
        <v>15446</v>
      </c>
      <c r="V53" s="1" t="s">
        <v>93</v>
      </c>
      <c r="W53" s="1">
        <v>151</v>
      </c>
      <c r="X53" s="1">
        <v>149</v>
      </c>
      <c r="Y53" s="1" t="s">
        <v>11173</v>
      </c>
      <c r="Z53" s="1" t="s">
        <v>15447</v>
      </c>
      <c r="AA53" s="1">
        <v>0.85899999999999999</v>
      </c>
      <c r="AB53" s="1">
        <v>0.96</v>
      </c>
      <c r="AC53" s="1" t="s">
        <v>43</v>
      </c>
      <c r="AD53" s="1" t="s">
        <v>46</v>
      </c>
      <c r="AE53" s="1" t="s">
        <v>11174</v>
      </c>
      <c r="AF53" s="1" t="s">
        <v>56</v>
      </c>
      <c r="AG53" s="1" t="s">
        <v>56</v>
      </c>
      <c r="AH53" s="1" t="s">
        <v>56</v>
      </c>
      <c r="AI53" s="1" t="s">
        <v>56</v>
      </c>
      <c r="AJ53" s="1" t="s">
        <v>11175</v>
      </c>
      <c r="AK53" s="1" t="s">
        <v>11176</v>
      </c>
      <c r="AL53" s="1" t="s">
        <v>11177</v>
      </c>
    </row>
    <row r="54" spans="1:38" x14ac:dyDescent="0.2">
      <c r="A54" s="1" t="s">
        <v>8519</v>
      </c>
      <c r="B54" s="1" t="s">
        <v>15448</v>
      </c>
      <c r="C54" s="1" t="s">
        <v>8521</v>
      </c>
      <c r="D54" s="1" t="s">
        <v>43</v>
      </c>
      <c r="E54" s="1" t="s">
        <v>1790</v>
      </c>
      <c r="F54" s="1" t="s">
        <v>45</v>
      </c>
      <c r="G54" s="1" t="s">
        <v>46</v>
      </c>
      <c r="H54" s="1">
        <v>0.16800000000000001</v>
      </c>
      <c r="I54" s="1">
        <v>9.6795059838699997E-4</v>
      </c>
      <c r="J54" s="1">
        <v>2.5000603078800001E-2</v>
      </c>
      <c r="K54" s="1" t="s">
        <v>15449</v>
      </c>
      <c r="L54" s="1" t="s">
        <v>15080</v>
      </c>
      <c r="M54" s="1">
        <v>41103123</v>
      </c>
      <c r="N54" s="1">
        <v>41105234</v>
      </c>
      <c r="O54" s="1">
        <v>41105025</v>
      </c>
      <c r="P54" s="1">
        <v>41105234</v>
      </c>
      <c r="Q54" s="1">
        <v>41101494</v>
      </c>
      <c r="R54" s="1">
        <v>41102655</v>
      </c>
      <c r="S54" s="1" t="s">
        <v>15450</v>
      </c>
      <c r="T54" s="1" t="s">
        <v>15082</v>
      </c>
      <c r="U54" s="1" t="s">
        <v>15451</v>
      </c>
      <c r="V54" s="1" t="s">
        <v>15084</v>
      </c>
      <c r="W54" s="1">
        <v>298</v>
      </c>
      <c r="X54" s="1">
        <v>149</v>
      </c>
      <c r="Y54" s="1" t="s">
        <v>15452</v>
      </c>
      <c r="Z54" s="1" t="s">
        <v>15453</v>
      </c>
      <c r="AA54" s="1">
        <v>0.85299999999999998</v>
      </c>
      <c r="AB54" s="1">
        <v>0.68600000000000005</v>
      </c>
      <c r="AC54" s="1" t="s">
        <v>46</v>
      </c>
      <c r="AD54" s="1" t="s">
        <v>43</v>
      </c>
      <c r="AE54" s="1" t="s">
        <v>8528</v>
      </c>
      <c r="AF54" s="1" t="s">
        <v>182</v>
      </c>
      <c r="AG54" s="1" t="s">
        <v>480</v>
      </c>
      <c r="AH54" s="1" t="s">
        <v>8529</v>
      </c>
      <c r="AI54" s="1" t="s">
        <v>8530</v>
      </c>
      <c r="AJ54" s="1" t="s">
        <v>1564</v>
      </c>
      <c r="AK54" s="1" t="s">
        <v>1845</v>
      </c>
      <c r="AL54" s="1" t="s">
        <v>8531</v>
      </c>
    </row>
    <row r="55" spans="1:38" x14ac:dyDescent="0.2">
      <c r="A55" s="1" t="s">
        <v>15454</v>
      </c>
      <c r="B55" s="1" t="s">
        <v>15455</v>
      </c>
      <c r="C55" s="1" t="s">
        <v>15456</v>
      </c>
      <c r="D55" s="1" t="s">
        <v>43</v>
      </c>
      <c r="E55" s="1" t="s">
        <v>120</v>
      </c>
      <c r="F55" s="1" t="s">
        <v>56</v>
      </c>
      <c r="G55" s="1" t="s">
        <v>46</v>
      </c>
      <c r="H55" s="1">
        <v>0.20699999999999999</v>
      </c>
      <c r="I55" s="2">
        <v>3.2591219604199998E-5</v>
      </c>
      <c r="J55" s="1">
        <v>2.81498459078E-3</v>
      </c>
      <c r="K55" s="1" t="s">
        <v>15457</v>
      </c>
      <c r="L55" s="1" t="s">
        <v>15458</v>
      </c>
      <c r="M55" s="1">
        <v>13051155</v>
      </c>
      <c r="N55" s="1">
        <v>13051259</v>
      </c>
      <c r="O55" s="1">
        <v>13051155</v>
      </c>
      <c r="P55" s="1">
        <v>13051245</v>
      </c>
      <c r="Q55" s="1">
        <v>13054698</v>
      </c>
      <c r="R55" s="1">
        <v>13054766</v>
      </c>
      <c r="S55" s="1" t="s">
        <v>15459</v>
      </c>
      <c r="T55" s="1" t="s">
        <v>15460</v>
      </c>
      <c r="U55" s="1" t="s">
        <v>15461</v>
      </c>
      <c r="V55" s="1" t="s">
        <v>15462</v>
      </c>
      <c r="W55" s="1">
        <v>162</v>
      </c>
      <c r="X55" s="1">
        <v>149</v>
      </c>
      <c r="Y55" s="1" t="s">
        <v>15463</v>
      </c>
      <c r="Z55" s="1" t="s">
        <v>15464</v>
      </c>
      <c r="AA55" s="1">
        <v>0.95199999999999996</v>
      </c>
      <c r="AB55" s="1">
        <v>0.745</v>
      </c>
      <c r="AC55" s="1" t="s">
        <v>46</v>
      </c>
      <c r="AD55" s="1" t="s">
        <v>43</v>
      </c>
      <c r="AE55" s="1" t="s">
        <v>15465</v>
      </c>
      <c r="AF55" s="1" t="s">
        <v>56</v>
      </c>
      <c r="AG55" s="1" t="s">
        <v>56</v>
      </c>
      <c r="AH55" s="1" t="s">
        <v>56</v>
      </c>
      <c r="AI55" s="1" t="s">
        <v>56</v>
      </c>
      <c r="AJ55" s="1" t="s">
        <v>56</v>
      </c>
      <c r="AK55" s="1" t="s">
        <v>2948</v>
      </c>
      <c r="AL55" s="1" t="s">
        <v>56</v>
      </c>
    </row>
    <row r="56" spans="1:38" x14ac:dyDescent="0.2">
      <c r="A56" s="1" t="s">
        <v>15466</v>
      </c>
      <c r="B56" s="1" t="s">
        <v>15467</v>
      </c>
      <c r="C56" s="1" t="s">
        <v>15468</v>
      </c>
      <c r="D56" s="1" t="s">
        <v>43</v>
      </c>
      <c r="E56" s="1" t="s">
        <v>132</v>
      </c>
      <c r="F56" s="1" t="s">
        <v>45</v>
      </c>
      <c r="G56" s="1" t="s">
        <v>46</v>
      </c>
      <c r="H56" s="1">
        <v>-0.126</v>
      </c>
      <c r="I56" s="1">
        <v>2.3215520503499999E-4</v>
      </c>
      <c r="J56" s="1">
        <v>9.3047847336500001E-3</v>
      </c>
      <c r="K56" s="1" t="s">
        <v>15469</v>
      </c>
      <c r="L56" s="1" t="s">
        <v>15470</v>
      </c>
      <c r="M56" s="1">
        <v>53863757</v>
      </c>
      <c r="N56" s="1">
        <v>53866028</v>
      </c>
      <c r="O56" s="1">
        <v>53863857</v>
      </c>
      <c r="P56" s="1">
        <v>53866028</v>
      </c>
      <c r="Q56" s="1">
        <v>53863443</v>
      </c>
      <c r="R56" s="1">
        <v>53863633</v>
      </c>
      <c r="S56" s="1" t="s">
        <v>15471</v>
      </c>
      <c r="T56" s="1" t="s">
        <v>15472</v>
      </c>
      <c r="U56" s="1" t="s">
        <v>15473</v>
      </c>
      <c r="V56" s="1" t="s">
        <v>15474</v>
      </c>
      <c r="W56" s="1">
        <v>248</v>
      </c>
      <c r="X56" s="1">
        <v>149</v>
      </c>
      <c r="Y56" s="1" t="s">
        <v>15475</v>
      </c>
      <c r="Z56" s="1" t="s">
        <v>15476</v>
      </c>
      <c r="AA56" s="1">
        <v>0.51</v>
      </c>
      <c r="AB56" s="1">
        <v>0.63700000000000001</v>
      </c>
      <c r="AC56" s="1" t="s">
        <v>43</v>
      </c>
      <c r="AD56" s="1" t="s">
        <v>46</v>
      </c>
      <c r="AE56" s="1" t="s">
        <v>15477</v>
      </c>
      <c r="AF56" s="1" t="s">
        <v>56</v>
      </c>
      <c r="AG56" s="1" t="s">
        <v>56</v>
      </c>
      <c r="AH56" s="1" t="s">
        <v>56</v>
      </c>
      <c r="AI56" s="1" t="s">
        <v>56</v>
      </c>
      <c r="AJ56" s="1" t="s">
        <v>15478</v>
      </c>
      <c r="AK56" s="1" t="s">
        <v>15479</v>
      </c>
      <c r="AL56" s="1" t="s">
        <v>15480</v>
      </c>
    </row>
    <row r="57" spans="1:38" x14ac:dyDescent="0.2">
      <c r="A57" s="1" t="s">
        <v>11210</v>
      </c>
      <c r="B57" s="1" t="s">
        <v>11211</v>
      </c>
      <c r="C57" s="1" t="s">
        <v>11212</v>
      </c>
      <c r="D57" s="1" t="s">
        <v>43</v>
      </c>
      <c r="E57" s="1" t="s">
        <v>571</v>
      </c>
      <c r="F57" s="1" t="s">
        <v>45</v>
      </c>
      <c r="G57" s="1" t="s">
        <v>46</v>
      </c>
      <c r="H57" s="1">
        <v>0.121</v>
      </c>
      <c r="I57" s="2">
        <v>9.4359864191699994E-5</v>
      </c>
      <c r="J57" s="1">
        <v>4.8422336974400003E-3</v>
      </c>
      <c r="K57" s="1" t="s">
        <v>11213</v>
      </c>
      <c r="L57" s="1" t="s">
        <v>11214</v>
      </c>
      <c r="M57" s="1">
        <v>82698158</v>
      </c>
      <c r="N57" s="1">
        <v>82698692</v>
      </c>
      <c r="O57" s="1">
        <v>82698404</v>
      </c>
      <c r="P57" s="1">
        <v>82698692</v>
      </c>
      <c r="Q57" s="1">
        <v>82692151</v>
      </c>
      <c r="R57" s="1">
        <v>82692232</v>
      </c>
      <c r="S57" s="1" t="s">
        <v>11217</v>
      </c>
      <c r="T57" s="1" t="s">
        <v>11218</v>
      </c>
      <c r="U57" s="1" t="s">
        <v>15481</v>
      </c>
      <c r="V57" s="1" t="s">
        <v>15482</v>
      </c>
      <c r="W57" s="1">
        <v>298</v>
      </c>
      <c r="X57" s="1">
        <v>149</v>
      </c>
      <c r="Y57" s="1" t="s">
        <v>11220</v>
      </c>
      <c r="Z57" s="1" t="s">
        <v>15483</v>
      </c>
      <c r="AA57" s="1">
        <v>0.90700000000000003</v>
      </c>
      <c r="AB57" s="1">
        <v>0.78600000000000003</v>
      </c>
      <c r="AC57" s="1" t="s">
        <v>46</v>
      </c>
      <c r="AD57" s="1" t="s">
        <v>43</v>
      </c>
      <c r="AE57" s="1" t="s">
        <v>11221</v>
      </c>
      <c r="AF57" s="1" t="s">
        <v>11222</v>
      </c>
      <c r="AG57" s="1" t="s">
        <v>11223</v>
      </c>
      <c r="AH57" s="1" t="s">
        <v>11224</v>
      </c>
      <c r="AI57" s="1" t="s">
        <v>11225</v>
      </c>
      <c r="AJ57" s="1" t="s">
        <v>11226</v>
      </c>
      <c r="AK57" s="1" t="s">
        <v>393</v>
      </c>
      <c r="AL57" s="1" t="s">
        <v>11227</v>
      </c>
    </row>
    <row r="58" spans="1:38" x14ac:dyDescent="0.2">
      <c r="A58" s="1" t="s">
        <v>15484</v>
      </c>
      <c r="B58" s="1" t="s">
        <v>15485</v>
      </c>
      <c r="C58" s="1" t="s">
        <v>15486</v>
      </c>
      <c r="D58" s="1" t="s">
        <v>43</v>
      </c>
      <c r="E58" s="1" t="s">
        <v>235</v>
      </c>
      <c r="F58" s="1" t="s">
        <v>45</v>
      </c>
      <c r="G58" s="1" t="s">
        <v>46</v>
      </c>
      <c r="H58" s="1">
        <v>0.30599999999999999</v>
      </c>
      <c r="I58" s="1">
        <v>2.4392559466300001E-3</v>
      </c>
      <c r="J58" s="1">
        <v>4.5863841792600002E-2</v>
      </c>
      <c r="K58" s="1" t="s">
        <v>15487</v>
      </c>
      <c r="L58" s="1" t="s">
        <v>15488</v>
      </c>
      <c r="M58" s="1">
        <v>62614598</v>
      </c>
      <c r="N58" s="1">
        <v>62616631</v>
      </c>
      <c r="O58" s="1">
        <v>62615472</v>
      </c>
      <c r="P58" s="1">
        <v>62616631</v>
      </c>
      <c r="Q58" s="1">
        <v>62559513</v>
      </c>
      <c r="R58" s="1">
        <v>62559661</v>
      </c>
      <c r="S58" s="1" t="s">
        <v>15489</v>
      </c>
      <c r="T58" s="1" t="s">
        <v>15490</v>
      </c>
      <c r="U58" s="1" t="s">
        <v>15491</v>
      </c>
      <c r="V58" s="1" t="s">
        <v>15492</v>
      </c>
      <c r="W58" s="1">
        <v>298</v>
      </c>
      <c r="X58" s="1">
        <v>149</v>
      </c>
      <c r="Y58" s="1" t="s">
        <v>15493</v>
      </c>
      <c r="Z58" s="1" t="s">
        <v>15494</v>
      </c>
      <c r="AA58" s="1">
        <v>0.65500000000000003</v>
      </c>
      <c r="AB58" s="1">
        <v>0.34899999999999998</v>
      </c>
      <c r="AC58" s="1" t="s">
        <v>46</v>
      </c>
      <c r="AD58" s="1" t="s">
        <v>43</v>
      </c>
      <c r="AE58" s="1" t="s">
        <v>15495</v>
      </c>
      <c r="AF58" s="1" t="s">
        <v>56</v>
      </c>
      <c r="AG58" s="1" t="s">
        <v>56</v>
      </c>
      <c r="AH58" s="1" t="s">
        <v>56</v>
      </c>
      <c r="AI58" s="1" t="s">
        <v>56</v>
      </c>
      <c r="AJ58" s="1" t="s">
        <v>15496</v>
      </c>
      <c r="AK58" s="1" t="s">
        <v>15497</v>
      </c>
      <c r="AL58" s="1" t="s">
        <v>15498</v>
      </c>
    </row>
    <row r="59" spans="1:38" x14ac:dyDescent="0.2">
      <c r="A59" s="1" t="s">
        <v>15499</v>
      </c>
      <c r="B59" s="1" t="s">
        <v>15500</v>
      </c>
      <c r="C59" s="1" t="s">
        <v>15501</v>
      </c>
      <c r="D59" s="1" t="s">
        <v>43</v>
      </c>
      <c r="E59" s="1" t="s">
        <v>348</v>
      </c>
      <c r="F59" s="1" t="s">
        <v>56</v>
      </c>
      <c r="G59" s="1" t="s">
        <v>46</v>
      </c>
      <c r="H59" s="1">
        <v>-0.11</v>
      </c>
      <c r="I59" s="1">
        <v>7.4089528560699995E-4</v>
      </c>
      <c r="J59" s="1">
        <v>2.1520911173399999E-2</v>
      </c>
      <c r="K59" s="1" t="s">
        <v>15502</v>
      </c>
      <c r="L59" s="1" t="s">
        <v>15503</v>
      </c>
      <c r="M59" s="1">
        <v>98117978</v>
      </c>
      <c r="N59" s="1">
        <v>98118127</v>
      </c>
      <c r="O59" s="1">
        <v>98117978</v>
      </c>
      <c r="P59" s="1">
        <v>98118124</v>
      </c>
      <c r="Q59" s="1">
        <v>98124749</v>
      </c>
      <c r="R59" s="1">
        <v>98124852</v>
      </c>
      <c r="S59" s="1" t="s">
        <v>15504</v>
      </c>
      <c r="T59" s="1" t="s">
        <v>15505</v>
      </c>
      <c r="U59" s="1" t="s">
        <v>15506</v>
      </c>
      <c r="V59" s="1" t="s">
        <v>15507</v>
      </c>
      <c r="W59" s="1">
        <v>151</v>
      </c>
      <c r="X59" s="1">
        <v>149</v>
      </c>
      <c r="Y59" s="1" t="s">
        <v>15508</v>
      </c>
      <c r="Z59" s="1" t="s">
        <v>15509</v>
      </c>
      <c r="AA59" s="1">
        <v>0.84799999999999998</v>
      </c>
      <c r="AB59" s="1">
        <v>0.95799999999999996</v>
      </c>
      <c r="AC59" s="1" t="s">
        <v>43</v>
      </c>
      <c r="AD59" s="1" t="s">
        <v>46</v>
      </c>
      <c r="AE59" s="1" t="s">
        <v>15510</v>
      </c>
      <c r="AF59" s="1" t="s">
        <v>56</v>
      </c>
      <c r="AG59" s="1" t="s">
        <v>56</v>
      </c>
      <c r="AH59" s="1" t="s">
        <v>56</v>
      </c>
      <c r="AI59" s="1" t="s">
        <v>56</v>
      </c>
      <c r="AJ59" s="1" t="s">
        <v>71</v>
      </c>
      <c r="AK59" s="1" t="s">
        <v>2948</v>
      </c>
      <c r="AL59" s="1" t="s">
        <v>15511</v>
      </c>
    </row>
    <row r="60" spans="1:38" x14ac:dyDescent="0.2">
      <c r="A60" s="1" t="s">
        <v>154</v>
      </c>
      <c r="B60" s="1" t="s">
        <v>15512</v>
      </c>
      <c r="C60" s="1" t="s">
        <v>156</v>
      </c>
      <c r="D60" s="1" t="s">
        <v>43</v>
      </c>
      <c r="E60" s="1" t="s">
        <v>157</v>
      </c>
      <c r="F60" s="1" t="s">
        <v>45</v>
      </c>
      <c r="G60" s="1" t="s">
        <v>46</v>
      </c>
      <c r="H60" s="1">
        <v>0.23400000000000001</v>
      </c>
      <c r="I60" s="2">
        <v>4.9706085585299998E-6</v>
      </c>
      <c r="J60" s="1">
        <v>8.5025020842899996E-4</v>
      </c>
      <c r="K60" s="1" t="s">
        <v>158</v>
      </c>
      <c r="L60" s="1" t="s">
        <v>838</v>
      </c>
      <c r="M60" s="1">
        <v>2995546</v>
      </c>
      <c r="N60" s="1">
        <v>2995636</v>
      </c>
      <c r="O60" s="1">
        <v>2995549</v>
      </c>
      <c r="P60" s="1">
        <v>2995636</v>
      </c>
      <c r="Q60" s="1">
        <v>2994677</v>
      </c>
      <c r="R60" s="1">
        <v>2995212</v>
      </c>
      <c r="S60" s="1" t="s">
        <v>15513</v>
      </c>
      <c r="T60" s="1" t="s">
        <v>81</v>
      </c>
      <c r="U60" s="1" t="s">
        <v>15514</v>
      </c>
      <c r="V60" s="1" t="s">
        <v>15515</v>
      </c>
      <c r="W60" s="1">
        <v>151</v>
      </c>
      <c r="X60" s="1">
        <v>149</v>
      </c>
      <c r="Y60" s="1" t="s">
        <v>84</v>
      </c>
      <c r="Z60" s="1" t="s">
        <v>15516</v>
      </c>
      <c r="AA60" s="1">
        <v>1</v>
      </c>
      <c r="AB60" s="1">
        <v>0.76600000000000001</v>
      </c>
      <c r="AC60" s="1" t="s">
        <v>46</v>
      </c>
      <c r="AD60" s="1" t="s">
        <v>43</v>
      </c>
      <c r="AE60" s="1" t="s">
        <v>166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167</v>
      </c>
      <c r="AK60" s="1" t="s">
        <v>168</v>
      </c>
      <c r="AL60" s="1" t="s">
        <v>169</v>
      </c>
    </row>
    <row r="61" spans="1:38" x14ac:dyDescent="0.2">
      <c r="A61" s="1" t="s">
        <v>7114</v>
      </c>
      <c r="B61" s="1" t="s">
        <v>15517</v>
      </c>
      <c r="C61" s="1" t="s">
        <v>7116</v>
      </c>
      <c r="D61" s="1" t="s">
        <v>43</v>
      </c>
      <c r="E61" s="1" t="s">
        <v>1127</v>
      </c>
      <c r="F61" s="1" t="s">
        <v>56</v>
      </c>
      <c r="G61" s="1" t="s">
        <v>46</v>
      </c>
      <c r="H61" s="1">
        <v>0.49</v>
      </c>
      <c r="I61" s="1">
        <v>1.80147428031E-3</v>
      </c>
      <c r="J61" s="1">
        <v>3.7991365130600002E-2</v>
      </c>
      <c r="K61" s="1" t="s">
        <v>15518</v>
      </c>
      <c r="L61" s="1" t="s">
        <v>15519</v>
      </c>
      <c r="M61" s="1">
        <v>11331901</v>
      </c>
      <c r="N61" s="1">
        <v>11331977</v>
      </c>
      <c r="O61" s="1">
        <v>11331901</v>
      </c>
      <c r="P61" s="1">
        <v>11331974</v>
      </c>
      <c r="Q61" s="1">
        <v>11340093</v>
      </c>
      <c r="R61" s="1">
        <v>11340126</v>
      </c>
      <c r="S61" s="1" t="s">
        <v>15520</v>
      </c>
      <c r="T61" s="1" t="s">
        <v>15521</v>
      </c>
      <c r="U61" s="1" t="s">
        <v>15522</v>
      </c>
      <c r="V61" s="1" t="s">
        <v>15523</v>
      </c>
      <c r="W61" s="1">
        <v>151</v>
      </c>
      <c r="X61" s="1">
        <v>149</v>
      </c>
      <c r="Y61" s="1" t="s">
        <v>15524</v>
      </c>
      <c r="Z61" s="1" t="s">
        <v>15525</v>
      </c>
      <c r="AA61" s="1">
        <v>0.745</v>
      </c>
      <c r="AB61" s="1">
        <v>0.255</v>
      </c>
      <c r="AC61" s="1" t="s">
        <v>46</v>
      </c>
      <c r="AD61" s="1" t="s">
        <v>43</v>
      </c>
      <c r="AE61" s="1" t="s">
        <v>7124</v>
      </c>
      <c r="AF61" s="1" t="s">
        <v>7125</v>
      </c>
      <c r="AG61" s="1" t="s">
        <v>7126</v>
      </c>
      <c r="AH61" s="1" t="s">
        <v>7127</v>
      </c>
      <c r="AI61" s="1" t="s">
        <v>7128</v>
      </c>
      <c r="AJ61" s="1" t="s">
        <v>7129</v>
      </c>
      <c r="AK61" s="1" t="s">
        <v>56</v>
      </c>
      <c r="AL61" s="1" t="s">
        <v>7130</v>
      </c>
    </row>
    <row r="62" spans="1:38" x14ac:dyDescent="0.2">
      <c r="A62" s="1" t="s">
        <v>15526</v>
      </c>
      <c r="B62" s="1" t="s">
        <v>15527</v>
      </c>
      <c r="C62" s="1" t="s">
        <v>15528</v>
      </c>
      <c r="D62" s="1" t="s">
        <v>43</v>
      </c>
      <c r="E62" s="1" t="s">
        <v>235</v>
      </c>
      <c r="F62" s="1" t="s">
        <v>45</v>
      </c>
      <c r="G62" s="1" t="s">
        <v>46</v>
      </c>
      <c r="H62" s="1">
        <v>0.17299999999999999</v>
      </c>
      <c r="I62" s="1">
        <v>2.33144118585E-3</v>
      </c>
      <c r="J62" s="1">
        <v>4.54197226292E-2</v>
      </c>
      <c r="K62" s="1" t="s">
        <v>15529</v>
      </c>
      <c r="L62" s="1" t="s">
        <v>15530</v>
      </c>
      <c r="M62" s="1">
        <v>56917165</v>
      </c>
      <c r="N62" s="1">
        <v>56921890</v>
      </c>
      <c r="O62" s="1">
        <v>56917168</v>
      </c>
      <c r="P62" s="1">
        <v>56921890</v>
      </c>
      <c r="Q62" s="1">
        <v>56914728</v>
      </c>
      <c r="R62" s="1">
        <v>56915095</v>
      </c>
      <c r="S62" s="1" t="s">
        <v>15531</v>
      </c>
      <c r="T62" s="1" t="s">
        <v>15532</v>
      </c>
      <c r="U62" s="1" t="s">
        <v>15533</v>
      </c>
      <c r="V62" s="1" t="s">
        <v>15534</v>
      </c>
      <c r="W62" s="1">
        <v>151</v>
      </c>
      <c r="X62" s="1">
        <v>149</v>
      </c>
      <c r="Y62" s="1" t="s">
        <v>15535</v>
      </c>
      <c r="Z62" s="1" t="s">
        <v>15536</v>
      </c>
      <c r="AA62" s="1">
        <v>0.68899999999999995</v>
      </c>
      <c r="AB62" s="1">
        <v>0.51600000000000001</v>
      </c>
      <c r="AC62" s="1" t="s">
        <v>46</v>
      </c>
      <c r="AD62" s="1" t="s">
        <v>43</v>
      </c>
      <c r="AE62" s="1" t="s">
        <v>15537</v>
      </c>
      <c r="AF62" s="1" t="s">
        <v>56</v>
      </c>
      <c r="AG62" s="1" t="s">
        <v>56</v>
      </c>
      <c r="AH62" s="1" t="s">
        <v>56</v>
      </c>
      <c r="AI62" s="1" t="s">
        <v>56</v>
      </c>
      <c r="AJ62" s="1" t="s">
        <v>15538</v>
      </c>
      <c r="AK62" s="1" t="s">
        <v>15539</v>
      </c>
      <c r="AL62" s="1" t="s">
        <v>15540</v>
      </c>
    </row>
    <row r="63" spans="1:38" x14ac:dyDescent="0.2">
      <c r="A63" s="1" t="s">
        <v>15541</v>
      </c>
      <c r="B63" s="1" t="s">
        <v>15542</v>
      </c>
      <c r="C63" s="1" t="s">
        <v>15543</v>
      </c>
      <c r="D63" s="1" t="s">
        <v>43</v>
      </c>
      <c r="E63" s="1" t="s">
        <v>77</v>
      </c>
      <c r="F63" s="1" t="s">
        <v>56</v>
      </c>
      <c r="G63" s="1" t="s">
        <v>46</v>
      </c>
      <c r="H63" s="1">
        <v>0.14499999999999999</v>
      </c>
      <c r="I63" s="1">
        <v>2.0747472579400001E-3</v>
      </c>
      <c r="J63" s="1">
        <v>4.2263703728500003E-2</v>
      </c>
      <c r="K63" s="1" t="s">
        <v>15544</v>
      </c>
      <c r="L63" s="1" t="s">
        <v>15545</v>
      </c>
      <c r="M63" s="1">
        <v>107110354</v>
      </c>
      <c r="N63" s="1">
        <v>107110573</v>
      </c>
      <c r="O63" s="1">
        <v>107110354</v>
      </c>
      <c r="P63" s="1">
        <v>107110546</v>
      </c>
      <c r="Q63" s="1">
        <v>107110653</v>
      </c>
      <c r="R63" s="1">
        <v>107110944</v>
      </c>
      <c r="S63" s="1" t="s">
        <v>15546</v>
      </c>
      <c r="T63" s="1" t="s">
        <v>13891</v>
      </c>
      <c r="U63" s="1" t="s">
        <v>15547</v>
      </c>
      <c r="V63" s="1" t="s">
        <v>15548</v>
      </c>
      <c r="W63" s="1">
        <v>175</v>
      </c>
      <c r="X63" s="1">
        <v>149</v>
      </c>
      <c r="Y63" s="1" t="s">
        <v>15549</v>
      </c>
      <c r="Z63" s="1" t="s">
        <v>15550</v>
      </c>
      <c r="AA63" s="1">
        <v>0.92600000000000005</v>
      </c>
      <c r="AB63" s="1">
        <v>0.78</v>
      </c>
      <c r="AC63" s="1" t="s">
        <v>46</v>
      </c>
      <c r="AD63" s="1" t="s">
        <v>43</v>
      </c>
      <c r="AE63" s="1" t="s">
        <v>15551</v>
      </c>
      <c r="AF63" s="1" t="s">
        <v>56</v>
      </c>
      <c r="AG63" s="1" t="s">
        <v>56</v>
      </c>
      <c r="AH63" s="1" t="s">
        <v>56</v>
      </c>
      <c r="AI63" s="1" t="s">
        <v>56</v>
      </c>
      <c r="AJ63" s="1" t="s">
        <v>71</v>
      </c>
      <c r="AK63" s="1" t="s">
        <v>3977</v>
      </c>
      <c r="AL63" s="1" t="s">
        <v>15552</v>
      </c>
    </row>
    <row r="64" spans="1:38" x14ac:dyDescent="0.2">
      <c r="A64" s="1" t="s">
        <v>10290</v>
      </c>
      <c r="B64" s="1" t="s">
        <v>11364</v>
      </c>
      <c r="C64" s="1" t="s">
        <v>10292</v>
      </c>
      <c r="D64" s="1" t="s">
        <v>43</v>
      </c>
      <c r="E64" s="1" t="s">
        <v>1084</v>
      </c>
      <c r="F64" s="1" t="s">
        <v>45</v>
      </c>
      <c r="G64" s="1" t="s">
        <v>46</v>
      </c>
      <c r="H64" s="1">
        <v>0.26100000000000001</v>
      </c>
      <c r="I64" s="2">
        <v>3.4287230107299998E-6</v>
      </c>
      <c r="J64" s="1">
        <v>6.2100224411999999E-4</v>
      </c>
      <c r="K64" s="1" t="s">
        <v>11365</v>
      </c>
      <c r="L64" s="1" t="s">
        <v>10452</v>
      </c>
      <c r="M64" s="1">
        <v>594695</v>
      </c>
      <c r="N64" s="1">
        <v>595006</v>
      </c>
      <c r="O64" s="1">
        <v>594898</v>
      </c>
      <c r="P64" s="1">
        <v>595006</v>
      </c>
      <c r="Q64" s="1">
        <v>594240</v>
      </c>
      <c r="R64" s="1">
        <v>594364</v>
      </c>
      <c r="S64" s="1" t="s">
        <v>11367</v>
      </c>
      <c r="T64" s="1" t="s">
        <v>421</v>
      </c>
      <c r="U64" s="1" t="s">
        <v>15553</v>
      </c>
      <c r="V64" s="1" t="s">
        <v>15181</v>
      </c>
      <c r="W64" s="1">
        <v>298</v>
      </c>
      <c r="X64" s="1">
        <v>149</v>
      </c>
      <c r="Y64" s="1" t="s">
        <v>11369</v>
      </c>
      <c r="Z64" s="1" t="s">
        <v>15554</v>
      </c>
      <c r="AA64" s="1">
        <v>0.93899999999999995</v>
      </c>
      <c r="AB64" s="1">
        <v>0.67700000000000005</v>
      </c>
      <c r="AC64" s="1" t="s">
        <v>46</v>
      </c>
      <c r="AD64" s="1" t="s">
        <v>43</v>
      </c>
      <c r="AE64" s="1" t="s">
        <v>10300</v>
      </c>
      <c r="AF64" s="1" t="s">
        <v>56</v>
      </c>
      <c r="AG64" s="1" t="s">
        <v>56</v>
      </c>
      <c r="AH64" s="1" t="s">
        <v>56</v>
      </c>
      <c r="AI64" s="1" t="s">
        <v>56</v>
      </c>
      <c r="AJ64" s="1" t="s">
        <v>56</v>
      </c>
      <c r="AK64" s="1" t="s">
        <v>4771</v>
      </c>
      <c r="AL64" s="1" t="s">
        <v>9587</v>
      </c>
    </row>
    <row r="65" spans="1:38" x14ac:dyDescent="0.2">
      <c r="A65" s="1" t="s">
        <v>15555</v>
      </c>
      <c r="B65" s="1" t="s">
        <v>15556</v>
      </c>
      <c r="C65" s="1" t="s">
        <v>15557</v>
      </c>
      <c r="D65" s="1" t="s">
        <v>43</v>
      </c>
      <c r="E65" s="1" t="s">
        <v>571</v>
      </c>
      <c r="F65" s="1" t="s">
        <v>56</v>
      </c>
      <c r="G65" s="1" t="s">
        <v>46</v>
      </c>
      <c r="H65" s="1">
        <v>-0.20200000000000001</v>
      </c>
      <c r="I65" s="1">
        <v>2.9601267300399998E-4</v>
      </c>
      <c r="J65" s="1">
        <v>1.09810002431E-2</v>
      </c>
      <c r="K65" s="1" t="s">
        <v>15558</v>
      </c>
      <c r="L65" s="1" t="s">
        <v>15559</v>
      </c>
      <c r="M65" s="1">
        <v>46462915</v>
      </c>
      <c r="N65" s="1">
        <v>46463132</v>
      </c>
      <c r="O65" s="1">
        <v>46462915</v>
      </c>
      <c r="P65" s="1">
        <v>46462997</v>
      </c>
      <c r="Q65" s="1">
        <v>46463380</v>
      </c>
      <c r="R65" s="1">
        <v>46463556</v>
      </c>
      <c r="S65" s="1" t="s">
        <v>15560</v>
      </c>
      <c r="T65" s="1" t="s">
        <v>15561</v>
      </c>
      <c r="U65" s="1" t="s">
        <v>15562</v>
      </c>
      <c r="V65" s="1" t="s">
        <v>8800</v>
      </c>
      <c r="W65" s="1">
        <v>283</v>
      </c>
      <c r="X65" s="1">
        <v>149</v>
      </c>
      <c r="Y65" s="1" t="s">
        <v>15563</v>
      </c>
      <c r="Z65" s="1" t="s">
        <v>15564</v>
      </c>
      <c r="AA65" s="1">
        <v>0.74399999999999999</v>
      </c>
      <c r="AB65" s="1">
        <v>0.94599999999999995</v>
      </c>
      <c r="AC65" s="1" t="s">
        <v>43</v>
      </c>
      <c r="AD65" s="1" t="s">
        <v>46</v>
      </c>
      <c r="AE65" s="1" t="s">
        <v>15565</v>
      </c>
      <c r="AF65" s="1" t="s">
        <v>56</v>
      </c>
      <c r="AG65" s="1" t="s">
        <v>56</v>
      </c>
      <c r="AH65" s="1" t="s">
        <v>56</v>
      </c>
      <c r="AI65" s="1" t="s">
        <v>56</v>
      </c>
      <c r="AJ65" s="1" t="s">
        <v>56</v>
      </c>
      <c r="AK65" s="1" t="s">
        <v>56</v>
      </c>
      <c r="AL65" s="1" t="s">
        <v>56</v>
      </c>
    </row>
    <row r="66" spans="1:38" x14ac:dyDescent="0.2">
      <c r="A66" s="1" t="s">
        <v>11282</v>
      </c>
      <c r="B66" s="1" t="s">
        <v>15566</v>
      </c>
      <c r="C66" s="1" t="s">
        <v>11284</v>
      </c>
      <c r="D66" s="1" t="s">
        <v>43</v>
      </c>
      <c r="E66" s="1" t="s">
        <v>252</v>
      </c>
      <c r="F66" s="1" t="s">
        <v>45</v>
      </c>
      <c r="G66" s="1" t="s">
        <v>46</v>
      </c>
      <c r="H66" s="1">
        <v>-0.308</v>
      </c>
      <c r="I66" s="2">
        <v>1.13268790281E-6</v>
      </c>
      <c r="J66" s="1">
        <v>2.9062883772900002E-4</v>
      </c>
      <c r="K66" s="1" t="s">
        <v>15567</v>
      </c>
      <c r="L66" s="1" t="s">
        <v>15568</v>
      </c>
      <c r="M66" s="1">
        <v>243911</v>
      </c>
      <c r="N66" s="1">
        <v>246182</v>
      </c>
      <c r="O66" s="1">
        <v>244264</v>
      </c>
      <c r="P66" s="1">
        <v>246182</v>
      </c>
      <c r="Q66" s="1">
        <v>243243</v>
      </c>
      <c r="R66" s="1">
        <v>243418</v>
      </c>
      <c r="S66" s="1" t="s">
        <v>851</v>
      </c>
      <c r="T66" s="1" t="s">
        <v>15569</v>
      </c>
      <c r="U66" s="1" t="s">
        <v>15570</v>
      </c>
      <c r="V66" s="1" t="s">
        <v>15571</v>
      </c>
      <c r="W66" s="1">
        <v>298</v>
      </c>
      <c r="X66" s="1">
        <v>149</v>
      </c>
      <c r="Y66" s="1" t="s">
        <v>15572</v>
      </c>
      <c r="Z66" s="1" t="s">
        <v>15573</v>
      </c>
      <c r="AA66" s="1">
        <v>4.2000000000000003E-2</v>
      </c>
      <c r="AB66" s="1">
        <v>0.35</v>
      </c>
      <c r="AC66" s="1" t="s">
        <v>43</v>
      </c>
      <c r="AD66" s="1" t="s">
        <v>46</v>
      </c>
      <c r="AE66" s="1" t="s">
        <v>11292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11293</v>
      </c>
      <c r="AK66" s="1" t="s">
        <v>56</v>
      </c>
      <c r="AL66" s="1" t="s">
        <v>56</v>
      </c>
    </row>
    <row r="67" spans="1:38" x14ac:dyDescent="0.2">
      <c r="A67" s="1" t="s">
        <v>15574</v>
      </c>
      <c r="B67" s="1" t="s">
        <v>15575</v>
      </c>
      <c r="C67" s="1" t="s">
        <v>15576</v>
      </c>
      <c r="D67" s="1" t="s">
        <v>43</v>
      </c>
      <c r="E67" s="1" t="s">
        <v>1500</v>
      </c>
      <c r="F67" s="1" t="s">
        <v>45</v>
      </c>
      <c r="G67" s="1" t="s">
        <v>46</v>
      </c>
      <c r="H67" s="1">
        <v>0.111</v>
      </c>
      <c r="I67" s="1">
        <v>3.7747055445200002E-4</v>
      </c>
      <c r="J67" s="1">
        <v>1.34271293157E-2</v>
      </c>
      <c r="K67" s="1" t="s">
        <v>15577</v>
      </c>
      <c r="L67" s="1" t="s">
        <v>15578</v>
      </c>
      <c r="M67" s="1">
        <v>24847727</v>
      </c>
      <c r="N67" s="1">
        <v>24847988</v>
      </c>
      <c r="O67" s="1">
        <v>24847855</v>
      </c>
      <c r="P67" s="1">
        <v>24847988</v>
      </c>
      <c r="Q67" s="1">
        <v>24821429</v>
      </c>
      <c r="R67" s="1">
        <v>24821576</v>
      </c>
      <c r="S67" s="1" t="s">
        <v>15579</v>
      </c>
      <c r="T67" s="1" t="s">
        <v>15580</v>
      </c>
      <c r="U67" s="1" t="s">
        <v>15581</v>
      </c>
      <c r="V67" s="1" t="s">
        <v>15582</v>
      </c>
      <c r="W67" s="1">
        <v>276</v>
      </c>
      <c r="X67" s="1">
        <v>149</v>
      </c>
      <c r="Y67" s="1" t="s">
        <v>15583</v>
      </c>
      <c r="Z67" s="1" t="s">
        <v>15584</v>
      </c>
      <c r="AA67" s="1">
        <v>0.49</v>
      </c>
      <c r="AB67" s="1">
        <v>0.379</v>
      </c>
      <c r="AC67" s="1" t="s">
        <v>46</v>
      </c>
      <c r="AD67" s="1" t="s">
        <v>43</v>
      </c>
      <c r="AE67" s="1" t="s">
        <v>15585</v>
      </c>
      <c r="AF67" s="1" t="s">
        <v>726</v>
      </c>
      <c r="AG67" s="1" t="s">
        <v>1930</v>
      </c>
      <c r="AH67" s="1" t="s">
        <v>10652</v>
      </c>
      <c r="AI67" s="1" t="s">
        <v>15586</v>
      </c>
      <c r="AJ67" s="1" t="s">
        <v>142</v>
      </c>
      <c r="AK67" s="1" t="s">
        <v>56</v>
      </c>
      <c r="AL67" s="1" t="s">
        <v>56</v>
      </c>
    </row>
    <row r="68" spans="1:38" x14ac:dyDescent="0.2">
      <c r="A68" s="1" t="s">
        <v>15587</v>
      </c>
      <c r="B68" s="1" t="s">
        <v>15588</v>
      </c>
      <c r="C68" s="1" t="s">
        <v>15589</v>
      </c>
      <c r="D68" s="1" t="s">
        <v>43</v>
      </c>
      <c r="E68" s="1" t="s">
        <v>1084</v>
      </c>
      <c r="F68" s="1" t="s">
        <v>56</v>
      </c>
      <c r="G68" s="1" t="s">
        <v>46</v>
      </c>
      <c r="H68" s="1">
        <v>-0.115</v>
      </c>
      <c r="I68" s="2">
        <v>5.6710806293200003E-5</v>
      </c>
      <c r="J68" s="1">
        <v>3.2945768410700001E-3</v>
      </c>
      <c r="K68" s="1" t="s">
        <v>15590</v>
      </c>
      <c r="L68" s="1" t="s">
        <v>15591</v>
      </c>
      <c r="M68" s="1">
        <v>37581848</v>
      </c>
      <c r="N68" s="1">
        <v>37581984</v>
      </c>
      <c r="O68" s="1">
        <v>37581848</v>
      </c>
      <c r="P68" s="1">
        <v>37581981</v>
      </c>
      <c r="Q68" s="1">
        <v>37582214</v>
      </c>
      <c r="R68" s="1">
        <v>37582297</v>
      </c>
      <c r="S68" s="1" t="s">
        <v>15592</v>
      </c>
      <c r="T68" s="1" t="s">
        <v>15593</v>
      </c>
      <c r="U68" s="1" t="s">
        <v>15594</v>
      </c>
      <c r="V68" s="1" t="s">
        <v>1219</v>
      </c>
      <c r="W68" s="1">
        <v>151</v>
      </c>
      <c r="X68" s="1">
        <v>149</v>
      </c>
      <c r="Y68" s="1" t="s">
        <v>15595</v>
      </c>
      <c r="Z68" s="1" t="s">
        <v>15596</v>
      </c>
      <c r="AA68" s="1">
        <v>0.84599999999999997</v>
      </c>
      <c r="AB68" s="1">
        <v>0.96099999999999997</v>
      </c>
      <c r="AC68" s="1" t="s">
        <v>43</v>
      </c>
      <c r="AD68" s="1" t="s">
        <v>46</v>
      </c>
      <c r="AE68" s="1" t="s">
        <v>15597</v>
      </c>
      <c r="AF68" s="1" t="s">
        <v>56</v>
      </c>
      <c r="AG68" s="1" t="s">
        <v>56</v>
      </c>
      <c r="AH68" s="1" t="s">
        <v>56</v>
      </c>
      <c r="AI68" s="1" t="s">
        <v>56</v>
      </c>
      <c r="AJ68" s="1" t="s">
        <v>71</v>
      </c>
      <c r="AK68" s="1" t="s">
        <v>15598</v>
      </c>
      <c r="AL68" s="1" t="s">
        <v>1045</v>
      </c>
    </row>
    <row r="69" spans="1:38" x14ac:dyDescent="0.2">
      <c r="A69" s="1" t="s">
        <v>15599</v>
      </c>
      <c r="B69" s="1" t="s">
        <v>15600</v>
      </c>
      <c r="C69" s="1" t="s">
        <v>15601</v>
      </c>
      <c r="D69" s="1" t="s">
        <v>43</v>
      </c>
      <c r="E69" s="1" t="s">
        <v>173</v>
      </c>
      <c r="F69" s="1" t="s">
        <v>56</v>
      </c>
      <c r="G69" s="1" t="s">
        <v>46</v>
      </c>
      <c r="H69" s="1">
        <v>-0.248</v>
      </c>
      <c r="I69" s="2">
        <v>5.3958907583199997E-6</v>
      </c>
      <c r="J69" s="1">
        <v>8.7218159072399997E-4</v>
      </c>
      <c r="K69" s="1" t="s">
        <v>15602</v>
      </c>
      <c r="L69" s="1" t="s">
        <v>15603</v>
      </c>
      <c r="M69" s="1">
        <v>3714605</v>
      </c>
      <c r="N69" s="1">
        <v>3714954</v>
      </c>
      <c r="O69" s="1">
        <v>3714605</v>
      </c>
      <c r="P69" s="1">
        <v>3714930</v>
      </c>
      <c r="Q69" s="1">
        <v>3715631</v>
      </c>
      <c r="R69" s="1">
        <v>3715652</v>
      </c>
      <c r="S69" s="1" t="s">
        <v>81</v>
      </c>
      <c r="T69" s="1" t="s">
        <v>15604</v>
      </c>
      <c r="U69" s="1" t="s">
        <v>15605</v>
      </c>
      <c r="V69" s="1" t="s">
        <v>15606</v>
      </c>
      <c r="W69" s="1">
        <v>172</v>
      </c>
      <c r="X69" s="1">
        <v>149</v>
      </c>
      <c r="Y69" s="1" t="s">
        <v>402</v>
      </c>
      <c r="Z69" s="1" t="s">
        <v>15607</v>
      </c>
      <c r="AA69" s="1">
        <v>0</v>
      </c>
      <c r="AB69" s="1">
        <v>0.248</v>
      </c>
      <c r="AC69" s="1" t="s">
        <v>43</v>
      </c>
      <c r="AD69" s="1" t="s">
        <v>46</v>
      </c>
      <c r="AE69" s="1" t="s">
        <v>15608</v>
      </c>
      <c r="AF69" s="1" t="s">
        <v>56</v>
      </c>
      <c r="AG69" s="1" t="s">
        <v>56</v>
      </c>
      <c r="AH69" s="1" t="s">
        <v>56</v>
      </c>
      <c r="AI69" s="1" t="s">
        <v>56</v>
      </c>
      <c r="AJ69" s="1" t="s">
        <v>56</v>
      </c>
      <c r="AK69" s="1" t="s">
        <v>15609</v>
      </c>
      <c r="AL69" s="1" t="s">
        <v>15610</v>
      </c>
    </row>
    <row r="70" spans="1:38" x14ac:dyDescent="0.2">
      <c r="A70" s="1" t="s">
        <v>11507</v>
      </c>
      <c r="B70" s="1" t="s">
        <v>11508</v>
      </c>
      <c r="C70" s="1" t="s">
        <v>11509</v>
      </c>
      <c r="D70" s="1" t="s">
        <v>43</v>
      </c>
      <c r="E70" s="1" t="s">
        <v>571</v>
      </c>
      <c r="F70" s="1" t="s">
        <v>45</v>
      </c>
      <c r="G70" s="1" t="s">
        <v>46</v>
      </c>
      <c r="H70" s="1">
        <v>0.11799999999999999</v>
      </c>
      <c r="I70" s="2">
        <v>4.2356860195200001E-5</v>
      </c>
      <c r="J70" s="1">
        <v>3.1926607383599998E-3</v>
      </c>
      <c r="K70" s="1" t="s">
        <v>11510</v>
      </c>
      <c r="L70" s="1" t="s">
        <v>11511</v>
      </c>
      <c r="M70" s="1">
        <v>69103988</v>
      </c>
      <c r="N70" s="1">
        <v>69104092</v>
      </c>
      <c r="O70" s="1">
        <v>69103991</v>
      </c>
      <c r="P70" s="1">
        <v>69104092</v>
      </c>
      <c r="Q70" s="1">
        <v>69101640</v>
      </c>
      <c r="R70" s="1">
        <v>69101672</v>
      </c>
      <c r="S70" s="1" t="s">
        <v>11514</v>
      </c>
      <c r="T70" s="1" t="s">
        <v>81</v>
      </c>
      <c r="U70" s="1" t="s">
        <v>15611</v>
      </c>
      <c r="V70" s="1" t="s">
        <v>15612</v>
      </c>
      <c r="W70" s="1">
        <v>151</v>
      </c>
      <c r="X70" s="1">
        <v>149</v>
      </c>
      <c r="Y70" s="1" t="s">
        <v>84</v>
      </c>
      <c r="Z70" s="1" t="s">
        <v>15613</v>
      </c>
      <c r="AA70" s="1">
        <v>1</v>
      </c>
      <c r="AB70" s="1">
        <v>0.88200000000000001</v>
      </c>
      <c r="AC70" s="1" t="s">
        <v>46</v>
      </c>
      <c r="AD70" s="1" t="s">
        <v>43</v>
      </c>
      <c r="AE70" s="1" t="s">
        <v>11516</v>
      </c>
      <c r="AF70" s="1" t="s">
        <v>56</v>
      </c>
      <c r="AG70" s="1" t="s">
        <v>56</v>
      </c>
      <c r="AH70" s="1" t="s">
        <v>56</v>
      </c>
      <c r="AI70" s="1" t="s">
        <v>56</v>
      </c>
      <c r="AJ70" s="1" t="s">
        <v>3418</v>
      </c>
      <c r="AK70" s="1" t="s">
        <v>11517</v>
      </c>
      <c r="AL70" s="1" t="s">
        <v>11518</v>
      </c>
    </row>
    <row r="71" spans="1:38" x14ac:dyDescent="0.2">
      <c r="A71" s="1" t="s">
        <v>15614</v>
      </c>
      <c r="B71" s="1" t="s">
        <v>15615</v>
      </c>
      <c r="C71" s="1" t="s">
        <v>15616</v>
      </c>
      <c r="D71" s="1" t="s">
        <v>43</v>
      </c>
      <c r="E71" s="1" t="s">
        <v>1127</v>
      </c>
      <c r="F71" s="1" t="s">
        <v>45</v>
      </c>
      <c r="G71" s="1" t="s">
        <v>46</v>
      </c>
      <c r="H71" s="1">
        <v>0.127</v>
      </c>
      <c r="I71" s="1">
        <v>9.7436582314099995E-4</v>
      </c>
      <c r="J71" s="1">
        <v>2.5000603078800001E-2</v>
      </c>
      <c r="K71" s="1" t="s">
        <v>15617</v>
      </c>
      <c r="L71" s="1" t="s">
        <v>15618</v>
      </c>
      <c r="M71" s="1">
        <v>16246128</v>
      </c>
      <c r="N71" s="1">
        <v>16246326</v>
      </c>
      <c r="O71" s="1">
        <v>16246146</v>
      </c>
      <c r="P71" s="1">
        <v>16246326</v>
      </c>
      <c r="Q71" s="1">
        <v>16241132</v>
      </c>
      <c r="R71" s="1">
        <v>16241264</v>
      </c>
      <c r="S71" s="1" t="s">
        <v>15619</v>
      </c>
      <c r="T71" s="1" t="s">
        <v>15620</v>
      </c>
      <c r="U71" s="1" t="s">
        <v>15621</v>
      </c>
      <c r="V71" s="1" t="s">
        <v>15622</v>
      </c>
      <c r="W71" s="1">
        <v>166</v>
      </c>
      <c r="X71" s="1">
        <v>149</v>
      </c>
      <c r="Y71" s="1" t="s">
        <v>15623</v>
      </c>
      <c r="Z71" s="1" t="s">
        <v>15624</v>
      </c>
      <c r="AA71" s="1">
        <v>0.39700000000000002</v>
      </c>
      <c r="AB71" s="1">
        <v>0.27100000000000002</v>
      </c>
      <c r="AC71" s="1" t="s">
        <v>46</v>
      </c>
      <c r="AD71" s="1" t="s">
        <v>43</v>
      </c>
      <c r="AE71" s="1" t="s">
        <v>15625</v>
      </c>
      <c r="AF71" s="1" t="s">
        <v>56</v>
      </c>
      <c r="AG71" s="1" t="s">
        <v>56</v>
      </c>
      <c r="AH71" s="1" t="s">
        <v>56</v>
      </c>
      <c r="AI71" s="1" t="s">
        <v>56</v>
      </c>
      <c r="AJ71" s="1" t="s">
        <v>1285</v>
      </c>
      <c r="AK71" s="1" t="s">
        <v>5438</v>
      </c>
      <c r="AL71" s="1" t="s">
        <v>2703</v>
      </c>
    </row>
    <row r="72" spans="1:38" x14ac:dyDescent="0.2">
      <c r="A72" s="1" t="s">
        <v>11519</v>
      </c>
      <c r="B72" s="1" t="s">
        <v>11520</v>
      </c>
      <c r="C72" s="1" t="s">
        <v>11521</v>
      </c>
      <c r="D72" s="1" t="s">
        <v>43</v>
      </c>
      <c r="E72" s="1" t="s">
        <v>157</v>
      </c>
      <c r="F72" s="1" t="s">
        <v>45</v>
      </c>
      <c r="G72" s="1" t="s">
        <v>46</v>
      </c>
      <c r="H72" s="1">
        <v>0.10199999999999999</v>
      </c>
      <c r="I72" s="2">
        <v>6.8481082219200005E-5</v>
      </c>
      <c r="J72" s="1">
        <v>3.6991798623299999E-3</v>
      </c>
      <c r="K72" s="1" t="s">
        <v>11522</v>
      </c>
      <c r="L72" s="1" t="s">
        <v>11523</v>
      </c>
      <c r="M72" s="1">
        <v>16575467</v>
      </c>
      <c r="N72" s="1">
        <v>16575560</v>
      </c>
      <c r="O72" s="1">
        <v>16575482</v>
      </c>
      <c r="P72" s="1">
        <v>16575560</v>
      </c>
      <c r="Q72" s="1">
        <v>16575176</v>
      </c>
      <c r="R72" s="1">
        <v>16575377</v>
      </c>
      <c r="S72" s="1" t="s">
        <v>11525</v>
      </c>
      <c r="T72" s="1" t="s">
        <v>11526</v>
      </c>
      <c r="U72" s="1" t="s">
        <v>3765</v>
      </c>
      <c r="V72" s="1" t="s">
        <v>15626</v>
      </c>
      <c r="W72" s="1">
        <v>163</v>
      </c>
      <c r="X72" s="1">
        <v>149</v>
      </c>
      <c r="Y72" s="1" t="s">
        <v>11528</v>
      </c>
      <c r="Z72" s="1" t="s">
        <v>15627</v>
      </c>
      <c r="AA72" s="1">
        <v>0.129</v>
      </c>
      <c r="AB72" s="1">
        <v>2.5999999999999999E-2</v>
      </c>
      <c r="AC72" s="1" t="s">
        <v>46</v>
      </c>
      <c r="AD72" s="1" t="s">
        <v>43</v>
      </c>
      <c r="AE72" s="1" t="s">
        <v>11529</v>
      </c>
      <c r="AF72" s="1" t="s">
        <v>56</v>
      </c>
      <c r="AG72" s="1" t="s">
        <v>56</v>
      </c>
      <c r="AH72" s="1" t="s">
        <v>56</v>
      </c>
      <c r="AI72" s="1" t="s">
        <v>56</v>
      </c>
      <c r="AJ72" s="1" t="s">
        <v>56</v>
      </c>
      <c r="AK72" s="1" t="s">
        <v>56</v>
      </c>
      <c r="AL72" s="1" t="s">
        <v>56</v>
      </c>
    </row>
    <row r="73" spans="1:38" x14ac:dyDescent="0.2">
      <c r="A73" s="1" t="s">
        <v>15628</v>
      </c>
      <c r="B73" s="1" t="s">
        <v>15629</v>
      </c>
      <c r="C73" s="1" t="s">
        <v>15630</v>
      </c>
      <c r="D73" s="1" t="s">
        <v>43</v>
      </c>
      <c r="E73" s="1" t="s">
        <v>44</v>
      </c>
      <c r="F73" s="1" t="s">
        <v>45</v>
      </c>
      <c r="G73" s="1" t="s">
        <v>46</v>
      </c>
      <c r="H73" s="1">
        <v>-0.14199999999999999</v>
      </c>
      <c r="I73" s="1">
        <v>1.3754875139099999E-4</v>
      </c>
      <c r="J73" s="1">
        <v>6.3492234690500004E-3</v>
      </c>
      <c r="K73" s="1" t="s">
        <v>15631</v>
      </c>
      <c r="L73" s="1" t="s">
        <v>15632</v>
      </c>
      <c r="M73" s="1">
        <v>5279073</v>
      </c>
      <c r="N73" s="1">
        <v>5280960</v>
      </c>
      <c r="O73" s="1">
        <v>5279914</v>
      </c>
      <c r="P73" s="1">
        <v>5280960</v>
      </c>
      <c r="Q73" s="1">
        <v>5275746</v>
      </c>
      <c r="R73" s="1">
        <v>5277220</v>
      </c>
      <c r="S73" s="1" t="s">
        <v>15633</v>
      </c>
      <c r="T73" s="1" t="s">
        <v>15634</v>
      </c>
      <c r="U73" s="1" t="s">
        <v>15635</v>
      </c>
      <c r="V73" s="1" t="s">
        <v>3200</v>
      </c>
      <c r="W73" s="1">
        <v>298</v>
      </c>
      <c r="X73" s="1">
        <v>149</v>
      </c>
      <c r="Y73" s="1" t="s">
        <v>15636</v>
      </c>
      <c r="Z73" s="1" t="s">
        <v>15637</v>
      </c>
      <c r="AA73" s="1">
        <v>0.83699999999999997</v>
      </c>
      <c r="AB73" s="1">
        <v>0.97899999999999998</v>
      </c>
      <c r="AC73" s="1" t="s">
        <v>43</v>
      </c>
      <c r="AD73" s="1" t="s">
        <v>46</v>
      </c>
      <c r="AE73" s="1" t="s">
        <v>15638</v>
      </c>
      <c r="AF73" s="1" t="s">
        <v>56</v>
      </c>
      <c r="AG73" s="1" t="s">
        <v>56</v>
      </c>
      <c r="AH73" s="1" t="s">
        <v>56</v>
      </c>
      <c r="AI73" s="1" t="s">
        <v>56</v>
      </c>
      <c r="AJ73" s="1" t="s">
        <v>56</v>
      </c>
      <c r="AK73" s="1" t="s">
        <v>56</v>
      </c>
      <c r="AL73" s="1" t="s">
        <v>56</v>
      </c>
    </row>
    <row r="74" spans="1:38" x14ac:dyDescent="0.2">
      <c r="A74" s="1" t="s">
        <v>7227</v>
      </c>
      <c r="B74" s="1" t="s">
        <v>15639</v>
      </c>
      <c r="C74" s="1" t="s">
        <v>7229</v>
      </c>
      <c r="D74" s="1" t="s">
        <v>43</v>
      </c>
      <c r="E74" s="1" t="s">
        <v>77</v>
      </c>
      <c r="F74" s="1" t="s">
        <v>56</v>
      </c>
      <c r="G74" s="1" t="s">
        <v>46</v>
      </c>
      <c r="H74" s="1">
        <v>-0.42699999999999999</v>
      </c>
      <c r="I74" s="2">
        <v>2.2474934331499998E-5</v>
      </c>
      <c r="J74" s="1">
        <v>2.23226847764E-3</v>
      </c>
      <c r="K74" s="1" t="s">
        <v>15640</v>
      </c>
      <c r="L74" s="1" t="s">
        <v>15641</v>
      </c>
      <c r="M74" s="1">
        <v>58492698</v>
      </c>
      <c r="N74" s="1">
        <v>58496180</v>
      </c>
      <c r="O74" s="1">
        <v>58492698</v>
      </c>
      <c r="P74" s="1">
        <v>58496175</v>
      </c>
      <c r="Q74" s="1">
        <v>58497828</v>
      </c>
      <c r="R74" s="1">
        <v>58497974</v>
      </c>
      <c r="S74" s="1" t="s">
        <v>15642</v>
      </c>
      <c r="T74" s="1" t="s">
        <v>15643</v>
      </c>
      <c r="U74" s="1" t="s">
        <v>15644</v>
      </c>
      <c r="V74" s="1" t="s">
        <v>15645</v>
      </c>
      <c r="W74" s="1">
        <v>153</v>
      </c>
      <c r="X74" s="1">
        <v>149</v>
      </c>
      <c r="Y74" s="1" t="s">
        <v>15646</v>
      </c>
      <c r="Z74" s="1" t="s">
        <v>15647</v>
      </c>
      <c r="AA74" s="1">
        <v>0.38400000000000001</v>
      </c>
      <c r="AB74" s="1">
        <v>0.81200000000000006</v>
      </c>
      <c r="AC74" s="1" t="s">
        <v>43</v>
      </c>
      <c r="AD74" s="1" t="s">
        <v>46</v>
      </c>
      <c r="AE74" s="1" t="s">
        <v>7238</v>
      </c>
      <c r="AF74" s="1" t="s">
        <v>56</v>
      </c>
      <c r="AG74" s="1" t="s">
        <v>56</v>
      </c>
      <c r="AH74" s="1" t="s">
        <v>56</v>
      </c>
      <c r="AI74" s="1" t="s">
        <v>56</v>
      </c>
      <c r="AJ74" s="1" t="s">
        <v>71</v>
      </c>
      <c r="AK74" s="1" t="s">
        <v>2948</v>
      </c>
      <c r="AL74" s="1" t="s">
        <v>7239</v>
      </c>
    </row>
    <row r="75" spans="1:38" x14ac:dyDescent="0.2">
      <c r="A75" s="1" t="s">
        <v>14810</v>
      </c>
      <c r="B75" s="1" t="s">
        <v>15648</v>
      </c>
      <c r="C75" s="1" t="s">
        <v>14812</v>
      </c>
      <c r="D75" s="1" t="s">
        <v>46</v>
      </c>
      <c r="E75" s="1" t="s">
        <v>1790</v>
      </c>
      <c r="F75" s="1" t="s">
        <v>45</v>
      </c>
      <c r="G75" s="1" t="s">
        <v>46</v>
      </c>
      <c r="H75" s="1">
        <v>0.29299999999999998</v>
      </c>
      <c r="I75" s="1">
        <v>1.17564101472E-3</v>
      </c>
      <c r="J75" s="1">
        <v>2.87285609867E-2</v>
      </c>
      <c r="K75" s="1" t="s">
        <v>56</v>
      </c>
      <c r="L75" s="1" t="s">
        <v>15649</v>
      </c>
      <c r="M75" s="1">
        <v>6637814</v>
      </c>
      <c r="N75" s="1">
        <v>6638037</v>
      </c>
      <c r="O75" s="1">
        <v>6637910</v>
      </c>
      <c r="P75" s="1">
        <v>6638037</v>
      </c>
      <c r="Q75" s="1">
        <v>6633861</v>
      </c>
      <c r="R75" s="1">
        <v>6633932</v>
      </c>
      <c r="S75" s="1" t="s">
        <v>15650</v>
      </c>
      <c r="T75" s="1" t="s">
        <v>15651</v>
      </c>
      <c r="U75" s="1" t="s">
        <v>15652</v>
      </c>
      <c r="V75" s="1" t="s">
        <v>15653</v>
      </c>
      <c r="W75" s="1">
        <v>244</v>
      </c>
      <c r="X75" s="1">
        <v>149</v>
      </c>
      <c r="Y75" s="1" t="s">
        <v>15654</v>
      </c>
      <c r="Z75" s="1" t="s">
        <v>15655</v>
      </c>
      <c r="AA75" s="1">
        <v>0.52900000000000003</v>
      </c>
      <c r="AB75" s="1">
        <v>0.23599999999999999</v>
      </c>
      <c r="AC75" s="1" t="s">
        <v>46</v>
      </c>
      <c r="AD75" s="1" t="s">
        <v>43</v>
      </c>
      <c r="AE75" s="1" t="s">
        <v>14819</v>
      </c>
      <c r="AF75" s="1" t="s">
        <v>56</v>
      </c>
      <c r="AG75" s="1" t="s">
        <v>56</v>
      </c>
      <c r="AH75" s="1" t="s">
        <v>56</v>
      </c>
      <c r="AI75" s="1" t="s">
        <v>56</v>
      </c>
      <c r="AJ75" s="1" t="s">
        <v>1136</v>
      </c>
      <c r="AK75" s="1" t="s">
        <v>57</v>
      </c>
      <c r="AL75" s="1" t="s">
        <v>1045</v>
      </c>
    </row>
    <row r="76" spans="1:38" x14ac:dyDescent="0.2">
      <c r="A76" s="1" t="s">
        <v>15656</v>
      </c>
      <c r="B76" s="1" t="s">
        <v>15657</v>
      </c>
      <c r="C76" s="1" t="s">
        <v>15658</v>
      </c>
      <c r="D76" s="1" t="s">
        <v>43</v>
      </c>
      <c r="E76" s="1" t="s">
        <v>333</v>
      </c>
      <c r="F76" s="1" t="s">
        <v>45</v>
      </c>
      <c r="G76" s="1" t="s">
        <v>46</v>
      </c>
      <c r="H76" s="1">
        <v>0.36699999999999999</v>
      </c>
      <c r="I76" s="1">
        <v>1.59250181861E-3</v>
      </c>
      <c r="J76" s="1">
        <v>3.50236649964E-2</v>
      </c>
      <c r="K76" s="1" t="s">
        <v>15659</v>
      </c>
      <c r="L76" s="1" t="s">
        <v>15660</v>
      </c>
      <c r="M76" s="1">
        <v>255287078</v>
      </c>
      <c r="N76" s="1">
        <v>255289223</v>
      </c>
      <c r="O76" s="1">
        <v>255288564</v>
      </c>
      <c r="P76" s="1">
        <v>255289223</v>
      </c>
      <c r="Q76" s="1">
        <v>255273868</v>
      </c>
      <c r="R76" s="1">
        <v>255278779</v>
      </c>
      <c r="S76" s="1" t="s">
        <v>15661</v>
      </c>
      <c r="T76" s="1" t="s">
        <v>15662</v>
      </c>
      <c r="U76" s="1" t="s">
        <v>15663</v>
      </c>
      <c r="V76" s="1" t="s">
        <v>15664</v>
      </c>
      <c r="W76" s="1">
        <v>298</v>
      </c>
      <c r="X76" s="1">
        <v>149</v>
      </c>
      <c r="Y76" s="1" t="s">
        <v>15665</v>
      </c>
      <c r="Z76" s="1" t="s">
        <v>15666</v>
      </c>
      <c r="AA76" s="1">
        <v>0.57599999999999996</v>
      </c>
      <c r="AB76" s="1">
        <v>0.21</v>
      </c>
      <c r="AC76" s="1" t="s">
        <v>46</v>
      </c>
      <c r="AD76" s="1" t="s">
        <v>43</v>
      </c>
      <c r="AE76" s="1" t="s">
        <v>15667</v>
      </c>
      <c r="AF76" s="1" t="s">
        <v>56</v>
      </c>
      <c r="AG76" s="1" t="s">
        <v>56</v>
      </c>
      <c r="AH76" s="1" t="s">
        <v>56</v>
      </c>
      <c r="AI76" s="1" t="s">
        <v>56</v>
      </c>
      <c r="AJ76" s="1" t="s">
        <v>56</v>
      </c>
      <c r="AK76" s="1" t="s">
        <v>56</v>
      </c>
      <c r="AL76" s="1" t="s">
        <v>56</v>
      </c>
    </row>
    <row r="77" spans="1:38" x14ac:dyDescent="0.2">
      <c r="A77" s="1" t="s">
        <v>15668</v>
      </c>
      <c r="B77" s="1" t="s">
        <v>15669</v>
      </c>
      <c r="C77" s="1" t="s">
        <v>15670</v>
      </c>
      <c r="D77" s="1" t="s">
        <v>43</v>
      </c>
      <c r="E77" s="1" t="s">
        <v>1084</v>
      </c>
      <c r="F77" s="1" t="s">
        <v>45</v>
      </c>
      <c r="G77" s="1" t="s">
        <v>46</v>
      </c>
      <c r="H77" s="1">
        <v>-0.33200000000000002</v>
      </c>
      <c r="I77" s="1">
        <v>1.52113862063E-4</v>
      </c>
      <c r="J77" s="1">
        <v>6.5965997365100004E-3</v>
      </c>
      <c r="K77" s="1" t="s">
        <v>15671</v>
      </c>
      <c r="L77" s="1" t="s">
        <v>15672</v>
      </c>
      <c r="M77" s="1">
        <v>529742</v>
      </c>
      <c r="N77" s="1">
        <v>529840</v>
      </c>
      <c r="O77" s="1">
        <v>529745</v>
      </c>
      <c r="P77" s="1">
        <v>529840</v>
      </c>
      <c r="Q77" s="1">
        <v>529329</v>
      </c>
      <c r="R77" s="1">
        <v>529397</v>
      </c>
      <c r="S77" s="1" t="s">
        <v>15673</v>
      </c>
      <c r="T77" s="1" t="s">
        <v>15674</v>
      </c>
      <c r="U77" s="1" t="s">
        <v>15675</v>
      </c>
      <c r="V77" s="1" t="s">
        <v>15676</v>
      </c>
      <c r="W77" s="1">
        <v>151</v>
      </c>
      <c r="X77" s="1">
        <v>149</v>
      </c>
      <c r="Y77" s="1" t="s">
        <v>15677</v>
      </c>
      <c r="Z77" s="1" t="s">
        <v>15678</v>
      </c>
      <c r="AA77" s="1">
        <v>0.53200000000000003</v>
      </c>
      <c r="AB77" s="1">
        <v>0.86399999999999999</v>
      </c>
      <c r="AC77" s="1" t="s">
        <v>43</v>
      </c>
      <c r="AD77" s="1" t="s">
        <v>46</v>
      </c>
      <c r="AE77" s="1" t="s">
        <v>15679</v>
      </c>
      <c r="AF77" s="1" t="s">
        <v>56</v>
      </c>
      <c r="AG77" s="1" t="s">
        <v>56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56</v>
      </c>
    </row>
    <row r="78" spans="1:38" x14ac:dyDescent="0.2">
      <c r="A78" s="1" t="s">
        <v>4962</v>
      </c>
      <c r="B78" s="1" t="s">
        <v>15680</v>
      </c>
      <c r="C78" s="1" t="s">
        <v>4964</v>
      </c>
      <c r="D78" s="1" t="s">
        <v>43</v>
      </c>
      <c r="E78" s="1" t="s">
        <v>157</v>
      </c>
      <c r="F78" s="1" t="s">
        <v>56</v>
      </c>
      <c r="G78" s="1" t="s">
        <v>46</v>
      </c>
      <c r="H78" s="1">
        <v>-0.38300000000000001</v>
      </c>
      <c r="I78" s="2">
        <v>3.6433125807600003E-5</v>
      </c>
      <c r="J78" s="1">
        <v>2.95204195688E-3</v>
      </c>
      <c r="K78" s="1" t="s">
        <v>15681</v>
      </c>
      <c r="L78" s="1" t="s">
        <v>15682</v>
      </c>
      <c r="M78" s="1">
        <v>29404597</v>
      </c>
      <c r="N78" s="1">
        <v>29404918</v>
      </c>
      <c r="O78" s="1">
        <v>29404597</v>
      </c>
      <c r="P78" s="1">
        <v>29404904</v>
      </c>
      <c r="Q78" s="1">
        <v>29409351</v>
      </c>
      <c r="R78" s="1">
        <v>29409418</v>
      </c>
      <c r="S78" s="1" t="s">
        <v>15683</v>
      </c>
      <c r="T78" s="1" t="s">
        <v>15684</v>
      </c>
      <c r="U78" s="1" t="s">
        <v>15685</v>
      </c>
      <c r="V78" s="1" t="s">
        <v>4342</v>
      </c>
      <c r="W78" s="1">
        <v>162</v>
      </c>
      <c r="X78" s="1">
        <v>149</v>
      </c>
      <c r="Y78" s="1" t="s">
        <v>15686</v>
      </c>
      <c r="Z78" s="1" t="s">
        <v>15687</v>
      </c>
      <c r="AA78" s="1">
        <v>0.54200000000000004</v>
      </c>
      <c r="AB78" s="1">
        <v>0.92500000000000004</v>
      </c>
      <c r="AC78" s="1" t="s">
        <v>43</v>
      </c>
      <c r="AD78" s="1" t="s">
        <v>46</v>
      </c>
      <c r="AE78" s="1" t="s">
        <v>4973</v>
      </c>
      <c r="AF78" s="1" t="s">
        <v>3610</v>
      </c>
      <c r="AG78" s="1" t="s">
        <v>3611</v>
      </c>
      <c r="AH78" s="1" t="s">
        <v>4974</v>
      </c>
      <c r="AI78" s="1" t="s">
        <v>4975</v>
      </c>
      <c r="AJ78" s="1" t="s">
        <v>56</v>
      </c>
      <c r="AK78" s="1" t="s">
        <v>56</v>
      </c>
      <c r="AL78" s="1" t="s">
        <v>56</v>
      </c>
    </row>
    <row r="79" spans="1:38" x14ac:dyDescent="0.2">
      <c r="A79" s="1" t="s">
        <v>11536</v>
      </c>
      <c r="B79" s="1" t="s">
        <v>11537</v>
      </c>
      <c r="C79" s="1" t="s">
        <v>11538</v>
      </c>
      <c r="D79" s="1" t="s">
        <v>43</v>
      </c>
      <c r="E79" s="1" t="s">
        <v>269</v>
      </c>
      <c r="F79" s="1" t="s">
        <v>45</v>
      </c>
      <c r="G79" s="1" t="s">
        <v>46</v>
      </c>
      <c r="H79" s="1">
        <v>0.29499999999999998</v>
      </c>
      <c r="I79" s="2">
        <v>1.57330435346E-7</v>
      </c>
      <c r="J79" s="2">
        <v>6.0552551303800001E-5</v>
      </c>
      <c r="K79" s="1" t="s">
        <v>11539</v>
      </c>
      <c r="L79" s="1" t="s">
        <v>11540</v>
      </c>
      <c r="M79" s="1">
        <v>39281685</v>
      </c>
      <c r="N79" s="1">
        <v>39281809</v>
      </c>
      <c r="O79" s="1">
        <v>39281688</v>
      </c>
      <c r="P79" s="1">
        <v>39281809</v>
      </c>
      <c r="Q79" s="1">
        <v>39205556</v>
      </c>
      <c r="R79" s="1">
        <v>39205625</v>
      </c>
      <c r="S79" s="1" t="s">
        <v>11542</v>
      </c>
      <c r="T79" s="1" t="s">
        <v>11543</v>
      </c>
      <c r="U79" s="1" t="s">
        <v>285</v>
      </c>
      <c r="V79" s="1" t="s">
        <v>15688</v>
      </c>
      <c r="W79" s="1">
        <v>151</v>
      </c>
      <c r="X79" s="1">
        <v>149</v>
      </c>
      <c r="Y79" s="1" t="s">
        <v>11545</v>
      </c>
      <c r="Z79" s="1" t="s">
        <v>15689</v>
      </c>
      <c r="AA79" s="1">
        <v>0.36099999999999999</v>
      </c>
      <c r="AB79" s="1">
        <v>6.6000000000000003E-2</v>
      </c>
      <c r="AC79" s="1" t="s">
        <v>46</v>
      </c>
      <c r="AD79" s="1" t="s">
        <v>43</v>
      </c>
      <c r="AE79" s="1" t="s">
        <v>11546</v>
      </c>
      <c r="AF79" s="1" t="s">
        <v>56</v>
      </c>
      <c r="AG79" s="1" t="s">
        <v>56</v>
      </c>
      <c r="AH79" s="1" t="s">
        <v>56</v>
      </c>
      <c r="AI79" s="1" t="s">
        <v>56</v>
      </c>
      <c r="AJ79" s="1" t="s">
        <v>56</v>
      </c>
      <c r="AK79" s="1" t="s">
        <v>902</v>
      </c>
      <c r="AL79" s="1" t="s">
        <v>11547</v>
      </c>
    </row>
    <row r="80" spans="1:38" x14ac:dyDescent="0.2">
      <c r="A80" s="1" t="s">
        <v>2936</v>
      </c>
      <c r="B80" s="1" t="s">
        <v>15690</v>
      </c>
      <c r="C80" s="1" t="s">
        <v>2938</v>
      </c>
      <c r="D80" s="1" t="s">
        <v>43</v>
      </c>
      <c r="E80" s="1" t="s">
        <v>2109</v>
      </c>
      <c r="F80" s="1" t="s">
        <v>56</v>
      </c>
      <c r="G80" s="1" t="s">
        <v>46</v>
      </c>
      <c r="H80" s="1">
        <v>-0.10199999999999999</v>
      </c>
      <c r="I80" s="2">
        <v>5.3971696919600001E-5</v>
      </c>
      <c r="J80" s="1">
        <v>3.2584089179499998E-3</v>
      </c>
      <c r="K80" s="1" t="s">
        <v>15691</v>
      </c>
      <c r="L80" s="1" t="s">
        <v>15692</v>
      </c>
      <c r="M80" s="1">
        <v>13568533</v>
      </c>
      <c r="N80" s="1">
        <v>13568721</v>
      </c>
      <c r="O80" s="1">
        <v>13568533</v>
      </c>
      <c r="P80" s="1">
        <v>13568678</v>
      </c>
      <c r="Q80" s="1">
        <v>13570018</v>
      </c>
      <c r="R80" s="1">
        <v>13570156</v>
      </c>
      <c r="S80" s="1" t="s">
        <v>15693</v>
      </c>
      <c r="T80" s="1" t="s">
        <v>15694</v>
      </c>
      <c r="U80" s="1" t="s">
        <v>15695</v>
      </c>
      <c r="V80" s="1" t="s">
        <v>4764</v>
      </c>
      <c r="W80" s="1">
        <v>191</v>
      </c>
      <c r="X80" s="1">
        <v>149</v>
      </c>
      <c r="Y80" s="1" t="s">
        <v>15696</v>
      </c>
      <c r="Z80" s="1" t="s">
        <v>15697</v>
      </c>
      <c r="AA80" s="1">
        <v>0.84499999999999997</v>
      </c>
      <c r="AB80" s="1">
        <v>0.94699999999999995</v>
      </c>
      <c r="AC80" s="1" t="s">
        <v>43</v>
      </c>
      <c r="AD80" s="1" t="s">
        <v>46</v>
      </c>
      <c r="AE80" s="1" t="s">
        <v>2946</v>
      </c>
      <c r="AF80" s="1" t="s">
        <v>56</v>
      </c>
      <c r="AG80" s="1" t="s">
        <v>56</v>
      </c>
      <c r="AH80" s="1" t="s">
        <v>56</v>
      </c>
      <c r="AI80" s="1" t="s">
        <v>56</v>
      </c>
      <c r="AJ80" s="1" t="s">
        <v>2947</v>
      </c>
      <c r="AK80" s="1" t="s">
        <v>2948</v>
      </c>
      <c r="AL80" s="1" t="s">
        <v>2949</v>
      </c>
    </row>
    <row r="81" spans="1:38" x14ac:dyDescent="0.2">
      <c r="A81" s="1" t="s">
        <v>10099</v>
      </c>
      <c r="B81" s="1" t="s">
        <v>11577</v>
      </c>
      <c r="C81" s="1" t="s">
        <v>10101</v>
      </c>
      <c r="D81" s="1" t="s">
        <v>43</v>
      </c>
      <c r="E81" s="1" t="s">
        <v>1127</v>
      </c>
      <c r="F81" s="1" t="s">
        <v>45</v>
      </c>
      <c r="G81" s="1" t="s">
        <v>46</v>
      </c>
      <c r="H81" s="1">
        <v>-0.14199999999999999</v>
      </c>
      <c r="I81" s="1">
        <v>5.3864714963900004E-4</v>
      </c>
      <c r="J81" s="1">
        <v>1.6752470441800001E-2</v>
      </c>
      <c r="K81" s="1" t="s">
        <v>11578</v>
      </c>
      <c r="L81" s="1" t="s">
        <v>11579</v>
      </c>
      <c r="M81" s="1">
        <v>70234396</v>
      </c>
      <c r="N81" s="1">
        <v>70234530</v>
      </c>
      <c r="O81" s="1">
        <v>70234408</v>
      </c>
      <c r="P81" s="1">
        <v>70234530</v>
      </c>
      <c r="Q81" s="1">
        <v>70232461</v>
      </c>
      <c r="R81" s="1">
        <v>70232591</v>
      </c>
      <c r="S81" s="1" t="s">
        <v>11582</v>
      </c>
      <c r="T81" s="1" t="s">
        <v>11583</v>
      </c>
      <c r="U81" s="1" t="s">
        <v>15698</v>
      </c>
      <c r="V81" s="1" t="s">
        <v>15699</v>
      </c>
      <c r="W81" s="1">
        <v>160</v>
      </c>
      <c r="X81" s="1">
        <v>149</v>
      </c>
      <c r="Y81" s="1" t="s">
        <v>11585</v>
      </c>
      <c r="Z81" s="1" t="s">
        <v>15700</v>
      </c>
      <c r="AA81" s="1">
        <v>0.65300000000000002</v>
      </c>
      <c r="AB81" s="1">
        <v>0.79500000000000004</v>
      </c>
      <c r="AC81" s="1" t="s">
        <v>43</v>
      </c>
      <c r="AD81" s="1" t="s">
        <v>46</v>
      </c>
      <c r="AE81" s="1" t="s">
        <v>10108</v>
      </c>
      <c r="AF81" s="1" t="s">
        <v>56</v>
      </c>
      <c r="AG81" s="1" t="s">
        <v>56</v>
      </c>
      <c r="AH81" s="1" t="s">
        <v>56</v>
      </c>
      <c r="AI81" s="1" t="s">
        <v>56</v>
      </c>
      <c r="AJ81" s="1" t="s">
        <v>56</v>
      </c>
      <c r="AK81" s="1" t="s">
        <v>56</v>
      </c>
      <c r="AL81" s="1" t="s">
        <v>10109</v>
      </c>
    </row>
    <row r="82" spans="1:38" x14ac:dyDescent="0.2">
      <c r="A82" s="1" t="s">
        <v>15701</v>
      </c>
      <c r="B82" s="1" t="s">
        <v>15702</v>
      </c>
      <c r="C82" s="1" t="s">
        <v>15703</v>
      </c>
      <c r="D82" s="1" t="s">
        <v>43</v>
      </c>
      <c r="E82" s="1" t="s">
        <v>157</v>
      </c>
      <c r="F82" s="1" t="s">
        <v>45</v>
      </c>
      <c r="G82" s="1" t="s">
        <v>46</v>
      </c>
      <c r="H82" s="1">
        <v>0.154</v>
      </c>
      <c r="I82" s="1">
        <v>3.8811773598399998E-4</v>
      </c>
      <c r="J82" s="1">
        <v>1.34271293157E-2</v>
      </c>
      <c r="K82" s="1" t="s">
        <v>15704</v>
      </c>
      <c r="L82" s="1" t="s">
        <v>15705</v>
      </c>
      <c r="M82" s="1">
        <v>14738297</v>
      </c>
      <c r="N82" s="1">
        <v>14738627</v>
      </c>
      <c r="O82" s="1">
        <v>14738327</v>
      </c>
      <c r="P82" s="1">
        <v>14738627</v>
      </c>
      <c r="Q82" s="1">
        <v>14738085</v>
      </c>
      <c r="R82" s="1">
        <v>14738195</v>
      </c>
      <c r="S82" s="1" t="s">
        <v>15706</v>
      </c>
      <c r="T82" s="1" t="s">
        <v>15707</v>
      </c>
      <c r="U82" s="1" t="s">
        <v>15708</v>
      </c>
      <c r="V82" s="1" t="s">
        <v>15709</v>
      </c>
      <c r="W82" s="1">
        <v>178</v>
      </c>
      <c r="X82" s="1">
        <v>149</v>
      </c>
      <c r="Y82" s="1" t="s">
        <v>15710</v>
      </c>
      <c r="Z82" s="1" t="s">
        <v>15711</v>
      </c>
      <c r="AA82" s="1">
        <v>0.90800000000000003</v>
      </c>
      <c r="AB82" s="1">
        <v>0.754</v>
      </c>
      <c r="AC82" s="1" t="s">
        <v>46</v>
      </c>
      <c r="AD82" s="1" t="s">
        <v>43</v>
      </c>
      <c r="AE82" s="1" t="s">
        <v>15712</v>
      </c>
      <c r="AF82" s="1" t="s">
        <v>553</v>
      </c>
      <c r="AG82" s="1" t="s">
        <v>14179</v>
      </c>
      <c r="AH82" s="1" t="s">
        <v>15713</v>
      </c>
      <c r="AI82" s="1" t="s">
        <v>15714</v>
      </c>
      <c r="AJ82" s="1" t="s">
        <v>56</v>
      </c>
      <c r="AK82" s="1" t="s">
        <v>56</v>
      </c>
      <c r="AL82" s="1" t="s">
        <v>56</v>
      </c>
    </row>
    <row r="83" spans="1:38" x14ac:dyDescent="0.2">
      <c r="A83" s="1" t="s">
        <v>15715</v>
      </c>
      <c r="B83" s="1" t="s">
        <v>15716</v>
      </c>
      <c r="C83" s="1" t="s">
        <v>15717</v>
      </c>
      <c r="D83" s="1" t="s">
        <v>43</v>
      </c>
      <c r="E83" s="1" t="s">
        <v>120</v>
      </c>
      <c r="F83" s="1" t="s">
        <v>56</v>
      </c>
      <c r="G83" s="1" t="s">
        <v>46</v>
      </c>
      <c r="H83" s="1">
        <v>0.13</v>
      </c>
      <c r="I83" s="1">
        <v>3.2811386055999999E-4</v>
      </c>
      <c r="J83" s="1">
        <v>1.18854420784E-2</v>
      </c>
      <c r="K83" s="1" t="s">
        <v>15718</v>
      </c>
      <c r="L83" s="1" t="s">
        <v>15719</v>
      </c>
      <c r="M83" s="1">
        <v>37977930</v>
      </c>
      <c r="N83" s="1">
        <v>37978040</v>
      </c>
      <c r="O83" s="1">
        <v>37977930</v>
      </c>
      <c r="P83" s="1">
        <v>37978022</v>
      </c>
      <c r="Q83" s="1">
        <v>37978153</v>
      </c>
      <c r="R83" s="1">
        <v>37978527</v>
      </c>
      <c r="S83" s="1" t="s">
        <v>15720</v>
      </c>
      <c r="T83" s="1" t="s">
        <v>15721</v>
      </c>
      <c r="U83" s="1" t="s">
        <v>15722</v>
      </c>
      <c r="V83" s="1" t="s">
        <v>15723</v>
      </c>
      <c r="W83" s="1">
        <v>166</v>
      </c>
      <c r="X83" s="1">
        <v>149</v>
      </c>
      <c r="Y83" s="1" t="s">
        <v>15724</v>
      </c>
      <c r="Z83" s="1" t="s">
        <v>15725</v>
      </c>
      <c r="AA83" s="1">
        <v>0.19800000000000001</v>
      </c>
      <c r="AB83" s="1">
        <v>6.9000000000000006E-2</v>
      </c>
      <c r="AC83" s="1" t="s">
        <v>46</v>
      </c>
      <c r="AD83" s="1" t="s">
        <v>43</v>
      </c>
      <c r="AE83" s="1" t="s">
        <v>15726</v>
      </c>
      <c r="AF83" s="1" t="s">
        <v>56</v>
      </c>
      <c r="AG83" s="1" t="s">
        <v>56</v>
      </c>
      <c r="AH83" s="1" t="s">
        <v>56</v>
      </c>
      <c r="AI83" s="1" t="s">
        <v>56</v>
      </c>
      <c r="AJ83" s="1" t="s">
        <v>15727</v>
      </c>
      <c r="AK83" s="1" t="s">
        <v>1618</v>
      </c>
      <c r="AL83" s="1" t="s">
        <v>15728</v>
      </c>
    </row>
    <row r="84" spans="1:38" x14ac:dyDescent="0.2">
      <c r="A84" s="1" t="s">
        <v>15729</v>
      </c>
      <c r="B84" s="1" t="s">
        <v>15730</v>
      </c>
      <c r="C84" s="1" t="s">
        <v>15731</v>
      </c>
      <c r="D84" s="1" t="s">
        <v>43</v>
      </c>
      <c r="E84" s="1" t="s">
        <v>571</v>
      </c>
      <c r="F84" s="1" t="s">
        <v>45</v>
      </c>
      <c r="G84" s="1" t="s">
        <v>46</v>
      </c>
      <c r="H84" s="1">
        <v>-0.13900000000000001</v>
      </c>
      <c r="I84" s="1">
        <v>2.3496597999499999E-3</v>
      </c>
      <c r="J84" s="1">
        <v>4.54197226292E-2</v>
      </c>
      <c r="K84" s="1" t="s">
        <v>15732</v>
      </c>
      <c r="L84" s="1" t="s">
        <v>15733</v>
      </c>
      <c r="M84" s="1">
        <v>88227845</v>
      </c>
      <c r="N84" s="1">
        <v>88227944</v>
      </c>
      <c r="O84" s="1">
        <v>88227848</v>
      </c>
      <c r="P84" s="1">
        <v>88227944</v>
      </c>
      <c r="Q84" s="1">
        <v>88226770</v>
      </c>
      <c r="R84" s="1">
        <v>88226850</v>
      </c>
      <c r="S84" s="1" t="s">
        <v>15734</v>
      </c>
      <c r="T84" s="1" t="s">
        <v>15735</v>
      </c>
      <c r="U84" s="1" t="s">
        <v>15736</v>
      </c>
      <c r="V84" s="1" t="s">
        <v>15737</v>
      </c>
      <c r="W84" s="1">
        <v>151</v>
      </c>
      <c r="X84" s="1">
        <v>149</v>
      </c>
      <c r="Y84" s="1" t="s">
        <v>15738</v>
      </c>
      <c r="Z84" s="1" t="s">
        <v>15739</v>
      </c>
      <c r="AA84" s="1">
        <v>0.80800000000000005</v>
      </c>
      <c r="AB84" s="1">
        <v>0.94699999999999995</v>
      </c>
      <c r="AC84" s="1" t="s">
        <v>43</v>
      </c>
      <c r="AD84" s="1" t="s">
        <v>46</v>
      </c>
      <c r="AE84" s="1" t="s">
        <v>15740</v>
      </c>
      <c r="AF84" s="1" t="s">
        <v>56</v>
      </c>
      <c r="AG84" s="1" t="s">
        <v>56</v>
      </c>
      <c r="AH84" s="1" t="s">
        <v>56</v>
      </c>
      <c r="AI84" s="1" t="s">
        <v>56</v>
      </c>
      <c r="AJ84" s="1" t="s">
        <v>7804</v>
      </c>
      <c r="AK84" s="1" t="s">
        <v>56</v>
      </c>
      <c r="AL84" s="1" t="s">
        <v>56</v>
      </c>
    </row>
    <row r="85" spans="1:38" x14ac:dyDescent="0.2">
      <c r="A85" s="1" t="s">
        <v>13719</v>
      </c>
      <c r="B85" s="1" t="s">
        <v>15741</v>
      </c>
      <c r="C85" s="1" t="s">
        <v>13721</v>
      </c>
      <c r="D85" s="1" t="s">
        <v>46</v>
      </c>
      <c r="E85" s="1" t="s">
        <v>173</v>
      </c>
      <c r="F85" s="1" t="s">
        <v>45</v>
      </c>
      <c r="G85" s="1" t="s">
        <v>46</v>
      </c>
      <c r="H85" s="1">
        <v>0.248</v>
      </c>
      <c r="I85" s="2">
        <v>4.8123803311399998E-5</v>
      </c>
      <c r="J85" s="1">
        <v>3.2401395325300001E-3</v>
      </c>
      <c r="K85" s="1" t="s">
        <v>56</v>
      </c>
      <c r="L85" s="1" t="s">
        <v>15742</v>
      </c>
      <c r="M85" s="1">
        <v>228496673</v>
      </c>
      <c r="N85" s="1">
        <v>228496823</v>
      </c>
      <c r="O85" s="1">
        <v>228496676</v>
      </c>
      <c r="P85" s="1">
        <v>228496823</v>
      </c>
      <c r="Q85" s="1">
        <v>228482157</v>
      </c>
      <c r="R85" s="1">
        <v>228482345</v>
      </c>
      <c r="S85" s="1" t="s">
        <v>15743</v>
      </c>
      <c r="T85" s="1" t="s">
        <v>15744</v>
      </c>
      <c r="U85" s="1" t="s">
        <v>7810</v>
      </c>
      <c r="V85" s="1" t="s">
        <v>15745</v>
      </c>
      <c r="W85" s="1">
        <v>151</v>
      </c>
      <c r="X85" s="1">
        <v>149</v>
      </c>
      <c r="Y85" s="1" t="s">
        <v>15746</v>
      </c>
      <c r="Z85" s="1" t="s">
        <v>15747</v>
      </c>
      <c r="AA85" s="1">
        <v>0.32700000000000001</v>
      </c>
      <c r="AB85" s="1">
        <v>7.9000000000000001E-2</v>
      </c>
      <c r="AC85" s="1" t="s">
        <v>46</v>
      </c>
      <c r="AD85" s="1" t="s">
        <v>43</v>
      </c>
      <c r="AE85" s="1" t="s">
        <v>13728</v>
      </c>
      <c r="AF85" s="1" t="s">
        <v>56</v>
      </c>
      <c r="AG85" s="1" t="s">
        <v>56</v>
      </c>
      <c r="AH85" s="1" t="s">
        <v>56</v>
      </c>
      <c r="AI85" s="1" t="s">
        <v>56</v>
      </c>
      <c r="AJ85" s="1" t="s">
        <v>1285</v>
      </c>
      <c r="AK85" s="1" t="s">
        <v>3084</v>
      </c>
      <c r="AL85" s="1" t="s">
        <v>13729</v>
      </c>
    </row>
    <row r="86" spans="1:38" x14ac:dyDescent="0.2">
      <c r="A86" s="1" t="s">
        <v>11698</v>
      </c>
      <c r="B86" s="1" t="s">
        <v>11699</v>
      </c>
      <c r="C86" s="1" t="s">
        <v>11700</v>
      </c>
      <c r="D86" s="1" t="s">
        <v>43</v>
      </c>
      <c r="E86" s="1" t="s">
        <v>173</v>
      </c>
      <c r="F86" s="1" t="s">
        <v>56</v>
      </c>
      <c r="G86" s="1" t="s">
        <v>46</v>
      </c>
      <c r="H86" s="1">
        <v>-0.38100000000000001</v>
      </c>
      <c r="I86" s="1">
        <v>2.3065762215799999E-3</v>
      </c>
      <c r="J86" s="1">
        <v>4.5301761827799998E-2</v>
      </c>
      <c r="K86" s="1" t="s">
        <v>11701</v>
      </c>
      <c r="L86" s="1" t="s">
        <v>11702</v>
      </c>
      <c r="M86" s="1">
        <v>221868846</v>
      </c>
      <c r="N86" s="1">
        <v>221869002</v>
      </c>
      <c r="O86" s="1">
        <v>221868846</v>
      </c>
      <c r="P86" s="1">
        <v>221868978</v>
      </c>
      <c r="Q86" s="1">
        <v>221869902</v>
      </c>
      <c r="R86" s="1">
        <v>221870052</v>
      </c>
      <c r="S86" s="1" t="s">
        <v>1369</v>
      </c>
      <c r="T86" s="1" t="s">
        <v>11704</v>
      </c>
      <c r="U86" s="1" t="s">
        <v>15748</v>
      </c>
      <c r="V86" s="1" t="s">
        <v>15749</v>
      </c>
      <c r="W86" s="1">
        <v>172</v>
      </c>
      <c r="X86" s="1">
        <v>149</v>
      </c>
      <c r="Y86" s="1" t="s">
        <v>11706</v>
      </c>
      <c r="Z86" s="1" t="s">
        <v>15750</v>
      </c>
      <c r="AA86" s="1">
        <v>0.42499999999999999</v>
      </c>
      <c r="AB86" s="1">
        <v>0.80600000000000005</v>
      </c>
      <c r="AC86" s="1" t="s">
        <v>43</v>
      </c>
      <c r="AD86" s="1" t="s">
        <v>46</v>
      </c>
      <c r="AE86" s="1" t="s">
        <v>11707</v>
      </c>
      <c r="AF86" s="1" t="s">
        <v>56</v>
      </c>
      <c r="AG86" s="1" t="s">
        <v>56</v>
      </c>
      <c r="AH86" s="1" t="s">
        <v>56</v>
      </c>
      <c r="AI86" s="1" t="s">
        <v>56</v>
      </c>
      <c r="AJ86" s="1" t="s">
        <v>11708</v>
      </c>
      <c r="AK86" s="1" t="s">
        <v>773</v>
      </c>
      <c r="AL86" s="1" t="s">
        <v>11709</v>
      </c>
    </row>
    <row r="87" spans="1:38" x14ac:dyDescent="0.2">
      <c r="A87" s="1" t="s">
        <v>14409</v>
      </c>
      <c r="B87" s="1" t="s">
        <v>15751</v>
      </c>
      <c r="C87" s="1" t="s">
        <v>14411</v>
      </c>
      <c r="D87" s="1" t="s">
        <v>43</v>
      </c>
      <c r="E87" s="1" t="s">
        <v>173</v>
      </c>
      <c r="F87" s="1" t="s">
        <v>56</v>
      </c>
      <c r="G87" s="1" t="s">
        <v>46</v>
      </c>
      <c r="H87" s="1">
        <v>-0.13800000000000001</v>
      </c>
      <c r="I87" s="1">
        <v>1.3862719461799999E-4</v>
      </c>
      <c r="J87" s="1">
        <v>6.3492234690500004E-3</v>
      </c>
      <c r="K87" s="1" t="s">
        <v>15752</v>
      </c>
      <c r="L87" s="1" t="s">
        <v>14412</v>
      </c>
      <c r="M87" s="1">
        <v>174906815</v>
      </c>
      <c r="N87" s="1">
        <v>174908190</v>
      </c>
      <c r="O87" s="1">
        <v>174906815</v>
      </c>
      <c r="P87" s="1">
        <v>174907191</v>
      </c>
      <c r="Q87" s="1">
        <v>174908330</v>
      </c>
      <c r="R87" s="1">
        <v>174908382</v>
      </c>
      <c r="S87" s="1" t="s">
        <v>15753</v>
      </c>
      <c r="T87" s="1" t="s">
        <v>14415</v>
      </c>
      <c r="U87" s="1" t="s">
        <v>15754</v>
      </c>
      <c r="V87" s="1" t="s">
        <v>81</v>
      </c>
      <c r="W87" s="1">
        <v>298</v>
      </c>
      <c r="X87" s="1">
        <v>149</v>
      </c>
      <c r="Y87" s="1" t="s">
        <v>15755</v>
      </c>
      <c r="Z87" s="1" t="s">
        <v>84</v>
      </c>
      <c r="AA87" s="1">
        <v>0.86199999999999999</v>
      </c>
      <c r="AB87" s="1">
        <v>1</v>
      </c>
      <c r="AC87" s="1" t="s">
        <v>43</v>
      </c>
      <c r="AD87" s="1" t="s">
        <v>46</v>
      </c>
      <c r="AE87" s="1" t="s">
        <v>14418</v>
      </c>
      <c r="AF87" s="1" t="s">
        <v>56</v>
      </c>
      <c r="AG87" s="1" t="s">
        <v>56</v>
      </c>
      <c r="AH87" s="1" t="s">
        <v>56</v>
      </c>
      <c r="AI87" s="1" t="s">
        <v>56</v>
      </c>
      <c r="AJ87" s="1" t="s">
        <v>56</v>
      </c>
      <c r="AK87" s="1" t="s">
        <v>56</v>
      </c>
      <c r="AL87" s="1" t="s">
        <v>56</v>
      </c>
    </row>
    <row r="88" spans="1:38" x14ac:dyDescent="0.2">
      <c r="A88" s="1" t="s">
        <v>15756</v>
      </c>
      <c r="B88" s="1" t="s">
        <v>15757</v>
      </c>
      <c r="C88" s="1" t="s">
        <v>15758</v>
      </c>
      <c r="D88" s="1" t="s">
        <v>43</v>
      </c>
      <c r="E88" s="1" t="s">
        <v>1084</v>
      </c>
      <c r="F88" s="1" t="s">
        <v>56</v>
      </c>
      <c r="G88" s="1" t="s">
        <v>46</v>
      </c>
      <c r="H88" s="1">
        <v>0.108</v>
      </c>
      <c r="I88" s="1">
        <v>1.50254455109E-3</v>
      </c>
      <c r="J88" s="1">
        <v>3.41208723802E-2</v>
      </c>
      <c r="K88" s="1" t="s">
        <v>15759</v>
      </c>
      <c r="L88" s="1" t="s">
        <v>15760</v>
      </c>
      <c r="M88" s="1">
        <v>2227134</v>
      </c>
      <c r="N88" s="1">
        <v>2228017</v>
      </c>
      <c r="O88" s="1">
        <v>2227134</v>
      </c>
      <c r="P88" s="1">
        <v>2227780</v>
      </c>
      <c r="Q88" s="1">
        <v>2228315</v>
      </c>
      <c r="R88" s="1">
        <v>2228600</v>
      </c>
      <c r="S88" s="1" t="s">
        <v>15761</v>
      </c>
      <c r="T88" s="1" t="s">
        <v>15762</v>
      </c>
      <c r="U88" s="1" t="s">
        <v>15763</v>
      </c>
      <c r="V88" s="1" t="s">
        <v>15764</v>
      </c>
      <c r="W88" s="1">
        <v>298</v>
      </c>
      <c r="X88" s="1">
        <v>149</v>
      </c>
      <c r="Y88" s="1" t="s">
        <v>15765</v>
      </c>
      <c r="Z88" s="1" t="s">
        <v>15766</v>
      </c>
      <c r="AA88" s="1">
        <v>0.93799999999999994</v>
      </c>
      <c r="AB88" s="1">
        <v>0.83</v>
      </c>
      <c r="AC88" s="1" t="s">
        <v>46</v>
      </c>
      <c r="AD88" s="1" t="s">
        <v>43</v>
      </c>
      <c r="AE88" s="1" t="s">
        <v>15767</v>
      </c>
      <c r="AF88" s="1" t="s">
        <v>56</v>
      </c>
      <c r="AG88" s="1" t="s">
        <v>56</v>
      </c>
      <c r="AH88" s="1" t="s">
        <v>56</v>
      </c>
      <c r="AI88" s="1" t="s">
        <v>56</v>
      </c>
      <c r="AJ88" s="1" t="s">
        <v>4464</v>
      </c>
      <c r="AK88" s="1" t="s">
        <v>15768</v>
      </c>
      <c r="AL88" s="1" t="s">
        <v>56</v>
      </c>
    </row>
    <row r="89" spans="1:38" x14ac:dyDescent="0.2">
      <c r="A89" s="1" t="s">
        <v>13640</v>
      </c>
      <c r="B89" s="1" t="s">
        <v>15769</v>
      </c>
      <c r="C89" s="1" t="s">
        <v>13642</v>
      </c>
      <c r="D89" s="1" t="s">
        <v>43</v>
      </c>
      <c r="E89" s="1" t="s">
        <v>77</v>
      </c>
      <c r="F89" s="1" t="s">
        <v>45</v>
      </c>
      <c r="G89" s="1" t="s">
        <v>46</v>
      </c>
      <c r="H89" s="1">
        <v>0.24199999999999999</v>
      </c>
      <c r="I89" s="2">
        <v>3.3827356238699997E-5</v>
      </c>
      <c r="J89" s="1">
        <v>2.81498459078E-3</v>
      </c>
      <c r="K89" s="1" t="s">
        <v>14226</v>
      </c>
      <c r="L89" s="1" t="s">
        <v>13643</v>
      </c>
      <c r="M89" s="1">
        <v>120217387</v>
      </c>
      <c r="N89" s="1">
        <v>120217624</v>
      </c>
      <c r="O89" s="1">
        <v>120217490</v>
      </c>
      <c r="P89" s="1">
        <v>120217624</v>
      </c>
      <c r="Q89" s="1">
        <v>120213881</v>
      </c>
      <c r="R89" s="1">
        <v>120214004</v>
      </c>
      <c r="S89" s="1" t="s">
        <v>15217</v>
      </c>
      <c r="T89" s="1" t="s">
        <v>15770</v>
      </c>
      <c r="U89" s="1" t="s">
        <v>15771</v>
      </c>
      <c r="V89" s="1" t="s">
        <v>15772</v>
      </c>
      <c r="W89" s="1">
        <v>251</v>
      </c>
      <c r="X89" s="1">
        <v>149</v>
      </c>
      <c r="Y89" s="1" t="s">
        <v>15773</v>
      </c>
      <c r="Z89" s="1" t="s">
        <v>15774</v>
      </c>
      <c r="AA89" s="1">
        <v>0.501</v>
      </c>
      <c r="AB89" s="1">
        <v>0.25900000000000001</v>
      </c>
      <c r="AC89" s="1" t="s">
        <v>46</v>
      </c>
      <c r="AD89" s="1" t="s">
        <v>43</v>
      </c>
      <c r="AE89" s="1" t="s">
        <v>13651</v>
      </c>
      <c r="AF89" s="1" t="s">
        <v>13652</v>
      </c>
      <c r="AG89" s="1" t="s">
        <v>13653</v>
      </c>
      <c r="AH89" s="1" t="s">
        <v>13654</v>
      </c>
      <c r="AI89" s="1" t="s">
        <v>13655</v>
      </c>
      <c r="AJ89" s="1" t="s">
        <v>56</v>
      </c>
      <c r="AK89" s="1" t="s">
        <v>56</v>
      </c>
      <c r="AL89" s="1" t="s">
        <v>56</v>
      </c>
    </row>
    <row r="90" spans="1:38" x14ac:dyDescent="0.2">
      <c r="A90" s="1" t="s">
        <v>10290</v>
      </c>
      <c r="B90" s="1" t="s">
        <v>11810</v>
      </c>
      <c r="C90" s="1" t="s">
        <v>10292</v>
      </c>
      <c r="D90" s="1" t="s">
        <v>43</v>
      </c>
      <c r="E90" s="1" t="s">
        <v>1084</v>
      </c>
      <c r="F90" s="1" t="s">
        <v>45</v>
      </c>
      <c r="G90" s="1" t="s">
        <v>46</v>
      </c>
      <c r="H90" s="1">
        <v>0.17899999999999999</v>
      </c>
      <c r="I90" s="2">
        <v>2.1924299110600002E-6</v>
      </c>
      <c r="J90" s="1">
        <v>4.50032779744E-4</v>
      </c>
      <c r="K90" s="1" t="s">
        <v>11811</v>
      </c>
      <c r="L90" s="1" t="s">
        <v>10452</v>
      </c>
      <c r="M90" s="1">
        <v>594786</v>
      </c>
      <c r="N90" s="1">
        <v>595006</v>
      </c>
      <c r="O90" s="1">
        <v>594898</v>
      </c>
      <c r="P90" s="1">
        <v>595006</v>
      </c>
      <c r="Q90" s="1">
        <v>594240</v>
      </c>
      <c r="R90" s="1">
        <v>594364</v>
      </c>
      <c r="S90" s="1" t="s">
        <v>11813</v>
      </c>
      <c r="T90" s="1" t="s">
        <v>421</v>
      </c>
      <c r="U90" s="1" t="s">
        <v>15775</v>
      </c>
      <c r="V90" s="1" t="s">
        <v>15181</v>
      </c>
      <c r="W90" s="1">
        <v>260</v>
      </c>
      <c r="X90" s="1">
        <v>149</v>
      </c>
      <c r="Y90" s="1" t="s">
        <v>11815</v>
      </c>
      <c r="Z90" s="1" t="s">
        <v>15776</v>
      </c>
      <c r="AA90" s="1">
        <v>0.96</v>
      </c>
      <c r="AB90" s="1">
        <v>0.78</v>
      </c>
      <c r="AC90" s="1" t="s">
        <v>46</v>
      </c>
      <c r="AD90" s="1" t="s">
        <v>43</v>
      </c>
      <c r="AE90" s="1" t="s">
        <v>10300</v>
      </c>
      <c r="AF90" s="1" t="s">
        <v>56</v>
      </c>
      <c r="AG90" s="1" t="s">
        <v>56</v>
      </c>
      <c r="AH90" s="1" t="s">
        <v>56</v>
      </c>
      <c r="AI90" s="1" t="s">
        <v>56</v>
      </c>
      <c r="AJ90" s="1" t="s">
        <v>56</v>
      </c>
      <c r="AK90" s="1" t="s">
        <v>4771</v>
      </c>
      <c r="AL90" s="1" t="s">
        <v>9587</v>
      </c>
    </row>
    <row r="91" spans="1:38" x14ac:dyDescent="0.2">
      <c r="A91" s="1" t="s">
        <v>15777</v>
      </c>
      <c r="B91" s="1" t="s">
        <v>15778</v>
      </c>
      <c r="C91" s="1" t="s">
        <v>15779</v>
      </c>
      <c r="D91" s="1" t="s">
        <v>43</v>
      </c>
      <c r="E91" s="1" t="s">
        <v>637</v>
      </c>
      <c r="F91" s="1" t="s">
        <v>45</v>
      </c>
      <c r="G91" s="1" t="s">
        <v>46</v>
      </c>
      <c r="H91" s="1">
        <v>-0.11</v>
      </c>
      <c r="I91" s="1">
        <v>4.9169876450399998E-4</v>
      </c>
      <c r="J91" s="1">
        <v>1.61057499565E-2</v>
      </c>
      <c r="K91" s="1" t="s">
        <v>15780</v>
      </c>
      <c r="L91" s="1" t="s">
        <v>15781</v>
      </c>
      <c r="M91" s="1">
        <v>29747131</v>
      </c>
      <c r="N91" s="1">
        <v>29747356</v>
      </c>
      <c r="O91" s="1">
        <v>29747204</v>
      </c>
      <c r="P91" s="1">
        <v>29747356</v>
      </c>
      <c r="Q91" s="1">
        <v>29746276</v>
      </c>
      <c r="R91" s="1">
        <v>29746378</v>
      </c>
      <c r="S91" s="1" t="s">
        <v>15782</v>
      </c>
      <c r="T91" s="1" t="s">
        <v>15783</v>
      </c>
      <c r="U91" s="1" t="s">
        <v>15784</v>
      </c>
      <c r="V91" s="1" t="s">
        <v>15785</v>
      </c>
      <c r="W91" s="1">
        <v>221</v>
      </c>
      <c r="X91" s="1">
        <v>149</v>
      </c>
      <c r="Y91" s="1" t="s">
        <v>15786</v>
      </c>
      <c r="Z91" s="1" t="s">
        <v>15787</v>
      </c>
      <c r="AA91" s="1">
        <v>3.7999999999999999E-2</v>
      </c>
      <c r="AB91" s="1">
        <v>0.14799999999999999</v>
      </c>
      <c r="AC91" s="1" t="s">
        <v>43</v>
      </c>
      <c r="AD91" s="1" t="s">
        <v>46</v>
      </c>
      <c r="AE91" s="1" t="s">
        <v>15788</v>
      </c>
      <c r="AF91" s="1" t="s">
        <v>56</v>
      </c>
      <c r="AG91" s="1" t="s">
        <v>56</v>
      </c>
      <c r="AH91" s="1" t="s">
        <v>56</v>
      </c>
      <c r="AI91" s="1" t="s">
        <v>56</v>
      </c>
      <c r="AJ91" s="1" t="s">
        <v>632</v>
      </c>
      <c r="AK91" s="1" t="s">
        <v>56</v>
      </c>
      <c r="AL91" s="1" t="s">
        <v>15789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D0EE-8423-4D3C-8944-143E910BE87C}">
  <dimension ref="A1:AL43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22</v>
      </c>
      <c r="T1" s="1" t="s">
        <v>23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27</v>
      </c>
      <c r="Z1" s="1" t="s">
        <v>1120</v>
      </c>
      <c r="AA1" s="1" t="s">
        <v>29</v>
      </c>
      <c r="AB1" s="1" t="s">
        <v>1121</v>
      </c>
      <c r="AC1" s="1" t="s">
        <v>1122</v>
      </c>
      <c r="AD1" s="1" t="s">
        <v>1123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1124</v>
      </c>
      <c r="B2" s="1" t="s">
        <v>1125</v>
      </c>
      <c r="C2" s="1" t="s">
        <v>1126</v>
      </c>
      <c r="D2" s="1" t="s">
        <v>43</v>
      </c>
      <c r="E2" s="1" t="s">
        <v>1127</v>
      </c>
      <c r="F2" s="1" t="s">
        <v>45</v>
      </c>
      <c r="G2" s="1" t="s">
        <v>46</v>
      </c>
      <c r="H2" s="1">
        <v>-0.19700000000000001</v>
      </c>
      <c r="I2" s="2">
        <v>3.05389663557E-8</v>
      </c>
      <c r="J2" s="2">
        <v>1.63892452776E-5</v>
      </c>
      <c r="K2" s="1" t="s">
        <v>1128</v>
      </c>
      <c r="L2" s="1" t="s">
        <v>1129</v>
      </c>
      <c r="M2" s="1">
        <v>39824541</v>
      </c>
      <c r="N2" s="1">
        <v>39824773</v>
      </c>
      <c r="O2" s="1">
        <v>39824541</v>
      </c>
      <c r="P2" s="1">
        <v>39824763</v>
      </c>
      <c r="Q2" s="1">
        <v>39825961</v>
      </c>
      <c r="R2" s="1">
        <v>39826137</v>
      </c>
      <c r="S2" s="1" t="s">
        <v>1130</v>
      </c>
      <c r="T2" s="1" t="s">
        <v>1131</v>
      </c>
      <c r="U2" s="1" t="s">
        <v>1132</v>
      </c>
      <c r="V2" s="1" t="s">
        <v>93</v>
      </c>
      <c r="W2" s="1">
        <v>158</v>
      </c>
      <c r="X2" s="1">
        <v>149</v>
      </c>
      <c r="Y2" s="1" t="s">
        <v>1133</v>
      </c>
      <c r="Z2" s="1" t="s">
        <v>1134</v>
      </c>
      <c r="AA2" s="1">
        <v>0.79500000000000004</v>
      </c>
      <c r="AB2" s="1">
        <v>0.99199999999999999</v>
      </c>
      <c r="AC2" s="1" t="s">
        <v>43</v>
      </c>
      <c r="AD2" s="1" t="s">
        <v>46</v>
      </c>
      <c r="AE2" s="1" t="s">
        <v>1135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1136</v>
      </c>
      <c r="AK2" s="1" t="s">
        <v>57</v>
      </c>
      <c r="AL2" s="1" t="s">
        <v>1045</v>
      </c>
    </row>
    <row r="3" spans="1:38" x14ac:dyDescent="0.2">
      <c r="A3" s="1" t="s">
        <v>1137</v>
      </c>
      <c r="B3" s="1" t="s">
        <v>1138</v>
      </c>
      <c r="C3" s="1" t="s">
        <v>1139</v>
      </c>
      <c r="D3" s="1" t="s">
        <v>43</v>
      </c>
      <c r="E3" s="1" t="s">
        <v>77</v>
      </c>
      <c r="F3" s="1" t="s">
        <v>56</v>
      </c>
      <c r="G3" s="1" t="s">
        <v>46</v>
      </c>
      <c r="H3" s="1">
        <v>-0.21099999999999999</v>
      </c>
      <c r="I3" s="1">
        <v>7.3701162204399995E-4</v>
      </c>
      <c r="J3" s="1">
        <v>2.3266445323300002E-2</v>
      </c>
      <c r="K3" s="1" t="s">
        <v>1140</v>
      </c>
      <c r="L3" s="1" t="s">
        <v>1141</v>
      </c>
      <c r="M3" s="1">
        <v>19236241</v>
      </c>
      <c r="N3" s="1">
        <v>19236398</v>
      </c>
      <c r="O3" s="1">
        <v>19236324</v>
      </c>
      <c r="P3" s="1">
        <v>19236398</v>
      </c>
      <c r="Q3" s="1">
        <v>19235535</v>
      </c>
      <c r="R3" s="1">
        <v>19235667</v>
      </c>
      <c r="S3" s="1" t="s">
        <v>1142</v>
      </c>
      <c r="T3" s="1" t="s">
        <v>1143</v>
      </c>
      <c r="U3" s="1" t="s">
        <v>1144</v>
      </c>
      <c r="V3" s="1" t="s">
        <v>1145</v>
      </c>
      <c r="W3" s="1">
        <v>231</v>
      </c>
      <c r="X3" s="1">
        <v>149</v>
      </c>
      <c r="Y3" s="1" t="s">
        <v>1146</v>
      </c>
      <c r="Z3" s="1" t="s">
        <v>1147</v>
      </c>
      <c r="AA3" s="1">
        <v>0.73599999999999999</v>
      </c>
      <c r="AB3" s="1">
        <v>0.94699999999999995</v>
      </c>
      <c r="AC3" s="1" t="s">
        <v>43</v>
      </c>
      <c r="AD3" s="1" t="s">
        <v>46</v>
      </c>
      <c r="AE3" s="1" t="s">
        <v>1148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1149</v>
      </c>
      <c r="AK3" s="1" t="s">
        <v>1150</v>
      </c>
      <c r="AL3" s="1" t="s">
        <v>1151</v>
      </c>
    </row>
    <row r="4" spans="1:38" x14ac:dyDescent="0.2">
      <c r="A4" s="1" t="s">
        <v>170</v>
      </c>
      <c r="B4" s="1" t="s">
        <v>171</v>
      </c>
      <c r="C4" s="1" t="s">
        <v>172</v>
      </c>
      <c r="D4" s="1" t="s">
        <v>46</v>
      </c>
      <c r="E4" s="1" t="s">
        <v>173</v>
      </c>
      <c r="F4" s="1" t="s">
        <v>56</v>
      </c>
      <c r="G4" s="1" t="s">
        <v>46</v>
      </c>
      <c r="H4" s="1">
        <v>0.378</v>
      </c>
      <c r="I4" s="1">
        <v>1.0671271257199999E-3</v>
      </c>
      <c r="J4" s="1">
        <v>2.9702418140099999E-2</v>
      </c>
      <c r="K4" s="1" t="s">
        <v>56</v>
      </c>
      <c r="L4" s="1" t="s">
        <v>174</v>
      </c>
      <c r="M4" s="1">
        <v>178013491</v>
      </c>
      <c r="N4" s="1">
        <v>178013599</v>
      </c>
      <c r="O4" s="1">
        <v>178013503</v>
      </c>
      <c r="P4" s="1">
        <v>178013599</v>
      </c>
      <c r="Q4" s="1">
        <v>178010202</v>
      </c>
      <c r="R4" s="1">
        <v>178010307</v>
      </c>
      <c r="S4" s="1" t="s">
        <v>177</v>
      </c>
      <c r="T4" s="1" t="s">
        <v>178</v>
      </c>
      <c r="U4" s="1" t="s">
        <v>1152</v>
      </c>
      <c r="V4" s="1" t="s">
        <v>1153</v>
      </c>
      <c r="W4" s="1">
        <v>160</v>
      </c>
      <c r="X4" s="1">
        <v>149</v>
      </c>
      <c r="Y4" s="1" t="s">
        <v>180</v>
      </c>
      <c r="Z4" s="1" t="s">
        <v>1154</v>
      </c>
      <c r="AA4" s="1">
        <v>0.61499999999999999</v>
      </c>
      <c r="AB4" s="1">
        <v>0.23699999999999999</v>
      </c>
      <c r="AC4" s="1" t="s">
        <v>46</v>
      </c>
      <c r="AD4" s="1" t="s">
        <v>43</v>
      </c>
      <c r="AE4" s="1" t="s">
        <v>181</v>
      </c>
      <c r="AF4" s="1" t="s">
        <v>182</v>
      </c>
      <c r="AG4" s="1" t="s">
        <v>183</v>
      </c>
      <c r="AH4" s="1" t="s">
        <v>184</v>
      </c>
      <c r="AI4" s="1" t="s">
        <v>185</v>
      </c>
      <c r="AJ4" s="1" t="s">
        <v>186</v>
      </c>
      <c r="AK4" s="1" t="s">
        <v>187</v>
      </c>
      <c r="AL4" s="1" t="s">
        <v>188</v>
      </c>
    </row>
    <row r="5" spans="1:38" x14ac:dyDescent="0.2">
      <c r="A5" s="1" t="s">
        <v>1155</v>
      </c>
      <c r="B5" s="1" t="s">
        <v>1156</v>
      </c>
      <c r="C5" s="1" t="s">
        <v>1157</v>
      </c>
      <c r="D5" s="1" t="s">
        <v>43</v>
      </c>
      <c r="E5" s="1" t="s">
        <v>1084</v>
      </c>
      <c r="F5" s="1" t="s">
        <v>56</v>
      </c>
      <c r="G5" s="1" t="s">
        <v>46</v>
      </c>
      <c r="H5" s="1">
        <v>-0.217</v>
      </c>
      <c r="I5" s="2">
        <v>1.00975904749E-7</v>
      </c>
      <c r="J5" s="2">
        <v>4.0642801661500002E-5</v>
      </c>
      <c r="K5" s="1" t="s">
        <v>1158</v>
      </c>
      <c r="L5" s="1" t="s">
        <v>1159</v>
      </c>
      <c r="M5" s="1">
        <v>26589846</v>
      </c>
      <c r="N5" s="1">
        <v>26590042</v>
      </c>
      <c r="O5" s="1">
        <v>26589943</v>
      </c>
      <c r="P5" s="1">
        <v>26590042</v>
      </c>
      <c r="Q5" s="1">
        <v>26589569</v>
      </c>
      <c r="R5" s="1">
        <v>26589661</v>
      </c>
      <c r="S5" s="1" t="s">
        <v>1160</v>
      </c>
      <c r="T5" s="1" t="s">
        <v>1161</v>
      </c>
      <c r="U5" s="1" t="s">
        <v>1162</v>
      </c>
      <c r="V5" s="1" t="s">
        <v>1163</v>
      </c>
      <c r="W5" s="1">
        <v>245</v>
      </c>
      <c r="X5" s="1">
        <v>149</v>
      </c>
      <c r="Y5" s="1" t="s">
        <v>1164</v>
      </c>
      <c r="Z5" s="1" t="s">
        <v>1165</v>
      </c>
      <c r="AA5" s="1">
        <v>0.73599999999999999</v>
      </c>
      <c r="AB5" s="1">
        <v>0.95299999999999996</v>
      </c>
      <c r="AC5" s="1" t="s">
        <v>43</v>
      </c>
      <c r="AD5" s="1" t="s">
        <v>46</v>
      </c>
      <c r="AE5" s="1" t="s">
        <v>1166</v>
      </c>
      <c r="AF5" s="1" t="s">
        <v>450</v>
      </c>
      <c r="AG5" s="1" t="s">
        <v>1014</v>
      </c>
      <c r="AH5" s="1" t="s">
        <v>1167</v>
      </c>
      <c r="AI5" s="1" t="s">
        <v>1168</v>
      </c>
      <c r="AJ5" s="1" t="s">
        <v>56</v>
      </c>
      <c r="AK5" s="1" t="s">
        <v>56</v>
      </c>
      <c r="AL5" s="1" t="s">
        <v>56</v>
      </c>
    </row>
    <row r="6" spans="1:38" x14ac:dyDescent="0.2">
      <c r="A6" s="1" t="s">
        <v>1169</v>
      </c>
      <c r="B6" s="1" t="s">
        <v>1170</v>
      </c>
      <c r="C6" s="1" t="s">
        <v>1171</v>
      </c>
      <c r="D6" s="1" t="s">
        <v>43</v>
      </c>
      <c r="E6" s="1" t="s">
        <v>637</v>
      </c>
      <c r="F6" s="1" t="s">
        <v>45</v>
      </c>
      <c r="G6" s="1" t="s">
        <v>46</v>
      </c>
      <c r="H6" s="1">
        <v>-0.17599999999999999</v>
      </c>
      <c r="I6" s="1">
        <v>1.0901164967899999E-3</v>
      </c>
      <c r="J6" s="1">
        <v>2.9747246776800001E-2</v>
      </c>
      <c r="K6" s="1" t="s">
        <v>1172</v>
      </c>
      <c r="L6" s="1" t="s">
        <v>1173</v>
      </c>
      <c r="M6" s="1">
        <v>17213553</v>
      </c>
      <c r="N6" s="1">
        <v>17213744</v>
      </c>
      <c r="O6" s="1">
        <v>17213553</v>
      </c>
      <c r="P6" s="1">
        <v>17213740</v>
      </c>
      <c r="Q6" s="1">
        <v>17213879</v>
      </c>
      <c r="R6" s="1">
        <v>17213966</v>
      </c>
      <c r="S6" s="1" t="s">
        <v>1174</v>
      </c>
      <c r="T6" s="1" t="s">
        <v>1175</v>
      </c>
      <c r="U6" s="1" t="s">
        <v>1176</v>
      </c>
      <c r="V6" s="1" t="s">
        <v>1177</v>
      </c>
      <c r="W6" s="1">
        <v>152</v>
      </c>
      <c r="X6" s="1">
        <v>149</v>
      </c>
      <c r="Y6" s="1" t="s">
        <v>1178</v>
      </c>
      <c r="Z6" s="1" t="s">
        <v>1179</v>
      </c>
      <c r="AA6" s="1">
        <v>7.3999999999999996E-2</v>
      </c>
      <c r="AB6" s="1">
        <v>0.25</v>
      </c>
      <c r="AC6" s="1" t="s">
        <v>43</v>
      </c>
      <c r="AD6" s="1" t="s">
        <v>46</v>
      </c>
      <c r="AE6" s="1" t="s">
        <v>1180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393</v>
      </c>
      <c r="AL6" s="1" t="s">
        <v>1181</v>
      </c>
    </row>
    <row r="7" spans="1:38" x14ac:dyDescent="0.2">
      <c r="A7" s="1" t="s">
        <v>1182</v>
      </c>
      <c r="B7" s="1" t="s">
        <v>1183</v>
      </c>
      <c r="C7" s="1" t="s">
        <v>1184</v>
      </c>
      <c r="D7" s="1" t="s">
        <v>43</v>
      </c>
      <c r="E7" s="1" t="s">
        <v>61</v>
      </c>
      <c r="F7" s="1" t="s">
        <v>45</v>
      </c>
      <c r="G7" s="1" t="s">
        <v>46</v>
      </c>
      <c r="H7" s="1">
        <v>0.17499999999999999</v>
      </c>
      <c r="I7" s="2">
        <v>1.43065740269E-5</v>
      </c>
      <c r="J7" s="1">
        <v>1.51887152907E-3</v>
      </c>
      <c r="K7" s="1" t="s">
        <v>1185</v>
      </c>
      <c r="L7" s="1" t="s">
        <v>1186</v>
      </c>
      <c r="M7" s="1">
        <v>122140620</v>
      </c>
      <c r="N7" s="1">
        <v>122140866</v>
      </c>
      <c r="O7" s="1">
        <v>122140620</v>
      </c>
      <c r="P7" s="1">
        <v>122140857</v>
      </c>
      <c r="Q7" s="1">
        <v>122142530</v>
      </c>
      <c r="R7" s="1">
        <v>122146062</v>
      </c>
      <c r="S7" s="1" t="s">
        <v>1187</v>
      </c>
      <c r="T7" s="1" t="s">
        <v>1188</v>
      </c>
      <c r="U7" s="1" t="s">
        <v>1189</v>
      </c>
      <c r="V7" s="1" t="s">
        <v>1190</v>
      </c>
      <c r="W7" s="1">
        <v>157</v>
      </c>
      <c r="X7" s="1">
        <v>149</v>
      </c>
      <c r="Y7" s="1" t="s">
        <v>1191</v>
      </c>
      <c r="Z7" s="1" t="s">
        <v>1192</v>
      </c>
      <c r="AA7" s="1">
        <v>0.94899999999999995</v>
      </c>
      <c r="AB7" s="1">
        <v>0.77400000000000002</v>
      </c>
      <c r="AC7" s="1" t="s">
        <v>46</v>
      </c>
      <c r="AD7" s="1" t="s">
        <v>43</v>
      </c>
      <c r="AE7" s="1" t="s">
        <v>1193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1136</v>
      </c>
      <c r="AK7" s="1" t="s">
        <v>56</v>
      </c>
      <c r="AL7" s="1" t="s">
        <v>1045</v>
      </c>
    </row>
    <row r="8" spans="1:38" x14ac:dyDescent="0.2">
      <c r="A8" s="1" t="s">
        <v>1194</v>
      </c>
      <c r="B8" s="1" t="s">
        <v>1195</v>
      </c>
      <c r="C8" s="1" t="s">
        <v>1196</v>
      </c>
      <c r="D8" s="1" t="s">
        <v>43</v>
      </c>
      <c r="E8" s="1" t="s">
        <v>148</v>
      </c>
      <c r="F8" s="1" t="s">
        <v>45</v>
      </c>
      <c r="G8" s="1" t="s">
        <v>46</v>
      </c>
      <c r="H8" s="1">
        <v>0.111</v>
      </c>
      <c r="I8" s="1">
        <v>8.6172438701399997E-4</v>
      </c>
      <c r="J8" s="1">
        <v>2.6176910624400002E-2</v>
      </c>
      <c r="K8" s="1" t="s">
        <v>1197</v>
      </c>
      <c r="L8" s="1" t="s">
        <v>1198</v>
      </c>
      <c r="M8" s="1">
        <v>54671386</v>
      </c>
      <c r="N8" s="1">
        <v>54672961</v>
      </c>
      <c r="O8" s="1">
        <v>54671386</v>
      </c>
      <c r="P8" s="1">
        <v>54672657</v>
      </c>
      <c r="Q8" s="1">
        <v>54683830</v>
      </c>
      <c r="R8" s="1">
        <v>54684324</v>
      </c>
      <c r="S8" s="1" t="s">
        <v>1199</v>
      </c>
      <c r="T8" s="1" t="s">
        <v>1200</v>
      </c>
      <c r="U8" s="1" t="s">
        <v>1201</v>
      </c>
      <c r="V8" s="1" t="s">
        <v>1202</v>
      </c>
      <c r="W8" s="1">
        <v>298</v>
      </c>
      <c r="X8" s="1">
        <v>149</v>
      </c>
      <c r="Y8" s="1" t="s">
        <v>1203</v>
      </c>
      <c r="Z8" s="1" t="s">
        <v>1204</v>
      </c>
      <c r="AA8" s="1">
        <v>0.94499999999999995</v>
      </c>
      <c r="AB8" s="1">
        <v>0.83499999999999996</v>
      </c>
      <c r="AC8" s="1" t="s">
        <v>46</v>
      </c>
      <c r="AD8" s="1" t="s">
        <v>43</v>
      </c>
      <c r="AE8" s="1" t="s">
        <v>1205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1206</v>
      </c>
      <c r="AK8" s="1" t="s">
        <v>56</v>
      </c>
      <c r="AL8" s="1" t="s">
        <v>56</v>
      </c>
    </row>
    <row r="9" spans="1:38" x14ac:dyDescent="0.2">
      <c r="A9" s="1" t="s">
        <v>1207</v>
      </c>
      <c r="B9" s="1" t="s">
        <v>1208</v>
      </c>
      <c r="C9" s="1" t="s">
        <v>1209</v>
      </c>
      <c r="D9" s="1" t="s">
        <v>43</v>
      </c>
      <c r="E9" s="1" t="s">
        <v>173</v>
      </c>
      <c r="F9" s="1" t="s">
        <v>45</v>
      </c>
      <c r="G9" s="1" t="s">
        <v>46</v>
      </c>
      <c r="H9" s="1">
        <v>0.441</v>
      </c>
      <c r="I9" s="1">
        <v>6.2525778439100001E-4</v>
      </c>
      <c r="J9" s="1">
        <v>2.17825205185E-2</v>
      </c>
      <c r="K9" s="1" t="s">
        <v>1210</v>
      </c>
      <c r="L9" s="1" t="s">
        <v>1211</v>
      </c>
      <c r="M9" s="1">
        <v>41643159</v>
      </c>
      <c r="N9" s="1">
        <v>41643396</v>
      </c>
      <c r="O9" s="1">
        <v>41643159</v>
      </c>
      <c r="P9" s="1">
        <v>41643245</v>
      </c>
      <c r="Q9" s="1">
        <v>41644063</v>
      </c>
      <c r="R9" s="1">
        <v>41644205</v>
      </c>
      <c r="S9" s="1" t="s">
        <v>1212</v>
      </c>
      <c r="T9" s="1" t="s">
        <v>1213</v>
      </c>
      <c r="U9" s="1" t="s">
        <v>1214</v>
      </c>
      <c r="V9" s="1" t="s">
        <v>1215</v>
      </c>
      <c r="W9" s="1">
        <v>298</v>
      </c>
      <c r="X9" s="1">
        <v>149</v>
      </c>
      <c r="Y9" s="1" t="s">
        <v>1216</v>
      </c>
      <c r="Z9" s="1" t="s">
        <v>1217</v>
      </c>
      <c r="AA9" s="1">
        <v>0.7</v>
      </c>
      <c r="AB9" s="1">
        <v>0.25900000000000001</v>
      </c>
      <c r="AC9" s="1" t="s">
        <v>46</v>
      </c>
      <c r="AD9" s="1" t="s">
        <v>43</v>
      </c>
      <c r="AE9" s="1" t="s">
        <v>1218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</row>
    <row r="10" spans="1:38" x14ac:dyDescent="0.2">
      <c r="A10" s="1" t="s">
        <v>394</v>
      </c>
      <c r="B10" s="1" t="s">
        <v>395</v>
      </c>
      <c r="C10" s="1" t="s">
        <v>396</v>
      </c>
      <c r="D10" s="1" t="s">
        <v>43</v>
      </c>
      <c r="E10" s="1" t="s">
        <v>252</v>
      </c>
      <c r="F10" s="1" t="s">
        <v>56</v>
      </c>
      <c r="G10" s="1" t="s">
        <v>46</v>
      </c>
      <c r="H10" s="1">
        <v>0.157</v>
      </c>
      <c r="I10" s="2">
        <v>4.8678949539099999E-6</v>
      </c>
      <c r="J10" s="1">
        <v>9.7966385947399997E-4</v>
      </c>
      <c r="K10" s="1" t="s">
        <v>397</v>
      </c>
      <c r="L10" s="1" t="s">
        <v>398</v>
      </c>
      <c r="M10" s="1">
        <v>75557794</v>
      </c>
      <c r="N10" s="1">
        <v>75558191</v>
      </c>
      <c r="O10" s="1">
        <v>75557797</v>
      </c>
      <c r="P10" s="1">
        <v>75558191</v>
      </c>
      <c r="Q10" s="1">
        <v>75557275</v>
      </c>
      <c r="R10" s="1">
        <v>75557332</v>
      </c>
      <c r="S10" s="1" t="s">
        <v>400</v>
      </c>
      <c r="T10" s="1" t="s">
        <v>401</v>
      </c>
      <c r="U10" s="1" t="s">
        <v>1219</v>
      </c>
      <c r="V10" s="1" t="s">
        <v>1220</v>
      </c>
      <c r="W10" s="1">
        <v>151</v>
      </c>
      <c r="X10" s="1">
        <v>149</v>
      </c>
      <c r="Y10" s="1" t="s">
        <v>403</v>
      </c>
      <c r="Z10" s="1" t="s">
        <v>1221</v>
      </c>
      <c r="AA10" s="1">
        <v>0.20200000000000001</v>
      </c>
      <c r="AB10" s="1">
        <v>4.4999999999999998E-2</v>
      </c>
      <c r="AC10" s="1" t="s">
        <v>46</v>
      </c>
      <c r="AD10" s="1" t="s">
        <v>43</v>
      </c>
      <c r="AE10" s="1" t="s">
        <v>404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71</v>
      </c>
      <c r="AK10" s="1" t="s">
        <v>405</v>
      </c>
      <c r="AL10" s="1" t="s">
        <v>406</v>
      </c>
    </row>
    <row r="11" spans="1:38" x14ac:dyDescent="0.2">
      <c r="A11" s="1" t="s">
        <v>413</v>
      </c>
      <c r="B11" s="1" t="s">
        <v>414</v>
      </c>
      <c r="C11" s="1" t="s">
        <v>415</v>
      </c>
      <c r="D11" s="1" t="s">
        <v>43</v>
      </c>
      <c r="E11" s="1" t="s">
        <v>61</v>
      </c>
      <c r="F11" s="1" t="s">
        <v>45</v>
      </c>
      <c r="G11" s="1" t="s">
        <v>46</v>
      </c>
      <c r="H11" s="1">
        <v>0.10299999999999999</v>
      </c>
      <c r="I11" s="2">
        <v>1.5094375444200001E-5</v>
      </c>
      <c r="J11" s="1">
        <v>1.51887152907E-3</v>
      </c>
      <c r="K11" s="1" t="s">
        <v>416</v>
      </c>
      <c r="L11" s="1" t="s">
        <v>417</v>
      </c>
      <c r="M11" s="1">
        <v>122383825</v>
      </c>
      <c r="N11" s="1">
        <v>122386134</v>
      </c>
      <c r="O11" s="1">
        <v>122383825</v>
      </c>
      <c r="P11" s="1">
        <v>122384738</v>
      </c>
      <c r="Q11" s="1">
        <v>122386307</v>
      </c>
      <c r="R11" s="1">
        <v>122387030</v>
      </c>
      <c r="S11" s="1" t="s">
        <v>420</v>
      </c>
      <c r="T11" s="1" t="s">
        <v>421</v>
      </c>
      <c r="U11" s="1" t="s">
        <v>1222</v>
      </c>
      <c r="V11" s="1" t="s">
        <v>1223</v>
      </c>
      <c r="W11" s="1">
        <v>298</v>
      </c>
      <c r="X11" s="1">
        <v>149</v>
      </c>
      <c r="Y11" s="1" t="s">
        <v>423</v>
      </c>
      <c r="Z11" s="1" t="s">
        <v>1224</v>
      </c>
      <c r="AA11" s="1">
        <v>0.97</v>
      </c>
      <c r="AB11" s="1">
        <v>0.86699999999999999</v>
      </c>
      <c r="AC11" s="1" t="s">
        <v>46</v>
      </c>
      <c r="AD11" s="1" t="s">
        <v>43</v>
      </c>
      <c r="AE11" s="1" t="s">
        <v>424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56</v>
      </c>
      <c r="AK11" s="1" t="s">
        <v>57</v>
      </c>
      <c r="AL11" s="1" t="s">
        <v>56</v>
      </c>
    </row>
    <row r="12" spans="1:38" x14ac:dyDescent="0.2">
      <c r="A12" s="1" t="s">
        <v>1225</v>
      </c>
      <c r="B12" s="1" t="s">
        <v>1226</v>
      </c>
      <c r="C12" s="1" t="s">
        <v>1227</v>
      </c>
      <c r="D12" s="1" t="s">
        <v>43</v>
      </c>
      <c r="E12" s="1" t="s">
        <v>333</v>
      </c>
      <c r="F12" s="1" t="s">
        <v>56</v>
      </c>
      <c r="G12" s="1" t="s">
        <v>46</v>
      </c>
      <c r="H12" s="1">
        <v>-0.13200000000000001</v>
      </c>
      <c r="I12" s="2">
        <v>9.32344740523E-7</v>
      </c>
      <c r="J12" s="1">
        <v>2.5017917203999998E-4</v>
      </c>
      <c r="K12" s="1" t="s">
        <v>1228</v>
      </c>
      <c r="L12" s="1" t="s">
        <v>1229</v>
      </c>
      <c r="M12" s="1">
        <v>10783912</v>
      </c>
      <c r="N12" s="1">
        <v>10784025</v>
      </c>
      <c r="O12" s="1">
        <v>10783918</v>
      </c>
      <c r="P12" s="1">
        <v>10784025</v>
      </c>
      <c r="Q12" s="1">
        <v>10782995</v>
      </c>
      <c r="R12" s="1">
        <v>10783173</v>
      </c>
      <c r="S12" s="1" t="s">
        <v>1230</v>
      </c>
      <c r="T12" s="1" t="s">
        <v>1231</v>
      </c>
      <c r="U12" s="1" t="s">
        <v>1232</v>
      </c>
      <c r="V12" s="1" t="s">
        <v>1233</v>
      </c>
      <c r="W12" s="1">
        <v>154</v>
      </c>
      <c r="X12" s="1">
        <v>149</v>
      </c>
      <c r="Y12" s="1" t="s">
        <v>1234</v>
      </c>
      <c r="Z12" s="1" t="s">
        <v>1235</v>
      </c>
      <c r="AA12" s="1">
        <v>4.1000000000000002E-2</v>
      </c>
      <c r="AB12" s="1">
        <v>0.17299999999999999</v>
      </c>
      <c r="AC12" s="1" t="s">
        <v>43</v>
      </c>
      <c r="AD12" s="1" t="s">
        <v>46</v>
      </c>
      <c r="AE12" s="1" t="s">
        <v>1236</v>
      </c>
      <c r="AF12" s="1" t="s">
        <v>658</v>
      </c>
      <c r="AG12" s="1" t="s">
        <v>1237</v>
      </c>
      <c r="AH12" s="1" t="s">
        <v>1238</v>
      </c>
      <c r="AI12" s="1" t="s">
        <v>1239</v>
      </c>
      <c r="AJ12" s="1" t="s">
        <v>1240</v>
      </c>
      <c r="AK12" s="1" t="s">
        <v>56</v>
      </c>
      <c r="AL12" s="1" t="s">
        <v>1241</v>
      </c>
    </row>
    <row r="13" spans="1:38" x14ac:dyDescent="0.2">
      <c r="A13" s="1" t="s">
        <v>540</v>
      </c>
      <c r="B13" s="1" t="s">
        <v>541</v>
      </c>
      <c r="C13" s="1" t="s">
        <v>542</v>
      </c>
      <c r="D13" s="1" t="s">
        <v>43</v>
      </c>
      <c r="E13" s="1" t="s">
        <v>543</v>
      </c>
      <c r="F13" s="1" t="s">
        <v>45</v>
      </c>
      <c r="G13" s="1" t="s">
        <v>46</v>
      </c>
      <c r="H13" s="1">
        <v>-0.124</v>
      </c>
      <c r="I13" s="1">
        <v>3.6605925154E-4</v>
      </c>
      <c r="J13" s="1">
        <v>1.43745218288E-2</v>
      </c>
      <c r="K13" s="1" t="s">
        <v>544</v>
      </c>
      <c r="L13" s="1" t="s">
        <v>545</v>
      </c>
      <c r="M13" s="1">
        <v>31310737</v>
      </c>
      <c r="N13" s="1">
        <v>31310893</v>
      </c>
      <c r="O13" s="1">
        <v>31310737</v>
      </c>
      <c r="P13" s="1">
        <v>31310886</v>
      </c>
      <c r="Q13" s="1">
        <v>31310988</v>
      </c>
      <c r="R13" s="1">
        <v>31311098</v>
      </c>
      <c r="S13" s="1" t="s">
        <v>548</v>
      </c>
      <c r="T13" s="1" t="s">
        <v>549</v>
      </c>
      <c r="U13" s="1" t="s">
        <v>1242</v>
      </c>
      <c r="V13" s="1" t="s">
        <v>1243</v>
      </c>
      <c r="W13" s="1">
        <v>155</v>
      </c>
      <c r="X13" s="1">
        <v>149</v>
      </c>
      <c r="Y13" s="1" t="s">
        <v>551</v>
      </c>
      <c r="Z13" s="1" t="s">
        <v>1244</v>
      </c>
      <c r="AA13" s="1">
        <v>3.4000000000000002E-2</v>
      </c>
      <c r="AB13" s="1">
        <v>0.158</v>
      </c>
      <c r="AC13" s="1" t="s">
        <v>43</v>
      </c>
      <c r="AD13" s="1" t="s">
        <v>46</v>
      </c>
      <c r="AE13" s="1" t="s">
        <v>552</v>
      </c>
      <c r="AF13" s="1" t="s">
        <v>553</v>
      </c>
      <c r="AG13" s="1" t="s">
        <v>554</v>
      </c>
      <c r="AH13" s="1" t="s">
        <v>555</v>
      </c>
      <c r="AI13" s="1" t="s">
        <v>556</v>
      </c>
      <c r="AJ13" s="1" t="s">
        <v>56</v>
      </c>
      <c r="AK13" s="1" t="s">
        <v>557</v>
      </c>
      <c r="AL13" s="1" t="s">
        <v>558</v>
      </c>
    </row>
    <row r="14" spans="1:38" x14ac:dyDescent="0.2">
      <c r="A14" s="1" t="s">
        <v>1245</v>
      </c>
      <c r="B14" s="1" t="s">
        <v>1246</v>
      </c>
      <c r="C14" s="1" t="s">
        <v>1247</v>
      </c>
      <c r="D14" s="1" t="s">
        <v>43</v>
      </c>
      <c r="E14" s="1" t="s">
        <v>44</v>
      </c>
      <c r="F14" s="1" t="s">
        <v>56</v>
      </c>
      <c r="G14" s="1" t="s">
        <v>46</v>
      </c>
      <c r="H14" s="1">
        <v>0.10299999999999999</v>
      </c>
      <c r="I14" s="2">
        <v>1.23177623659E-5</v>
      </c>
      <c r="J14" s="1">
        <v>1.51887152907E-3</v>
      </c>
      <c r="K14" s="1" t="s">
        <v>1248</v>
      </c>
      <c r="L14" s="1" t="s">
        <v>1249</v>
      </c>
      <c r="M14" s="1">
        <v>40022722</v>
      </c>
      <c r="N14" s="1">
        <v>40022847</v>
      </c>
      <c r="O14" s="1">
        <v>40022770</v>
      </c>
      <c r="P14" s="1">
        <v>40022847</v>
      </c>
      <c r="Q14" s="1">
        <v>40022228</v>
      </c>
      <c r="R14" s="1">
        <v>40022311</v>
      </c>
      <c r="S14" s="1" t="s">
        <v>1250</v>
      </c>
      <c r="T14" s="1" t="s">
        <v>285</v>
      </c>
      <c r="U14" s="1" t="s">
        <v>1251</v>
      </c>
      <c r="V14" s="1" t="s">
        <v>1252</v>
      </c>
      <c r="W14" s="1">
        <v>196</v>
      </c>
      <c r="X14" s="1">
        <v>149</v>
      </c>
      <c r="Y14" s="1" t="s">
        <v>1253</v>
      </c>
      <c r="Z14" s="1" t="s">
        <v>1254</v>
      </c>
      <c r="AA14" s="1">
        <v>0.97899999999999998</v>
      </c>
      <c r="AB14" s="1">
        <v>0.876</v>
      </c>
      <c r="AC14" s="1" t="s">
        <v>46</v>
      </c>
      <c r="AD14" s="1" t="s">
        <v>43</v>
      </c>
      <c r="AE14" s="1" t="s">
        <v>1255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56</v>
      </c>
      <c r="AK14" s="1" t="s">
        <v>56</v>
      </c>
      <c r="AL14" s="1" t="s">
        <v>1256</v>
      </c>
    </row>
    <row r="15" spans="1:38" x14ac:dyDescent="0.2">
      <c r="A15" s="1" t="s">
        <v>1257</v>
      </c>
      <c r="B15" s="1" t="s">
        <v>1258</v>
      </c>
      <c r="C15" s="1" t="s">
        <v>1259</v>
      </c>
      <c r="D15" s="1" t="s">
        <v>43</v>
      </c>
      <c r="E15" s="1" t="s">
        <v>77</v>
      </c>
      <c r="F15" s="1" t="s">
        <v>56</v>
      </c>
      <c r="G15" s="1" t="s">
        <v>46</v>
      </c>
      <c r="H15" s="1">
        <v>0.124</v>
      </c>
      <c r="I15" s="2">
        <v>1.40972703921E-6</v>
      </c>
      <c r="J15" s="1">
        <v>3.2423721901799998E-4</v>
      </c>
      <c r="K15" s="1" t="s">
        <v>1260</v>
      </c>
      <c r="L15" s="1" t="s">
        <v>1261</v>
      </c>
      <c r="M15" s="1">
        <v>101614756</v>
      </c>
      <c r="N15" s="1">
        <v>101615014</v>
      </c>
      <c r="O15" s="1">
        <v>101614927</v>
      </c>
      <c r="P15" s="1">
        <v>101615014</v>
      </c>
      <c r="Q15" s="1">
        <v>101584107</v>
      </c>
      <c r="R15" s="1">
        <v>101584188</v>
      </c>
      <c r="S15" s="1" t="s">
        <v>1262</v>
      </c>
      <c r="T15" s="1" t="s">
        <v>1263</v>
      </c>
      <c r="U15" s="1" t="s">
        <v>1264</v>
      </c>
      <c r="V15" s="1" t="s">
        <v>1265</v>
      </c>
      <c r="W15" s="1">
        <v>298</v>
      </c>
      <c r="X15" s="1">
        <v>149</v>
      </c>
      <c r="Y15" s="1" t="s">
        <v>1266</v>
      </c>
      <c r="Z15" s="1" t="s">
        <v>1267</v>
      </c>
      <c r="AA15" s="1">
        <v>0.97</v>
      </c>
      <c r="AB15" s="1">
        <v>0.84599999999999997</v>
      </c>
      <c r="AC15" s="1" t="s">
        <v>46</v>
      </c>
      <c r="AD15" s="1" t="s">
        <v>43</v>
      </c>
      <c r="AE15" s="1" t="s">
        <v>1268</v>
      </c>
      <c r="AF15" s="1" t="s">
        <v>658</v>
      </c>
      <c r="AG15" s="1" t="s">
        <v>659</v>
      </c>
      <c r="AH15" s="1" t="s">
        <v>674</v>
      </c>
      <c r="AI15" s="1" t="s">
        <v>1269</v>
      </c>
      <c r="AJ15" s="1" t="s">
        <v>1097</v>
      </c>
      <c r="AK15" s="1" t="s">
        <v>1270</v>
      </c>
      <c r="AL15" s="1" t="s">
        <v>1271</v>
      </c>
    </row>
    <row r="16" spans="1:38" x14ac:dyDescent="0.2">
      <c r="A16" s="1" t="s">
        <v>580</v>
      </c>
      <c r="B16" s="1" t="s">
        <v>581</v>
      </c>
      <c r="C16" s="1" t="s">
        <v>582</v>
      </c>
      <c r="D16" s="1" t="s">
        <v>43</v>
      </c>
      <c r="E16" s="1" t="s">
        <v>192</v>
      </c>
      <c r="F16" s="1" t="s">
        <v>45</v>
      </c>
      <c r="G16" s="1" t="s">
        <v>46</v>
      </c>
      <c r="H16" s="1">
        <v>0.16800000000000001</v>
      </c>
      <c r="I16" s="1">
        <v>1.03831205213E-4</v>
      </c>
      <c r="J16" s="1">
        <v>5.6106073556699996E-3</v>
      </c>
      <c r="K16" s="1" t="s">
        <v>583</v>
      </c>
      <c r="L16" s="1" t="s">
        <v>584</v>
      </c>
      <c r="M16" s="1">
        <v>88766214</v>
      </c>
      <c r="N16" s="1">
        <v>88766356</v>
      </c>
      <c r="O16" s="1">
        <v>88766214</v>
      </c>
      <c r="P16" s="1">
        <v>88766345</v>
      </c>
      <c r="Q16" s="1">
        <v>88769500</v>
      </c>
      <c r="R16" s="1">
        <v>88769708</v>
      </c>
      <c r="S16" s="1" t="s">
        <v>587</v>
      </c>
      <c r="T16" s="1" t="s">
        <v>588</v>
      </c>
      <c r="U16" s="1" t="s">
        <v>1272</v>
      </c>
      <c r="V16" s="1" t="s">
        <v>1273</v>
      </c>
      <c r="W16" s="1">
        <v>159</v>
      </c>
      <c r="X16" s="1">
        <v>149</v>
      </c>
      <c r="Y16" s="1" t="s">
        <v>590</v>
      </c>
      <c r="Z16" s="1" t="s">
        <v>1274</v>
      </c>
      <c r="AA16" s="1">
        <v>0.39700000000000002</v>
      </c>
      <c r="AB16" s="1">
        <v>0.22900000000000001</v>
      </c>
      <c r="AC16" s="1" t="s">
        <v>46</v>
      </c>
      <c r="AD16" s="1" t="s">
        <v>43</v>
      </c>
      <c r="AE16" s="1" t="s">
        <v>591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56</v>
      </c>
    </row>
    <row r="17" spans="1:38" x14ac:dyDescent="0.2">
      <c r="A17" s="1" t="s">
        <v>1275</v>
      </c>
      <c r="B17" s="1" t="s">
        <v>1276</v>
      </c>
      <c r="C17" s="1" t="s">
        <v>1277</v>
      </c>
      <c r="D17" s="1" t="s">
        <v>46</v>
      </c>
      <c r="E17" s="1" t="s">
        <v>44</v>
      </c>
      <c r="F17" s="1" t="s">
        <v>45</v>
      </c>
      <c r="G17" s="1" t="s">
        <v>46</v>
      </c>
      <c r="H17" s="1">
        <v>0.49099999999999999</v>
      </c>
      <c r="I17" s="2">
        <v>8.0006876661500005E-6</v>
      </c>
      <c r="J17" s="1">
        <v>1.1710097402300001E-3</v>
      </c>
      <c r="K17" s="1" t="s">
        <v>56</v>
      </c>
      <c r="L17" s="1" t="s">
        <v>56</v>
      </c>
      <c r="M17" s="1">
        <v>45654452</v>
      </c>
      <c r="N17" s="1">
        <v>45654596</v>
      </c>
      <c r="O17" s="1">
        <v>45654452</v>
      </c>
      <c r="P17" s="1">
        <v>45654578</v>
      </c>
      <c r="Q17" s="1">
        <v>45661674</v>
      </c>
      <c r="R17" s="1">
        <v>45661764</v>
      </c>
      <c r="S17" s="1" t="s">
        <v>1278</v>
      </c>
      <c r="T17" s="1" t="s">
        <v>1279</v>
      </c>
      <c r="U17" s="1" t="s">
        <v>1280</v>
      </c>
      <c r="V17" s="1" t="s">
        <v>1281</v>
      </c>
      <c r="W17" s="1">
        <v>166</v>
      </c>
      <c r="X17" s="1">
        <v>149</v>
      </c>
      <c r="Y17" s="1" t="s">
        <v>1282</v>
      </c>
      <c r="Z17" s="1" t="s">
        <v>1283</v>
      </c>
      <c r="AA17" s="1">
        <v>0.86099999999999999</v>
      </c>
      <c r="AB17" s="1">
        <v>0.37</v>
      </c>
      <c r="AC17" s="1" t="s">
        <v>46</v>
      </c>
      <c r="AD17" s="1" t="s">
        <v>43</v>
      </c>
      <c r="AE17" s="1" t="s">
        <v>1284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1285</v>
      </c>
      <c r="AK17" s="1" t="s">
        <v>773</v>
      </c>
      <c r="AL17" s="1" t="s">
        <v>1286</v>
      </c>
    </row>
    <row r="18" spans="1:38" x14ac:dyDescent="0.2">
      <c r="A18" s="1" t="s">
        <v>606</v>
      </c>
      <c r="B18" s="1" t="s">
        <v>607</v>
      </c>
      <c r="C18" s="1" t="s">
        <v>56</v>
      </c>
      <c r="D18" s="1" t="s">
        <v>43</v>
      </c>
      <c r="E18" s="1" t="s">
        <v>61</v>
      </c>
      <c r="F18" s="1" t="s">
        <v>56</v>
      </c>
      <c r="G18" s="1" t="s">
        <v>46</v>
      </c>
      <c r="H18" s="1">
        <v>0.65600000000000003</v>
      </c>
      <c r="I18" s="2">
        <v>2.32179941939E-10</v>
      </c>
      <c r="J18" s="2">
        <v>3.7380970652200002E-7</v>
      </c>
      <c r="K18" s="1" t="s">
        <v>608</v>
      </c>
      <c r="L18" s="1" t="s">
        <v>609</v>
      </c>
      <c r="M18" s="1">
        <v>75772409</v>
      </c>
      <c r="N18" s="1">
        <v>75772872</v>
      </c>
      <c r="O18" s="1">
        <v>75772763</v>
      </c>
      <c r="P18" s="1">
        <v>75772872</v>
      </c>
      <c r="Q18" s="1">
        <v>75771775</v>
      </c>
      <c r="R18" s="1">
        <v>75772209</v>
      </c>
      <c r="S18" s="1" t="s">
        <v>612</v>
      </c>
      <c r="T18" s="1" t="s">
        <v>81</v>
      </c>
      <c r="U18" s="1" t="s">
        <v>1287</v>
      </c>
      <c r="V18" s="1" t="s">
        <v>1288</v>
      </c>
      <c r="W18" s="1">
        <v>298</v>
      </c>
      <c r="X18" s="1">
        <v>149</v>
      </c>
      <c r="Y18" s="1" t="s">
        <v>84</v>
      </c>
      <c r="Z18" s="1" t="s">
        <v>1289</v>
      </c>
      <c r="AA18" s="1">
        <v>1</v>
      </c>
      <c r="AB18" s="1">
        <v>0.34399999999999997</v>
      </c>
      <c r="AC18" s="1" t="s">
        <v>46</v>
      </c>
      <c r="AD18" s="1" t="s">
        <v>43</v>
      </c>
      <c r="AE18" s="1" t="s">
        <v>56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</row>
    <row r="19" spans="1:38" x14ac:dyDescent="0.2">
      <c r="A19" s="1" t="s">
        <v>1290</v>
      </c>
      <c r="B19" s="1" t="s">
        <v>1291</v>
      </c>
      <c r="C19" s="1" t="s">
        <v>1292</v>
      </c>
      <c r="D19" s="1" t="s">
        <v>43</v>
      </c>
      <c r="E19" s="1" t="s">
        <v>543</v>
      </c>
      <c r="F19" s="1" t="s">
        <v>56</v>
      </c>
      <c r="G19" s="1" t="s">
        <v>46</v>
      </c>
      <c r="H19" s="1">
        <v>0.12</v>
      </c>
      <c r="I19" s="1">
        <v>1.12749376727E-3</v>
      </c>
      <c r="J19" s="1">
        <v>3.0254416088399998E-2</v>
      </c>
      <c r="K19" s="1" t="s">
        <v>1293</v>
      </c>
      <c r="L19" s="1" t="s">
        <v>1294</v>
      </c>
      <c r="M19" s="1">
        <v>26342374</v>
      </c>
      <c r="N19" s="1">
        <v>26342518</v>
      </c>
      <c r="O19" s="1">
        <v>26342434</v>
      </c>
      <c r="P19" s="1">
        <v>26342518</v>
      </c>
      <c r="Q19" s="1">
        <v>26338428</v>
      </c>
      <c r="R19" s="1">
        <v>26339908</v>
      </c>
      <c r="S19" s="1" t="s">
        <v>1295</v>
      </c>
      <c r="T19" s="1" t="s">
        <v>1296</v>
      </c>
      <c r="U19" s="1" t="s">
        <v>1297</v>
      </c>
      <c r="V19" s="1" t="s">
        <v>1298</v>
      </c>
      <c r="W19" s="1">
        <v>208</v>
      </c>
      <c r="X19" s="1">
        <v>149</v>
      </c>
      <c r="Y19" s="1" t="s">
        <v>1299</v>
      </c>
      <c r="Z19" s="1" t="s">
        <v>1300</v>
      </c>
      <c r="AA19" s="1">
        <v>0.69099999999999995</v>
      </c>
      <c r="AB19" s="1">
        <v>0.57099999999999995</v>
      </c>
      <c r="AC19" s="1" t="s">
        <v>46</v>
      </c>
      <c r="AD19" s="1" t="s">
        <v>43</v>
      </c>
      <c r="AE19" s="1" t="s">
        <v>1301</v>
      </c>
      <c r="AF19" s="1" t="s">
        <v>1302</v>
      </c>
      <c r="AG19" s="1" t="s">
        <v>1303</v>
      </c>
      <c r="AH19" s="1" t="s">
        <v>1304</v>
      </c>
      <c r="AI19" s="1" t="s">
        <v>1305</v>
      </c>
      <c r="AJ19" s="1" t="s">
        <v>56</v>
      </c>
      <c r="AK19" s="1" t="s">
        <v>56</v>
      </c>
      <c r="AL19" s="1" t="s">
        <v>56</v>
      </c>
    </row>
    <row r="20" spans="1:38" x14ac:dyDescent="0.2">
      <c r="A20" s="1" t="s">
        <v>1306</v>
      </c>
      <c r="B20" s="1" t="s">
        <v>1307</v>
      </c>
      <c r="C20" s="1" t="s">
        <v>1308</v>
      </c>
      <c r="D20" s="1" t="s">
        <v>43</v>
      </c>
      <c r="E20" s="1" t="s">
        <v>252</v>
      </c>
      <c r="F20" s="1" t="s">
        <v>56</v>
      </c>
      <c r="G20" s="1" t="s">
        <v>46</v>
      </c>
      <c r="H20" s="1">
        <v>0.16500000000000001</v>
      </c>
      <c r="I20" s="1">
        <v>2.57170909474E-4</v>
      </c>
      <c r="J20" s="1">
        <v>1.1190409844699999E-2</v>
      </c>
      <c r="K20" s="1" t="s">
        <v>1309</v>
      </c>
      <c r="L20" s="1" t="s">
        <v>1310</v>
      </c>
      <c r="M20" s="1">
        <v>45332326</v>
      </c>
      <c r="N20" s="1">
        <v>45332501</v>
      </c>
      <c r="O20" s="1">
        <v>45332401</v>
      </c>
      <c r="P20" s="1">
        <v>45332501</v>
      </c>
      <c r="Q20" s="1">
        <v>45330312</v>
      </c>
      <c r="R20" s="1">
        <v>45331017</v>
      </c>
      <c r="S20" s="1" t="s">
        <v>1311</v>
      </c>
      <c r="T20" s="1" t="s">
        <v>1312</v>
      </c>
      <c r="U20" s="1" t="s">
        <v>1313</v>
      </c>
      <c r="V20" s="1" t="s">
        <v>1314</v>
      </c>
      <c r="W20" s="1">
        <v>223</v>
      </c>
      <c r="X20" s="1">
        <v>149</v>
      </c>
      <c r="Y20" s="1" t="s">
        <v>1315</v>
      </c>
      <c r="Z20" s="1" t="s">
        <v>1316</v>
      </c>
      <c r="AA20" s="1">
        <v>0.84799999999999998</v>
      </c>
      <c r="AB20" s="1">
        <v>0.68300000000000005</v>
      </c>
      <c r="AC20" s="1" t="s">
        <v>46</v>
      </c>
      <c r="AD20" s="1" t="s">
        <v>43</v>
      </c>
      <c r="AE20" s="1" t="s">
        <v>1317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1318</v>
      </c>
      <c r="AK20" s="1" t="s">
        <v>56</v>
      </c>
      <c r="AL20" s="1" t="s">
        <v>1319</v>
      </c>
    </row>
    <row r="21" spans="1:38" x14ac:dyDescent="0.2">
      <c r="A21" s="1" t="s">
        <v>733</v>
      </c>
      <c r="B21" s="1" t="s">
        <v>734</v>
      </c>
      <c r="C21" s="1" t="s">
        <v>735</v>
      </c>
      <c r="D21" s="1" t="s">
        <v>43</v>
      </c>
      <c r="E21" s="1" t="s">
        <v>543</v>
      </c>
      <c r="F21" s="1" t="s">
        <v>56</v>
      </c>
      <c r="G21" s="1" t="s">
        <v>46</v>
      </c>
      <c r="H21" s="1">
        <v>0.13500000000000001</v>
      </c>
      <c r="I21" s="1">
        <v>1.9771745582500001E-4</v>
      </c>
      <c r="J21" s="1">
        <v>9.3625030552399995E-3</v>
      </c>
      <c r="K21" s="1" t="s">
        <v>736</v>
      </c>
      <c r="L21" s="1" t="s">
        <v>737</v>
      </c>
      <c r="M21" s="1">
        <v>44776330</v>
      </c>
      <c r="N21" s="1">
        <v>44777872</v>
      </c>
      <c r="O21" s="1">
        <v>44777704</v>
      </c>
      <c r="P21" s="1">
        <v>44777872</v>
      </c>
      <c r="Q21" s="1">
        <v>44774483</v>
      </c>
      <c r="R21" s="1">
        <v>44774608</v>
      </c>
      <c r="S21" s="1" t="s">
        <v>740</v>
      </c>
      <c r="T21" s="1" t="s">
        <v>741</v>
      </c>
      <c r="U21" s="1" t="s">
        <v>1320</v>
      </c>
      <c r="V21" s="1" t="s">
        <v>1321</v>
      </c>
      <c r="W21" s="1">
        <v>298</v>
      </c>
      <c r="X21" s="1">
        <v>149</v>
      </c>
      <c r="Y21" s="1" t="s">
        <v>743</v>
      </c>
      <c r="Z21" s="1" t="s">
        <v>1322</v>
      </c>
      <c r="AA21" s="1">
        <v>0.78900000000000003</v>
      </c>
      <c r="AB21" s="1">
        <v>0.65400000000000003</v>
      </c>
      <c r="AC21" s="1" t="s">
        <v>46</v>
      </c>
      <c r="AD21" s="1" t="s">
        <v>43</v>
      </c>
      <c r="AE21" s="1" t="s">
        <v>744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56</v>
      </c>
    </row>
    <row r="22" spans="1:38" x14ac:dyDescent="0.2">
      <c r="A22" s="1" t="s">
        <v>1323</v>
      </c>
      <c r="B22" s="1" t="s">
        <v>1324</v>
      </c>
      <c r="C22" s="1" t="s">
        <v>1325</v>
      </c>
      <c r="D22" s="1" t="s">
        <v>43</v>
      </c>
      <c r="E22" s="1" t="s">
        <v>132</v>
      </c>
      <c r="F22" s="1" t="s">
        <v>45</v>
      </c>
      <c r="G22" s="1" t="s">
        <v>46</v>
      </c>
      <c r="H22" s="1">
        <v>0.106</v>
      </c>
      <c r="I22" s="1">
        <v>1.8057374614399999E-3</v>
      </c>
      <c r="J22" s="1">
        <v>4.0947004407300001E-2</v>
      </c>
      <c r="K22" s="1" t="s">
        <v>1326</v>
      </c>
      <c r="L22" s="1" t="s">
        <v>1327</v>
      </c>
      <c r="M22" s="1">
        <v>297029</v>
      </c>
      <c r="N22" s="1">
        <v>297072</v>
      </c>
      <c r="O22" s="1">
        <v>297029</v>
      </c>
      <c r="P22" s="1">
        <v>297060</v>
      </c>
      <c r="Q22" s="1">
        <v>299400</v>
      </c>
      <c r="R22" s="1">
        <v>299653</v>
      </c>
      <c r="S22" s="1" t="s">
        <v>1328</v>
      </c>
      <c r="T22" s="1" t="s">
        <v>1329</v>
      </c>
      <c r="U22" s="1" t="s">
        <v>1330</v>
      </c>
      <c r="V22" s="1" t="s">
        <v>1331</v>
      </c>
      <c r="W22" s="1">
        <v>160</v>
      </c>
      <c r="X22" s="1">
        <v>149</v>
      </c>
      <c r="Y22" s="1" t="s">
        <v>1332</v>
      </c>
      <c r="Z22" s="1" t="s">
        <v>1333</v>
      </c>
      <c r="AA22" s="1">
        <v>0.13800000000000001</v>
      </c>
      <c r="AB22" s="1">
        <v>3.2000000000000001E-2</v>
      </c>
      <c r="AC22" s="1" t="s">
        <v>46</v>
      </c>
      <c r="AD22" s="1" t="s">
        <v>43</v>
      </c>
      <c r="AE22" s="1" t="s">
        <v>1334</v>
      </c>
      <c r="AF22" s="1" t="s">
        <v>1335</v>
      </c>
      <c r="AG22" s="1" t="s">
        <v>1336</v>
      </c>
      <c r="AH22" s="1" t="s">
        <v>1337</v>
      </c>
      <c r="AI22" s="1" t="s">
        <v>1338</v>
      </c>
      <c r="AJ22" s="1" t="s">
        <v>56</v>
      </c>
      <c r="AK22" s="1" t="s">
        <v>1339</v>
      </c>
      <c r="AL22" s="1" t="s">
        <v>1340</v>
      </c>
    </row>
    <row r="23" spans="1:38" x14ac:dyDescent="0.2">
      <c r="A23" s="1" t="s">
        <v>761</v>
      </c>
      <c r="B23" s="1" t="s">
        <v>762</v>
      </c>
      <c r="C23" s="1" t="s">
        <v>763</v>
      </c>
      <c r="D23" s="1" t="s">
        <v>43</v>
      </c>
      <c r="E23" s="1" t="s">
        <v>333</v>
      </c>
      <c r="F23" s="1" t="s">
        <v>45</v>
      </c>
      <c r="G23" s="1" t="s">
        <v>46</v>
      </c>
      <c r="H23" s="1">
        <v>0.15</v>
      </c>
      <c r="I23" s="1">
        <v>2.36765591862E-4</v>
      </c>
      <c r="J23" s="1">
        <v>1.08912172257E-2</v>
      </c>
      <c r="K23" s="1" t="s">
        <v>764</v>
      </c>
      <c r="L23" s="1" t="s">
        <v>765</v>
      </c>
      <c r="M23" s="1">
        <v>162279324</v>
      </c>
      <c r="N23" s="1">
        <v>162279635</v>
      </c>
      <c r="O23" s="1">
        <v>162279324</v>
      </c>
      <c r="P23" s="1">
        <v>162279530</v>
      </c>
      <c r="Q23" s="1">
        <v>162280022</v>
      </c>
      <c r="R23" s="1">
        <v>162280158</v>
      </c>
      <c r="S23" s="1" t="s">
        <v>768</v>
      </c>
      <c r="T23" s="1" t="s">
        <v>769</v>
      </c>
      <c r="U23" s="1" t="s">
        <v>1341</v>
      </c>
      <c r="V23" s="1" t="s">
        <v>1342</v>
      </c>
      <c r="W23" s="1">
        <v>253</v>
      </c>
      <c r="X23" s="1">
        <v>149</v>
      </c>
      <c r="Y23" s="1" t="s">
        <v>771</v>
      </c>
      <c r="Z23" s="1" t="s">
        <v>1343</v>
      </c>
      <c r="AA23" s="1">
        <v>0.71199999999999997</v>
      </c>
      <c r="AB23" s="1">
        <v>0.56200000000000006</v>
      </c>
      <c r="AC23" s="1" t="s">
        <v>46</v>
      </c>
      <c r="AD23" s="1" t="s">
        <v>43</v>
      </c>
      <c r="AE23" s="1" t="s">
        <v>772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71</v>
      </c>
      <c r="AK23" s="1" t="s">
        <v>773</v>
      </c>
      <c r="AL23" s="1" t="s">
        <v>56</v>
      </c>
    </row>
    <row r="24" spans="1:38" x14ac:dyDescent="0.2">
      <c r="A24" s="1" t="s">
        <v>118</v>
      </c>
      <c r="B24" s="1" t="s">
        <v>774</v>
      </c>
      <c r="C24" s="1" t="s">
        <v>56</v>
      </c>
      <c r="D24" s="1" t="s">
        <v>43</v>
      </c>
      <c r="E24" s="1" t="s">
        <v>120</v>
      </c>
      <c r="F24" s="1" t="s">
        <v>56</v>
      </c>
      <c r="G24" s="1" t="s">
        <v>46</v>
      </c>
      <c r="H24" s="1">
        <v>0.23200000000000001</v>
      </c>
      <c r="I24" s="1">
        <v>1.6082140033400001E-3</v>
      </c>
      <c r="J24" s="1">
        <v>3.9230674930000001E-2</v>
      </c>
      <c r="K24" s="1" t="s">
        <v>121</v>
      </c>
      <c r="L24" s="1" t="s">
        <v>775</v>
      </c>
      <c r="M24" s="1">
        <v>53962754</v>
      </c>
      <c r="N24" s="1">
        <v>53964016</v>
      </c>
      <c r="O24" s="1">
        <v>53963215</v>
      </c>
      <c r="P24" s="1">
        <v>53964016</v>
      </c>
      <c r="Q24" s="1">
        <v>53961985</v>
      </c>
      <c r="R24" s="1">
        <v>53962435</v>
      </c>
      <c r="S24" s="1" t="s">
        <v>778</v>
      </c>
      <c r="T24" s="1" t="s">
        <v>779</v>
      </c>
      <c r="U24" s="1" t="s">
        <v>1344</v>
      </c>
      <c r="V24" s="1" t="s">
        <v>1345</v>
      </c>
      <c r="W24" s="1">
        <v>298</v>
      </c>
      <c r="X24" s="1">
        <v>149</v>
      </c>
      <c r="Y24" s="1" t="s">
        <v>781</v>
      </c>
      <c r="Z24" s="1" t="s">
        <v>1346</v>
      </c>
      <c r="AA24" s="1">
        <v>0.84</v>
      </c>
      <c r="AB24" s="1">
        <v>0.60799999999999998</v>
      </c>
      <c r="AC24" s="1" t="s">
        <v>46</v>
      </c>
      <c r="AD24" s="1" t="s">
        <v>43</v>
      </c>
      <c r="AE24" s="1" t="s">
        <v>56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56</v>
      </c>
    </row>
    <row r="25" spans="1:38" x14ac:dyDescent="0.2">
      <c r="A25" s="1" t="s">
        <v>782</v>
      </c>
      <c r="B25" s="1" t="s">
        <v>783</v>
      </c>
      <c r="C25" s="1" t="s">
        <v>784</v>
      </c>
      <c r="D25" s="1" t="s">
        <v>43</v>
      </c>
      <c r="E25" s="1" t="s">
        <v>173</v>
      </c>
      <c r="F25" s="1" t="s">
        <v>45</v>
      </c>
      <c r="G25" s="1" t="s">
        <v>46</v>
      </c>
      <c r="H25" s="1">
        <v>-0.26600000000000001</v>
      </c>
      <c r="I25" s="1">
        <v>2.4947122955499998E-4</v>
      </c>
      <c r="J25" s="1">
        <v>1.11569077662E-2</v>
      </c>
      <c r="K25" s="1" t="s">
        <v>785</v>
      </c>
      <c r="L25" s="1" t="s">
        <v>786</v>
      </c>
      <c r="M25" s="1">
        <v>230672728</v>
      </c>
      <c r="N25" s="1">
        <v>230673094</v>
      </c>
      <c r="O25" s="1">
        <v>230672728</v>
      </c>
      <c r="P25" s="1">
        <v>230672996</v>
      </c>
      <c r="Q25" s="1">
        <v>230673248</v>
      </c>
      <c r="R25" s="1">
        <v>230673346</v>
      </c>
      <c r="S25" s="1" t="s">
        <v>789</v>
      </c>
      <c r="T25" s="1" t="s">
        <v>790</v>
      </c>
      <c r="U25" s="1" t="s">
        <v>1347</v>
      </c>
      <c r="V25" s="1" t="s">
        <v>1348</v>
      </c>
      <c r="W25" s="1">
        <v>246</v>
      </c>
      <c r="X25" s="1">
        <v>149</v>
      </c>
      <c r="Y25" s="1" t="s">
        <v>792</v>
      </c>
      <c r="Z25" s="1" t="s">
        <v>1349</v>
      </c>
      <c r="AA25" s="1">
        <v>0.67300000000000004</v>
      </c>
      <c r="AB25" s="1">
        <v>0.93899999999999995</v>
      </c>
      <c r="AC25" s="1" t="s">
        <v>43</v>
      </c>
      <c r="AD25" s="1" t="s">
        <v>46</v>
      </c>
      <c r="AE25" s="1" t="s">
        <v>793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56</v>
      </c>
    </row>
    <row r="26" spans="1:38" x14ac:dyDescent="0.2">
      <c r="A26" s="1" t="s">
        <v>1350</v>
      </c>
      <c r="B26" s="1" t="s">
        <v>1351</v>
      </c>
      <c r="C26" s="1" t="s">
        <v>1352</v>
      </c>
      <c r="D26" s="1" t="s">
        <v>43</v>
      </c>
      <c r="E26" s="1" t="s">
        <v>252</v>
      </c>
      <c r="F26" s="1" t="s">
        <v>45</v>
      </c>
      <c r="G26" s="1" t="s">
        <v>46</v>
      </c>
      <c r="H26" s="1">
        <v>0.15</v>
      </c>
      <c r="I26" s="2">
        <v>4.1292729801999998E-5</v>
      </c>
      <c r="J26" s="1">
        <v>3.0218770446E-3</v>
      </c>
      <c r="K26" s="1" t="s">
        <v>1353</v>
      </c>
      <c r="L26" s="1" t="s">
        <v>1354</v>
      </c>
      <c r="M26" s="1">
        <v>54749232</v>
      </c>
      <c r="N26" s="1">
        <v>54749360</v>
      </c>
      <c r="O26" s="1">
        <v>54749232</v>
      </c>
      <c r="P26" s="1">
        <v>54749330</v>
      </c>
      <c r="Q26" s="1">
        <v>54750346</v>
      </c>
      <c r="R26" s="1">
        <v>54750485</v>
      </c>
      <c r="S26" s="1" t="s">
        <v>1355</v>
      </c>
      <c r="T26" s="1" t="s">
        <v>1356</v>
      </c>
      <c r="U26" s="1" t="s">
        <v>1357</v>
      </c>
      <c r="V26" s="1" t="s">
        <v>1358</v>
      </c>
      <c r="W26" s="1">
        <v>178</v>
      </c>
      <c r="X26" s="1">
        <v>149</v>
      </c>
      <c r="Y26" s="1" t="s">
        <v>1359</v>
      </c>
      <c r="Z26" s="1" t="s">
        <v>1360</v>
      </c>
      <c r="AA26" s="1">
        <v>0.95099999999999996</v>
      </c>
      <c r="AB26" s="1">
        <v>0.80100000000000005</v>
      </c>
      <c r="AC26" s="1" t="s">
        <v>46</v>
      </c>
      <c r="AD26" s="1" t="s">
        <v>43</v>
      </c>
      <c r="AE26" s="1" t="s">
        <v>1361</v>
      </c>
      <c r="AF26" s="1" t="s">
        <v>56</v>
      </c>
      <c r="AG26" s="1" t="s">
        <v>56</v>
      </c>
      <c r="AH26" s="1" t="s">
        <v>56</v>
      </c>
      <c r="AI26" s="1" t="s">
        <v>56</v>
      </c>
      <c r="AJ26" s="1" t="s">
        <v>56</v>
      </c>
      <c r="AK26" s="1" t="s">
        <v>56</v>
      </c>
      <c r="AL26" s="1" t="s">
        <v>56</v>
      </c>
    </row>
    <row r="27" spans="1:38" x14ac:dyDescent="0.2">
      <c r="A27" s="1" t="s">
        <v>1362</v>
      </c>
      <c r="B27" s="1" t="s">
        <v>1363</v>
      </c>
      <c r="C27" s="1" t="s">
        <v>1364</v>
      </c>
      <c r="D27" s="1" t="s">
        <v>43</v>
      </c>
      <c r="E27" s="1" t="s">
        <v>1071</v>
      </c>
      <c r="F27" s="1" t="s">
        <v>45</v>
      </c>
      <c r="G27" s="1" t="s">
        <v>46</v>
      </c>
      <c r="H27" s="1">
        <v>0.36899999999999999</v>
      </c>
      <c r="I27" s="1">
        <v>2.3596823556000001E-3</v>
      </c>
      <c r="J27" s="1">
        <v>4.8411765673799997E-2</v>
      </c>
      <c r="K27" s="1" t="s">
        <v>1365</v>
      </c>
      <c r="L27" s="1" t="s">
        <v>1366</v>
      </c>
      <c r="M27" s="1">
        <v>55251665</v>
      </c>
      <c r="N27" s="1">
        <v>55251858</v>
      </c>
      <c r="O27" s="1">
        <v>55251665</v>
      </c>
      <c r="P27" s="1">
        <v>55251713</v>
      </c>
      <c r="Q27" s="1">
        <v>55260604</v>
      </c>
      <c r="R27" s="1">
        <v>55260778</v>
      </c>
      <c r="S27" s="1" t="s">
        <v>1367</v>
      </c>
      <c r="T27" s="1" t="s">
        <v>1368</v>
      </c>
      <c r="U27" s="1" t="s">
        <v>1369</v>
      </c>
      <c r="V27" s="1" t="s">
        <v>1370</v>
      </c>
      <c r="W27" s="1">
        <v>293</v>
      </c>
      <c r="X27" s="1">
        <v>149</v>
      </c>
      <c r="Y27" s="1" t="s">
        <v>1371</v>
      </c>
      <c r="Z27" s="1" t="s">
        <v>1372</v>
      </c>
      <c r="AA27" s="1">
        <v>0.498</v>
      </c>
      <c r="AB27" s="1">
        <v>0.129</v>
      </c>
      <c r="AC27" s="1" t="s">
        <v>46</v>
      </c>
      <c r="AD27" s="1" t="s">
        <v>43</v>
      </c>
      <c r="AE27" s="1" t="s">
        <v>1373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1374</v>
      </c>
      <c r="AK27" s="1" t="s">
        <v>56</v>
      </c>
      <c r="AL27" s="1" t="s">
        <v>1375</v>
      </c>
    </row>
    <row r="28" spans="1:38" x14ac:dyDescent="0.2">
      <c r="A28" s="1" t="s">
        <v>813</v>
      </c>
      <c r="B28" s="1" t="s">
        <v>814</v>
      </c>
      <c r="C28" s="1" t="s">
        <v>56</v>
      </c>
      <c r="D28" s="1" t="s">
        <v>43</v>
      </c>
      <c r="E28" s="1" t="s">
        <v>192</v>
      </c>
      <c r="F28" s="1" t="s">
        <v>45</v>
      </c>
      <c r="G28" s="1" t="s">
        <v>46</v>
      </c>
      <c r="H28" s="1">
        <v>-0.46500000000000002</v>
      </c>
      <c r="I28" s="2">
        <v>6.8314819957599997E-5</v>
      </c>
      <c r="J28" s="1">
        <v>4.3994744052700003E-3</v>
      </c>
      <c r="K28" s="1" t="s">
        <v>815</v>
      </c>
      <c r="L28" s="1" t="s">
        <v>816</v>
      </c>
      <c r="M28" s="1">
        <v>33305096</v>
      </c>
      <c r="N28" s="1">
        <v>33305557</v>
      </c>
      <c r="O28" s="1">
        <v>33305096</v>
      </c>
      <c r="P28" s="1">
        <v>33305245</v>
      </c>
      <c r="Q28" s="1">
        <v>33306242</v>
      </c>
      <c r="R28" s="1">
        <v>33306451</v>
      </c>
      <c r="S28" s="1" t="s">
        <v>819</v>
      </c>
      <c r="T28" s="1" t="s">
        <v>820</v>
      </c>
      <c r="U28" s="1" t="s">
        <v>1376</v>
      </c>
      <c r="V28" s="1" t="s">
        <v>1377</v>
      </c>
      <c r="W28" s="1">
        <v>298</v>
      </c>
      <c r="X28" s="1">
        <v>149</v>
      </c>
      <c r="Y28" s="1" t="s">
        <v>822</v>
      </c>
      <c r="Z28" s="1" t="s">
        <v>1378</v>
      </c>
      <c r="AA28" s="1">
        <v>0.33</v>
      </c>
      <c r="AB28" s="1">
        <v>0.79500000000000004</v>
      </c>
      <c r="AC28" s="1" t="s">
        <v>43</v>
      </c>
      <c r="AD28" s="1" t="s">
        <v>46</v>
      </c>
      <c r="AE28" s="1" t="s">
        <v>56</v>
      </c>
      <c r="AF28" s="1" t="s">
        <v>56</v>
      </c>
      <c r="AG28" s="1" t="s">
        <v>56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</row>
    <row r="29" spans="1:38" x14ac:dyDescent="0.2">
      <c r="A29" s="1" t="s">
        <v>1379</v>
      </c>
      <c r="B29" s="1" t="s">
        <v>1380</v>
      </c>
      <c r="C29" s="1" t="s">
        <v>1381</v>
      </c>
      <c r="D29" s="1" t="s">
        <v>43</v>
      </c>
      <c r="E29" s="1" t="s">
        <v>1071</v>
      </c>
      <c r="F29" s="1" t="s">
        <v>56</v>
      </c>
      <c r="G29" s="1" t="s">
        <v>46</v>
      </c>
      <c r="H29" s="1">
        <v>0.11799999999999999</v>
      </c>
      <c r="I29" s="2">
        <v>5.6517883625400002E-6</v>
      </c>
      <c r="J29" s="1">
        <v>1.01104214041E-3</v>
      </c>
      <c r="K29" s="1" t="s">
        <v>1382</v>
      </c>
      <c r="L29" s="1" t="s">
        <v>1383</v>
      </c>
      <c r="M29" s="1">
        <v>30941496</v>
      </c>
      <c r="N29" s="1">
        <v>30943297</v>
      </c>
      <c r="O29" s="1">
        <v>30941818</v>
      </c>
      <c r="P29" s="1">
        <v>30943297</v>
      </c>
      <c r="Q29" s="1">
        <v>30936881</v>
      </c>
      <c r="R29" s="1">
        <v>30939145</v>
      </c>
      <c r="S29" s="1" t="s">
        <v>1384</v>
      </c>
      <c r="T29" s="1" t="s">
        <v>285</v>
      </c>
      <c r="U29" s="1" t="s">
        <v>1385</v>
      </c>
      <c r="V29" s="1" t="s">
        <v>1386</v>
      </c>
      <c r="W29" s="1">
        <v>298</v>
      </c>
      <c r="X29" s="1">
        <v>149</v>
      </c>
      <c r="Y29" s="1" t="s">
        <v>1387</v>
      </c>
      <c r="Z29" s="1" t="s">
        <v>1388</v>
      </c>
      <c r="AA29" s="1">
        <v>0.98</v>
      </c>
      <c r="AB29" s="1">
        <v>0.86199999999999999</v>
      </c>
      <c r="AC29" s="1" t="s">
        <v>46</v>
      </c>
      <c r="AD29" s="1" t="s">
        <v>43</v>
      </c>
      <c r="AE29" s="1" t="s">
        <v>1389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56</v>
      </c>
      <c r="AK29" s="1" t="s">
        <v>116</v>
      </c>
      <c r="AL29" s="1" t="s">
        <v>1390</v>
      </c>
    </row>
    <row r="30" spans="1:38" x14ac:dyDescent="0.2">
      <c r="A30" s="1" t="s">
        <v>858</v>
      </c>
      <c r="B30" s="1" t="s">
        <v>859</v>
      </c>
      <c r="C30" s="1" t="s">
        <v>860</v>
      </c>
      <c r="D30" s="1" t="s">
        <v>43</v>
      </c>
      <c r="E30" s="1" t="s">
        <v>333</v>
      </c>
      <c r="F30" s="1" t="s">
        <v>56</v>
      </c>
      <c r="G30" s="1" t="s">
        <v>46</v>
      </c>
      <c r="H30" s="1">
        <v>0.14799999999999999</v>
      </c>
      <c r="I30" s="2">
        <v>1.3366428059399999E-5</v>
      </c>
      <c r="J30" s="1">
        <v>1.51887152907E-3</v>
      </c>
      <c r="K30" s="1" t="s">
        <v>861</v>
      </c>
      <c r="L30" s="1" t="s">
        <v>862</v>
      </c>
      <c r="M30" s="1">
        <v>168607214</v>
      </c>
      <c r="N30" s="1">
        <v>168607308</v>
      </c>
      <c r="O30" s="1">
        <v>168607261</v>
      </c>
      <c r="P30" s="1">
        <v>168607308</v>
      </c>
      <c r="Q30" s="1">
        <v>168603402</v>
      </c>
      <c r="R30" s="1">
        <v>168605456</v>
      </c>
      <c r="S30" s="1" t="s">
        <v>865</v>
      </c>
      <c r="T30" s="1" t="s">
        <v>866</v>
      </c>
      <c r="U30" s="1" t="s">
        <v>1391</v>
      </c>
      <c r="V30" s="1" t="s">
        <v>1392</v>
      </c>
      <c r="W30" s="1">
        <v>195</v>
      </c>
      <c r="X30" s="1">
        <v>149</v>
      </c>
      <c r="Y30" s="1" t="s">
        <v>868</v>
      </c>
      <c r="Z30" s="1" t="s">
        <v>1393</v>
      </c>
      <c r="AA30" s="1">
        <v>0.75900000000000001</v>
      </c>
      <c r="AB30" s="1">
        <v>0.61099999999999999</v>
      </c>
      <c r="AC30" s="1" t="s">
        <v>46</v>
      </c>
      <c r="AD30" s="1" t="s">
        <v>43</v>
      </c>
      <c r="AE30" s="1" t="s">
        <v>869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56</v>
      </c>
      <c r="AK30" s="1" t="s">
        <v>870</v>
      </c>
      <c r="AL30" s="1" t="s">
        <v>871</v>
      </c>
    </row>
    <row r="31" spans="1:38" x14ac:dyDescent="0.2">
      <c r="A31" s="1" t="s">
        <v>1306</v>
      </c>
      <c r="B31" s="1" t="s">
        <v>1394</v>
      </c>
      <c r="C31" s="1" t="s">
        <v>1308</v>
      </c>
      <c r="D31" s="1" t="s">
        <v>43</v>
      </c>
      <c r="E31" s="1" t="s">
        <v>252</v>
      </c>
      <c r="F31" s="1" t="s">
        <v>56</v>
      </c>
      <c r="G31" s="1" t="s">
        <v>46</v>
      </c>
      <c r="H31" s="1">
        <v>0.16600000000000001</v>
      </c>
      <c r="I31" s="1">
        <v>2.3754841541800001E-3</v>
      </c>
      <c r="J31" s="1">
        <v>4.8411765673799997E-2</v>
      </c>
      <c r="K31" s="1" t="s">
        <v>1395</v>
      </c>
      <c r="L31" s="1" t="s">
        <v>1310</v>
      </c>
      <c r="M31" s="1">
        <v>45332305</v>
      </c>
      <c r="N31" s="1">
        <v>45332501</v>
      </c>
      <c r="O31" s="1">
        <v>45332401</v>
      </c>
      <c r="P31" s="1">
        <v>45332501</v>
      </c>
      <c r="Q31" s="1">
        <v>45330312</v>
      </c>
      <c r="R31" s="1">
        <v>45331017</v>
      </c>
      <c r="S31" s="1" t="s">
        <v>1396</v>
      </c>
      <c r="T31" s="1" t="s">
        <v>1312</v>
      </c>
      <c r="U31" s="1" t="s">
        <v>1397</v>
      </c>
      <c r="V31" s="1" t="s">
        <v>1314</v>
      </c>
      <c r="W31" s="1">
        <v>244</v>
      </c>
      <c r="X31" s="1">
        <v>149</v>
      </c>
      <c r="Y31" s="1" t="s">
        <v>1398</v>
      </c>
      <c r="Z31" s="1" t="s">
        <v>1399</v>
      </c>
      <c r="AA31" s="1">
        <v>0.82599999999999996</v>
      </c>
      <c r="AB31" s="1">
        <v>0.66</v>
      </c>
      <c r="AC31" s="1" t="s">
        <v>46</v>
      </c>
      <c r="AD31" s="1" t="s">
        <v>43</v>
      </c>
      <c r="AE31" s="1" t="s">
        <v>1317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1318</v>
      </c>
      <c r="AK31" s="1" t="s">
        <v>56</v>
      </c>
      <c r="AL31" s="1" t="s">
        <v>1319</v>
      </c>
    </row>
    <row r="32" spans="1:38" x14ac:dyDescent="0.2">
      <c r="A32" s="1" t="s">
        <v>1400</v>
      </c>
      <c r="B32" s="1" t="s">
        <v>1401</v>
      </c>
      <c r="C32" s="1" t="s">
        <v>1402</v>
      </c>
      <c r="D32" s="1" t="s">
        <v>43</v>
      </c>
      <c r="E32" s="1" t="s">
        <v>44</v>
      </c>
      <c r="F32" s="1" t="s">
        <v>45</v>
      </c>
      <c r="G32" s="1" t="s">
        <v>46</v>
      </c>
      <c r="H32" s="1">
        <v>-0.26300000000000001</v>
      </c>
      <c r="I32" s="1">
        <v>3.24031136519E-4</v>
      </c>
      <c r="J32" s="1">
        <v>1.33935067055E-2</v>
      </c>
      <c r="K32" s="1" t="s">
        <v>1403</v>
      </c>
      <c r="L32" s="1" t="s">
        <v>1404</v>
      </c>
      <c r="M32" s="1">
        <v>27092927</v>
      </c>
      <c r="N32" s="1">
        <v>27093075</v>
      </c>
      <c r="O32" s="1">
        <v>27092927</v>
      </c>
      <c r="P32" s="1">
        <v>27093062</v>
      </c>
      <c r="Q32" s="1">
        <v>27093285</v>
      </c>
      <c r="R32" s="1">
        <v>27093340</v>
      </c>
      <c r="S32" s="1" t="s">
        <v>1405</v>
      </c>
      <c r="T32" s="1" t="s">
        <v>1406</v>
      </c>
      <c r="U32" s="1" t="s">
        <v>1407</v>
      </c>
      <c r="V32" s="1" t="s">
        <v>1408</v>
      </c>
      <c r="W32" s="1">
        <v>161</v>
      </c>
      <c r="X32" s="1">
        <v>149</v>
      </c>
      <c r="Y32" s="1" t="s">
        <v>1409</v>
      </c>
      <c r="Z32" s="1" t="s">
        <v>1410</v>
      </c>
      <c r="AA32" s="1">
        <v>0.63200000000000001</v>
      </c>
      <c r="AB32" s="1">
        <v>0.89400000000000002</v>
      </c>
      <c r="AC32" s="1" t="s">
        <v>43</v>
      </c>
      <c r="AD32" s="1" t="s">
        <v>46</v>
      </c>
      <c r="AE32" s="1" t="s">
        <v>1411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71</v>
      </c>
      <c r="AK32" s="1" t="s">
        <v>1412</v>
      </c>
      <c r="AL32" s="1" t="s">
        <v>1413</v>
      </c>
    </row>
    <row r="33" spans="1:38" x14ac:dyDescent="0.2">
      <c r="A33" s="1" t="s">
        <v>904</v>
      </c>
      <c r="B33" s="1" t="s">
        <v>905</v>
      </c>
      <c r="C33" s="1" t="s">
        <v>906</v>
      </c>
      <c r="D33" s="1" t="s">
        <v>43</v>
      </c>
      <c r="E33" s="1" t="s">
        <v>637</v>
      </c>
      <c r="F33" s="1" t="s">
        <v>56</v>
      </c>
      <c r="G33" s="1" t="s">
        <v>46</v>
      </c>
      <c r="H33" s="1">
        <v>-0.30499999999999999</v>
      </c>
      <c r="I33" s="2">
        <v>6.8019979536499995E-5</v>
      </c>
      <c r="J33" s="1">
        <v>4.3994744052700003E-3</v>
      </c>
      <c r="K33" s="1" t="s">
        <v>907</v>
      </c>
      <c r="L33" s="1" t="s">
        <v>908</v>
      </c>
      <c r="M33" s="1">
        <v>29061523</v>
      </c>
      <c r="N33" s="1">
        <v>29062312</v>
      </c>
      <c r="O33" s="1">
        <v>29061730</v>
      </c>
      <c r="P33" s="1">
        <v>29062312</v>
      </c>
      <c r="Q33" s="1">
        <v>29061193</v>
      </c>
      <c r="R33" s="1">
        <v>29061399</v>
      </c>
      <c r="S33" s="1" t="s">
        <v>911</v>
      </c>
      <c r="T33" s="1" t="s">
        <v>912</v>
      </c>
      <c r="U33" s="1" t="s">
        <v>1414</v>
      </c>
      <c r="V33" s="1" t="s">
        <v>1415</v>
      </c>
      <c r="W33" s="1">
        <v>298</v>
      </c>
      <c r="X33" s="1">
        <v>149</v>
      </c>
      <c r="Y33" s="1" t="s">
        <v>914</v>
      </c>
      <c r="Z33" s="1" t="s">
        <v>1416</v>
      </c>
      <c r="AA33" s="1">
        <v>0.46800000000000003</v>
      </c>
      <c r="AB33" s="1">
        <v>0.77300000000000002</v>
      </c>
      <c r="AC33" s="1" t="s">
        <v>43</v>
      </c>
      <c r="AD33" s="1" t="s">
        <v>46</v>
      </c>
      <c r="AE33" s="1" t="s">
        <v>915</v>
      </c>
      <c r="AF33" s="1" t="s">
        <v>916</v>
      </c>
      <c r="AG33" s="1" t="s">
        <v>917</v>
      </c>
      <c r="AH33" s="1" t="s">
        <v>918</v>
      </c>
      <c r="AI33" s="1" t="s">
        <v>919</v>
      </c>
      <c r="AJ33" s="1" t="s">
        <v>56</v>
      </c>
      <c r="AK33" s="1" t="s">
        <v>56</v>
      </c>
      <c r="AL33" s="1" t="s">
        <v>56</v>
      </c>
    </row>
    <row r="34" spans="1:38" x14ac:dyDescent="0.2">
      <c r="A34" s="1" t="s">
        <v>1417</v>
      </c>
      <c r="B34" s="1" t="s">
        <v>1418</v>
      </c>
      <c r="C34" s="1" t="s">
        <v>1419</v>
      </c>
      <c r="D34" s="1" t="s">
        <v>46</v>
      </c>
      <c r="E34" s="1" t="s">
        <v>148</v>
      </c>
      <c r="F34" s="1" t="s">
        <v>45</v>
      </c>
      <c r="G34" s="1" t="s">
        <v>46</v>
      </c>
      <c r="H34" s="1">
        <v>0.127</v>
      </c>
      <c r="I34" s="1">
        <v>1.05635840259E-3</v>
      </c>
      <c r="J34" s="1">
        <v>2.9702418140099999E-2</v>
      </c>
      <c r="K34" s="1" t="s">
        <v>56</v>
      </c>
      <c r="L34" s="1" t="s">
        <v>1420</v>
      </c>
      <c r="M34" s="1">
        <v>36355048</v>
      </c>
      <c r="N34" s="1">
        <v>36355121</v>
      </c>
      <c r="O34" s="1">
        <v>36355048</v>
      </c>
      <c r="P34" s="1">
        <v>36355110</v>
      </c>
      <c r="Q34" s="1">
        <v>36398667</v>
      </c>
      <c r="R34" s="1">
        <v>36398974</v>
      </c>
      <c r="S34" s="1" t="s">
        <v>1421</v>
      </c>
      <c r="T34" s="1" t="s">
        <v>1422</v>
      </c>
      <c r="U34" s="1" t="s">
        <v>1423</v>
      </c>
      <c r="V34" s="1" t="s">
        <v>1424</v>
      </c>
      <c r="W34" s="1">
        <v>159</v>
      </c>
      <c r="X34" s="1">
        <v>149</v>
      </c>
      <c r="Y34" s="1" t="s">
        <v>1425</v>
      </c>
      <c r="Z34" s="1" t="s">
        <v>1426</v>
      </c>
      <c r="AA34" s="1">
        <v>0.27100000000000002</v>
      </c>
      <c r="AB34" s="1">
        <v>0.14399999999999999</v>
      </c>
      <c r="AC34" s="1" t="s">
        <v>46</v>
      </c>
      <c r="AD34" s="1" t="s">
        <v>43</v>
      </c>
      <c r="AE34" s="1" t="s">
        <v>1427</v>
      </c>
      <c r="AF34" s="1" t="s">
        <v>658</v>
      </c>
      <c r="AG34" s="1" t="s">
        <v>755</v>
      </c>
      <c r="AH34" s="1" t="s">
        <v>1428</v>
      </c>
      <c r="AI34" s="1" t="s">
        <v>1429</v>
      </c>
      <c r="AJ34" s="1" t="s">
        <v>1430</v>
      </c>
      <c r="AK34" s="1" t="s">
        <v>393</v>
      </c>
      <c r="AL34" s="1" t="s">
        <v>1431</v>
      </c>
    </row>
    <row r="35" spans="1:38" x14ac:dyDescent="0.2">
      <c r="A35" s="1" t="s">
        <v>1432</v>
      </c>
      <c r="B35" s="1" t="s">
        <v>1433</v>
      </c>
      <c r="C35" s="1" t="s">
        <v>1434</v>
      </c>
      <c r="D35" s="1" t="s">
        <v>43</v>
      </c>
      <c r="E35" s="1" t="s">
        <v>173</v>
      </c>
      <c r="F35" s="1" t="s">
        <v>45</v>
      </c>
      <c r="G35" s="1" t="s">
        <v>46</v>
      </c>
      <c r="H35" s="1">
        <v>0.23100000000000001</v>
      </c>
      <c r="I35" s="1">
        <v>1.3692453705600001E-3</v>
      </c>
      <c r="J35" s="1">
        <v>3.5556210429100003E-2</v>
      </c>
      <c r="K35" s="1" t="s">
        <v>1435</v>
      </c>
      <c r="L35" s="1" t="s">
        <v>1436</v>
      </c>
      <c r="M35" s="1">
        <v>73627799</v>
      </c>
      <c r="N35" s="1">
        <v>73627965</v>
      </c>
      <c r="O35" s="1">
        <v>73627799</v>
      </c>
      <c r="P35" s="1">
        <v>73627886</v>
      </c>
      <c r="Q35" s="1">
        <v>73629939</v>
      </c>
      <c r="R35" s="1">
        <v>73630165</v>
      </c>
      <c r="S35" s="1" t="s">
        <v>1437</v>
      </c>
      <c r="T35" s="1" t="s">
        <v>1438</v>
      </c>
      <c r="U35" s="1" t="s">
        <v>1439</v>
      </c>
      <c r="V35" s="1" t="s">
        <v>1440</v>
      </c>
      <c r="W35" s="1">
        <v>227</v>
      </c>
      <c r="X35" s="1">
        <v>149</v>
      </c>
      <c r="Y35" s="1" t="s">
        <v>1441</v>
      </c>
      <c r="Z35" s="1" t="s">
        <v>1442</v>
      </c>
      <c r="AA35" s="1">
        <v>0.43</v>
      </c>
      <c r="AB35" s="1">
        <v>0.19800000000000001</v>
      </c>
      <c r="AC35" s="1" t="s">
        <v>46</v>
      </c>
      <c r="AD35" s="1" t="s">
        <v>43</v>
      </c>
      <c r="AE35" s="1" t="s">
        <v>1443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1097</v>
      </c>
      <c r="AK35" s="1" t="s">
        <v>1444</v>
      </c>
      <c r="AL35" s="1" t="s">
        <v>1445</v>
      </c>
    </row>
    <row r="36" spans="1:38" x14ac:dyDescent="0.2">
      <c r="A36" s="1" t="s">
        <v>1446</v>
      </c>
      <c r="B36" s="1" t="s">
        <v>1447</v>
      </c>
      <c r="C36" s="1" t="s">
        <v>56</v>
      </c>
      <c r="D36" s="1" t="s">
        <v>43</v>
      </c>
      <c r="E36" s="1" t="s">
        <v>157</v>
      </c>
      <c r="F36" s="1" t="s">
        <v>56</v>
      </c>
      <c r="G36" s="1" t="s">
        <v>46</v>
      </c>
      <c r="H36" s="1">
        <v>-0.23599999999999999</v>
      </c>
      <c r="I36" s="1">
        <v>5.48158966401E-4</v>
      </c>
      <c r="J36" s="1">
        <v>1.9611909686799999E-2</v>
      </c>
      <c r="K36" s="1" t="s">
        <v>1448</v>
      </c>
      <c r="L36" s="1" t="s">
        <v>1449</v>
      </c>
      <c r="M36" s="1">
        <v>10793932</v>
      </c>
      <c r="N36" s="1">
        <v>10794091</v>
      </c>
      <c r="O36" s="1">
        <v>10793936</v>
      </c>
      <c r="P36" s="1">
        <v>10794091</v>
      </c>
      <c r="Q36" s="1">
        <v>10791906</v>
      </c>
      <c r="R36" s="1">
        <v>10792072</v>
      </c>
      <c r="S36" s="1" t="s">
        <v>1450</v>
      </c>
      <c r="T36" s="1" t="s">
        <v>1451</v>
      </c>
      <c r="U36" s="1" t="s">
        <v>1452</v>
      </c>
      <c r="V36" s="1" t="s">
        <v>1453</v>
      </c>
      <c r="W36" s="1">
        <v>152</v>
      </c>
      <c r="X36" s="1">
        <v>149</v>
      </c>
      <c r="Y36" s="1" t="s">
        <v>1454</v>
      </c>
      <c r="Z36" s="1" t="s">
        <v>1455</v>
      </c>
      <c r="AA36" s="1">
        <v>7.5999999999999998E-2</v>
      </c>
      <c r="AB36" s="1">
        <v>0.312</v>
      </c>
      <c r="AC36" s="1" t="s">
        <v>43</v>
      </c>
      <c r="AD36" s="1" t="s">
        <v>46</v>
      </c>
      <c r="AE36" s="1" t="s">
        <v>56</v>
      </c>
      <c r="AF36" s="1" t="s">
        <v>56</v>
      </c>
      <c r="AG36" s="1" t="s">
        <v>56</v>
      </c>
      <c r="AH36" s="1" t="s">
        <v>56</v>
      </c>
      <c r="AI36" s="1" t="s">
        <v>56</v>
      </c>
      <c r="AJ36" s="1" t="s">
        <v>56</v>
      </c>
      <c r="AK36" s="1" t="s">
        <v>56</v>
      </c>
      <c r="AL36" s="1" t="s">
        <v>56</v>
      </c>
    </row>
    <row r="37" spans="1:38" x14ac:dyDescent="0.2">
      <c r="A37" s="1" t="s">
        <v>1456</v>
      </c>
      <c r="B37" s="1" t="s">
        <v>1457</v>
      </c>
      <c r="C37" s="1" t="s">
        <v>56</v>
      </c>
      <c r="D37" s="1" t="s">
        <v>43</v>
      </c>
      <c r="E37" s="1" t="s">
        <v>173</v>
      </c>
      <c r="F37" s="1" t="s">
        <v>45</v>
      </c>
      <c r="G37" s="1" t="s">
        <v>46</v>
      </c>
      <c r="H37" s="1">
        <v>0.20899999999999999</v>
      </c>
      <c r="I37" s="1">
        <v>2.0036573882399999E-3</v>
      </c>
      <c r="J37" s="1">
        <v>4.3011845267599998E-2</v>
      </c>
      <c r="K37" s="1" t="s">
        <v>1458</v>
      </c>
      <c r="L37" s="1" t="s">
        <v>1459</v>
      </c>
      <c r="M37" s="1">
        <v>39971121</v>
      </c>
      <c r="N37" s="1">
        <v>39971393</v>
      </c>
      <c r="O37" s="1">
        <v>39971121</v>
      </c>
      <c r="P37" s="1">
        <v>39971354</v>
      </c>
      <c r="Q37" s="1">
        <v>39972098</v>
      </c>
      <c r="R37" s="1">
        <v>39972189</v>
      </c>
      <c r="S37" s="1" t="s">
        <v>1460</v>
      </c>
      <c r="T37" s="1" t="s">
        <v>1461</v>
      </c>
      <c r="U37" s="1" t="s">
        <v>1462</v>
      </c>
      <c r="V37" s="1" t="s">
        <v>1463</v>
      </c>
      <c r="W37" s="1">
        <v>187</v>
      </c>
      <c r="X37" s="1">
        <v>149</v>
      </c>
      <c r="Y37" s="1" t="s">
        <v>1464</v>
      </c>
      <c r="Z37" s="1" t="s">
        <v>1465</v>
      </c>
      <c r="AA37" s="1">
        <v>0.92900000000000005</v>
      </c>
      <c r="AB37" s="1">
        <v>0.72</v>
      </c>
      <c r="AC37" s="1" t="s">
        <v>46</v>
      </c>
      <c r="AD37" s="1" t="s">
        <v>43</v>
      </c>
      <c r="AE37" s="1" t="s">
        <v>56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</row>
    <row r="38" spans="1:38" x14ac:dyDescent="0.2">
      <c r="A38" s="1" t="s">
        <v>1466</v>
      </c>
      <c r="B38" s="1" t="s">
        <v>1467</v>
      </c>
      <c r="C38" s="1" t="s">
        <v>1468</v>
      </c>
      <c r="D38" s="1" t="s">
        <v>43</v>
      </c>
      <c r="E38" s="1" t="s">
        <v>120</v>
      </c>
      <c r="F38" s="1" t="s">
        <v>45</v>
      </c>
      <c r="G38" s="1" t="s">
        <v>46</v>
      </c>
      <c r="H38" s="1">
        <v>0.107</v>
      </c>
      <c r="I38" s="2">
        <v>2.9667602402E-5</v>
      </c>
      <c r="J38" s="1">
        <v>2.3882419933599999E-3</v>
      </c>
      <c r="K38" s="1" t="s">
        <v>1469</v>
      </c>
      <c r="L38" s="1" t="s">
        <v>1470</v>
      </c>
      <c r="M38" s="1">
        <v>15460045</v>
      </c>
      <c r="N38" s="1">
        <v>15460177</v>
      </c>
      <c r="O38" s="1">
        <v>15460045</v>
      </c>
      <c r="P38" s="1">
        <v>15460161</v>
      </c>
      <c r="Q38" s="1">
        <v>15460369</v>
      </c>
      <c r="R38" s="1">
        <v>15461045</v>
      </c>
      <c r="S38" s="1" t="s">
        <v>1471</v>
      </c>
      <c r="T38" s="1" t="s">
        <v>1472</v>
      </c>
      <c r="U38" s="1" t="s">
        <v>1473</v>
      </c>
      <c r="V38" s="1" t="s">
        <v>1474</v>
      </c>
      <c r="W38" s="1">
        <v>164</v>
      </c>
      <c r="X38" s="1">
        <v>149</v>
      </c>
      <c r="Y38" s="1" t="s">
        <v>1475</v>
      </c>
      <c r="Z38" s="1" t="s">
        <v>1476</v>
      </c>
      <c r="AA38" s="1">
        <v>0.14199999999999999</v>
      </c>
      <c r="AB38" s="1">
        <v>3.5000000000000003E-2</v>
      </c>
      <c r="AC38" s="1" t="s">
        <v>46</v>
      </c>
      <c r="AD38" s="1" t="s">
        <v>43</v>
      </c>
      <c r="AE38" s="1" t="s">
        <v>1477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1478</v>
      </c>
      <c r="AK38" s="1" t="s">
        <v>56</v>
      </c>
      <c r="AL38" s="1" t="s">
        <v>1479</v>
      </c>
    </row>
    <row r="39" spans="1:38" x14ac:dyDescent="0.2">
      <c r="A39" s="1" t="s">
        <v>1480</v>
      </c>
      <c r="B39" s="1" t="s">
        <v>1481</v>
      </c>
      <c r="C39" s="1" t="s">
        <v>1482</v>
      </c>
      <c r="D39" s="1" t="s">
        <v>43</v>
      </c>
      <c r="E39" s="1" t="s">
        <v>235</v>
      </c>
      <c r="F39" s="1" t="s">
        <v>45</v>
      </c>
      <c r="G39" s="1" t="s">
        <v>46</v>
      </c>
      <c r="H39" s="1">
        <v>0.29799999999999999</v>
      </c>
      <c r="I39" s="2">
        <v>1.8335147178300001E-8</v>
      </c>
      <c r="J39" s="2">
        <v>1.4759793478499999E-5</v>
      </c>
      <c r="K39" s="1" t="s">
        <v>1483</v>
      </c>
      <c r="L39" s="1" t="s">
        <v>1484</v>
      </c>
      <c r="M39" s="1">
        <v>30322285</v>
      </c>
      <c r="N39" s="1">
        <v>30322430</v>
      </c>
      <c r="O39" s="1">
        <v>30322285</v>
      </c>
      <c r="P39" s="1">
        <v>30322403</v>
      </c>
      <c r="Q39" s="1">
        <v>30324068</v>
      </c>
      <c r="R39" s="1">
        <v>30324241</v>
      </c>
      <c r="S39" s="1" t="s">
        <v>1485</v>
      </c>
      <c r="T39" s="1" t="s">
        <v>1486</v>
      </c>
      <c r="U39" s="1" t="s">
        <v>445</v>
      </c>
      <c r="V39" s="1" t="s">
        <v>1487</v>
      </c>
      <c r="W39" s="1">
        <v>175</v>
      </c>
      <c r="X39" s="1">
        <v>149</v>
      </c>
      <c r="Y39" s="1" t="s">
        <v>1488</v>
      </c>
      <c r="Z39" s="1" t="s">
        <v>1489</v>
      </c>
      <c r="AA39" s="1">
        <v>0.315</v>
      </c>
      <c r="AB39" s="1">
        <v>1.7000000000000001E-2</v>
      </c>
      <c r="AC39" s="1" t="s">
        <v>46</v>
      </c>
      <c r="AD39" s="1" t="s">
        <v>43</v>
      </c>
      <c r="AE39" s="1" t="s">
        <v>1490</v>
      </c>
      <c r="AF39" s="1" t="s">
        <v>1491</v>
      </c>
      <c r="AG39" s="1" t="s">
        <v>1492</v>
      </c>
      <c r="AH39" s="1" t="s">
        <v>1493</v>
      </c>
      <c r="AI39" s="1" t="s">
        <v>1494</v>
      </c>
      <c r="AJ39" s="1" t="s">
        <v>1495</v>
      </c>
      <c r="AK39" s="1" t="s">
        <v>1496</v>
      </c>
      <c r="AL39" s="1" t="s">
        <v>1497</v>
      </c>
    </row>
    <row r="40" spans="1:38" x14ac:dyDescent="0.2">
      <c r="A40" s="1" t="s">
        <v>1498</v>
      </c>
      <c r="B40" s="1" t="s">
        <v>1499</v>
      </c>
      <c r="C40" s="1" t="s">
        <v>415</v>
      </c>
      <c r="D40" s="1" t="s">
        <v>46</v>
      </c>
      <c r="E40" s="1" t="s">
        <v>1500</v>
      </c>
      <c r="F40" s="1" t="s">
        <v>45</v>
      </c>
      <c r="G40" s="1" t="s">
        <v>46</v>
      </c>
      <c r="H40" s="1">
        <v>0.16</v>
      </c>
      <c r="I40" s="1">
        <v>1.1100181832E-4</v>
      </c>
      <c r="J40" s="1">
        <v>5.7649331450100004E-3</v>
      </c>
      <c r="K40" s="1" t="s">
        <v>1501</v>
      </c>
      <c r="L40" s="1" t="s">
        <v>56</v>
      </c>
      <c r="M40" s="1">
        <v>32989208</v>
      </c>
      <c r="N40" s="1">
        <v>32989650</v>
      </c>
      <c r="O40" s="1">
        <v>32989208</v>
      </c>
      <c r="P40" s="1">
        <v>32989537</v>
      </c>
      <c r="Q40" s="1">
        <v>32993296</v>
      </c>
      <c r="R40" s="1">
        <v>32993582</v>
      </c>
      <c r="S40" s="1" t="s">
        <v>1502</v>
      </c>
      <c r="T40" s="1" t="s">
        <v>1503</v>
      </c>
      <c r="U40" s="1" t="s">
        <v>1504</v>
      </c>
      <c r="V40" s="1" t="s">
        <v>1505</v>
      </c>
      <c r="W40" s="1">
        <v>261</v>
      </c>
      <c r="X40" s="1">
        <v>149</v>
      </c>
      <c r="Y40" s="1" t="s">
        <v>1506</v>
      </c>
      <c r="Z40" s="1" t="s">
        <v>1507</v>
      </c>
      <c r="AA40" s="1">
        <v>0.95499999999999996</v>
      </c>
      <c r="AB40" s="1">
        <v>0.79500000000000004</v>
      </c>
      <c r="AC40" s="1" t="s">
        <v>46</v>
      </c>
      <c r="AD40" s="1" t="s">
        <v>43</v>
      </c>
      <c r="AE40" s="1" t="s">
        <v>1508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</row>
    <row r="41" spans="1:38" x14ac:dyDescent="0.2">
      <c r="A41" s="1" t="s">
        <v>1509</v>
      </c>
      <c r="B41" s="1" t="s">
        <v>1510</v>
      </c>
      <c r="C41" s="1" t="s">
        <v>1511</v>
      </c>
      <c r="D41" s="1" t="s">
        <v>43</v>
      </c>
      <c r="E41" s="1" t="s">
        <v>333</v>
      </c>
      <c r="F41" s="1" t="s">
        <v>56</v>
      </c>
      <c r="G41" s="1" t="s">
        <v>46</v>
      </c>
      <c r="H41" s="1">
        <v>-0.18099999999999999</v>
      </c>
      <c r="I41" s="1">
        <v>9.03684214712E-4</v>
      </c>
      <c r="J41" s="1">
        <v>2.6943177512699999E-2</v>
      </c>
      <c r="K41" s="1" t="s">
        <v>1512</v>
      </c>
      <c r="L41" s="1" t="s">
        <v>1513</v>
      </c>
      <c r="M41" s="1">
        <v>168031685</v>
      </c>
      <c r="N41" s="1">
        <v>168032060</v>
      </c>
      <c r="O41" s="1">
        <v>168031812</v>
      </c>
      <c r="P41" s="1">
        <v>168032060</v>
      </c>
      <c r="Q41" s="1">
        <v>168000680</v>
      </c>
      <c r="R41" s="1">
        <v>168000751</v>
      </c>
      <c r="S41" s="1" t="s">
        <v>1514</v>
      </c>
      <c r="T41" s="1" t="s">
        <v>1515</v>
      </c>
      <c r="U41" s="1" t="s">
        <v>1516</v>
      </c>
      <c r="V41" s="1" t="s">
        <v>1188</v>
      </c>
      <c r="W41" s="1">
        <v>275</v>
      </c>
      <c r="X41" s="1">
        <v>149</v>
      </c>
      <c r="Y41" s="1" t="s">
        <v>1517</v>
      </c>
      <c r="Z41" s="1" t="s">
        <v>1518</v>
      </c>
      <c r="AA41" s="1">
        <v>0.63800000000000001</v>
      </c>
      <c r="AB41" s="1">
        <v>0.81899999999999995</v>
      </c>
      <c r="AC41" s="1" t="s">
        <v>43</v>
      </c>
      <c r="AD41" s="1" t="s">
        <v>46</v>
      </c>
      <c r="AE41" s="1" t="s">
        <v>1519</v>
      </c>
      <c r="AF41" s="1" t="s">
        <v>182</v>
      </c>
      <c r="AG41" s="1" t="s">
        <v>480</v>
      </c>
      <c r="AH41" s="1" t="s">
        <v>1520</v>
      </c>
      <c r="AI41" s="1" t="s">
        <v>1521</v>
      </c>
      <c r="AJ41" s="1" t="s">
        <v>483</v>
      </c>
      <c r="AK41" s="1" t="s">
        <v>1522</v>
      </c>
      <c r="AL41" s="1" t="s">
        <v>1523</v>
      </c>
    </row>
    <row r="42" spans="1:38" x14ac:dyDescent="0.2">
      <c r="A42" s="1" t="s">
        <v>1055</v>
      </c>
      <c r="B42" s="1" t="s">
        <v>1056</v>
      </c>
      <c r="C42" s="1" t="s">
        <v>1057</v>
      </c>
      <c r="D42" s="1" t="s">
        <v>43</v>
      </c>
      <c r="E42" s="1" t="s">
        <v>132</v>
      </c>
      <c r="F42" s="1" t="s">
        <v>56</v>
      </c>
      <c r="G42" s="1" t="s">
        <v>46</v>
      </c>
      <c r="H42" s="1">
        <v>0.11600000000000001</v>
      </c>
      <c r="I42" s="1">
        <v>2.4595392602899998E-3</v>
      </c>
      <c r="J42" s="1">
        <v>4.94982276133E-2</v>
      </c>
      <c r="K42" s="1" t="s">
        <v>1058</v>
      </c>
      <c r="L42" s="1" t="s">
        <v>1059</v>
      </c>
      <c r="M42" s="1">
        <v>46382689</v>
      </c>
      <c r="N42" s="1">
        <v>46383183</v>
      </c>
      <c r="O42" s="1">
        <v>46382830</v>
      </c>
      <c r="P42" s="1">
        <v>46383183</v>
      </c>
      <c r="Q42" s="1">
        <v>46381767</v>
      </c>
      <c r="R42" s="1">
        <v>46381808</v>
      </c>
      <c r="S42" s="1" t="s">
        <v>1062</v>
      </c>
      <c r="T42" s="1" t="s">
        <v>1063</v>
      </c>
      <c r="U42" s="1" t="s">
        <v>1524</v>
      </c>
      <c r="V42" s="1" t="s">
        <v>1525</v>
      </c>
      <c r="W42" s="1">
        <v>289</v>
      </c>
      <c r="X42" s="1">
        <v>149</v>
      </c>
      <c r="Y42" s="1" t="s">
        <v>1065</v>
      </c>
      <c r="Z42" s="1" t="s">
        <v>1526</v>
      </c>
      <c r="AA42" s="1">
        <v>0.93600000000000005</v>
      </c>
      <c r="AB42" s="1">
        <v>0.82</v>
      </c>
      <c r="AC42" s="1" t="s">
        <v>46</v>
      </c>
      <c r="AD42" s="1" t="s">
        <v>43</v>
      </c>
      <c r="AE42" s="1" t="s">
        <v>1066</v>
      </c>
      <c r="AF42" s="1" t="s">
        <v>56</v>
      </c>
      <c r="AG42" s="1" t="s">
        <v>56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1067</v>
      </c>
    </row>
    <row r="43" spans="1:38" x14ac:dyDescent="0.2">
      <c r="A43" s="1" t="s">
        <v>1527</v>
      </c>
      <c r="B43" s="1" t="s">
        <v>1528</v>
      </c>
      <c r="C43" s="1" t="s">
        <v>1529</v>
      </c>
      <c r="D43" s="1" t="s">
        <v>43</v>
      </c>
      <c r="E43" s="1" t="s">
        <v>269</v>
      </c>
      <c r="F43" s="1" t="s">
        <v>45</v>
      </c>
      <c r="G43" s="1" t="s">
        <v>46</v>
      </c>
      <c r="H43" s="1">
        <v>-0.11</v>
      </c>
      <c r="I43" s="1">
        <v>1.6928599452499999E-3</v>
      </c>
      <c r="J43" s="1">
        <v>4.0679171818699997E-2</v>
      </c>
      <c r="K43" s="1" t="s">
        <v>1530</v>
      </c>
      <c r="L43" s="1" t="s">
        <v>1531</v>
      </c>
      <c r="M43" s="1">
        <v>31978270</v>
      </c>
      <c r="N43" s="1">
        <v>31978393</v>
      </c>
      <c r="O43" s="1">
        <v>31978270</v>
      </c>
      <c r="P43" s="1">
        <v>31978384</v>
      </c>
      <c r="Q43" s="1">
        <v>31978814</v>
      </c>
      <c r="R43" s="1">
        <v>31978999</v>
      </c>
      <c r="S43" s="1" t="s">
        <v>1532</v>
      </c>
      <c r="T43" s="1" t="s">
        <v>1533</v>
      </c>
      <c r="U43" s="1" t="s">
        <v>1534</v>
      </c>
      <c r="V43" s="1" t="s">
        <v>1535</v>
      </c>
      <c r="W43" s="1">
        <v>157</v>
      </c>
      <c r="X43" s="1">
        <v>149</v>
      </c>
      <c r="Y43" s="1" t="s">
        <v>1536</v>
      </c>
      <c r="Z43" s="1" t="s">
        <v>1537</v>
      </c>
      <c r="AA43" s="1">
        <v>0.157</v>
      </c>
      <c r="AB43" s="1">
        <v>0.26700000000000002</v>
      </c>
      <c r="AC43" s="1" t="s">
        <v>43</v>
      </c>
      <c r="AD43" s="1" t="s">
        <v>46</v>
      </c>
      <c r="AE43" s="1" t="s">
        <v>1538</v>
      </c>
      <c r="AF43" s="1" t="s">
        <v>1539</v>
      </c>
      <c r="AG43" s="1" t="s">
        <v>1540</v>
      </c>
      <c r="AH43" s="1" t="s">
        <v>1541</v>
      </c>
      <c r="AI43" s="1" t="s">
        <v>1542</v>
      </c>
      <c r="AJ43" s="1" t="s">
        <v>1543</v>
      </c>
      <c r="AK43" s="1" t="s">
        <v>1544</v>
      </c>
      <c r="AL43" s="1" t="s">
        <v>1545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4FC6D-73E1-4DEE-9DC6-345EF7E9E195}">
  <dimension ref="A1:AL261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1546</v>
      </c>
      <c r="N1" s="1" t="s">
        <v>1547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</v>
      </c>
      <c r="T1" s="1" t="s">
        <v>21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26</v>
      </c>
      <c r="Z1" s="1" t="s">
        <v>1120</v>
      </c>
      <c r="AA1" s="1" t="s">
        <v>28</v>
      </c>
      <c r="AB1" s="1" t="s">
        <v>1121</v>
      </c>
      <c r="AC1" s="1" t="s">
        <v>15794</v>
      </c>
      <c r="AD1" s="1" t="s">
        <v>15795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15796</v>
      </c>
      <c r="B2" s="1" t="s">
        <v>15797</v>
      </c>
      <c r="C2" s="1" t="s">
        <v>15798</v>
      </c>
      <c r="D2" s="1" t="s">
        <v>46</v>
      </c>
      <c r="E2" s="1" t="s">
        <v>252</v>
      </c>
      <c r="F2" s="1" t="s">
        <v>56</v>
      </c>
      <c r="G2" s="1" t="s">
        <v>46</v>
      </c>
      <c r="H2" s="1">
        <v>-0.18099999999999999</v>
      </c>
      <c r="I2" s="1">
        <v>2.3538699999999999E-4</v>
      </c>
      <c r="J2" s="1">
        <v>1.8708878000000002E-2</v>
      </c>
      <c r="K2" s="1" t="s">
        <v>15799</v>
      </c>
      <c r="L2" s="1" t="s">
        <v>56</v>
      </c>
      <c r="M2" s="1">
        <v>38163106</v>
      </c>
      <c r="N2" s="1">
        <v>38163208</v>
      </c>
      <c r="O2" s="1">
        <v>38157732</v>
      </c>
      <c r="P2" s="1">
        <v>38157926</v>
      </c>
      <c r="Q2" s="1">
        <v>38166380</v>
      </c>
      <c r="R2" s="1">
        <v>38166938</v>
      </c>
      <c r="S2" s="1" t="s">
        <v>15800</v>
      </c>
      <c r="T2" s="1" t="s">
        <v>15801</v>
      </c>
      <c r="U2" s="1" t="s">
        <v>15802</v>
      </c>
      <c r="V2" s="1" t="s">
        <v>81</v>
      </c>
      <c r="W2" s="1">
        <v>250</v>
      </c>
      <c r="X2" s="1">
        <v>149</v>
      </c>
      <c r="Y2" s="1" t="s">
        <v>15803</v>
      </c>
      <c r="Z2" s="1" t="s">
        <v>84</v>
      </c>
      <c r="AA2" s="1">
        <v>0.81899999999999995</v>
      </c>
      <c r="AB2" s="1">
        <v>1</v>
      </c>
      <c r="AC2" s="1" t="s">
        <v>43</v>
      </c>
      <c r="AD2" s="1" t="s">
        <v>46</v>
      </c>
      <c r="AE2" s="1" t="s">
        <v>15804</v>
      </c>
      <c r="AF2" s="1" t="s">
        <v>658</v>
      </c>
      <c r="AG2" s="1" t="s">
        <v>6160</v>
      </c>
      <c r="AH2" s="1" t="s">
        <v>15805</v>
      </c>
      <c r="AI2" s="1" t="s">
        <v>15806</v>
      </c>
      <c r="AJ2" s="1" t="s">
        <v>71</v>
      </c>
      <c r="AK2" s="1" t="s">
        <v>15807</v>
      </c>
      <c r="AL2" s="1" t="s">
        <v>15808</v>
      </c>
    </row>
    <row r="3" spans="1:38" x14ac:dyDescent="0.2">
      <c r="A3" s="1" t="s">
        <v>4487</v>
      </c>
      <c r="B3" s="1" t="s">
        <v>15809</v>
      </c>
      <c r="C3" s="1" t="s">
        <v>4489</v>
      </c>
      <c r="D3" s="1" t="s">
        <v>46</v>
      </c>
      <c r="E3" s="1" t="s">
        <v>44</v>
      </c>
      <c r="F3" s="1" t="s">
        <v>56</v>
      </c>
      <c r="G3" s="1" t="s">
        <v>46</v>
      </c>
      <c r="H3" s="1">
        <v>-0.104</v>
      </c>
      <c r="I3" s="2">
        <v>2.2900000000000001E-5</v>
      </c>
      <c r="J3" s="1">
        <v>3.8095479999999998E-3</v>
      </c>
      <c r="K3" s="1" t="s">
        <v>15810</v>
      </c>
      <c r="L3" s="1" t="s">
        <v>56</v>
      </c>
      <c r="M3" s="1">
        <v>8088298</v>
      </c>
      <c r="N3" s="1">
        <v>8088473</v>
      </c>
      <c r="O3" s="1">
        <v>8087536</v>
      </c>
      <c r="P3" s="1">
        <v>8087705</v>
      </c>
      <c r="Q3" s="1">
        <v>8092878</v>
      </c>
      <c r="R3" s="1">
        <v>8092942</v>
      </c>
      <c r="S3" s="1" t="s">
        <v>15811</v>
      </c>
      <c r="T3" s="1" t="s">
        <v>15812</v>
      </c>
      <c r="U3" s="1" t="s">
        <v>15813</v>
      </c>
      <c r="V3" s="1" t="s">
        <v>12041</v>
      </c>
      <c r="W3" s="1">
        <v>298</v>
      </c>
      <c r="X3" s="1">
        <v>149</v>
      </c>
      <c r="Y3" s="1" t="s">
        <v>15814</v>
      </c>
      <c r="Z3" s="1" t="s">
        <v>15815</v>
      </c>
      <c r="AA3" s="1">
        <v>0.84899999999999998</v>
      </c>
      <c r="AB3" s="1">
        <v>0.95399999999999996</v>
      </c>
      <c r="AC3" s="1" t="s">
        <v>43</v>
      </c>
      <c r="AD3" s="1" t="s">
        <v>46</v>
      </c>
      <c r="AE3" s="1" t="s">
        <v>4498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4499</v>
      </c>
      <c r="AK3" s="1" t="s">
        <v>4500</v>
      </c>
      <c r="AL3" s="1" t="s">
        <v>4501</v>
      </c>
    </row>
    <row r="4" spans="1:38" x14ac:dyDescent="0.2">
      <c r="A4" s="1" t="s">
        <v>15816</v>
      </c>
      <c r="B4" s="1" t="s">
        <v>15817</v>
      </c>
      <c r="C4" s="1" t="s">
        <v>15818</v>
      </c>
      <c r="D4" s="1" t="s">
        <v>43</v>
      </c>
      <c r="E4" s="1" t="s">
        <v>571</v>
      </c>
      <c r="F4" s="1" t="s">
        <v>56</v>
      </c>
      <c r="G4" s="1" t="s">
        <v>46</v>
      </c>
      <c r="H4" s="1">
        <v>-0.16</v>
      </c>
      <c r="I4" s="2">
        <v>9.6299999999999996E-5</v>
      </c>
      <c r="J4" s="1">
        <v>1.0092604E-2</v>
      </c>
      <c r="K4" s="1" t="s">
        <v>15819</v>
      </c>
      <c r="L4" s="1" t="s">
        <v>15820</v>
      </c>
      <c r="M4" s="1">
        <v>89914723</v>
      </c>
      <c r="N4" s="1">
        <v>89914771</v>
      </c>
      <c r="O4" s="1">
        <v>89914202</v>
      </c>
      <c r="P4" s="1">
        <v>89914335</v>
      </c>
      <c r="Q4" s="1">
        <v>89920686</v>
      </c>
      <c r="R4" s="1">
        <v>89920779</v>
      </c>
      <c r="S4" s="1" t="s">
        <v>15821</v>
      </c>
      <c r="T4" s="1" t="s">
        <v>15822</v>
      </c>
      <c r="U4" s="1" t="s">
        <v>15823</v>
      </c>
      <c r="V4" s="1" t="s">
        <v>81</v>
      </c>
      <c r="W4" s="1">
        <v>196</v>
      </c>
      <c r="X4" s="1">
        <v>149</v>
      </c>
      <c r="Y4" s="1" t="s">
        <v>15824</v>
      </c>
      <c r="Z4" s="1" t="s">
        <v>84</v>
      </c>
      <c r="AA4" s="1">
        <v>0.84</v>
      </c>
      <c r="AB4" s="1">
        <v>1</v>
      </c>
      <c r="AC4" s="1" t="s">
        <v>43</v>
      </c>
      <c r="AD4" s="1" t="s">
        <v>46</v>
      </c>
      <c r="AE4" s="1" t="s">
        <v>15825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56</v>
      </c>
      <c r="AK4" s="1" t="s">
        <v>14957</v>
      </c>
      <c r="AL4" s="1" t="s">
        <v>4501</v>
      </c>
    </row>
    <row r="5" spans="1:38" x14ac:dyDescent="0.2">
      <c r="A5" s="1" t="s">
        <v>1566</v>
      </c>
      <c r="B5" s="1" t="s">
        <v>1567</v>
      </c>
      <c r="C5" s="1" t="s">
        <v>1568</v>
      </c>
      <c r="D5" s="1" t="s">
        <v>46</v>
      </c>
      <c r="E5" s="1" t="s">
        <v>1084</v>
      </c>
      <c r="F5" s="1" t="s">
        <v>45</v>
      </c>
      <c r="G5" s="1" t="s">
        <v>46</v>
      </c>
      <c r="H5" s="1">
        <v>-0.128</v>
      </c>
      <c r="I5" s="2">
        <v>7.4300000000000002E-7</v>
      </c>
      <c r="J5" s="1">
        <v>3.0365500000000001E-4</v>
      </c>
      <c r="K5" s="1" t="s">
        <v>56</v>
      </c>
      <c r="L5" s="1" t="s">
        <v>56</v>
      </c>
      <c r="M5" s="1">
        <v>41773317</v>
      </c>
      <c r="N5" s="1">
        <v>41773508</v>
      </c>
      <c r="O5" s="1">
        <v>41747786</v>
      </c>
      <c r="P5" s="1">
        <v>41747935</v>
      </c>
      <c r="Q5" s="1">
        <v>41783167</v>
      </c>
      <c r="R5" s="1">
        <v>41783236</v>
      </c>
      <c r="S5" s="1" t="s">
        <v>1569</v>
      </c>
      <c r="T5" s="1" t="s">
        <v>1570</v>
      </c>
      <c r="U5" s="1" t="s">
        <v>15826</v>
      </c>
      <c r="V5" s="1" t="s">
        <v>15827</v>
      </c>
      <c r="W5" s="1">
        <v>298</v>
      </c>
      <c r="X5" s="1">
        <v>149</v>
      </c>
      <c r="Y5" s="1" t="s">
        <v>1572</v>
      </c>
      <c r="Z5" s="1" t="s">
        <v>15828</v>
      </c>
      <c r="AA5" s="1">
        <v>0.83499999999999996</v>
      </c>
      <c r="AB5" s="1">
        <v>0.96299999999999997</v>
      </c>
      <c r="AC5" s="1" t="s">
        <v>43</v>
      </c>
      <c r="AD5" s="1" t="s">
        <v>46</v>
      </c>
      <c r="AE5" s="1" t="s">
        <v>1574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1575</v>
      </c>
      <c r="AK5" s="1" t="s">
        <v>1576</v>
      </c>
      <c r="AL5" s="1" t="s">
        <v>1577</v>
      </c>
    </row>
    <row r="6" spans="1:38" x14ac:dyDescent="0.2">
      <c r="A6" s="1" t="s">
        <v>1708</v>
      </c>
      <c r="B6" s="1" t="s">
        <v>1709</v>
      </c>
      <c r="C6" s="1" t="s">
        <v>1710</v>
      </c>
      <c r="D6" s="1" t="s">
        <v>43</v>
      </c>
      <c r="E6" s="1" t="s">
        <v>173</v>
      </c>
      <c r="F6" s="1" t="s">
        <v>45</v>
      </c>
      <c r="G6" s="1" t="s">
        <v>46</v>
      </c>
      <c r="H6" s="1">
        <v>-0.20799999999999999</v>
      </c>
      <c r="I6" s="2">
        <v>8.7600000000000004E-8</v>
      </c>
      <c r="J6" s="2">
        <v>6.6500000000000004E-5</v>
      </c>
      <c r="K6" s="1" t="s">
        <v>1711</v>
      </c>
      <c r="L6" s="1" t="s">
        <v>1712</v>
      </c>
      <c r="M6" s="1">
        <v>8276826</v>
      </c>
      <c r="N6" s="1">
        <v>8276907</v>
      </c>
      <c r="O6" s="1">
        <v>8275740</v>
      </c>
      <c r="P6" s="1">
        <v>8275863</v>
      </c>
      <c r="Q6" s="1">
        <v>8280340</v>
      </c>
      <c r="R6" s="1">
        <v>8280384</v>
      </c>
      <c r="S6" s="1" t="s">
        <v>1713</v>
      </c>
      <c r="T6" s="1" t="s">
        <v>1714</v>
      </c>
      <c r="U6" s="1" t="s">
        <v>15829</v>
      </c>
      <c r="V6" s="1" t="s">
        <v>15830</v>
      </c>
      <c r="W6" s="1">
        <v>229</v>
      </c>
      <c r="X6" s="1">
        <v>149</v>
      </c>
      <c r="Y6" s="1" t="s">
        <v>1717</v>
      </c>
      <c r="Z6" s="1" t="s">
        <v>15831</v>
      </c>
      <c r="AA6" s="1">
        <v>0.72099999999999997</v>
      </c>
      <c r="AB6" s="1">
        <v>0.92900000000000005</v>
      </c>
      <c r="AC6" s="1" t="s">
        <v>43</v>
      </c>
      <c r="AD6" s="1" t="s">
        <v>46</v>
      </c>
      <c r="AE6" s="1" t="s">
        <v>1719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71</v>
      </c>
      <c r="AK6" s="1" t="s">
        <v>56</v>
      </c>
      <c r="AL6" s="1" t="s">
        <v>1720</v>
      </c>
    </row>
    <row r="7" spans="1:38" x14ac:dyDescent="0.2">
      <c r="A7" s="1" t="s">
        <v>15832</v>
      </c>
      <c r="B7" s="1" t="s">
        <v>15833</v>
      </c>
      <c r="C7" s="1" t="s">
        <v>15834</v>
      </c>
      <c r="D7" s="1" t="s">
        <v>46</v>
      </c>
      <c r="E7" s="1" t="s">
        <v>132</v>
      </c>
      <c r="F7" s="1" t="s">
        <v>56</v>
      </c>
      <c r="G7" s="1" t="s">
        <v>46</v>
      </c>
      <c r="H7" s="1">
        <v>-0.11600000000000001</v>
      </c>
      <c r="I7" s="1">
        <v>6.5386700000000003E-4</v>
      </c>
      <c r="J7" s="1">
        <v>3.9062408E-2</v>
      </c>
      <c r="K7" s="1" t="s">
        <v>15835</v>
      </c>
      <c r="L7" s="1" t="s">
        <v>56</v>
      </c>
      <c r="M7" s="1">
        <v>37032091</v>
      </c>
      <c r="N7" s="1">
        <v>37032248</v>
      </c>
      <c r="O7" s="1">
        <v>37028642</v>
      </c>
      <c r="P7" s="1">
        <v>37028752</v>
      </c>
      <c r="Q7" s="1">
        <v>37037650</v>
      </c>
      <c r="R7" s="1">
        <v>37037683</v>
      </c>
      <c r="S7" s="1" t="s">
        <v>15836</v>
      </c>
      <c r="T7" s="1" t="s">
        <v>15837</v>
      </c>
      <c r="U7" s="1" t="s">
        <v>15838</v>
      </c>
      <c r="V7" s="1" t="s">
        <v>15839</v>
      </c>
      <c r="W7" s="1">
        <v>298</v>
      </c>
      <c r="X7" s="1">
        <v>149</v>
      </c>
      <c r="Y7" s="1" t="s">
        <v>15840</v>
      </c>
      <c r="Z7" s="1" t="s">
        <v>15841</v>
      </c>
      <c r="AA7" s="1">
        <v>0.70399999999999996</v>
      </c>
      <c r="AB7" s="1">
        <v>0.81899999999999995</v>
      </c>
      <c r="AC7" s="1" t="s">
        <v>43</v>
      </c>
      <c r="AD7" s="1" t="s">
        <v>46</v>
      </c>
      <c r="AE7" s="1" t="s">
        <v>15842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7852</v>
      </c>
      <c r="AK7" s="1" t="s">
        <v>56</v>
      </c>
      <c r="AL7" s="1" t="s">
        <v>15843</v>
      </c>
    </row>
    <row r="8" spans="1:38" x14ac:dyDescent="0.2">
      <c r="A8" s="1" t="s">
        <v>11938</v>
      </c>
      <c r="B8" s="1" t="s">
        <v>11939</v>
      </c>
      <c r="C8" s="1" t="s">
        <v>11940</v>
      </c>
      <c r="D8" s="1" t="s">
        <v>46</v>
      </c>
      <c r="E8" s="1" t="s">
        <v>157</v>
      </c>
      <c r="F8" s="1" t="s">
        <v>56</v>
      </c>
      <c r="G8" s="1" t="s">
        <v>46</v>
      </c>
      <c r="H8" s="1">
        <v>-0.17299999999999999</v>
      </c>
      <c r="I8" s="2">
        <v>1.5699999999999999E-5</v>
      </c>
      <c r="J8" s="1">
        <v>2.9767370000000001E-3</v>
      </c>
      <c r="K8" s="1" t="s">
        <v>11941</v>
      </c>
      <c r="L8" s="1" t="s">
        <v>56</v>
      </c>
      <c r="M8" s="1">
        <v>40870291</v>
      </c>
      <c r="N8" s="1">
        <v>40870552</v>
      </c>
      <c r="O8" s="1">
        <v>40868942</v>
      </c>
      <c r="P8" s="1">
        <v>40869218</v>
      </c>
      <c r="Q8" s="1">
        <v>40875315</v>
      </c>
      <c r="R8" s="1">
        <v>40875423</v>
      </c>
      <c r="S8" s="1" t="s">
        <v>15844</v>
      </c>
      <c r="T8" s="1" t="s">
        <v>15845</v>
      </c>
      <c r="U8" s="1" t="s">
        <v>11944</v>
      </c>
      <c r="V8" s="1" t="s">
        <v>11945</v>
      </c>
      <c r="W8" s="1">
        <v>298</v>
      </c>
      <c r="X8" s="1">
        <v>149</v>
      </c>
      <c r="Y8" s="1" t="s">
        <v>15846</v>
      </c>
      <c r="Z8" s="1" t="s">
        <v>11947</v>
      </c>
      <c r="AA8" s="1">
        <v>0.78400000000000003</v>
      </c>
      <c r="AB8" s="1">
        <v>0.95699999999999996</v>
      </c>
      <c r="AC8" s="1" t="s">
        <v>43</v>
      </c>
      <c r="AD8" s="1" t="s">
        <v>46</v>
      </c>
      <c r="AE8" s="1" t="s">
        <v>11948</v>
      </c>
      <c r="AF8" s="1" t="s">
        <v>11949</v>
      </c>
      <c r="AG8" s="1" t="s">
        <v>11950</v>
      </c>
      <c r="AH8" s="1" t="s">
        <v>11951</v>
      </c>
      <c r="AI8" s="1" t="s">
        <v>11952</v>
      </c>
      <c r="AJ8" s="1" t="s">
        <v>11953</v>
      </c>
      <c r="AK8" s="1" t="s">
        <v>11954</v>
      </c>
      <c r="AL8" s="1" t="s">
        <v>11955</v>
      </c>
    </row>
    <row r="9" spans="1:38" x14ac:dyDescent="0.2">
      <c r="A9" s="1" t="s">
        <v>11956</v>
      </c>
      <c r="B9" s="1" t="s">
        <v>11957</v>
      </c>
      <c r="C9" s="1" t="s">
        <v>11958</v>
      </c>
      <c r="D9" s="1" t="s">
        <v>46</v>
      </c>
      <c r="E9" s="1" t="s">
        <v>132</v>
      </c>
      <c r="F9" s="1" t="s">
        <v>56</v>
      </c>
      <c r="G9" s="1" t="s">
        <v>46</v>
      </c>
      <c r="H9" s="1">
        <v>-0.21299999999999999</v>
      </c>
      <c r="I9" s="1">
        <v>1.0008E-4</v>
      </c>
      <c r="J9" s="1">
        <v>1.0322842E-2</v>
      </c>
      <c r="K9" s="1" t="s">
        <v>11959</v>
      </c>
      <c r="L9" s="1" t="s">
        <v>56</v>
      </c>
      <c r="M9" s="1">
        <v>1825893</v>
      </c>
      <c r="N9" s="1">
        <v>1826031</v>
      </c>
      <c r="O9" s="1">
        <v>1821882</v>
      </c>
      <c r="P9" s="1">
        <v>1821928</v>
      </c>
      <c r="Q9" s="1">
        <v>1826561</v>
      </c>
      <c r="R9" s="1">
        <v>1826690</v>
      </c>
      <c r="S9" s="1" t="s">
        <v>15847</v>
      </c>
      <c r="T9" s="1" t="s">
        <v>15848</v>
      </c>
      <c r="U9" s="1" t="s">
        <v>11962</v>
      </c>
      <c r="V9" s="1" t="s">
        <v>2390</v>
      </c>
      <c r="W9" s="1">
        <v>286</v>
      </c>
      <c r="X9" s="1">
        <v>149</v>
      </c>
      <c r="Y9" s="1" t="s">
        <v>15849</v>
      </c>
      <c r="Z9" s="1" t="s">
        <v>11964</v>
      </c>
      <c r="AA9" s="1">
        <v>0.72299999999999998</v>
      </c>
      <c r="AB9" s="1">
        <v>0.93500000000000005</v>
      </c>
      <c r="AC9" s="1" t="s">
        <v>43</v>
      </c>
      <c r="AD9" s="1" t="s">
        <v>46</v>
      </c>
      <c r="AE9" s="1" t="s">
        <v>11965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11966</v>
      </c>
      <c r="AK9" s="1" t="s">
        <v>1845</v>
      </c>
      <c r="AL9" s="1" t="s">
        <v>11967</v>
      </c>
    </row>
    <row r="10" spans="1:38" x14ac:dyDescent="0.2">
      <c r="A10" s="1" t="s">
        <v>11968</v>
      </c>
      <c r="B10" s="1" t="s">
        <v>11969</v>
      </c>
      <c r="C10" s="1" t="s">
        <v>11970</v>
      </c>
      <c r="D10" s="1" t="s">
        <v>46</v>
      </c>
      <c r="E10" s="1" t="s">
        <v>333</v>
      </c>
      <c r="F10" s="1" t="s">
        <v>45</v>
      </c>
      <c r="G10" s="1" t="s">
        <v>46</v>
      </c>
      <c r="H10" s="1">
        <v>0.35399999999999998</v>
      </c>
      <c r="I10" s="1">
        <v>5.6220599999999999E-4</v>
      </c>
      <c r="J10" s="1">
        <v>3.5272922999999998E-2</v>
      </c>
      <c r="K10" s="1" t="s">
        <v>11971</v>
      </c>
      <c r="L10" s="1" t="s">
        <v>56</v>
      </c>
      <c r="M10" s="1">
        <v>52322627</v>
      </c>
      <c r="N10" s="1">
        <v>52322790</v>
      </c>
      <c r="O10" s="1">
        <v>52318999</v>
      </c>
      <c r="P10" s="1">
        <v>52319233</v>
      </c>
      <c r="Q10" s="1">
        <v>52326320</v>
      </c>
      <c r="R10" s="1">
        <v>52326413</v>
      </c>
      <c r="S10" s="1" t="s">
        <v>15850</v>
      </c>
      <c r="T10" s="1" t="s">
        <v>15851</v>
      </c>
      <c r="U10" s="1" t="s">
        <v>11974</v>
      </c>
      <c r="V10" s="1" t="s">
        <v>11975</v>
      </c>
      <c r="W10" s="1">
        <v>298</v>
      </c>
      <c r="X10" s="1">
        <v>149</v>
      </c>
      <c r="Y10" s="1" t="s">
        <v>15852</v>
      </c>
      <c r="Z10" s="1" t="s">
        <v>11977</v>
      </c>
      <c r="AA10" s="1">
        <v>0.73599999999999999</v>
      </c>
      <c r="AB10" s="1">
        <v>0.38300000000000001</v>
      </c>
      <c r="AC10" s="1" t="s">
        <v>46</v>
      </c>
      <c r="AD10" s="1" t="s">
        <v>43</v>
      </c>
      <c r="AE10" s="1" t="s">
        <v>11978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1285</v>
      </c>
      <c r="AK10" s="1" t="s">
        <v>773</v>
      </c>
      <c r="AL10" s="1" t="s">
        <v>11979</v>
      </c>
    </row>
    <row r="11" spans="1:38" x14ac:dyDescent="0.2">
      <c r="A11" s="1" t="s">
        <v>1835</v>
      </c>
      <c r="B11" s="1" t="s">
        <v>1836</v>
      </c>
      <c r="C11" s="1" t="s">
        <v>1837</v>
      </c>
      <c r="D11" s="1" t="s">
        <v>46</v>
      </c>
      <c r="E11" s="1" t="s">
        <v>333</v>
      </c>
      <c r="F11" s="1" t="s">
        <v>56</v>
      </c>
      <c r="G11" s="1" t="s">
        <v>46</v>
      </c>
      <c r="H11" s="1">
        <v>0.22700000000000001</v>
      </c>
      <c r="I11" s="2">
        <v>6.5300000000000002E-6</v>
      </c>
      <c r="J11" s="1">
        <v>1.542079E-3</v>
      </c>
      <c r="K11" s="1" t="s">
        <v>1838</v>
      </c>
      <c r="L11" s="1" t="s">
        <v>56</v>
      </c>
      <c r="M11" s="1">
        <v>29800233</v>
      </c>
      <c r="N11" s="1">
        <v>29800332</v>
      </c>
      <c r="O11" s="1">
        <v>29791846</v>
      </c>
      <c r="P11" s="1">
        <v>29792106</v>
      </c>
      <c r="Q11" s="1">
        <v>29801064</v>
      </c>
      <c r="R11" s="1">
        <v>29801253</v>
      </c>
      <c r="S11" s="1" t="s">
        <v>1839</v>
      </c>
      <c r="T11" s="1" t="s">
        <v>352</v>
      </c>
      <c r="U11" s="1" t="s">
        <v>15853</v>
      </c>
      <c r="V11" s="1" t="s">
        <v>15854</v>
      </c>
      <c r="W11" s="1">
        <v>247</v>
      </c>
      <c r="X11" s="1">
        <v>149</v>
      </c>
      <c r="Y11" s="1" t="s">
        <v>1842</v>
      </c>
      <c r="Z11" s="1" t="s">
        <v>15855</v>
      </c>
      <c r="AA11" s="1">
        <v>0.92900000000000005</v>
      </c>
      <c r="AB11" s="1">
        <v>0.70199999999999996</v>
      </c>
      <c r="AC11" s="1" t="s">
        <v>46</v>
      </c>
      <c r="AD11" s="1" t="s">
        <v>43</v>
      </c>
      <c r="AE11" s="1" t="s">
        <v>1844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1285</v>
      </c>
      <c r="AK11" s="1" t="s">
        <v>1845</v>
      </c>
      <c r="AL11" s="1" t="s">
        <v>1846</v>
      </c>
    </row>
    <row r="12" spans="1:38" x14ac:dyDescent="0.2">
      <c r="A12" s="1" t="s">
        <v>1847</v>
      </c>
      <c r="B12" s="1" t="s">
        <v>1848</v>
      </c>
      <c r="C12" s="1" t="s">
        <v>415</v>
      </c>
      <c r="D12" s="1" t="s">
        <v>43</v>
      </c>
      <c r="E12" s="1" t="s">
        <v>571</v>
      </c>
      <c r="F12" s="1" t="s">
        <v>56</v>
      </c>
      <c r="G12" s="1" t="s">
        <v>46</v>
      </c>
      <c r="H12" s="1">
        <v>0.12</v>
      </c>
      <c r="I12" s="2">
        <v>7.9900000000000003E-10</v>
      </c>
      <c r="J12" s="2">
        <v>4.2400000000000001E-6</v>
      </c>
      <c r="K12" s="1" t="s">
        <v>1849</v>
      </c>
      <c r="L12" s="1" t="s">
        <v>1850</v>
      </c>
      <c r="M12" s="1">
        <v>48033381</v>
      </c>
      <c r="N12" s="1">
        <v>48033507</v>
      </c>
      <c r="O12" s="1">
        <v>48019916</v>
      </c>
      <c r="P12" s="1">
        <v>48020050</v>
      </c>
      <c r="Q12" s="1">
        <v>48033704</v>
      </c>
      <c r="R12" s="1">
        <v>48033830</v>
      </c>
      <c r="S12" s="1" t="s">
        <v>1851</v>
      </c>
      <c r="T12" s="1" t="s">
        <v>1852</v>
      </c>
      <c r="U12" s="1" t="s">
        <v>11980</v>
      </c>
      <c r="V12" s="1" t="s">
        <v>11981</v>
      </c>
      <c r="W12" s="1">
        <v>274</v>
      </c>
      <c r="X12" s="1">
        <v>149</v>
      </c>
      <c r="Y12" s="1" t="s">
        <v>1855</v>
      </c>
      <c r="Z12" s="1" t="s">
        <v>11982</v>
      </c>
      <c r="AA12" s="1">
        <v>0.33200000000000002</v>
      </c>
      <c r="AB12" s="1">
        <v>0.21199999999999999</v>
      </c>
      <c r="AC12" s="1" t="s">
        <v>46</v>
      </c>
      <c r="AD12" s="1" t="s">
        <v>43</v>
      </c>
      <c r="AE12" s="1" t="s">
        <v>1857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1858</v>
      </c>
      <c r="AK12" s="1" t="s">
        <v>101</v>
      </c>
      <c r="AL12" s="1" t="s">
        <v>1859</v>
      </c>
    </row>
    <row r="13" spans="1:38" x14ac:dyDescent="0.2">
      <c r="A13" s="1" t="s">
        <v>1872</v>
      </c>
      <c r="B13" s="1" t="s">
        <v>1873</v>
      </c>
      <c r="C13" s="1" t="s">
        <v>1874</v>
      </c>
      <c r="D13" s="1" t="s">
        <v>43</v>
      </c>
      <c r="E13" s="1" t="s">
        <v>77</v>
      </c>
      <c r="F13" s="1" t="s">
        <v>45</v>
      </c>
      <c r="G13" s="1" t="s">
        <v>46</v>
      </c>
      <c r="H13" s="1">
        <v>0.10199999999999999</v>
      </c>
      <c r="I13" s="1">
        <v>4.2149599999999999E-4</v>
      </c>
      <c r="J13" s="1">
        <v>2.8341603E-2</v>
      </c>
      <c r="K13" s="1" t="s">
        <v>1875</v>
      </c>
      <c r="L13" s="1" t="s">
        <v>1876</v>
      </c>
      <c r="M13" s="1">
        <v>281941428</v>
      </c>
      <c r="N13" s="1">
        <v>281941600</v>
      </c>
      <c r="O13" s="1">
        <v>281940535</v>
      </c>
      <c r="P13" s="1">
        <v>281940934</v>
      </c>
      <c r="Q13" s="1">
        <v>281941744</v>
      </c>
      <c r="R13" s="1">
        <v>281943067</v>
      </c>
      <c r="S13" s="1" t="s">
        <v>1877</v>
      </c>
      <c r="T13" s="1" t="s">
        <v>1878</v>
      </c>
      <c r="U13" s="1" t="s">
        <v>15856</v>
      </c>
      <c r="V13" s="1" t="s">
        <v>15857</v>
      </c>
      <c r="W13" s="1">
        <v>298</v>
      </c>
      <c r="X13" s="1">
        <v>149</v>
      </c>
      <c r="Y13" s="1" t="s">
        <v>1881</v>
      </c>
      <c r="Z13" s="1" t="s">
        <v>15858</v>
      </c>
      <c r="AA13" s="1">
        <v>0.93600000000000005</v>
      </c>
      <c r="AB13" s="1">
        <v>0.83299999999999996</v>
      </c>
      <c r="AC13" s="1" t="s">
        <v>46</v>
      </c>
      <c r="AD13" s="1" t="s">
        <v>43</v>
      </c>
      <c r="AE13" s="1" t="s">
        <v>1883</v>
      </c>
      <c r="AF13" s="1" t="s">
        <v>56</v>
      </c>
      <c r="AG13" s="1" t="s">
        <v>56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1884</v>
      </c>
    </row>
    <row r="14" spans="1:38" x14ac:dyDescent="0.2">
      <c r="A14" s="1" t="s">
        <v>15859</v>
      </c>
      <c r="B14" s="1" t="s">
        <v>15860</v>
      </c>
      <c r="C14" s="1" t="s">
        <v>15861</v>
      </c>
      <c r="D14" s="1" t="s">
        <v>43</v>
      </c>
      <c r="E14" s="1" t="s">
        <v>106</v>
      </c>
      <c r="F14" s="1" t="s">
        <v>45</v>
      </c>
      <c r="G14" s="1" t="s">
        <v>46</v>
      </c>
      <c r="H14" s="1">
        <v>0.14199999999999999</v>
      </c>
      <c r="I14" s="1">
        <v>1.5474400000000001E-4</v>
      </c>
      <c r="J14" s="1">
        <v>1.3815150999999999E-2</v>
      </c>
      <c r="K14" s="1" t="s">
        <v>15862</v>
      </c>
      <c r="L14" s="1" t="s">
        <v>15863</v>
      </c>
      <c r="M14" s="1">
        <v>69113962</v>
      </c>
      <c r="N14" s="1">
        <v>69114022</v>
      </c>
      <c r="O14" s="1">
        <v>69112780</v>
      </c>
      <c r="P14" s="1">
        <v>69113048</v>
      </c>
      <c r="Q14" s="1">
        <v>69114282</v>
      </c>
      <c r="R14" s="1">
        <v>69114429</v>
      </c>
      <c r="S14" s="1" t="s">
        <v>15864</v>
      </c>
      <c r="T14" s="1" t="s">
        <v>15865</v>
      </c>
      <c r="U14" s="1" t="s">
        <v>445</v>
      </c>
      <c r="V14" s="1" t="s">
        <v>15866</v>
      </c>
      <c r="W14" s="1">
        <v>208</v>
      </c>
      <c r="X14" s="1">
        <v>149</v>
      </c>
      <c r="Y14" s="1" t="s">
        <v>15867</v>
      </c>
      <c r="Z14" s="1" t="s">
        <v>15868</v>
      </c>
      <c r="AA14" s="1">
        <v>0.155</v>
      </c>
      <c r="AB14" s="1">
        <v>1.2E-2</v>
      </c>
      <c r="AC14" s="1" t="s">
        <v>46</v>
      </c>
      <c r="AD14" s="1" t="s">
        <v>43</v>
      </c>
      <c r="AE14" s="1" t="s">
        <v>15869</v>
      </c>
      <c r="AF14" s="1" t="s">
        <v>450</v>
      </c>
      <c r="AG14" s="1" t="s">
        <v>451</v>
      </c>
      <c r="AH14" s="1" t="s">
        <v>5404</v>
      </c>
      <c r="AI14" s="1" t="s">
        <v>15870</v>
      </c>
      <c r="AJ14" s="1" t="s">
        <v>71</v>
      </c>
      <c r="AK14" s="1" t="s">
        <v>15871</v>
      </c>
      <c r="AL14" s="1" t="s">
        <v>15872</v>
      </c>
    </row>
    <row r="15" spans="1:38" x14ac:dyDescent="0.2">
      <c r="A15" s="1" t="s">
        <v>11995</v>
      </c>
      <c r="B15" s="1" t="s">
        <v>11996</v>
      </c>
      <c r="C15" s="1" t="s">
        <v>11997</v>
      </c>
      <c r="D15" s="1" t="s">
        <v>46</v>
      </c>
      <c r="E15" s="1" t="s">
        <v>269</v>
      </c>
      <c r="F15" s="1" t="s">
        <v>56</v>
      </c>
      <c r="G15" s="1" t="s">
        <v>46</v>
      </c>
      <c r="H15" s="1">
        <v>0.23899999999999999</v>
      </c>
      <c r="I15" s="2">
        <v>2.1699999999999999E-5</v>
      </c>
      <c r="J15" s="1">
        <v>3.7211140000000002E-3</v>
      </c>
      <c r="K15" s="1" t="s">
        <v>11998</v>
      </c>
      <c r="L15" s="1" t="s">
        <v>56</v>
      </c>
      <c r="M15" s="1">
        <v>47591726</v>
      </c>
      <c r="N15" s="1">
        <v>47591870</v>
      </c>
      <c r="O15" s="1">
        <v>47589063</v>
      </c>
      <c r="P15" s="1">
        <v>47589185</v>
      </c>
      <c r="Q15" s="1">
        <v>47594822</v>
      </c>
      <c r="R15" s="1">
        <v>47594979</v>
      </c>
      <c r="S15" s="1" t="s">
        <v>15873</v>
      </c>
      <c r="T15" s="1" t="s">
        <v>8076</v>
      </c>
      <c r="U15" s="1" t="s">
        <v>12000</v>
      </c>
      <c r="V15" s="1" t="s">
        <v>12001</v>
      </c>
      <c r="W15" s="1">
        <v>292</v>
      </c>
      <c r="X15" s="1">
        <v>149</v>
      </c>
      <c r="Y15" s="1" t="s">
        <v>15874</v>
      </c>
      <c r="Z15" s="1" t="s">
        <v>12002</v>
      </c>
      <c r="AA15" s="1">
        <v>0.92500000000000004</v>
      </c>
      <c r="AB15" s="1">
        <v>0.68600000000000005</v>
      </c>
      <c r="AC15" s="1" t="s">
        <v>46</v>
      </c>
      <c r="AD15" s="1" t="s">
        <v>43</v>
      </c>
      <c r="AE15" s="1" t="s">
        <v>12003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12004</v>
      </c>
      <c r="AK15" s="1" t="s">
        <v>12005</v>
      </c>
      <c r="AL15" s="1" t="s">
        <v>12006</v>
      </c>
    </row>
    <row r="16" spans="1:38" x14ac:dyDescent="0.2">
      <c r="A16" s="1" t="s">
        <v>15875</v>
      </c>
      <c r="B16" s="1" t="s">
        <v>15876</v>
      </c>
      <c r="C16" s="1" t="s">
        <v>15877</v>
      </c>
      <c r="D16" s="1" t="s">
        <v>43</v>
      </c>
      <c r="E16" s="1" t="s">
        <v>1127</v>
      </c>
      <c r="F16" s="1" t="s">
        <v>56</v>
      </c>
      <c r="G16" s="1" t="s">
        <v>46</v>
      </c>
      <c r="H16" s="1">
        <v>-0.104</v>
      </c>
      <c r="I16" s="2">
        <v>1.59E-6</v>
      </c>
      <c r="J16" s="1">
        <v>5.62372E-4</v>
      </c>
      <c r="K16" s="1" t="s">
        <v>15878</v>
      </c>
      <c r="L16" s="1" t="s">
        <v>15879</v>
      </c>
      <c r="M16" s="1">
        <v>68555851</v>
      </c>
      <c r="N16" s="1">
        <v>68555938</v>
      </c>
      <c r="O16" s="1">
        <v>68554116</v>
      </c>
      <c r="P16" s="1">
        <v>68554173</v>
      </c>
      <c r="Q16" s="1">
        <v>68556935</v>
      </c>
      <c r="R16" s="1">
        <v>68556996</v>
      </c>
      <c r="S16" s="1" t="s">
        <v>15880</v>
      </c>
      <c r="T16" s="1" t="s">
        <v>15881</v>
      </c>
      <c r="U16" s="1" t="s">
        <v>15882</v>
      </c>
      <c r="V16" s="1" t="s">
        <v>15883</v>
      </c>
      <c r="W16" s="1">
        <v>235</v>
      </c>
      <c r="X16" s="1">
        <v>149</v>
      </c>
      <c r="Y16" s="1" t="s">
        <v>15884</v>
      </c>
      <c r="Z16" s="1" t="s">
        <v>15885</v>
      </c>
      <c r="AA16" s="1">
        <v>0.86899999999999999</v>
      </c>
      <c r="AB16" s="1">
        <v>0.97299999999999998</v>
      </c>
      <c r="AC16" s="1" t="s">
        <v>43</v>
      </c>
      <c r="AD16" s="1" t="s">
        <v>46</v>
      </c>
      <c r="AE16" s="1" t="s">
        <v>15886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4178</v>
      </c>
      <c r="AK16" s="1" t="s">
        <v>56</v>
      </c>
      <c r="AL16" s="1" t="s">
        <v>15887</v>
      </c>
    </row>
    <row r="17" spans="1:38" x14ac:dyDescent="0.2">
      <c r="A17" s="1" t="s">
        <v>1979</v>
      </c>
      <c r="B17" s="1" t="s">
        <v>1980</v>
      </c>
      <c r="C17" s="1" t="s">
        <v>1981</v>
      </c>
      <c r="D17" s="1" t="s">
        <v>46</v>
      </c>
      <c r="E17" s="1" t="s">
        <v>44</v>
      </c>
      <c r="F17" s="1" t="s">
        <v>56</v>
      </c>
      <c r="G17" s="1" t="s">
        <v>46</v>
      </c>
      <c r="H17" s="1">
        <v>0.16200000000000001</v>
      </c>
      <c r="I17" s="2">
        <v>3.3099999999999999E-7</v>
      </c>
      <c r="J17" s="1">
        <v>1.81736E-4</v>
      </c>
      <c r="K17" s="1" t="s">
        <v>1982</v>
      </c>
      <c r="L17" s="1" t="s">
        <v>56</v>
      </c>
      <c r="M17" s="1">
        <v>18233462</v>
      </c>
      <c r="N17" s="1">
        <v>18233560</v>
      </c>
      <c r="O17" s="1">
        <v>18230228</v>
      </c>
      <c r="P17" s="1">
        <v>18231223</v>
      </c>
      <c r="Q17" s="1">
        <v>18234531</v>
      </c>
      <c r="R17" s="1">
        <v>18234595</v>
      </c>
      <c r="S17" s="1" t="s">
        <v>1983</v>
      </c>
      <c r="T17" s="1" t="s">
        <v>1984</v>
      </c>
      <c r="U17" s="1" t="s">
        <v>81</v>
      </c>
      <c r="V17" s="1" t="s">
        <v>15888</v>
      </c>
      <c r="W17" s="1">
        <v>246</v>
      </c>
      <c r="X17" s="1">
        <v>149</v>
      </c>
      <c r="Y17" s="1" t="s">
        <v>1986</v>
      </c>
      <c r="Z17" s="1" t="s">
        <v>402</v>
      </c>
      <c r="AA17" s="1">
        <v>0.16200000000000001</v>
      </c>
      <c r="AB17" s="1">
        <v>0</v>
      </c>
      <c r="AC17" s="1" t="s">
        <v>46</v>
      </c>
      <c r="AD17" s="1" t="s">
        <v>43</v>
      </c>
      <c r="AE17" s="1" t="s">
        <v>1987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71</v>
      </c>
      <c r="AK17" s="1" t="s">
        <v>1988</v>
      </c>
      <c r="AL17" s="1" t="s">
        <v>1989</v>
      </c>
    </row>
    <row r="18" spans="1:38" x14ac:dyDescent="0.2">
      <c r="A18" s="1" t="s">
        <v>15889</v>
      </c>
      <c r="B18" s="1" t="s">
        <v>15890</v>
      </c>
      <c r="C18" s="1" t="s">
        <v>15891</v>
      </c>
      <c r="D18" s="1" t="s">
        <v>43</v>
      </c>
      <c r="E18" s="1" t="s">
        <v>294</v>
      </c>
      <c r="F18" s="1" t="s">
        <v>56</v>
      </c>
      <c r="G18" s="1" t="s">
        <v>46</v>
      </c>
      <c r="H18" s="1">
        <v>0.10299999999999999</v>
      </c>
      <c r="I18" s="1">
        <v>3.9870900000000002E-4</v>
      </c>
      <c r="J18" s="1">
        <v>2.7468752999999999E-2</v>
      </c>
      <c r="K18" s="1" t="s">
        <v>15892</v>
      </c>
      <c r="L18" s="1" t="s">
        <v>15893</v>
      </c>
      <c r="M18" s="1">
        <v>147847537</v>
      </c>
      <c r="N18" s="1">
        <v>147847570</v>
      </c>
      <c r="O18" s="1">
        <v>147844598</v>
      </c>
      <c r="P18" s="1">
        <v>147844775</v>
      </c>
      <c r="Q18" s="1">
        <v>147906569</v>
      </c>
      <c r="R18" s="1">
        <v>147906941</v>
      </c>
      <c r="S18" s="1" t="s">
        <v>15894</v>
      </c>
      <c r="T18" s="1" t="s">
        <v>15895</v>
      </c>
      <c r="U18" s="1" t="s">
        <v>15896</v>
      </c>
      <c r="V18" s="1" t="s">
        <v>15897</v>
      </c>
      <c r="W18" s="1">
        <v>181</v>
      </c>
      <c r="X18" s="1">
        <v>149</v>
      </c>
      <c r="Y18" s="1" t="s">
        <v>15898</v>
      </c>
      <c r="Z18" s="1" t="s">
        <v>15899</v>
      </c>
      <c r="AA18" s="1">
        <v>0.85499999999999998</v>
      </c>
      <c r="AB18" s="1">
        <v>0.751</v>
      </c>
      <c r="AC18" s="1" t="s">
        <v>46</v>
      </c>
      <c r="AD18" s="1" t="s">
        <v>43</v>
      </c>
      <c r="AE18" s="1" t="s">
        <v>15900</v>
      </c>
      <c r="AF18" s="1" t="s">
        <v>450</v>
      </c>
      <c r="AG18" s="1" t="s">
        <v>6251</v>
      </c>
      <c r="AH18" s="1" t="s">
        <v>6252</v>
      </c>
      <c r="AI18" s="1" t="s">
        <v>15901</v>
      </c>
      <c r="AJ18" s="1" t="s">
        <v>56</v>
      </c>
      <c r="AK18" s="1" t="s">
        <v>2142</v>
      </c>
      <c r="AL18" s="1" t="s">
        <v>15902</v>
      </c>
    </row>
    <row r="19" spans="1:38" x14ac:dyDescent="0.2">
      <c r="A19" s="1" t="s">
        <v>1872</v>
      </c>
      <c r="B19" s="1" t="s">
        <v>2043</v>
      </c>
      <c r="C19" s="1" t="s">
        <v>1874</v>
      </c>
      <c r="D19" s="1" t="s">
        <v>43</v>
      </c>
      <c r="E19" s="1" t="s">
        <v>77</v>
      </c>
      <c r="F19" s="1" t="s">
        <v>45</v>
      </c>
      <c r="G19" s="1" t="s">
        <v>46</v>
      </c>
      <c r="H19" s="1">
        <v>0.318</v>
      </c>
      <c r="I19" s="1">
        <v>1.01994E-4</v>
      </c>
      <c r="J19" s="1">
        <v>1.048632E-2</v>
      </c>
      <c r="K19" s="1" t="s">
        <v>2044</v>
      </c>
      <c r="L19" s="1" t="s">
        <v>2045</v>
      </c>
      <c r="M19" s="1">
        <v>281954725</v>
      </c>
      <c r="N19" s="1">
        <v>281954925</v>
      </c>
      <c r="O19" s="1">
        <v>281952236</v>
      </c>
      <c r="P19" s="1">
        <v>281952426</v>
      </c>
      <c r="Q19" s="1">
        <v>281961720</v>
      </c>
      <c r="R19" s="1">
        <v>281961787</v>
      </c>
      <c r="S19" s="1" t="s">
        <v>2046</v>
      </c>
      <c r="T19" s="1" t="s">
        <v>601</v>
      </c>
      <c r="U19" s="1" t="s">
        <v>15903</v>
      </c>
      <c r="V19" s="1" t="s">
        <v>15904</v>
      </c>
      <c r="W19" s="1">
        <v>298</v>
      </c>
      <c r="X19" s="1">
        <v>149</v>
      </c>
      <c r="Y19" s="1" t="s">
        <v>2049</v>
      </c>
      <c r="Z19" s="1" t="s">
        <v>15905</v>
      </c>
      <c r="AA19" s="1">
        <v>0.91100000000000003</v>
      </c>
      <c r="AB19" s="1">
        <v>0.59399999999999997</v>
      </c>
      <c r="AC19" s="1" t="s">
        <v>46</v>
      </c>
      <c r="AD19" s="1" t="s">
        <v>43</v>
      </c>
      <c r="AE19" s="1" t="s">
        <v>1883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1884</v>
      </c>
    </row>
    <row r="20" spans="1:38" x14ac:dyDescent="0.2">
      <c r="A20" s="1" t="s">
        <v>1835</v>
      </c>
      <c r="B20" s="1" t="s">
        <v>15906</v>
      </c>
      <c r="C20" s="1" t="s">
        <v>1837</v>
      </c>
      <c r="D20" s="1" t="s">
        <v>46</v>
      </c>
      <c r="E20" s="1" t="s">
        <v>333</v>
      </c>
      <c r="F20" s="1" t="s">
        <v>56</v>
      </c>
      <c r="G20" s="1" t="s">
        <v>46</v>
      </c>
      <c r="H20" s="1">
        <v>-0.28599999999999998</v>
      </c>
      <c r="I20" s="2">
        <v>2.6699999999999998E-5</v>
      </c>
      <c r="J20" s="1">
        <v>4.3507550000000004E-3</v>
      </c>
      <c r="K20" s="1" t="s">
        <v>56</v>
      </c>
      <c r="L20" s="1" t="s">
        <v>56</v>
      </c>
      <c r="M20" s="1">
        <v>29801064</v>
      </c>
      <c r="N20" s="1">
        <v>29801253</v>
      </c>
      <c r="O20" s="1">
        <v>29791846</v>
      </c>
      <c r="P20" s="1">
        <v>29792106</v>
      </c>
      <c r="Q20" s="1">
        <v>29802129</v>
      </c>
      <c r="R20" s="1">
        <v>29802344</v>
      </c>
      <c r="S20" s="1" t="s">
        <v>15907</v>
      </c>
      <c r="T20" s="1" t="s">
        <v>15908</v>
      </c>
      <c r="U20" s="1" t="s">
        <v>14760</v>
      </c>
      <c r="V20" s="1" t="s">
        <v>1174</v>
      </c>
      <c r="W20" s="1">
        <v>298</v>
      </c>
      <c r="X20" s="1">
        <v>149</v>
      </c>
      <c r="Y20" s="1" t="s">
        <v>15909</v>
      </c>
      <c r="Z20" s="1" t="s">
        <v>15910</v>
      </c>
      <c r="AA20" s="1">
        <v>0.66600000000000004</v>
      </c>
      <c r="AB20" s="1">
        <v>0.95199999999999996</v>
      </c>
      <c r="AC20" s="1" t="s">
        <v>43</v>
      </c>
      <c r="AD20" s="1" t="s">
        <v>46</v>
      </c>
      <c r="AE20" s="1" t="s">
        <v>1844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1285</v>
      </c>
      <c r="AK20" s="1" t="s">
        <v>1845</v>
      </c>
      <c r="AL20" s="1" t="s">
        <v>1846</v>
      </c>
    </row>
    <row r="21" spans="1:38" x14ac:dyDescent="0.2">
      <c r="A21" s="1" t="s">
        <v>2157</v>
      </c>
      <c r="B21" s="1" t="s">
        <v>2158</v>
      </c>
      <c r="C21" s="1" t="s">
        <v>2159</v>
      </c>
      <c r="D21" s="1" t="s">
        <v>46</v>
      </c>
      <c r="E21" s="1" t="s">
        <v>173</v>
      </c>
      <c r="F21" s="1" t="s">
        <v>56</v>
      </c>
      <c r="G21" s="1" t="s">
        <v>46</v>
      </c>
      <c r="H21" s="1">
        <v>-0.125</v>
      </c>
      <c r="I21" s="2">
        <v>5.5700000000000002E-7</v>
      </c>
      <c r="J21" s="1">
        <v>2.4648600000000002E-4</v>
      </c>
      <c r="K21" s="1" t="s">
        <v>2160</v>
      </c>
      <c r="L21" s="1" t="s">
        <v>56</v>
      </c>
      <c r="M21" s="1">
        <v>6592237</v>
      </c>
      <c r="N21" s="1">
        <v>6592359</v>
      </c>
      <c r="O21" s="1">
        <v>6584171</v>
      </c>
      <c r="P21" s="1">
        <v>6589019</v>
      </c>
      <c r="Q21" s="1">
        <v>6593293</v>
      </c>
      <c r="R21" s="1">
        <v>6593377</v>
      </c>
      <c r="S21" s="1" t="s">
        <v>2161</v>
      </c>
      <c r="T21" s="1" t="s">
        <v>2162</v>
      </c>
      <c r="U21" s="1" t="s">
        <v>15911</v>
      </c>
      <c r="V21" s="1" t="s">
        <v>352</v>
      </c>
      <c r="W21" s="1">
        <v>270</v>
      </c>
      <c r="X21" s="1">
        <v>149</v>
      </c>
      <c r="Y21" s="1" t="s">
        <v>2164</v>
      </c>
      <c r="Z21" s="1" t="s">
        <v>15912</v>
      </c>
      <c r="AA21" s="1">
        <v>0.86299999999999999</v>
      </c>
      <c r="AB21" s="1">
        <v>0.98699999999999999</v>
      </c>
      <c r="AC21" s="1" t="s">
        <v>43</v>
      </c>
      <c r="AD21" s="1" t="s">
        <v>46</v>
      </c>
      <c r="AE21" s="1" t="s">
        <v>2165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56</v>
      </c>
    </row>
    <row r="22" spans="1:38" x14ac:dyDescent="0.2">
      <c r="A22" s="1" t="s">
        <v>11995</v>
      </c>
      <c r="B22" s="1" t="s">
        <v>12110</v>
      </c>
      <c r="C22" s="1" t="s">
        <v>11997</v>
      </c>
      <c r="D22" s="1" t="s">
        <v>46</v>
      </c>
      <c r="E22" s="1" t="s">
        <v>269</v>
      </c>
      <c r="F22" s="1" t="s">
        <v>56</v>
      </c>
      <c r="G22" s="1" t="s">
        <v>46</v>
      </c>
      <c r="H22" s="1">
        <v>0.153</v>
      </c>
      <c r="I22" s="1">
        <v>1.05923E-4</v>
      </c>
      <c r="J22" s="1">
        <v>1.0649776999999999E-2</v>
      </c>
      <c r="K22" s="1" t="s">
        <v>56</v>
      </c>
      <c r="L22" s="1" t="s">
        <v>56</v>
      </c>
      <c r="M22" s="1">
        <v>47590386</v>
      </c>
      <c r="N22" s="1">
        <v>47590554</v>
      </c>
      <c r="O22" s="1">
        <v>47589063</v>
      </c>
      <c r="P22" s="1">
        <v>47589185</v>
      </c>
      <c r="Q22" s="1">
        <v>47594822</v>
      </c>
      <c r="R22" s="1">
        <v>47594979</v>
      </c>
      <c r="S22" s="1" t="s">
        <v>15913</v>
      </c>
      <c r="T22" s="1" t="s">
        <v>8076</v>
      </c>
      <c r="U22" s="1" t="s">
        <v>12112</v>
      </c>
      <c r="V22" s="1" t="s">
        <v>12001</v>
      </c>
      <c r="W22" s="1">
        <v>298</v>
      </c>
      <c r="X22" s="1">
        <v>149</v>
      </c>
      <c r="Y22" s="1" t="s">
        <v>15914</v>
      </c>
      <c r="Z22" s="1" t="s">
        <v>12113</v>
      </c>
      <c r="AA22" s="1">
        <v>0.80500000000000005</v>
      </c>
      <c r="AB22" s="1">
        <v>0.65200000000000002</v>
      </c>
      <c r="AC22" s="1" t="s">
        <v>46</v>
      </c>
      <c r="AD22" s="1" t="s">
        <v>43</v>
      </c>
      <c r="AE22" s="1" t="s">
        <v>12003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12004</v>
      </c>
      <c r="AK22" s="1" t="s">
        <v>12005</v>
      </c>
      <c r="AL22" s="1" t="s">
        <v>12006</v>
      </c>
    </row>
    <row r="23" spans="1:38" x14ac:dyDescent="0.2">
      <c r="A23" s="1" t="s">
        <v>15915</v>
      </c>
      <c r="B23" s="1" t="s">
        <v>15916</v>
      </c>
      <c r="C23" s="1" t="s">
        <v>15917</v>
      </c>
      <c r="D23" s="1" t="s">
        <v>46</v>
      </c>
      <c r="E23" s="1" t="s">
        <v>348</v>
      </c>
      <c r="F23" s="1" t="s">
        <v>45</v>
      </c>
      <c r="G23" s="1" t="s">
        <v>46</v>
      </c>
      <c r="H23" s="1">
        <v>-0.107</v>
      </c>
      <c r="I23" s="2">
        <v>7.7399999999999998E-5</v>
      </c>
      <c r="J23" s="1">
        <v>8.6536310000000002E-3</v>
      </c>
      <c r="K23" s="1" t="s">
        <v>56</v>
      </c>
      <c r="L23" s="1" t="s">
        <v>56</v>
      </c>
      <c r="M23" s="1">
        <v>23386497</v>
      </c>
      <c r="N23" s="1">
        <v>23386542</v>
      </c>
      <c r="O23" s="1">
        <v>23365806</v>
      </c>
      <c r="P23" s="1">
        <v>23366001</v>
      </c>
      <c r="Q23" s="1">
        <v>23391829</v>
      </c>
      <c r="R23" s="1">
        <v>23391883</v>
      </c>
      <c r="S23" s="1" t="s">
        <v>15918</v>
      </c>
      <c r="T23" s="1" t="s">
        <v>15919</v>
      </c>
      <c r="U23" s="1" t="s">
        <v>15920</v>
      </c>
      <c r="V23" s="1" t="s">
        <v>2800</v>
      </c>
      <c r="W23" s="1">
        <v>193</v>
      </c>
      <c r="X23" s="1">
        <v>149</v>
      </c>
      <c r="Y23" s="1" t="s">
        <v>15921</v>
      </c>
      <c r="Z23" s="1" t="s">
        <v>15922</v>
      </c>
      <c r="AA23" s="1">
        <v>0.85699999999999998</v>
      </c>
      <c r="AB23" s="1">
        <v>0.96399999999999997</v>
      </c>
      <c r="AC23" s="1" t="s">
        <v>43</v>
      </c>
      <c r="AD23" s="1" t="s">
        <v>46</v>
      </c>
      <c r="AE23" s="1" t="s">
        <v>15923</v>
      </c>
      <c r="AF23" s="1" t="s">
        <v>553</v>
      </c>
      <c r="AG23" s="1" t="s">
        <v>8917</v>
      </c>
      <c r="AH23" s="1" t="s">
        <v>15924</v>
      </c>
      <c r="AI23" s="1" t="s">
        <v>15925</v>
      </c>
      <c r="AJ23" s="1" t="s">
        <v>186</v>
      </c>
      <c r="AK23" s="1" t="s">
        <v>15926</v>
      </c>
      <c r="AL23" s="1" t="s">
        <v>4150</v>
      </c>
    </row>
    <row r="24" spans="1:38" x14ac:dyDescent="0.2">
      <c r="A24" s="1" t="s">
        <v>15927</v>
      </c>
      <c r="B24" s="1" t="s">
        <v>15928</v>
      </c>
      <c r="C24" s="1" t="s">
        <v>15929</v>
      </c>
      <c r="D24" s="1" t="s">
        <v>46</v>
      </c>
      <c r="E24" s="1" t="s">
        <v>44</v>
      </c>
      <c r="F24" s="1" t="s">
        <v>56</v>
      </c>
      <c r="G24" s="1" t="s">
        <v>46</v>
      </c>
      <c r="H24" s="1">
        <v>-0.14199999999999999</v>
      </c>
      <c r="I24" s="2">
        <v>4.1499999999999999E-5</v>
      </c>
      <c r="J24" s="1">
        <v>5.7572830000000002E-3</v>
      </c>
      <c r="K24" s="1" t="s">
        <v>15930</v>
      </c>
      <c r="L24" s="1" t="s">
        <v>56</v>
      </c>
      <c r="M24" s="1">
        <v>12937650</v>
      </c>
      <c r="N24" s="1">
        <v>12937711</v>
      </c>
      <c r="O24" s="1">
        <v>12936958</v>
      </c>
      <c r="P24" s="1">
        <v>12937036</v>
      </c>
      <c r="Q24" s="1">
        <v>12939315</v>
      </c>
      <c r="R24" s="1">
        <v>12939376</v>
      </c>
      <c r="S24" s="1" t="s">
        <v>15931</v>
      </c>
      <c r="T24" s="1" t="s">
        <v>15932</v>
      </c>
      <c r="U24" s="1" t="s">
        <v>15933</v>
      </c>
      <c r="V24" s="1" t="s">
        <v>15934</v>
      </c>
      <c r="W24" s="1">
        <v>209</v>
      </c>
      <c r="X24" s="1">
        <v>149</v>
      </c>
      <c r="Y24" s="1" t="s">
        <v>15935</v>
      </c>
      <c r="Z24" s="1" t="s">
        <v>15936</v>
      </c>
      <c r="AA24" s="1">
        <v>0.78400000000000003</v>
      </c>
      <c r="AB24" s="1">
        <v>0.92600000000000005</v>
      </c>
      <c r="AC24" s="1" t="s">
        <v>43</v>
      </c>
      <c r="AD24" s="1" t="s">
        <v>46</v>
      </c>
      <c r="AE24" s="1" t="s">
        <v>15937</v>
      </c>
      <c r="AF24" s="1" t="s">
        <v>56</v>
      </c>
      <c r="AG24" s="1" t="s">
        <v>56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56</v>
      </c>
    </row>
    <row r="25" spans="1:38" x14ac:dyDescent="0.2">
      <c r="A25" s="1" t="s">
        <v>2177</v>
      </c>
      <c r="B25" s="1" t="s">
        <v>2178</v>
      </c>
      <c r="C25" s="1" t="s">
        <v>2179</v>
      </c>
      <c r="D25" s="1" t="s">
        <v>43</v>
      </c>
      <c r="E25" s="1" t="s">
        <v>157</v>
      </c>
      <c r="F25" s="1" t="s">
        <v>56</v>
      </c>
      <c r="G25" s="1" t="s">
        <v>46</v>
      </c>
      <c r="H25" s="1">
        <v>0.40300000000000002</v>
      </c>
      <c r="I25" s="2">
        <v>1.5999999999999999E-5</v>
      </c>
      <c r="J25" s="1">
        <v>2.9767370000000001E-3</v>
      </c>
      <c r="K25" s="1" t="s">
        <v>2180</v>
      </c>
      <c r="L25" s="1" t="s">
        <v>2181</v>
      </c>
      <c r="M25" s="1">
        <v>55091359</v>
      </c>
      <c r="N25" s="1">
        <v>55091398</v>
      </c>
      <c r="O25" s="1">
        <v>55089697</v>
      </c>
      <c r="P25" s="1">
        <v>55090867</v>
      </c>
      <c r="Q25" s="1">
        <v>55091600</v>
      </c>
      <c r="R25" s="1">
        <v>55091738</v>
      </c>
      <c r="S25" s="1" t="s">
        <v>2182</v>
      </c>
      <c r="T25" s="1" t="s">
        <v>601</v>
      </c>
      <c r="U25" s="1" t="s">
        <v>15938</v>
      </c>
      <c r="V25" s="1" t="s">
        <v>15939</v>
      </c>
      <c r="W25" s="1">
        <v>187</v>
      </c>
      <c r="X25" s="1">
        <v>149</v>
      </c>
      <c r="Y25" s="1" t="s">
        <v>2185</v>
      </c>
      <c r="Z25" s="1" t="s">
        <v>15940</v>
      </c>
      <c r="AA25" s="1">
        <v>0.91600000000000004</v>
      </c>
      <c r="AB25" s="1">
        <v>0.51300000000000001</v>
      </c>
      <c r="AC25" s="1" t="s">
        <v>46</v>
      </c>
      <c r="AD25" s="1" t="s">
        <v>43</v>
      </c>
      <c r="AE25" s="1" t="s">
        <v>2187</v>
      </c>
      <c r="AF25" s="1" t="s">
        <v>2188</v>
      </c>
      <c r="AG25" s="1" t="s">
        <v>2189</v>
      </c>
      <c r="AH25" s="1" t="s">
        <v>2190</v>
      </c>
      <c r="AI25" s="1" t="s">
        <v>2191</v>
      </c>
      <c r="AJ25" s="1" t="s">
        <v>2192</v>
      </c>
      <c r="AK25" s="1" t="s">
        <v>2193</v>
      </c>
      <c r="AL25" s="1" t="s">
        <v>2194</v>
      </c>
    </row>
    <row r="26" spans="1:38" x14ac:dyDescent="0.2">
      <c r="A26" s="1" t="s">
        <v>12015</v>
      </c>
      <c r="B26" s="1" t="s">
        <v>12125</v>
      </c>
      <c r="C26" s="1" t="s">
        <v>12017</v>
      </c>
      <c r="D26" s="1" t="s">
        <v>46</v>
      </c>
      <c r="E26" s="1" t="s">
        <v>333</v>
      </c>
      <c r="F26" s="1" t="s">
        <v>45</v>
      </c>
      <c r="G26" s="1" t="s">
        <v>46</v>
      </c>
      <c r="H26" s="1">
        <v>0.22600000000000001</v>
      </c>
      <c r="I26" s="1">
        <v>7.3077199999999998E-4</v>
      </c>
      <c r="J26" s="1">
        <v>4.2270730999999999E-2</v>
      </c>
      <c r="K26" s="1" t="s">
        <v>56</v>
      </c>
      <c r="L26" s="1" t="s">
        <v>12018</v>
      </c>
      <c r="M26" s="1">
        <v>253878572</v>
      </c>
      <c r="N26" s="1">
        <v>253878675</v>
      </c>
      <c r="O26" s="1">
        <v>253877214</v>
      </c>
      <c r="P26" s="1">
        <v>253877317</v>
      </c>
      <c r="Q26" s="1">
        <v>253882761</v>
      </c>
      <c r="R26" s="1">
        <v>253882822</v>
      </c>
      <c r="S26" s="1" t="s">
        <v>15941</v>
      </c>
      <c r="T26" s="1" t="s">
        <v>15942</v>
      </c>
      <c r="U26" s="1" t="s">
        <v>12127</v>
      </c>
      <c r="V26" s="1" t="s">
        <v>12021</v>
      </c>
      <c r="W26" s="1">
        <v>251</v>
      </c>
      <c r="X26" s="1">
        <v>149</v>
      </c>
      <c r="Y26" s="1" t="s">
        <v>15943</v>
      </c>
      <c r="Z26" s="1" t="s">
        <v>12129</v>
      </c>
      <c r="AA26" s="1">
        <v>0.89400000000000002</v>
      </c>
      <c r="AB26" s="1">
        <v>0.66800000000000004</v>
      </c>
      <c r="AC26" s="1" t="s">
        <v>46</v>
      </c>
      <c r="AD26" s="1" t="s">
        <v>43</v>
      </c>
      <c r="AE26" s="1" t="s">
        <v>12024</v>
      </c>
      <c r="AF26" s="1" t="s">
        <v>358</v>
      </c>
      <c r="AG26" s="1" t="s">
        <v>12025</v>
      </c>
      <c r="AH26" s="1" t="s">
        <v>12026</v>
      </c>
      <c r="AI26" s="1" t="s">
        <v>12027</v>
      </c>
      <c r="AJ26" s="1" t="s">
        <v>71</v>
      </c>
      <c r="AK26" s="1" t="s">
        <v>12028</v>
      </c>
      <c r="AL26" s="1" t="s">
        <v>12029</v>
      </c>
    </row>
    <row r="27" spans="1:38" x14ac:dyDescent="0.2">
      <c r="A27" s="1" t="s">
        <v>15944</v>
      </c>
      <c r="B27" s="1" t="s">
        <v>15945</v>
      </c>
      <c r="C27" s="1" t="s">
        <v>15946</v>
      </c>
      <c r="D27" s="1" t="s">
        <v>46</v>
      </c>
      <c r="E27" s="1" t="s">
        <v>132</v>
      </c>
      <c r="F27" s="1" t="s">
        <v>45</v>
      </c>
      <c r="G27" s="1" t="s">
        <v>46</v>
      </c>
      <c r="H27" s="1">
        <v>-0.26300000000000001</v>
      </c>
      <c r="I27" s="1">
        <v>1.24459E-4</v>
      </c>
      <c r="J27" s="1">
        <v>1.2056971999999999E-2</v>
      </c>
      <c r="K27" s="1" t="s">
        <v>15947</v>
      </c>
      <c r="L27" s="1" t="s">
        <v>56</v>
      </c>
      <c r="M27" s="1">
        <v>50930544</v>
      </c>
      <c r="N27" s="1">
        <v>50930634</v>
      </c>
      <c r="O27" s="1">
        <v>50927945</v>
      </c>
      <c r="P27" s="1">
        <v>50928035</v>
      </c>
      <c r="Q27" s="1">
        <v>50931465</v>
      </c>
      <c r="R27" s="1">
        <v>50931610</v>
      </c>
      <c r="S27" s="1" t="s">
        <v>15948</v>
      </c>
      <c r="T27" s="1" t="s">
        <v>15949</v>
      </c>
      <c r="U27" s="1" t="s">
        <v>11656</v>
      </c>
      <c r="V27" s="1" t="s">
        <v>1263</v>
      </c>
      <c r="W27" s="1">
        <v>238</v>
      </c>
      <c r="X27" s="1">
        <v>149</v>
      </c>
      <c r="Y27" s="1" t="s">
        <v>15950</v>
      </c>
      <c r="Z27" s="1" t="s">
        <v>15951</v>
      </c>
      <c r="AA27" s="1">
        <v>0.52500000000000002</v>
      </c>
      <c r="AB27" s="1">
        <v>0.78800000000000003</v>
      </c>
      <c r="AC27" s="1" t="s">
        <v>43</v>
      </c>
      <c r="AD27" s="1" t="s">
        <v>46</v>
      </c>
      <c r="AE27" s="1" t="s">
        <v>15952</v>
      </c>
      <c r="AF27" s="1" t="s">
        <v>56</v>
      </c>
      <c r="AG27" s="1" t="s">
        <v>56</v>
      </c>
      <c r="AH27" s="1" t="s">
        <v>56</v>
      </c>
      <c r="AI27" s="1" t="s">
        <v>56</v>
      </c>
      <c r="AJ27" s="1" t="s">
        <v>10967</v>
      </c>
      <c r="AK27" s="1" t="s">
        <v>5438</v>
      </c>
      <c r="AL27" s="1" t="s">
        <v>15953</v>
      </c>
    </row>
    <row r="28" spans="1:38" x14ac:dyDescent="0.2">
      <c r="A28" s="1" t="s">
        <v>2238</v>
      </c>
      <c r="B28" s="1" t="s">
        <v>2239</v>
      </c>
      <c r="C28" s="1" t="s">
        <v>2240</v>
      </c>
      <c r="D28" s="1" t="s">
        <v>43</v>
      </c>
      <c r="E28" s="1" t="s">
        <v>252</v>
      </c>
      <c r="F28" s="1" t="s">
        <v>56</v>
      </c>
      <c r="G28" s="1" t="s">
        <v>46</v>
      </c>
      <c r="H28" s="1">
        <v>0.11899999999999999</v>
      </c>
      <c r="I28" s="1">
        <v>3.52999E-4</v>
      </c>
      <c r="J28" s="1">
        <v>2.5282632999999999E-2</v>
      </c>
      <c r="K28" s="1" t="s">
        <v>2241</v>
      </c>
      <c r="L28" s="1" t="s">
        <v>2242</v>
      </c>
      <c r="M28" s="1">
        <v>57682305</v>
      </c>
      <c r="N28" s="1">
        <v>57682422</v>
      </c>
      <c r="O28" s="1">
        <v>57673321</v>
      </c>
      <c r="P28" s="1">
        <v>57675310</v>
      </c>
      <c r="Q28" s="1">
        <v>57712659</v>
      </c>
      <c r="R28" s="1">
        <v>57717016</v>
      </c>
      <c r="S28" s="1" t="s">
        <v>2243</v>
      </c>
      <c r="T28" s="1" t="s">
        <v>1556</v>
      </c>
      <c r="U28" s="1" t="s">
        <v>15954</v>
      </c>
      <c r="V28" s="1" t="s">
        <v>15955</v>
      </c>
      <c r="W28" s="1">
        <v>265</v>
      </c>
      <c r="X28" s="1">
        <v>149</v>
      </c>
      <c r="Y28" s="1" t="s">
        <v>2246</v>
      </c>
      <c r="Z28" s="1" t="s">
        <v>15956</v>
      </c>
      <c r="AA28" s="1">
        <v>0.96699999999999997</v>
      </c>
      <c r="AB28" s="1">
        <v>0.84799999999999998</v>
      </c>
      <c r="AC28" s="1" t="s">
        <v>46</v>
      </c>
      <c r="AD28" s="1" t="s">
        <v>43</v>
      </c>
      <c r="AE28" s="1" t="s">
        <v>2248</v>
      </c>
      <c r="AF28" s="1" t="s">
        <v>553</v>
      </c>
      <c r="AG28" s="1" t="s">
        <v>2249</v>
      </c>
      <c r="AH28" s="1" t="s">
        <v>2250</v>
      </c>
      <c r="AI28" s="1" t="s">
        <v>2251</v>
      </c>
      <c r="AJ28" s="1" t="s">
        <v>56</v>
      </c>
      <c r="AK28" s="1" t="s">
        <v>57</v>
      </c>
      <c r="AL28" s="1" t="s">
        <v>56</v>
      </c>
    </row>
    <row r="29" spans="1:38" x14ac:dyDescent="0.2">
      <c r="A29" s="1" t="s">
        <v>15957</v>
      </c>
      <c r="B29" s="1" t="s">
        <v>15958</v>
      </c>
      <c r="C29" s="1" t="s">
        <v>15959</v>
      </c>
      <c r="D29" s="1" t="s">
        <v>46</v>
      </c>
      <c r="E29" s="1" t="s">
        <v>148</v>
      </c>
      <c r="F29" s="1" t="s">
        <v>45</v>
      </c>
      <c r="G29" s="1" t="s">
        <v>46</v>
      </c>
      <c r="H29" s="1">
        <v>-0.17599999999999999</v>
      </c>
      <c r="I29" s="1">
        <v>4.5866100000000002E-4</v>
      </c>
      <c r="J29" s="1">
        <v>3.0265924999999999E-2</v>
      </c>
      <c r="K29" s="1" t="s">
        <v>56</v>
      </c>
      <c r="L29" s="1" t="s">
        <v>56</v>
      </c>
      <c r="M29" s="1">
        <v>20724530</v>
      </c>
      <c r="N29" s="1">
        <v>20724624</v>
      </c>
      <c r="O29" s="1">
        <v>20693119</v>
      </c>
      <c r="P29" s="1">
        <v>20693199</v>
      </c>
      <c r="Q29" s="1">
        <v>20749933</v>
      </c>
      <c r="R29" s="1">
        <v>20764736</v>
      </c>
      <c r="S29" s="1" t="s">
        <v>15960</v>
      </c>
      <c r="T29" s="1" t="s">
        <v>15961</v>
      </c>
      <c r="U29" s="1" t="s">
        <v>15962</v>
      </c>
      <c r="V29" s="1" t="s">
        <v>3408</v>
      </c>
      <c r="W29" s="1">
        <v>242</v>
      </c>
      <c r="X29" s="1">
        <v>149</v>
      </c>
      <c r="Y29" s="1" t="s">
        <v>15963</v>
      </c>
      <c r="Z29" s="1" t="s">
        <v>15964</v>
      </c>
      <c r="AA29" s="1">
        <v>0.72299999999999998</v>
      </c>
      <c r="AB29" s="1">
        <v>0.89900000000000002</v>
      </c>
      <c r="AC29" s="1" t="s">
        <v>43</v>
      </c>
      <c r="AD29" s="1" t="s">
        <v>46</v>
      </c>
      <c r="AE29" s="1" t="s">
        <v>15965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</row>
    <row r="30" spans="1:38" x14ac:dyDescent="0.2">
      <c r="A30" s="1" t="s">
        <v>15966</v>
      </c>
      <c r="B30" s="1" t="s">
        <v>15967</v>
      </c>
      <c r="C30" s="1" t="s">
        <v>15968</v>
      </c>
      <c r="D30" s="1" t="s">
        <v>43</v>
      </c>
      <c r="E30" s="1" t="s">
        <v>1071</v>
      </c>
      <c r="F30" s="1" t="s">
        <v>45</v>
      </c>
      <c r="G30" s="1" t="s">
        <v>46</v>
      </c>
      <c r="H30" s="1">
        <v>0.10299999999999999</v>
      </c>
      <c r="I30" s="1">
        <v>4.7880500000000001E-4</v>
      </c>
      <c r="J30" s="1">
        <v>3.1271462999999999E-2</v>
      </c>
      <c r="K30" s="1" t="s">
        <v>15969</v>
      </c>
      <c r="L30" s="1" t="s">
        <v>15970</v>
      </c>
      <c r="M30" s="1">
        <v>47661067</v>
      </c>
      <c r="N30" s="1">
        <v>47661166</v>
      </c>
      <c r="O30" s="1">
        <v>47650732</v>
      </c>
      <c r="P30" s="1">
        <v>47651175</v>
      </c>
      <c r="Q30" s="1">
        <v>47662275</v>
      </c>
      <c r="R30" s="1">
        <v>47662346</v>
      </c>
      <c r="S30" s="1" t="s">
        <v>15971</v>
      </c>
      <c r="T30" s="1" t="s">
        <v>15972</v>
      </c>
      <c r="U30" s="1" t="s">
        <v>15973</v>
      </c>
      <c r="V30" s="1" t="s">
        <v>15974</v>
      </c>
      <c r="W30" s="1">
        <v>247</v>
      </c>
      <c r="X30" s="1">
        <v>149</v>
      </c>
      <c r="Y30" s="1" t="s">
        <v>15975</v>
      </c>
      <c r="Z30" s="1" t="s">
        <v>15976</v>
      </c>
      <c r="AA30" s="1">
        <v>0.96099999999999997</v>
      </c>
      <c r="AB30" s="1">
        <v>0.85699999999999998</v>
      </c>
      <c r="AC30" s="1" t="s">
        <v>46</v>
      </c>
      <c r="AD30" s="1" t="s">
        <v>43</v>
      </c>
      <c r="AE30" s="1" t="s">
        <v>15977</v>
      </c>
      <c r="AF30" s="1" t="s">
        <v>56</v>
      </c>
      <c r="AG30" s="1" t="s">
        <v>56</v>
      </c>
      <c r="AH30" s="1" t="s">
        <v>56</v>
      </c>
      <c r="AI30" s="1" t="s">
        <v>56</v>
      </c>
      <c r="AJ30" s="1" t="s">
        <v>6384</v>
      </c>
      <c r="AK30" s="1" t="s">
        <v>56</v>
      </c>
      <c r="AL30" s="1" t="s">
        <v>15978</v>
      </c>
    </row>
    <row r="31" spans="1:38" x14ac:dyDescent="0.2">
      <c r="A31" s="1" t="s">
        <v>2442</v>
      </c>
      <c r="B31" s="1" t="s">
        <v>2443</v>
      </c>
      <c r="C31" s="1" t="s">
        <v>2444</v>
      </c>
      <c r="D31" s="1" t="s">
        <v>43</v>
      </c>
      <c r="E31" s="1" t="s">
        <v>44</v>
      </c>
      <c r="F31" s="1" t="s">
        <v>45</v>
      </c>
      <c r="G31" s="1" t="s">
        <v>46</v>
      </c>
      <c r="H31" s="1">
        <v>-0.18099999999999999</v>
      </c>
      <c r="I31" s="2">
        <v>3.1699999999999998E-11</v>
      </c>
      <c r="J31" s="2">
        <v>3.3599999999999999E-7</v>
      </c>
      <c r="K31" s="1" t="s">
        <v>2445</v>
      </c>
      <c r="L31" s="1" t="s">
        <v>2446</v>
      </c>
      <c r="M31" s="1">
        <v>45856297</v>
      </c>
      <c r="N31" s="1">
        <v>45856390</v>
      </c>
      <c r="O31" s="1">
        <v>45854991</v>
      </c>
      <c r="P31" s="1">
        <v>45855149</v>
      </c>
      <c r="Q31" s="1">
        <v>45857393</v>
      </c>
      <c r="R31" s="1">
        <v>45857636</v>
      </c>
      <c r="S31" s="1" t="s">
        <v>2447</v>
      </c>
      <c r="T31" s="1" t="s">
        <v>2448</v>
      </c>
      <c r="U31" s="1" t="s">
        <v>12230</v>
      </c>
      <c r="V31" s="1" t="s">
        <v>12231</v>
      </c>
      <c r="W31" s="1">
        <v>241</v>
      </c>
      <c r="X31" s="1">
        <v>149</v>
      </c>
      <c r="Y31" s="1" t="s">
        <v>2451</v>
      </c>
      <c r="Z31" s="1" t="s">
        <v>12232</v>
      </c>
      <c r="AA31" s="1">
        <v>0.24399999999999999</v>
      </c>
      <c r="AB31" s="1">
        <v>0.42499999999999999</v>
      </c>
      <c r="AC31" s="1" t="s">
        <v>43</v>
      </c>
      <c r="AD31" s="1" t="s">
        <v>46</v>
      </c>
      <c r="AE31" s="1" t="s">
        <v>2453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2454</v>
      </c>
      <c r="AK31" s="1" t="s">
        <v>2455</v>
      </c>
      <c r="AL31" s="1" t="s">
        <v>2456</v>
      </c>
    </row>
    <row r="32" spans="1:38" x14ac:dyDescent="0.2">
      <c r="A32" s="1" t="s">
        <v>15979</v>
      </c>
      <c r="B32" s="1" t="s">
        <v>15980</v>
      </c>
      <c r="C32" s="1" t="s">
        <v>15981</v>
      </c>
      <c r="D32" s="1" t="s">
        <v>46</v>
      </c>
      <c r="E32" s="1" t="s">
        <v>333</v>
      </c>
      <c r="F32" s="1" t="s">
        <v>45</v>
      </c>
      <c r="G32" s="1" t="s">
        <v>46</v>
      </c>
      <c r="H32" s="1">
        <v>-0.189</v>
      </c>
      <c r="I32" s="2">
        <v>4.0500000000000002E-5</v>
      </c>
      <c r="J32" s="1">
        <v>5.6578030000000003E-3</v>
      </c>
      <c r="K32" s="1" t="s">
        <v>15982</v>
      </c>
      <c r="L32" s="1" t="s">
        <v>56</v>
      </c>
      <c r="M32" s="1">
        <v>65804059</v>
      </c>
      <c r="N32" s="1">
        <v>65804096</v>
      </c>
      <c r="O32" s="1">
        <v>65803311</v>
      </c>
      <c r="P32" s="1">
        <v>65803656</v>
      </c>
      <c r="Q32" s="1">
        <v>65808469</v>
      </c>
      <c r="R32" s="1">
        <v>65808523</v>
      </c>
      <c r="S32" s="1" t="s">
        <v>15983</v>
      </c>
      <c r="T32" s="1" t="s">
        <v>15984</v>
      </c>
      <c r="U32" s="1" t="s">
        <v>15985</v>
      </c>
      <c r="V32" s="1" t="s">
        <v>15986</v>
      </c>
      <c r="W32" s="1">
        <v>185</v>
      </c>
      <c r="X32" s="1">
        <v>149</v>
      </c>
      <c r="Y32" s="1" t="s">
        <v>15987</v>
      </c>
      <c r="Z32" s="1" t="s">
        <v>15988</v>
      </c>
      <c r="AA32" s="1">
        <v>0.252</v>
      </c>
      <c r="AB32" s="1">
        <v>0.441</v>
      </c>
      <c r="AC32" s="1" t="s">
        <v>43</v>
      </c>
      <c r="AD32" s="1" t="s">
        <v>46</v>
      </c>
      <c r="AE32" s="1" t="s">
        <v>15989</v>
      </c>
      <c r="AF32" s="1" t="s">
        <v>182</v>
      </c>
      <c r="AG32" s="1" t="s">
        <v>1632</v>
      </c>
      <c r="AH32" s="1" t="s">
        <v>11794</v>
      </c>
      <c r="AI32" s="1" t="s">
        <v>15990</v>
      </c>
      <c r="AJ32" s="1" t="s">
        <v>56</v>
      </c>
      <c r="AK32" s="1" t="s">
        <v>56</v>
      </c>
      <c r="AL32" s="1" t="s">
        <v>56</v>
      </c>
    </row>
    <row r="33" spans="1:38" x14ac:dyDescent="0.2">
      <c r="A33" s="1" t="s">
        <v>2509</v>
      </c>
      <c r="B33" s="1" t="s">
        <v>2510</v>
      </c>
      <c r="C33" s="1" t="s">
        <v>2511</v>
      </c>
      <c r="D33" s="1" t="s">
        <v>43</v>
      </c>
      <c r="E33" s="1" t="s">
        <v>173</v>
      </c>
      <c r="F33" s="1" t="s">
        <v>45</v>
      </c>
      <c r="G33" s="1" t="s">
        <v>46</v>
      </c>
      <c r="H33" s="1">
        <v>-0.113</v>
      </c>
      <c r="I33" s="2">
        <v>3.3099999999999999E-7</v>
      </c>
      <c r="J33" s="1">
        <v>1.81736E-4</v>
      </c>
      <c r="K33" s="1" t="s">
        <v>2512</v>
      </c>
      <c r="L33" s="1" t="s">
        <v>2513</v>
      </c>
      <c r="M33" s="1">
        <v>66334216</v>
      </c>
      <c r="N33" s="1">
        <v>66334324</v>
      </c>
      <c r="O33" s="1">
        <v>66334031</v>
      </c>
      <c r="P33" s="1">
        <v>66334109</v>
      </c>
      <c r="Q33" s="1">
        <v>66337430</v>
      </c>
      <c r="R33" s="1">
        <v>66337595</v>
      </c>
      <c r="S33" s="1" t="s">
        <v>2514</v>
      </c>
      <c r="T33" s="1" t="s">
        <v>2515</v>
      </c>
      <c r="U33" s="1" t="s">
        <v>15991</v>
      </c>
      <c r="V33" s="1" t="s">
        <v>2611</v>
      </c>
      <c r="W33" s="1">
        <v>256</v>
      </c>
      <c r="X33" s="1">
        <v>149</v>
      </c>
      <c r="Y33" s="1" t="s">
        <v>2518</v>
      </c>
      <c r="Z33" s="1" t="s">
        <v>15992</v>
      </c>
      <c r="AA33" s="1">
        <v>0.86799999999999999</v>
      </c>
      <c r="AB33" s="1">
        <v>0.98099999999999998</v>
      </c>
      <c r="AC33" s="1" t="s">
        <v>43</v>
      </c>
      <c r="AD33" s="1" t="s">
        <v>46</v>
      </c>
      <c r="AE33" s="1" t="s">
        <v>2520</v>
      </c>
      <c r="AF33" s="1" t="s">
        <v>56</v>
      </c>
      <c r="AG33" s="1" t="s">
        <v>56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56</v>
      </c>
    </row>
    <row r="34" spans="1:38" x14ac:dyDescent="0.2">
      <c r="A34" s="1" t="s">
        <v>4237</v>
      </c>
      <c r="B34" s="1" t="s">
        <v>15993</v>
      </c>
      <c r="C34" s="1" t="s">
        <v>4239</v>
      </c>
      <c r="D34" s="1" t="s">
        <v>46</v>
      </c>
      <c r="E34" s="1" t="s">
        <v>1127</v>
      </c>
      <c r="F34" s="1" t="s">
        <v>56</v>
      </c>
      <c r="G34" s="1" t="s">
        <v>46</v>
      </c>
      <c r="H34" s="1">
        <v>-0.36799999999999999</v>
      </c>
      <c r="I34" s="2">
        <v>2.22E-7</v>
      </c>
      <c r="J34" s="1">
        <v>1.3580999999999999E-4</v>
      </c>
      <c r="K34" s="1" t="s">
        <v>56</v>
      </c>
      <c r="L34" s="1" t="s">
        <v>56</v>
      </c>
      <c r="M34" s="1">
        <v>20554280</v>
      </c>
      <c r="N34" s="1">
        <v>20554342</v>
      </c>
      <c r="O34" s="1">
        <v>20549925</v>
      </c>
      <c r="P34" s="1">
        <v>20550001</v>
      </c>
      <c r="Q34" s="1">
        <v>20558231</v>
      </c>
      <c r="R34" s="1">
        <v>20558398</v>
      </c>
      <c r="S34" s="1" t="s">
        <v>15994</v>
      </c>
      <c r="T34" s="1" t="s">
        <v>15995</v>
      </c>
      <c r="U34" s="1" t="s">
        <v>15996</v>
      </c>
      <c r="V34" s="1" t="s">
        <v>6245</v>
      </c>
      <c r="W34" s="1">
        <v>210</v>
      </c>
      <c r="X34" s="1">
        <v>149</v>
      </c>
      <c r="Y34" s="1" t="s">
        <v>15997</v>
      </c>
      <c r="Z34" s="1" t="s">
        <v>15998</v>
      </c>
      <c r="AA34" s="1">
        <v>0.432</v>
      </c>
      <c r="AB34" s="1">
        <v>0.8</v>
      </c>
      <c r="AC34" s="1" t="s">
        <v>43</v>
      </c>
      <c r="AD34" s="1" t="s">
        <v>46</v>
      </c>
      <c r="AE34" s="1" t="s">
        <v>4247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56</v>
      </c>
    </row>
    <row r="35" spans="1:38" x14ac:dyDescent="0.2">
      <c r="A35" s="1" t="s">
        <v>11453</v>
      </c>
      <c r="B35" s="1" t="s">
        <v>15999</v>
      </c>
      <c r="C35" s="1" t="s">
        <v>11455</v>
      </c>
      <c r="D35" s="1" t="s">
        <v>46</v>
      </c>
      <c r="E35" s="1" t="s">
        <v>1071</v>
      </c>
      <c r="F35" s="1" t="s">
        <v>56</v>
      </c>
      <c r="G35" s="1" t="s">
        <v>46</v>
      </c>
      <c r="H35" s="1">
        <v>-0.107</v>
      </c>
      <c r="I35" s="2">
        <v>8.4100000000000005E-8</v>
      </c>
      <c r="J35" s="2">
        <v>6.5400000000000004E-5</v>
      </c>
      <c r="K35" s="1" t="s">
        <v>56</v>
      </c>
      <c r="L35" s="1" t="s">
        <v>16000</v>
      </c>
      <c r="M35" s="1">
        <v>54471954</v>
      </c>
      <c r="N35" s="1">
        <v>54472081</v>
      </c>
      <c r="O35" s="1">
        <v>54456357</v>
      </c>
      <c r="P35" s="1">
        <v>54456517</v>
      </c>
      <c r="Q35" s="1">
        <v>54488254</v>
      </c>
      <c r="R35" s="1">
        <v>54488320</v>
      </c>
      <c r="S35" s="1" t="s">
        <v>16001</v>
      </c>
      <c r="T35" s="1" t="s">
        <v>16002</v>
      </c>
      <c r="U35" s="1" t="s">
        <v>16003</v>
      </c>
      <c r="V35" s="1" t="s">
        <v>16004</v>
      </c>
      <c r="W35" s="1">
        <v>275</v>
      </c>
      <c r="X35" s="1">
        <v>149</v>
      </c>
      <c r="Y35" s="1" t="s">
        <v>16005</v>
      </c>
      <c r="Z35" s="1" t="s">
        <v>16006</v>
      </c>
      <c r="AA35" s="1">
        <v>3.5999999999999997E-2</v>
      </c>
      <c r="AB35" s="1">
        <v>0.14299999999999999</v>
      </c>
      <c r="AC35" s="1" t="s">
        <v>43</v>
      </c>
      <c r="AD35" s="1" t="s">
        <v>46</v>
      </c>
      <c r="AE35" s="1" t="s">
        <v>11462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56</v>
      </c>
      <c r="AK35" s="1" t="s">
        <v>56</v>
      </c>
      <c r="AL35" s="1" t="s">
        <v>56</v>
      </c>
    </row>
    <row r="36" spans="1:38" x14ac:dyDescent="0.2">
      <c r="A36" s="1" t="s">
        <v>16007</v>
      </c>
      <c r="B36" s="1" t="s">
        <v>16008</v>
      </c>
      <c r="C36" s="1" t="s">
        <v>16009</v>
      </c>
      <c r="D36" s="1" t="s">
        <v>46</v>
      </c>
      <c r="E36" s="1" t="s">
        <v>44</v>
      </c>
      <c r="F36" s="1" t="s">
        <v>45</v>
      </c>
      <c r="G36" s="1" t="s">
        <v>46</v>
      </c>
      <c r="H36" s="1">
        <v>-0.33200000000000002</v>
      </c>
      <c r="I36" s="2">
        <v>5.4500000000000003E-5</v>
      </c>
      <c r="J36" s="1">
        <v>6.8915970000000002E-3</v>
      </c>
      <c r="K36" s="1" t="s">
        <v>56</v>
      </c>
      <c r="L36" s="1" t="s">
        <v>56</v>
      </c>
      <c r="M36" s="1">
        <v>86913</v>
      </c>
      <c r="N36" s="1">
        <v>86969</v>
      </c>
      <c r="O36" s="1">
        <v>85564</v>
      </c>
      <c r="P36" s="1">
        <v>85636</v>
      </c>
      <c r="Q36" s="1">
        <v>92167</v>
      </c>
      <c r="R36" s="1">
        <v>92224</v>
      </c>
      <c r="S36" s="1" t="s">
        <v>16010</v>
      </c>
      <c r="T36" s="1" t="s">
        <v>16011</v>
      </c>
      <c r="U36" s="1" t="s">
        <v>16012</v>
      </c>
      <c r="V36" s="1" t="s">
        <v>16013</v>
      </c>
      <c r="W36" s="1">
        <v>204</v>
      </c>
      <c r="X36" s="1">
        <v>149</v>
      </c>
      <c r="Y36" s="1" t="s">
        <v>16014</v>
      </c>
      <c r="Z36" s="1" t="s">
        <v>16015</v>
      </c>
      <c r="AA36" s="1">
        <v>0.54400000000000004</v>
      </c>
      <c r="AB36" s="1">
        <v>0.876</v>
      </c>
      <c r="AC36" s="1" t="s">
        <v>43</v>
      </c>
      <c r="AD36" s="1" t="s">
        <v>46</v>
      </c>
      <c r="AE36" s="1" t="s">
        <v>16016</v>
      </c>
      <c r="AF36" s="1" t="s">
        <v>56</v>
      </c>
      <c r="AG36" s="1" t="s">
        <v>56</v>
      </c>
      <c r="AH36" s="1" t="s">
        <v>56</v>
      </c>
      <c r="AI36" s="1" t="s">
        <v>56</v>
      </c>
      <c r="AJ36" s="1" t="s">
        <v>56</v>
      </c>
      <c r="AK36" s="1" t="s">
        <v>7067</v>
      </c>
      <c r="AL36" s="1" t="s">
        <v>56</v>
      </c>
    </row>
    <row r="37" spans="1:38" x14ac:dyDescent="0.2">
      <c r="A37" s="1" t="s">
        <v>2544</v>
      </c>
      <c r="B37" s="1" t="s">
        <v>2545</v>
      </c>
      <c r="C37" s="1" t="s">
        <v>2546</v>
      </c>
      <c r="D37" s="1" t="s">
        <v>46</v>
      </c>
      <c r="E37" s="1" t="s">
        <v>1127</v>
      </c>
      <c r="F37" s="1" t="s">
        <v>45</v>
      </c>
      <c r="G37" s="1" t="s">
        <v>46</v>
      </c>
      <c r="H37" s="1">
        <v>-0.27500000000000002</v>
      </c>
      <c r="I37" s="2">
        <v>8.0400000000000003E-5</v>
      </c>
      <c r="J37" s="1">
        <v>8.7965879999999993E-3</v>
      </c>
      <c r="K37" s="1" t="s">
        <v>2547</v>
      </c>
      <c r="L37" s="1" t="s">
        <v>56</v>
      </c>
      <c r="M37" s="1">
        <v>35305973</v>
      </c>
      <c r="N37" s="1">
        <v>35306231</v>
      </c>
      <c r="O37" s="1">
        <v>35305333</v>
      </c>
      <c r="P37" s="1">
        <v>35305446</v>
      </c>
      <c r="Q37" s="1">
        <v>35363007</v>
      </c>
      <c r="R37" s="1">
        <v>35363065</v>
      </c>
      <c r="S37" s="1" t="s">
        <v>2548</v>
      </c>
      <c r="T37" s="1" t="s">
        <v>2549</v>
      </c>
      <c r="U37" s="1" t="s">
        <v>16017</v>
      </c>
      <c r="V37" s="1" t="s">
        <v>16018</v>
      </c>
      <c r="W37" s="1">
        <v>298</v>
      </c>
      <c r="X37" s="1">
        <v>149</v>
      </c>
      <c r="Y37" s="1" t="s">
        <v>2551</v>
      </c>
      <c r="Z37" s="1" t="s">
        <v>16019</v>
      </c>
      <c r="AA37" s="1">
        <v>0.65900000000000003</v>
      </c>
      <c r="AB37" s="1">
        <v>0.93400000000000005</v>
      </c>
      <c r="AC37" s="1" t="s">
        <v>43</v>
      </c>
      <c r="AD37" s="1" t="s">
        <v>46</v>
      </c>
      <c r="AE37" s="1" t="s">
        <v>2553</v>
      </c>
      <c r="AF37" s="1" t="s">
        <v>56</v>
      </c>
      <c r="AG37" s="1" t="s">
        <v>56</v>
      </c>
      <c r="AH37" s="1" t="s">
        <v>56</v>
      </c>
      <c r="AI37" s="1" t="s">
        <v>56</v>
      </c>
      <c r="AJ37" s="1" t="s">
        <v>71</v>
      </c>
      <c r="AK37" s="1" t="s">
        <v>2554</v>
      </c>
      <c r="AL37" s="1" t="s">
        <v>903</v>
      </c>
    </row>
    <row r="38" spans="1:38" x14ac:dyDescent="0.2">
      <c r="A38" s="1" t="s">
        <v>12264</v>
      </c>
      <c r="B38" s="1" t="s">
        <v>12265</v>
      </c>
      <c r="C38" s="1" t="s">
        <v>12266</v>
      </c>
      <c r="D38" s="1" t="s">
        <v>46</v>
      </c>
      <c r="E38" s="1" t="s">
        <v>157</v>
      </c>
      <c r="F38" s="1" t="s">
        <v>56</v>
      </c>
      <c r="G38" s="1" t="s">
        <v>46</v>
      </c>
      <c r="H38" s="1">
        <v>0.18</v>
      </c>
      <c r="I38" s="1">
        <v>2.3296300000000001E-4</v>
      </c>
      <c r="J38" s="1">
        <v>1.8655801999999999E-2</v>
      </c>
      <c r="K38" s="1" t="s">
        <v>56</v>
      </c>
      <c r="L38" s="1" t="s">
        <v>56</v>
      </c>
      <c r="M38" s="1">
        <v>59465420</v>
      </c>
      <c r="N38" s="1">
        <v>59465478</v>
      </c>
      <c r="O38" s="1">
        <v>59437970</v>
      </c>
      <c r="P38" s="1">
        <v>59438076</v>
      </c>
      <c r="Q38" s="1">
        <v>59480464</v>
      </c>
      <c r="R38" s="1">
        <v>59480736</v>
      </c>
      <c r="S38" s="1" t="s">
        <v>16020</v>
      </c>
      <c r="T38" s="1" t="s">
        <v>352</v>
      </c>
      <c r="U38" s="1" t="s">
        <v>12268</v>
      </c>
      <c r="V38" s="1" t="s">
        <v>12269</v>
      </c>
      <c r="W38" s="1">
        <v>206</v>
      </c>
      <c r="X38" s="1">
        <v>149</v>
      </c>
      <c r="Y38" s="1" t="s">
        <v>16021</v>
      </c>
      <c r="Z38" s="1" t="s">
        <v>12270</v>
      </c>
      <c r="AA38" s="1">
        <v>0.97899999999999998</v>
      </c>
      <c r="AB38" s="1">
        <v>0.79900000000000004</v>
      </c>
      <c r="AC38" s="1" t="s">
        <v>46</v>
      </c>
      <c r="AD38" s="1" t="s">
        <v>43</v>
      </c>
      <c r="AE38" s="1" t="s">
        <v>12271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56</v>
      </c>
      <c r="AK38" s="1" t="s">
        <v>56</v>
      </c>
      <c r="AL38" s="1" t="s">
        <v>56</v>
      </c>
    </row>
    <row r="39" spans="1:38" x14ac:dyDescent="0.2">
      <c r="A39" s="1" t="s">
        <v>12272</v>
      </c>
      <c r="B39" s="1" t="s">
        <v>12273</v>
      </c>
      <c r="C39" s="1" t="s">
        <v>12274</v>
      </c>
      <c r="D39" s="1" t="s">
        <v>46</v>
      </c>
      <c r="E39" s="1" t="s">
        <v>1127</v>
      </c>
      <c r="F39" s="1" t="s">
        <v>45</v>
      </c>
      <c r="G39" s="1" t="s">
        <v>46</v>
      </c>
      <c r="H39" s="1">
        <v>-0.13</v>
      </c>
      <c r="I39" s="2">
        <v>1.6099999999999998E-5</v>
      </c>
      <c r="J39" s="1">
        <v>2.9767370000000001E-3</v>
      </c>
      <c r="K39" s="1" t="s">
        <v>56</v>
      </c>
      <c r="L39" s="1" t="s">
        <v>56</v>
      </c>
      <c r="M39" s="1">
        <v>34544921</v>
      </c>
      <c r="N39" s="1">
        <v>34545062</v>
      </c>
      <c r="O39" s="1">
        <v>34496307</v>
      </c>
      <c r="P39" s="1">
        <v>34497071</v>
      </c>
      <c r="Q39" s="1">
        <v>34546244</v>
      </c>
      <c r="R39" s="1">
        <v>34546325</v>
      </c>
      <c r="S39" s="1" t="s">
        <v>16022</v>
      </c>
      <c r="T39" s="1" t="s">
        <v>16023</v>
      </c>
      <c r="U39" s="1" t="s">
        <v>12277</v>
      </c>
      <c r="V39" s="1" t="s">
        <v>4171</v>
      </c>
      <c r="W39" s="1">
        <v>289</v>
      </c>
      <c r="X39" s="1">
        <v>149</v>
      </c>
      <c r="Y39" s="1" t="s">
        <v>16024</v>
      </c>
      <c r="Z39" s="1" t="s">
        <v>12279</v>
      </c>
      <c r="AA39" s="1">
        <v>0.82399999999999995</v>
      </c>
      <c r="AB39" s="1">
        <v>0.95399999999999996</v>
      </c>
      <c r="AC39" s="1" t="s">
        <v>43</v>
      </c>
      <c r="AD39" s="1" t="s">
        <v>46</v>
      </c>
      <c r="AE39" s="1" t="s">
        <v>12280</v>
      </c>
      <c r="AF39" s="1" t="s">
        <v>56</v>
      </c>
      <c r="AG39" s="1" t="s">
        <v>56</v>
      </c>
      <c r="AH39" s="1" t="s">
        <v>56</v>
      </c>
      <c r="AI39" s="1" t="s">
        <v>56</v>
      </c>
      <c r="AJ39" s="1" t="s">
        <v>1136</v>
      </c>
      <c r="AK39" s="1" t="s">
        <v>56</v>
      </c>
      <c r="AL39" s="1" t="s">
        <v>633</v>
      </c>
    </row>
    <row r="40" spans="1:38" x14ac:dyDescent="0.2">
      <c r="A40" s="1" t="s">
        <v>2555</v>
      </c>
      <c r="B40" s="1" t="s">
        <v>2556</v>
      </c>
      <c r="C40" s="1" t="s">
        <v>56</v>
      </c>
      <c r="D40" s="1" t="s">
        <v>46</v>
      </c>
      <c r="E40" s="1" t="s">
        <v>348</v>
      </c>
      <c r="F40" s="1" t="s">
        <v>56</v>
      </c>
      <c r="G40" s="1" t="s">
        <v>46</v>
      </c>
      <c r="H40" s="1">
        <v>0.17299999999999999</v>
      </c>
      <c r="I40" s="1">
        <v>1.29608E-4</v>
      </c>
      <c r="J40" s="1">
        <v>1.2442416E-2</v>
      </c>
      <c r="K40" s="1" t="s">
        <v>2557</v>
      </c>
      <c r="L40" s="1" t="s">
        <v>56</v>
      </c>
      <c r="M40" s="1">
        <v>125286891</v>
      </c>
      <c r="N40" s="1">
        <v>125286990</v>
      </c>
      <c r="O40" s="1">
        <v>125285836</v>
      </c>
      <c r="P40" s="1">
        <v>125286327</v>
      </c>
      <c r="Q40" s="1">
        <v>125287899</v>
      </c>
      <c r="R40" s="1">
        <v>125288052</v>
      </c>
      <c r="S40" s="1" t="s">
        <v>2558</v>
      </c>
      <c r="T40" s="1" t="s">
        <v>2559</v>
      </c>
      <c r="U40" s="1" t="s">
        <v>16025</v>
      </c>
      <c r="V40" s="1" t="s">
        <v>1676</v>
      </c>
      <c r="W40" s="1">
        <v>247</v>
      </c>
      <c r="X40" s="1">
        <v>149</v>
      </c>
      <c r="Y40" s="1" t="s">
        <v>2562</v>
      </c>
      <c r="Z40" s="1" t="s">
        <v>16026</v>
      </c>
      <c r="AA40" s="1">
        <v>0.82499999999999996</v>
      </c>
      <c r="AB40" s="1">
        <v>0.65200000000000002</v>
      </c>
      <c r="AC40" s="1" t="s">
        <v>46</v>
      </c>
      <c r="AD40" s="1" t="s">
        <v>43</v>
      </c>
      <c r="AE40" s="1" t="s">
        <v>56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</row>
    <row r="41" spans="1:38" x14ac:dyDescent="0.2">
      <c r="A41" s="1" t="s">
        <v>12284</v>
      </c>
      <c r="B41" s="1" t="s">
        <v>12285</v>
      </c>
      <c r="C41" s="1" t="s">
        <v>12286</v>
      </c>
      <c r="D41" s="1" t="s">
        <v>46</v>
      </c>
      <c r="E41" s="1" t="s">
        <v>106</v>
      </c>
      <c r="F41" s="1" t="s">
        <v>56</v>
      </c>
      <c r="G41" s="1" t="s">
        <v>46</v>
      </c>
      <c r="H41" s="1">
        <v>0.216</v>
      </c>
      <c r="I41" s="1">
        <v>5.6105900000000004E-4</v>
      </c>
      <c r="J41" s="1">
        <v>3.5270381000000003E-2</v>
      </c>
      <c r="K41" s="1" t="s">
        <v>12287</v>
      </c>
      <c r="L41" s="1" t="s">
        <v>56</v>
      </c>
      <c r="M41" s="1">
        <v>79569122</v>
      </c>
      <c r="N41" s="1">
        <v>79569646</v>
      </c>
      <c r="O41" s="1">
        <v>79562177</v>
      </c>
      <c r="P41" s="1">
        <v>79562250</v>
      </c>
      <c r="Q41" s="1">
        <v>79578561</v>
      </c>
      <c r="R41" s="1">
        <v>79578701</v>
      </c>
      <c r="S41" s="1" t="s">
        <v>16027</v>
      </c>
      <c r="T41" s="1" t="s">
        <v>16028</v>
      </c>
      <c r="U41" s="1" t="s">
        <v>12290</v>
      </c>
      <c r="V41" s="1" t="s">
        <v>12291</v>
      </c>
      <c r="W41" s="1">
        <v>298</v>
      </c>
      <c r="X41" s="1">
        <v>149</v>
      </c>
      <c r="Y41" s="1" t="s">
        <v>16029</v>
      </c>
      <c r="Z41" s="1" t="s">
        <v>12293</v>
      </c>
      <c r="AA41" s="1">
        <v>0.876</v>
      </c>
      <c r="AB41" s="1">
        <v>0.66</v>
      </c>
      <c r="AC41" s="1" t="s">
        <v>46</v>
      </c>
      <c r="AD41" s="1" t="s">
        <v>43</v>
      </c>
      <c r="AE41" s="1" t="s">
        <v>12294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</row>
    <row r="42" spans="1:38" x14ac:dyDescent="0.2">
      <c r="A42" s="1" t="s">
        <v>16030</v>
      </c>
      <c r="B42" s="1" t="s">
        <v>16031</v>
      </c>
      <c r="C42" s="1" t="s">
        <v>16032</v>
      </c>
      <c r="D42" s="1" t="s">
        <v>43</v>
      </c>
      <c r="E42" s="1" t="s">
        <v>348</v>
      </c>
      <c r="F42" s="1" t="s">
        <v>56</v>
      </c>
      <c r="G42" s="1" t="s">
        <v>46</v>
      </c>
      <c r="H42" s="1">
        <v>-0.17899999999999999</v>
      </c>
      <c r="I42" s="1">
        <v>1.5260499999999999E-4</v>
      </c>
      <c r="J42" s="1">
        <v>1.3688839E-2</v>
      </c>
      <c r="K42" s="1" t="s">
        <v>16033</v>
      </c>
      <c r="L42" s="1" t="s">
        <v>16034</v>
      </c>
      <c r="M42" s="1">
        <v>78115346</v>
      </c>
      <c r="N42" s="1">
        <v>78115433</v>
      </c>
      <c r="O42" s="1">
        <v>78091043</v>
      </c>
      <c r="P42" s="1">
        <v>78091134</v>
      </c>
      <c r="Q42" s="1">
        <v>78145145</v>
      </c>
      <c r="R42" s="1">
        <v>78145220</v>
      </c>
      <c r="S42" s="1" t="s">
        <v>16035</v>
      </c>
      <c r="T42" s="1" t="s">
        <v>16036</v>
      </c>
      <c r="U42" s="1" t="s">
        <v>16037</v>
      </c>
      <c r="V42" s="1" t="s">
        <v>16038</v>
      </c>
      <c r="W42" s="1">
        <v>235</v>
      </c>
      <c r="X42" s="1">
        <v>149</v>
      </c>
      <c r="Y42" s="1" t="s">
        <v>16039</v>
      </c>
      <c r="Z42" s="1" t="s">
        <v>16040</v>
      </c>
      <c r="AA42" s="1">
        <v>0.26500000000000001</v>
      </c>
      <c r="AB42" s="1">
        <v>0.44400000000000001</v>
      </c>
      <c r="AC42" s="1" t="s">
        <v>43</v>
      </c>
      <c r="AD42" s="1" t="s">
        <v>46</v>
      </c>
      <c r="AE42" s="1" t="s">
        <v>16041</v>
      </c>
      <c r="AF42" s="1" t="s">
        <v>9500</v>
      </c>
      <c r="AG42" s="1" t="s">
        <v>16042</v>
      </c>
      <c r="AH42" s="1" t="s">
        <v>16043</v>
      </c>
      <c r="AI42" s="1" t="s">
        <v>16044</v>
      </c>
      <c r="AJ42" s="1" t="s">
        <v>16045</v>
      </c>
      <c r="AK42" s="1" t="s">
        <v>16046</v>
      </c>
      <c r="AL42" s="1" t="s">
        <v>16047</v>
      </c>
    </row>
    <row r="43" spans="1:38" x14ac:dyDescent="0.2">
      <c r="A43" s="1" t="s">
        <v>2732</v>
      </c>
      <c r="B43" s="1" t="s">
        <v>2733</v>
      </c>
      <c r="C43" s="1" t="s">
        <v>2734</v>
      </c>
      <c r="D43" s="1" t="s">
        <v>46</v>
      </c>
      <c r="E43" s="1" t="s">
        <v>1500</v>
      </c>
      <c r="F43" s="1" t="s">
        <v>45</v>
      </c>
      <c r="G43" s="1" t="s">
        <v>46</v>
      </c>
      <c r="H43" s="1">
        <v>-0.17</v>
      </c>
      <c r="I43" s="2">
        <v>5.2400000000000001E-9</v>
      </c>
      <c r="J43" s="2">
        <v>1.04E-5</v>
      </c>
      <c r="K43" s="1" t="s">
        <v>2735</v>
      </c>
      <c r="L43" s="1" t="s">
        <v>56</v>
      </c>
      <c r="M43" s="1">
        <v>14513998</v>
      </c>
      <c r="N43" s="1">
        <v>14514144</v>
      </c>
      <c r="O43" s="1">
        <v>14513411</v>
      </c>
      <c r="P43" s="1">
        <v>14513495</v>
      </c>
      <c r="Q43" s="1">
        <v>14595764</v>
      </c>
      <c r="R43" s="1">
        <v>14595808</v>
      </c>
      <c r="S43" s="1" t="s">
        <v>2736</v>
      </c>
      <c r="T43" s="1" t="s">
        <v>2737</v>
      </c>
      <c r="U43" s="1" t="s">
        <v>16048</v>
      </c>
      <c r="V43" s="1" t="s">
        <v>1556</v>
      </c>
      <c r="W43" s="1">
        <v>294</v>
      </c>
      <c r="X43" s="1">
        <v>149</v>
      </c>
      <c r="Y43" s="1" t="s">
        <v>2739</v>
      </c>
      <c r="Z43" s="1" t="s">
        <v>16049</v>
      </c>
      <c r="AA43" s="1">
        <v>0.82</v>
      </c>
      <c r="AB43" s="1">
        <v>0.99</v>
      </c>
      <c r="AC43" s="1" t="s">
        <v>43</v>
      </c>
      <c r="AD43" s="1" t="s">
        <v>46</v>
      </c>
      <c r="AE43" s="1" t="s">
        <v>2741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2742</v>
      </c>
      <c r="AK43" s="1" t="s">
        <v>2743</v>
      </c>
      <c r="AL43" s="1" t="s">
        <v>2744</v>
      </c>
    </row>
    <row r="44" spans="1:38" x14ac:dyDescent="0.2">
      <c r="A44" s="1" t="s">
        <v>2745</v>
      </c>
      <c r="B44" s="1" t="s">
        <v>2746</v>
      </c>
      <c r="C44" s="1" t="s">
        <v>2747</v>
      </c>
      <c r="D44" s="1" t="s">
        <v>43</v>
      </c>
      <c r="E44" s="1" t="s">
        <v>173</v>
      </c>
      <c r="F44" s="1" t="s">
        <v>45</v>
      </c>
      <c r="G44" s="1" t="s">
        <v>46</v>
      </c>
      <c r="H44" s="1">
        <v>0.32400000000000001</v>
      </c>
      <c r="I44" s="1">
        <v>3.1744800000000001E-4</v>
      </c>
      <c r="J44" s="1">
        <v>2.3366495000000001E-2</v>
      </c>
      <c r="K44" s="1" t="s">
        <v>2748</v>
      </c>
      <c r="L44" s="1" t="s">
        <v>2749</v>
      </c>
      <c r="M44" s="1">
        <v>21330857</v>
      </c>
      <c r="N44" s="1">
        <v>21330962</v>
      </c>
      <c r="O44" s="1">
        <v>21328614</v>
      </c>
      <c r="P44" s="1">
        <v>21328740</v>
      </c>
      <c r="Q44" s="1">
        <v>21334552</v>
      </c>
      <c r="R44" s="1">
        <v>21334682</v>
      </c>
      <c r="S44" s="1" t="s">
        <v>2750</v>
      </c>
      <c r="T44" s="1" t="s">
        <v>2751</v>
      </c>
      <c r="U44" s="1" t="s">
        <v>16050</v>
      </c>
      <c r="V44" s="1" t="s">
        <v>16051</v>
      </c>
      <c r="W44" s="1">
        <v>253</v>
      </c>
      <c r="X44" s="1">
        <v>149</v>
      </c>
      <c r="Y44" s="1" t="s">
        <v>2754</v>
      </c>
      <c r="Z44" s="1" t="s">
        <v>16052</v>
      </c>
      <c r="AA44" s="1">
        <v>0.58399999999999996</v>
      </c>
      <c r="AB44" s="1">
        <v>0.26</v>
      </c>
      <c r="AC44" s="1" t="s">
        <v>46</v>
      </c>
      <c r="AD44" s="1" t="s">
        <v>43</v>
      </c>
      <c r="AE44" s="1" t="s">
        <v>2756</v>
      </c>
      <c r="AF44" s="1" t="s">
        <v>2757</v>
      </c>
      <c r="AG44" s="1" t="s">
        <v>2758</v>
      </c>
      <c r="AH44" s="1" t="s">
        <v>2759</v>
      </c>
      <c r="AI44" s="1" t="s">
        <v>2760</v>
      </c>
      <c r="AJ44" s="1" t="s">
        <v>56</v>
      </c>
      <c r="AK44" s="1" t="s">
        <v>56</v>
      </c>
      <c r="AL44" s="1" t="s">
        <v>56</v>
      </c>
    </row>
    <row r="45" spans="1:38" x14ac:dyDescent="0.2">
      <c r="A45" s="1" t="s">
        <v>16053</v>
      </c>
      <c r="B45" s="1" t="s">
        <v>16054</v>
      </c>
      <c r="C45" s="1" t="s">
        <v>16055</v>
      </c>
      <c r="D45" s="1" t="s">
        <v>46</v>
      </c>
      <c r="E45" s="1" t="s">
        <v>157</v>
      </c>
      <c r="F45" s="1" t="s">
        <v>56</v>
      </c>
      <c r="G45" s="1" t="s">
        <v>46</v>
      </c>
      <c r="H45" s="1">
        <v>-0.18099999999999999</v>
      </c>
      <c r="I45" s="2">
        <v>2.1600000000000001E-6</v>
      </c>
      <c r="J45" s="1">
        <v>6.9572899999999997E-4</v>
      </c>
      <c r="K45" s="1" t="s">
        <v>16056</v>
      </c>
      <c r="L45" s="1" t="s">
        <v>56</v>
      </c>
      <c r="M45" s="1">
        <v>74616723</v>
      </c>
      <c r="N45" s="1">
        <v>74617186</v>
      </c>
      <c r="O45" s="1">
        <v>74598647</v>
      </c>
      <c r="P45" s="1">
        <v>74601345</v>
      </c>
      <c r="Q45" s="1">
        <v>74618035</v>
      </c>
      <c r="R45" s="1">
        <v>74618121</v>
      </c>
      <c r="S45" s="1" t="s">
        <v>16057</v>
      </c>
      <c r="T45" s="1" t="s">
        <v>16058</v>
      </c>
      <c r="U45" s="1" t="s">
        <v>16059</v>
      </c>
      <c r="V45" s="1" t="s">
        <v>16060</v>
      </c>
      <c r="W45" s="1">
        <v>298</v>
      </c>
      <c r="X45" s="1">
        <v>149</v>
      </c>
      <c r="Y45" s="1" t="s">
        <v>16061</v>
      </c>
      <c r="Z45" s="1" t="s">
        <v>16062</v>
      </c>
      <c r="AA45" s="1">
        <v>8.1000000000000003E-2</v>
      </c>
      <c r="AB45" s="1">
        <v>0.26200000000000001</v>
      </c>
      <c r="AC45" s="1" t="s">
        <v>43</v>
      </c>
      <c r="AD45" s="1" t="s">
        <v>46</v>
      </c>
      <c r="AE45" s="1" t="s">
        <v>16063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56</v>
      </c>
      <c r="AK45" s="1" t="s">
        <v>56</v>
      </c>
      <c r="AL45" s="1" t="s">
        <v>56</v>
      </c>
    </row>
    <row r="46" spans="1:38" x14ac:dyDescent="0.2">
      <c r="A46" s="1" t="s">
        <v>10118</v>
      </c>
      <c r="B46" s="1" t="s">
        <v>16064</v>
      </c>
      <c r="C46" s="1" t="s">
        <v>10120</v>
      </c>
      <c r="D46" s="1" t="s">
        <v>46</v>
      </c>
      <c r="E46" s="1" t="s">
        <v>173</v>
      </c>
      <c r="F46" s="1" t="s">
        <v>45</v>
      </c>
      <c r="G46" s="1" t="s">
        <v>46</v>
      </c>
      <c r="H46" s="1">
        <v>-0.11700000000000001</v>
      </c>
      <c r="I46" s="2">
        <v>5.5600000000000001E-6</v>
      </c>
      <c r="J46" s="1">
        <v>1.381419E-3</v>
      </c>
      <c r="K46" s="1" t="s">
        <v>56</v>
      </c>
      <c r="L46" s="1" t="s">
        <v>56</v>
      </c>
      <c r="M46" s="1">
        <v>73602456</v>
      </c>
      <c r="N46" s="1">
        <v>73602528</v>
      </c>
      <c r="O46" s="1">
        <v>73601664</v>
      </c>
      <c r="P46" s="1">
        <v>73601868</v>
      </c>
      <c r="Q46" s="1">
        <v>73605733</v>
      </c>
      <c r="R46" s="1">
        <v>73605993</v>
      </c>
      <c r="S46" s="1" t="s">
        <v>16065</v>
      </c>
      <c r="T46" s="1" t="s">
        <v>16066</v>
      </c>
      <c r="U46" s="1" t="s">
        <v>16067</v>
      </c>
      <c r="V46" s="1" t="s">
        <v>285</v>
      </c>
      <c r="W46" s="1">
        <v>220</v>
      </c>
      <c r="X46" s="1">
        <v>149</v>
      </c>
      <c r="Y46" s="1" t="s">
        <v>16068</v>
      </c>
      <c r="Z46" s="1" t="s">
        <v>16069</v>
      </c>
      <c r="AA46" s="1">
        <v>0.85899999999999999</v>
      </c>
      <c r="AB46" s="1">
        <v>0.97599999999999998</v>
      </c>
      <c r="AC46" s="1" t="s">
        <v>43</v>
      </c>
      <c r="AD46" s="1" t="s">
        <v>46</v>
      </c>
      <c r="AE46" s="1" t="s">
        <v>10128</v>
      </c>
      <c r="AF46" s="1" t="s">
        <v>56</v>
      </c>
      <c r="AG46" s="1" t="s">
        <v>56</v>
      </c>
      <c r="AH46" s="1" t="s">
        <v>56</v>
      </c>
      <c r="AI46" s="1" t="s">
        <v>56</v>
      </c>
      <c r="AJ46" s="1" t="s">
        <v>10129</v>
      </c>
      <c r="AK46" s="1" t="s">
        <v>10130</v>
      </c>
      <c r="AL46" s="1" t="s">
        <v>10131</v>
      </c>
    </row>
    <row r="47" spans="1:38" x14ac:dyDescent="0.2">
      <c r="A47" s="1" t="s">
        <v>16070</v>
      </c>
      <c r="B47" s="1" t="s">
        <v>16071</v>
      </c>
      <c r="C47" s="1" t="s">
        <v>56</v>
      </c>
      <c r="D47" s="1" t="s">
        <v>46</v>
      </c>
      <c r="E47" s="1" t="s">
        <v>1071</v>
      </c>
      <c r="F47" s="1" t="s">
        <v>56</v>
      </c>
      <c r="G47" s="1" t="s">
        <v>46</v>
      </c>
      <c r="H47" s="1">
        <v>0.12</v>
      </c>
      <c r="I47" s="1">
        <v>3.6371999999999999E-4</v>
      </c>
      <c r="J47" s="1">
        <v>2.5703922000000001E-2</v>
      </c>
      <c r="K47" s="1" t="s">
        <v>16072</v>
      </c>
      <c r="L47" s="1" t="s">
        <v>56</v>
      </c>
      <c r="M47" s="1">
        <v>27158941</v>
      </c>
      <c r="N47" s="1">
        <v>27159048</v>
      </c>
      <c r="O47" s="1">
        <v>27144573</v>
      </c>
      <c r="P47" s="1">
        <v>27147831</v>
      </c>
      <c r="Q47" s="1">
        <v>27256023</v>
      </c>
      <c r="R47" s="1">
        <v>27256168</v>
      </c>
      <c r="S47" s="1" t="s">
        <v>16073</v>
      </c>
      <c r="T47" s="1" t="s">
        <v>16074</v>
      </c>
      <c r="U47" s="1" t="s">
        <v>16075</v>
      </c>
      <c r="V47" s="1" t="s">
        <v>16076</v>
      </c>
      <c r="W47" s="1">
        <v>255</v>
      </c>
      <c r="X47" s="1">
        <v>149</v>
      </c>
      <c r="Y47" s="1" t="s">
        <v>16077</v>
      </c>
      <c r="Z47" s="1" t="s">
        <v>16078</v>
      </c>
      <c r="AA47" s="1">
        <v>0.91500000000000004</v>
      </c>
      <c r="AB47" s="1">
        <v>0.79500000000000004</v>
      </c>
      <c r="AC47" s="1" t="s">
        <v>46</v>
      </c>
      <c r="AD47" s="1" t="s">
        <v>43</v>
      </c>
      <c r="AE47" s="1" t="s">
        <v>56</v>
      </c>
      <c r="AF47" s="1" t="s">
        <v>56</v>
      </c>
      <c r="AG47" s="1" t="s">
        <v>56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</row>
    <row r="48" spans="1:38" x14ac:dyDescent="0.2">
      <c r="A48" s="1" t="s">
        <v>12309</v>
      </c>
      <c r="B48" s="1" t="s">
        <v>12310</v>
      </c>
      <c r="C48" s="1" t="s">
        <v>12311</v>
      </c>
      <c r="D48" s="1" t="s">
        <v>43</v>
      </c>
      <c r="E48" s="1" t="s">
        <v>235</v>
      </c>
      <c r="F48" s="1" t="s">
        <v>56</v>
      </c>
      <c r="G48" s="1" t="s">
        <v>46</v>
      </c>
      <c r="H48" s="1">
        <v>-0.34799999999999998</v>
      </c>
      <c r="I48" s="2">
        <v>1.6899999999999999E-6</v>
      </c>
      <c r="J48" s="1">
        <v>5.7395099999999995E-4</v>
      </c>
      <c r="K48" s="1" t="s">
        <v>12312</v>
      </c>
      <c r="L48" s="1" t="s">
        <v>12313</v>
      </c>
      <c r="M48" s="1">
        <v>37709945</v>
      </c>
      <c r="N48" s="1">
        <v>37710153</v>
      </c>
      <c r="O48" s="1">
        <v>37703149</v>
      </c>
      <c r="P48" s="1">
        <v>37703413</v>
      </c>
      <c r="Q48" s="1">
        <v>37712027</v>
      </c>
      <c r="R48" s="1">
        <v>37712118</v>
      </c>
      <c r="S48" s="1" t="s">
        <v>16079</v>
      </c>
      <c r="T48" s="1" t="s">
        <v>16080</v>
      </c>
      <c r="U48" s="1" t="s">
        <v>12316</v>
      </c>
      <c r="V48" s="1" t="s">
        <v>7181</v>
      </c>
      <c r="W48" s="1">
        <v>298</v>
      </c>
      <c r="X48" s="1">
        <v>149</v>
      </c>
      <c r="Y48" s="1" t="s">
        <v>16081</v>
      </c>
      <c r="Z48" s="1" t="s">
        <v>12318</v>
      </c>
      <c r="AA48" s="1">
        <v>0.38600000000000001</v>
      </c>
      <c r="AB48" s="1">
        <v>0.73299999999999998</v>
      </c>
      <c r="AC48" s="1" t="s">
        <v>43</v>
      </c>
      <c r="AD48" s="1" t="s">
        <v>46</v>
      </c>
      <c r="AE48" s="1" t="s">
        <v>12319</v>
      </c>
      <c r="AF48" s="1" t="s">
        <v>2773</v>
      </c>
      <c r="AG48" s="1" t="s">
        <v>8394</v>
      </c>
      <c r="AH48" s="1" t="s">
        <v>12320</v>
      </c>
      <c r="AI48" s="1" t="s">
        <v>12321</v>
      </c>
      <c r="AJ48" s="1" t="s">
        <v>56</v>
      </c>
      <c r="AK48" s="1" t="s">
        <v>56</v>
      </c>
      <c r="AL48" s="1" t="s">
        <v>12322</v>
      </c>
    </row>
    <row r="49" spans="1:38" x14ac:dyDescent="0.2">
      <c r="A49" s="1" t="s">
        <v>16082</v>
      </c>
      <c r="B49" s="1" t="s">
        <v>16083</v>
      </c>
      <c r="C49" s="1" t="s">
        <v>16084</v>
      </c>
      <c r="D49" s="1" t="s">
        <v>46</v>
      </c>
      <c r="E49" s="1" t="s">
        <v>77</v>
      </c>
      <c r="F49" s="1" t="s">
        <v>45</v>
      </c>
      <c r="G49" s="1" t="s">
        <v>46</v>
      </c>
      <c r="H49" s="1">
        <v>0.26300000000000001</v>
      </c>
      <c r="I49" s="2">
        <v>2.5400000000000002E-7</v>
      </c>
      <c r="J49" s="1">
        <v>1.5058699999999999E-4</v>
      </c>
      <c r="K49" s="1" t="s">
        <v>56</v>
      </c>
      <c r="L49" s="1" t="s">
        <v>56</v>
      </c>
      <c r="M49" s="1">
        <v>222520445</v>
      </c>
      <c r="N49" s="1">
        <v>222520492</v>
      </c>
      <c r="O49" s="1">
        <v>222513106</v>
      </c>
      <c r="P49" s="1">
        <v>222513283</v>
      </c>
      <c r="Q49" s="1">
        <v>222523648</v>
      </c>
      <c r="R49" s="1">
        <v>222523744</v>
      </c>
      <c r="S49" s="1" t="s">
        <v>16085</v>
      </c>
      <c r="T49" s="1" t="s">
        <v>81</v>
      </c>
      <c r="U49" s="1" t="s">
        <v>16086</v>
      </c>
      <c r="V49" s="1" t="s">
        <v>16087</v>
      </c>
      <c r="W49" s="1">
        <v>195</v>
      </c>
      <c r="X49" s="1">
        <v>149</v>
      </c>
      <c r="Y49" s="1" t="s">
        <v>84</v>
      </c>
      <c r="Z49" s="1" t="s">
        <v>16088</v>
      </c>
      <c r="AA49" s="1">
        <v>1</v>
      </c>
      <c r="AB49" s="1">
        <v>0.73699999999999999</v>
      </c>
      <c r="AC49" s="1" t="s">
        <v>46</v>
      </c>
      <c r="AD49" s="1" t="s">
        <v>43</v>
      </c>
      <c r="AE49" s="1" t="s">
        <v>16089</v>
      </c>
      <c r="AF49" s="1" t="s">
        <v>182</v>
      </c>
      <c r="AG49" s="1" t="s">
        <v>6190</v>
      </c>
      <c r="AH49" s="1" t="s">
        <v>16090</v>
      </c>
      <c r="AI49" s="1" t="s">
        <v>16091</v>
      </c>
      <c r="AJ49" s="1" t="s">
        <v>16092</v>
      </c>
      <c r="AK49" s="1" t="s">
        <v>16093</v>
      </c>
      <c r="AL49" s="1" t="s">
        <v>56</v>
      </c>
    </row>
    <row r="50" spans="1:38" x14ac:dyDescent="0.2">
      <c r="A50" s="1" t="s">
        <v>12376</v>
      </c>
      <c r="B50" s="1" t="s">
        <v>12377</v>
      </c>
      <c r="C50" s="1" t="s">
        <v>12378</v>
      </c>
      <c r="D50" s="1" t="s">
        <v>46</v>
      </c>
      <c r="E50" s="1" t="s">
        <v>2109</v>
      </c>
      <c r="F50" s="1" t="s">
        <v>56</v>
      </c>
      <c r="G50" s="1" t="s">
        <v>46</v>
      </c>
      <c r="H50" s="1">
        <v>0.1</v>
      </c>
      <c r="I50" s="1">
        <v>4.13626E-4</v>
      </c>
      <c r="J50" s="1">
        <v>2.8049129999999999E-2</v>
      </c>
      <c r="K50" s="1" t="s">
        <v>56</v>
      </c>
      <c r="L50" s="1" t="s">
        <v>56</v>
      </c>
      <c r="M50" s="1">
        <v>47593392</v>
      </c>
      <c r="N50" s="1">
        <v>47593532</v>
      </c>
      <c r="O50" s="1">
        <v>47589093</v>
      </c>
      <c r="P50" s="1">
        <v>47589155</v>
      </c>
      <c r="Q50" s="1">
        <v>47601316</v>
      </c>
      <c r="R50" s="1">
        <v>47601441</v>
      </c>
      <c r="S50" s="1" t="s">
        <v>16094</v>
      </c>
      <c r="T50" s="1" t="s">
        <v>81</v>
      </c>
      <c r="U50" s="1" t="s">
        <v>12380</v>
      </c>
      <c r="V50" s="1" t="s">
        <v>12381</v>
      </c>
      <c r="W50" s="1">
        <v>288</v>
      </c>
      <c r="X50" s="1">
        <v>149</v>
      </c>
      <c r="Y50" s="1" t="s">
        <v>84</v>
      </c>
      <c r="Z50" s="1" t="s">
        <v>12382</v>
      </c>
      <c r="AA50" s="1">
        <v>1</v>
      </c>
      <c r="AB50" s="1">
        <v>0.9</v>
      </c>
      <c r="AC50" s="1" t="s">
        <v>46</v>
      </c>
      <c r="AD50" s="1" t="s">
        <v>43</v>
      </c>
      <c r="AE50" s="1" t="s">
        <v>12383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957</v>
      </c>
      <c r="AK50" s="1" t="s">
        <v>11922</v>
      </c>
      <c r="AL50" s="1" t="s">
        <v>12384</v>
      </c>
    </row>
    <row r="51" spans="1:38" x14ac:dyDescent="0.2">
      <c r="A51" s="1" t="s">
        <v>6698</v>
      </c>
      <c r="B51" s="1" t="s">
        <v>16095</v>
      </c>
      <c r="C51" s="1" t="s">
        <v>6700</v>
      </c>
      <c r="D51" s="1" t="s">
        <v>46</v>
      </c>
      <c r="E51" s="1" t="s">
        <v>252</v>
      </c>
      <c r="F51" s="1" t="s">
        <v>45</v>
      </c>
      <c r="G51" s="1" t="s">
        <v>46</v>
      </c>
      <c r="H51" s="1">
        <v>-0.10100000000000001</v>
      </c>
      <c r="I51" s="2">
        <v>5.0899999999999997E-5</v>
      </c>
      <c r="J51" s="1">
        <v>6.6520700000000004E-3</v>
      </c>
      <c r="K51" s="1" t="s">
        <v>16096</v>
      </c>
      <c r="L51" s="1" t="s">
        <v>56</v>
      </c>
      <c r="M51" s="1">
        <v>42355219</v>
      </c>
      <c r="N51" s="1">
        <v>42355321</v>
      </c>
      <c r="O51" s="1">
        <v>42350391</v>
      </c>
      <c r="P51" s="1">
        <v>42350643</v>
      </c>
      <c r="Q51" s="1">
        <v>42359356</v>
      </c>
      <c r="R51" s="1">
        <v>42359558</v>
      </c>
      <c r="S51" s="1" t="s">
        <v>16097</v>
      </c>
      <c r="T51" s="1" t="s">
        <v>16098</v>
      </c>
      <c r="U51" s="1" t="s">
        <v>16099</v>
      </c>
      <c r="V51" s="1" t="s">
        <v>16100</v>
      </c>
      <c r="W51" s="1">
        <v>250</v>
      </c>
      <c r="X51" s="1">
        <v>149</v>
      </c>
      <c r="Y51" s="1" t="s">
        <v>16101</v>
      </c>
      <c r="Z51" s="1" t="s">
        <v>16102</v>
      </c>
      <c r="AA51" s="1">
        <v>0.873</v>
      </c>
      <c r="AB51" s="1">
        <v>0.97399999999999998</v>
      </c>
      <c r="AC51" s="1" t="s">
        <v>43</v>
      </c>
      <c r="AD51" s="1" t="s">
        <v>46</v>
      </c>
      <c r="AE51" s="1" t="s">
        <v>6709</v>
      </c>
      <c r="AF51" s="1" t="s">
        <v>56</v>
      </c>
      <c r="AG51" s="1" t="s">
        <v>56</v>
      </c>
      <c r="AH51" s="1" t="s">
        <v>56</v>
      </c>
      <c r="AI51" s="1" t="s">
        <v>56</v>
      </c>
      <c r="AJ51" s="1" t="s">
        <v>56</v>
      </c>
      <c r="AK51" s="1" t="s">
        <v>6267</v>
      </c>
      <c r="AL51" s="1" t="s">
        <v>56</v>
      </c>
    </row>
    <row r="52" spans="1:38" x14ac:dyDescent="0.2">
      <c r="A52" s="1" t="s">
        <v>3117</v>
      </c>
      <c r="B52" s="1" t="s">
        <v>3118</v>
      </c>
      <c r="C52" s="1" t="s">
        <v>3119</v>
      </c>
      <c r="D52" s="1" t="s">
        <v>43</v>
      </c>
      <c r="E52" s="1" t="s">
        <v>148</v>
      </c>
      <c r="F52" s="1" t="s">
        <v>56</v>
      </c>
      <c r="G52" s="1" t="s">
        <v>46</v>
      </c>
      <c r="H52" s="1">
        <v>0.154</v>
      </c>
      <c r="I52" s="2">
        <v>2.0299999999999998E-9</v>
      </c>
      <c r="J52" s="2">
        <v>5.8799999999999996E-6</v>
      </c>
      <c r="K52" s="1" t="s">
        <v>3120</v>
      </c>
      <c r="L52" s="1" t="s">
        <v>3121</v>
      </c>
      <c r="M52" s="1">
        <v>19426263</v>
      </c>
      <c r="N52" s="1">
        <v>19426287</v>
      </c>
      <c r="O52" s="1">
        <v>19426034</v>
      </c>
      <c r="P52" s="1">
        <v>19426147</v>
      </c>
      <c r="Q52" s="1">
        <v>19436375</v>
      </c>
      <c r="R52" s="1">
        <v>19436504</v>
      </c>
      <c r="S52" s="1" t="s">
        <v>3122</v>
      </c>
      <c r="T52" s="1" t="s">
        <v>3123</v>
      </c>
      <c r="U52" s="1" t="s">
        <v>16103</v>
      </c>
      <c r="V52" s="1" t="s">
        <v>16104</v>
      </c>
      <c r="W52" s="1">
        <v>172</v>
      </c>
      <c r="X52" s="1">
        <v>149</v>
      </c>
      <c r="Y52" s="1" t="s">
        <v>3126</v>
      </c>
      <c r="Z52" s="1" t="s">
        <v>16105</v>
      </c>
      <c r="AA52" s="1">
        <v>0.26300000000000001</v>
      </c>
      <c r="AB52" s="1">
        <v>0.108</v>
      </c>
      <c r="AC52" s="1" t="s">
        <v>46</v>
      </c>
      <c r="AD52" s="1" t="s">
        <v>43</v>
      </c>
      <c r="AE52" s="1" t="s">
        <v>3128</v>
      </c>
      <c r="AF52" s="1" t="s">
        <v>3129</v>
      </c>
      <c r="AG52" s="1" t="s">
        <v>3130</v>
      </c>
      <c r="AH52" s="1" t="s">
        <v>3131</v>
      </c>
      <c r="AI52" s="1" t="s">
        <v>3132</v>
      </c>
      <c r="AJ52" s="1" t="s">
        <v>56</v>
      </c>
      <c r="AK52" s="1" t="s">
        <v>56</v>
      </c>
      <c r="AL52" s="1" t="s">
        <v>56</v>
      </c>
    </row>
    <row r="53" spans="1:38" x14ac:dyDescent="0.2">
      <c r="A53" s="1" t="s">
        <v>11765</v>
      </c>
      <c r="B53" s="1" t="s">
        <v>16106</v>
      </c>
      <c r="C53" s="1" t="s">
        <v>11767</v>
      </c>
      <c r="D53" s="1" t="s">
        <v>46</v>
      </c>
      <c r="E53" s="1" t="s">
        <v>269</v>
      </c>
      <c r="F53" s="1" t="s">
        <v>45</v>
      </c>
      <c r="G53" s="1" t="s">
        <v>46</v>
      </c>
      <c r="H53" s="1">
        <v>-0.19800000000000001</v>
      </c>
      <c r="I53" s="1">
        <v>1.9503000000000001E-4</v>
      </c>
      <c r="J53" s="1">
        <v>1.642969E-2</v>
      </c>
      <c r="K53" s="1" t="s">
        <v>56</v>
      </c>
      <c r="L53" s="1" t="s">
        <v>16107</v>
      </c>
      <c r="M53" s="1">
        <v>82644054</v>
      </c>
      <c r="N53" s="1">
        <v>82644816</v>
      </c>
      <c r="O53" s="1">
        <v>82613658</v>
      </c>
      <c r="P53" s="1">
        <v>82613849</v>
      </c>
      <c r="Q53" s="1">
        <v>82645119</v>
      </c>
      <c r="R53" s="1">
        <v>82645228</v>
      </c>
      <c r="S53" s="1" t="s">
        <v>16108</v>
      </c>
      <c r="T53" s="1" t="s">
        <v>16109</v>
      </c>
      <c r="U53" s="1" t="s">
        <v>16110</v>
      </c>
      <c r="V53" s="1" t="s">
        <v>1152</v>
      </c>
      <c r="W53" s="1">
        <v>298</v>
      </c>
      <c r="X53" s="1">
        <v>149</v>
      </c>
      <c r="Y53" s="1" t="s">
        <v>16111</v>
      </c>
      <c r="Z53" s="1" t="s">
        <v>16112</v>
      </c>
      <c r="AA53" s="1">
        <v>0.68799999999999994</v>
      </c>
      <c r="AB53" s="1">
        <v>0.88700000000000001</v>
      </c>
      <c r="AC53" s="1" t="s">
        <v>43</v>
      </c>
      <c r="AD53" s="1" t="s">
        <v>46</v>
      </c>
      <c r="AE53" s="1" t="s">
        <v>11776</v>
      </c>
      <c r="AF53" s="1" t="s">
        <v>11777</v>
      </c>
      <c r="AG53" s="1" t="s">
        <v>11778</v>
      </c>
      <c r="AH53" s="1" t="s">
        <v>11779</v>
      </c>
      <c r="AI53" s="1" t="s">
        <v>11780</v>
      </c>
      <c r="AJ53" s="1" t="s">
        <v>11781</v>
      </c>
      <c r="AK53" s="1" t="s">
        <v>11782</v>
      </c>
      <c r="AL53" s="1" t="s">
        <v>11783</v>
      </c>
    </row>
    <row r="54" spans="1:38" x14ac:dyDescent="0.2">
      <c r="A54" s="1" t="s">
        <v>3148</v>
      </c>
      <c r="B54" s="1" t="s">
        <v>3149</v>
      </c>
      <c r="C54" s="1" t="s">
        <v>3150</v>
      </c>
      <c r="D54" s="1" t="s">
        <v>46</v>
      </c>
      <c r="E54" s="1" t="s">
        <v>106</v>
      </c>
      <c r="F54" s="1" t="s">
        <v>45</v>
      </c>
      <c r="G54" s="1" t="s">
        <v>46</v>
      </c>
      <c r="H54" s="1">
        <v>-0.109</v>
      </c>
      <c r="I54" s="2">
        <v>6.7100000000000002E-9</v>
      </c>
      <c r="J54" s="2">
        <v>1.19E-5</v>
      </c>
      <c r="K54" s="1" t="s">
        <v>3151</v>
      </c>
      <c r="L54" s="1" t="s">
        <v>56</v>
      </c>
      <c r="M54" s="1">
        <v>82420681</v>
      </c>
      <c r="N54" s="1">
        <v>82420835</v>
      </c>
      <c r="O54" s="1">
        <v>82418733</v>
      </c>
      <c r="P54" s="1">
        <v>82418804</v>
      </c>
      <c r="Q54" s="1">
        <v>82421127</v>
      </c>
      <c r="R54" s="1">
        <v>82421232</v>
      </c>
      <c r="S54" s="1" t="s">
        <v>3152</v>
      </c>
      <c r="T54" s="1" t="s">
        <v>3153</v>
      </c>
      <c r="U54" s="1" t="s">
        <v>16113</v>
      </c>
      <c r="V54" s="1" t="s">
        <v>3436</v>
      </c>
      <c r="W54" s="1">
        <v>298</v>
      </c>
      <c r="X54" s="1">
        <v>149</v>
      </c>
      <c r="Y54" s="1" t="s">
        <v>3156</v>
      </c>
      <c r="Z54" s="1" t="s">
        <v>16114</v>
      </c>
      <c r="AA54" s="1">
        <v>0.874</v>
      </c>
      <c r="AB54" s="1">
        <v>0.98399999999999999</v>
      </c>
      <c r="AC54" s="1" t="s">
        <v>43</v>
      </c>
      <c r="AD54" s="1" t="s">
        <v>46</v>
      </c>
      <c r="AE54" s="1" t="s">
        <v>3158</v>
      </c>
      <c r="AF54" s="1" t="s">
        <v>56</v>
      </c>
      <c r="AG54" s="1" t="s">
        <v>56</v>
      </c>
      <c r="AH54" s="1" t="s">
        <v>56</v>
      </c>
      <c r="AI54" s="1" t="s">
        <v>56</v>
      </c>
      <c r="AJ54" s="1" t="s">
        <v>56</v>
      </c>
      <c r="AK54" s="1" t="s">
        <v>56</v>
      </c>
      <c r="AL54" s="1" t="s">
        <v>56</v>
      </c>
    </row>
    <row r="55" spans="1:38" x14ac:dyDescent="0.2">
      <c r="A55" s="1" t="s">
        <v>16115</v>
      </c>
      <c r="B55" s="1" t="s">
        <v>16116</v>
      </c>
      <c r="C55" s="1" t="s">
        <v>16117</v>
      </c>
      <c r="D55" s="1" t="s">
        <v>43</v>
      </c>
      <c r="E55" s="1" t="s">
        <v>192</v>
      </c>
      <c r="F55" s="1" t="s">
        <v>56</v>
      </c>
      <c r="G55" s="1" t="s">
        <v>46</v>
      </c>
      <c r="H55" s="1">
        <v>0.124</v>
      </c>
      <c r="I55" s="2">
        <v>3.2600000000000001E-8</v>
      </c>
      <c r="J55" s="2">
        <v>3.43E-5</v>
      </c>
      <c r="K55" s="1" t="s">
        <v>16118</v>
      </c>
      <c r="L55" s="1" t="s">
        <v>16119</v>
      </c>
      <c r="M55" s="1">
        <v>49799050</v>
      </c>
      <c r="N55" s="1">
        <v>49799206</v>
      </c>
      <c r="O55" s="1">
        <v>49798427</v>
      </c>
      <c r="P55" s="1">
        <v>49798600</v>
      </c>
      <c r="Q55" s="1">
        <v>49863533</v>
      </c>
      <c r="R55" s="1">
        <v>49863695</v>
      </c>
      <c r="S55" s="1" t="s">
        <v>16120</v>
      </c>
      <c r="T55" s="1" t="s">
        <v>16121</v>
      </c>
      <c r="U55" s="1" t="s">
        <v>11500</v>
      </c>
      <c r="V55" s="1" t="s">
        <v>16122</v>
      </c>
      <c r="W55" s="1">
        <v>298</v>
      </c>
      <c r="X55" s="1">
        <v>149</v>
      </c>
      <c r="Y55" s="1" t="s">
        <v>16123</v>
      </c>
      <c r="Z55" s="1" t="s">
        <v>16124</v>
      </c>
      <c r="AA55" s="1">
        <v>0.13900000000000001</v>
      </c>
      <c r="AB55" s="1">
        <v>1.4999999999999999E-2</v>
      </c>
      <c r="AC55" s="1" t="s">
        <v>46</v>
      </c>
      <c r="AD55" s="1" t="s">
        <v>43</v>
      </c>
      <c r="AE55" s="1" t="s">
        <v>16125</v>
      </c>
      <c r="AF55" s="1" t="s">
        <v>56</v>
      </c>
      <c r="AG55" s="1" t="s">
        <v>56</v>
      </c>
      <c r="AH55" s="1" t="s">
        <v>56</v>
      </c>
      <c r="AI55" s="1" t="s">
        <v>56</v>
      </c>
      <c r="AJ55" s="1" t="s">
        <v>16126</v>
      </c>
      <c r="AK55" s="1" t="s">
        <v>16127</v>
      </c>
      <c r="AL55" s="1" t="s">
        <v>16128</v>
      </c>
    </row>
    <row r="56" spans="1:38" x14ac:dyDescent="0.2">
      <c r="A56" s="1" t="s">
        <v>3159</v>
      </c>
      <c r="B56" s="1" t="s">
        <v>3160</v>
      </c>
      <c r="C56" s="1" t="s">
        <v>3161</v>
      </c>
      <c r="D56" s="1" t="s">
        <v>43</v>
      </c>
      <c r="E56" s="1" t="s">
        <v>132</v>
      </c>
      <c r="F56" s="1" t="s">
        <v>56</v>
      </c>
      <c r="G56" s="1" t="s">
        <v>46</v>
      </c>
      <c r="H56" s="1">
        <v>0.128</v>
      </c>
      <c r="I56" s="2">
        <v>3.8399999999999997E-6</v>
      </c>
      <c r="J56" s="1">
        <v>1.063041E-3</v>
      </c>
      <c r="K56" s="1" t="s">
        <v>3162</v>
      </c>
      <c r="L56" s="1" t="s">
        <v>3163</v>
      </c>
      <c r="M56" s="1">
        <v>59720414</v>
      </c>
      <c r="N56" s="1">
        <v>59720530</v>
      </c>
      <c r="O56" s="1">
        <v>59708651</v>
      </c>
      <c r="P56" s="1">
        <v>59708897</v>
      </c>
      <c r="Q56" s="1">
        <v>59740683</v>
      </c>
      <c r="R56" s="1">
        <v>59740721</v>
      </c>
      <c r="S56" s="1" t="s">
        <v>3164</v>
      </c>
      <c r="T56" s="1" t="s">
        <v>3165</v>
      </c>
      <c r="U56" s="1" t="s">
        <v>16129</v>
      </c>
      <c r="V56" s="1" t="s">
        <v>16130</v>
      </c>
      <c r="W56" s="1">
        <v>264</v>
      </c>
      <c r="X56" s="1">
        <v>149</v>
      </c>
      <c r="Y56" s="1" t="s">
        <v>3168</v>
      </c>
      <c r="Z56" s="1" t="s">
        <v>16131</v>
      </c>
      <c r="AA56" s="1">
        <v>0.23200000000000001</v>
      </c>
      <c r="AB56" s="1">
        <v>0.104</v>
      </c>
      <c r="AC56" s="1" t="s">
        <v>46</v>
      </c>
      <c r="AD56" s="1" t="s">
        <v>43</v>
      </c>
      <c r="AE56" s="1" t="s">
        <v>3170</v>
      </c>
      <c r="AF56" s="1" t="s">
        <v>2773</v>
      </c>
      <c r="AG56" s="1" t="s">
        <v>3171</v>
      </c>
      <c r="AH56" s="1" t="s">
        <v>3172</v>
      </c>
      <c r="AI56" s="1" t="s">
        <v>3173</v>
      </c>
      <c r="AJ56" s="1" t="s">
        <v>1149</v>
      </c>
      <c r="AK56" s="1" t="s">
        <v>3174</v>
      </c>
      <c r="AL56" s="1" t="s">
        <v>3175</v>
      </c>
    </row>
    <row r="57" spans="1:38" x14ac:dyDescent="0.2">
      <c r="A57" s="1" t="s">
        <v>3194</v>
      </c>
      <c r="B57" s="1" t="s">
        <v>3195</v>
      </c>
      <c r="C57" s="1" t="s">
        <v>3196</v>
      </c>
      <c r="D57" s="1" t="s">
        <v>46</v>
      </c>
      <c r="E57" s="1" t="s">
        <v>269</v>
      </c>
      <c r="F57" s="1" t="s">
        <v>56</v>
      </c>
      <c r="G57" s="1" t="s">
        <v>46</v>
      </c>
      <c r="H57" s="1">
        <v>-0.14000000000000001</v>
      </c>
      <c r="I57" s="2">
        <v>4.71E-5</v>
      </c>
      <c r="J57" s="1">
        <v>6.2816160000000003E-3</v>
      </c>
      <c r="K57" s="1" t="s">
        <v>56</v>
      </c>
      <c r="L57" s="1" t="s">
        <v>56</v>
      </c>
      <c r="M57" s="1">
        <v>24887312</v>
      </c>
      <c r="N57" s="1">
        <v>24887578</v>
      </c>
      <c r="O57" s="1">
        <v>24885175</v>
      </c>
      <c r="P57" s="1">
        <v>24885761</v>
      </c>
      <c r="Q57" s="1">
        <v>24889506</v>
      </c>
      <c r="R57" s="1">
        <v>24889630</v>
      </c>
      <c r="S57" s="1" t="s">
        <v>3197</v>
      </c>
      <c r="T57" s="1" t="s">
        <v>3198</v>
      </c>
      <c r="U57" s="1" t="s">
        <v>16132</v>
      </c>
      <c r="V57" s="1" t="s">
        <v>211</v>
      </c>
      <c r="W57" s="1">
        <v>298</v>
      </c>
      <c r="X57" s="1">
        <v>149</v>
      </c>
      <c r="Y57" s="1" t="s">
        <v>3201</v>
      </c>
      <c r="Z57" s="1" t="s">
        <v>16133</v>
      </c>
      <c r="AA57" s="1">
        <v>0.81699999999999995</v>
      </c>
      <c r="AB57" s="1">
        <v>0.95699999999999996</v>
      </c>
      <c r="AC57" s="1" t="s">
        <v>43</v>
      </c>
      <c r="AD57" s="1" t="s">
        <v>46</v>
      </c>
      <c r="AE57" s="1" t="s">
        <v>3203</v>
      </c>
      <c r="AF57" s="1" t="s">
        <v>56</v>
      </c>
      <c r="AG57" s="1" t="s">
        <v>56</v>
      </c>
      <c r="AH57" s="1" t="s">
        <v>56</v>
      </c>
      <c r="AI57" s="1" t="s">
        <v>56</v>
      </c>
      <c r="AJ57" s="1" t="s">
        <v>56</v>
      </c>
      <c r="AK57" s="1" t="s">
        <v>56</v>
      </c>
      <c r="AL57" s="1" t="s">
        <v>56</v>
      </c>
    </row>
    <row r="58" spans="1:38" x14ac:dyDescent="0.2">
      <c r="A58" s="1" t="s">
        <v>2394</v>
      </c>
      <c r="B58" s="1" t="s">
        <v>3204</v>
      </c>
      <c r="C58" s="1" t="s">
        <v>2396</v>
      </c>
      <c r="D58" s="1" t="s">
        <v>43</v>
      </c>
      <c r="E58" s="1" t="s">
        <v>294</v>
      </c>
      <c r="F58" s="1" t="s">
        <v>45</v>
      </c>
      <c r="G58" s="1" t="s">
        <v>46</v>
      </c>
      <c r="H58" s="1">
        <v>-0.19</v>
      </c>
      <c r="I58" s="1">
        <v>1.42492E-4</v>
      </c>
      <c r="J58" s="1">
        <v>1.3163742000000001E-2</v>
      </c>
      <c r="K58" s="1" t="s">
        <v>3205</v>
      </c>
      <c r="L58" s="1" t="s">
        <v>3206</v>
      </c>
      <c r="M58" s="1">
        <v>45670365</v>
      </c>
      <c r="N58" s="1">
        <v>45670467</v>
      </c>
      <c r="O58" s="1">
        <v>45669349</v>
      </c>
      <c r="P58" s="1">
        <v>45669445</v>
      </c>
      <c r="Q58" s="1">
        <v>45671117</v>
      </c>
      <c r="R58" s="1">
        <v>45671513</v>
      </c>
      <c r="S58" s="1" t="s">
        <v>3207</v>
      </c>
      <c r="T58" s="1" t="s">
        <v>3208</v>
      </c>
      <c r="U58" s="1" t="s">
        <v>16134</v>
      </c>
      <c r="V58" s="1" t="s">
        <v>16135</v>
      </c>
      <c r="W58" s="1">
        <v>250</v>
      </c>
      <c r="X58" s="1">
        <v>149</v>
      </c>
      <c r="Y58" s="1" t="s">
        <v>3211</v>
      </c>
      <c r="Z58" s="1" t="s">
        <v>16136</v>
      </c>
      <c r="AA58" s="1">
        <v>0.43099999999999999</v>
      </c>
      <c r="AB58" s="1">
        <v>0.62</v>
      </c>
      <c r="AC58" s="1" t="s">
        <v>43</v>
      </c>
      <c r="AD58" s="1" t="s">
        <v>46</v>
      </c>
      <c r="AE58" s="1" t="s">
        <v>2405</v>
      </c>
      <c r="AF58" s="1" t="s">
        <v>806</v>
      </c>
      <c r="AG58" s="1" t="s">
        <v>2063</v>
      </c>
      <c r="AH58" s="1" t="s">
        <v>2064</v>
      </c>
      <c r="AI58" s="1" t="s">
        <v>2406</v>
      </c>
      <c r="AJ58" s="1" t="s">
        <v>2407</v>
      </c>
      <c r="AK58" s="1" t="s">
        <v>2408</v>
      </c>
      <c r="AL58" s="1" t="s">
        <v>2409</v>
      </c>
    </row>
    <row r="59" spans="1:38" x14ac:dyDescent="0.2">
      <c r="A59" s="1" t="s">
        <v>3238</v>
      </c>
      <c r="B59" s="1" t="s">
        <v>3239</v>
      </c>
      <c r="C59" s="1" t="s">
        <v>3240</v>
      </c>
      <c r="D59" s="1" t="s">
        <v>46</v>
      </c>
      <c r="E59" s="1" t="s">
        <v>348</v>
      </c>
      <c r="F59" s="1" t="s">
        <v>56</v>
      </c>
      <c r="G59" s="1" t="s">
        <v>46</v>
      </c>
      <c r="H59" s="1">
        <v>-0.17399999999999999</v>
      </c>
      <c r="I59" s="2">
        <v>1.0699999999999999E-5</v>
      </c>
      <c r="J59" s="1">
        <v>2.266143E-3</v>
      </c>
      <c r="K59" s="1" t="s">
        <v>3241</v>
      </c>
      <c r="L59" s="1" t="s">
        <v>56</v>
      </c>
      <c r="M59" s="1">
        <v>103663452</v>
      </c>
      <c r="N59" s="1">
        <v>103663571</v>
      </c>
      <c r="O59" s="1">
        <v>103656070</v>
      </c>
      <c r="P59" s="1">
        <v>103657586</v>
      </c>
      <c r="Q59" s="1">
        <v>103666212</v>
      </c>
      <c r="R59" s="1">
        <v>103666361</v>
      </c>
      <c r="S59" s="1" t="s">
        <v>3242</v>
      </c>
      <c r="T59" s="1" t="s">
        <v>3243</v>
      </c>
      <c r="U59" s="1" t="s">
        <v>16137</v>
      </c>
      <c r="V59" s="1" t="s">
        <v>421</v>
      </c>
      <c r="W59" s="1">
        <v>267</v>
      </c>
      <c r="X59" s="1">
        <v>149</v>
      </c>
      <c r="Y59" s="1" t="s">
        <v>3246</v>
      </c>
      <c r="Z59" s="1" t="s">
        <v>16138</v>
      </c>
      <c r="AA59" s="1">
        <v>0.75800000000000001</v>
      </c>
      <c r="AB59" s="1">
        <v>0.93200000000000005</v>
      </c>
      <c r="AC59" s="1" t="s">
        <v>43</v>
      </c>
      <c r="AD59" s="1" t="s">
        <v>46</v>
      </c>
      <c r="AE59" s="1" t="s">
        <v>3248</v>
      </c>
      <c r="AF59" s="1" t="s">
        <v>56</v>
      </c>
      <c r="AG59" s="1" t="s">
        <v>56</v>
      </c>
      <c r="AH59" s="1" t="s">
        <v>56</v>
      </c>
      <c r="AI59" s="1" t="s">
        <v>56</v>
      </c>
      <c r="AJ59" s="1" t="s">
        <v>483</v>
      </c>
      <c r="AK59" s="1" t="s">
        <v>56</v>
      </c>
      <c r="AL59" s="1" t="s">
        <v>3249</v>
      </c>
    </row>
    <row r="60" spans="1:38" x14ac:dyDescent="0.2">
      <c r="A60" s="1" t="s">
        <v>16139</v>
      </c>
      <c r="B60" s="1" t="s">
        <v>16140</v>
      </c>
      <c r="C60" s="1" t="s">
        <v>16141</v>
      </c>
      <c r="D60" s="1" t="s">
        <v>46</v>
      </c>
      <c r="E60" s="1" t="s">
        <v>120</v>
      </c>
      <c r="F60" s="1" t="s">
        <v>45</v>
      </c>
      <c r="G60" s="1" t="s">
        <v>46</v>
      </c>
      <c r="H60" s="1">
        <v>0.14000000000000001</v>
      </c>
      <c r="I60" s="1">
        <v>5.4848400000000002E-4</v>
      </c>
      <c r="J60" s="1">
        <v>3.4625531000000001E-2</v>
      </c>
      <c r="K60" s="1" t="s">
        <v>16142</v>
      </c>
      <c r="L60" s="1" t="s">
        <v>56</v>
      </c>
      <c r="M60" s="1">
        <v>55604453</v>
      </c>
      <c r="N60" s="1">
        <v>55604560</v>
      </c>
      <c r="O60" s="1">
        <v>55598553</v>
      </c>
      <c r="P60" s="1">
        <v>55598644</v>
      </c>
      <c r="Q60" s="1">
        <v>55606898</v>
      </c>
      <c r="R60" s="1">
        <v>55607060</v>
      </c>
      <c r="S60" s="1" t="s">
        <v>16143</v>
      </c>
      <c r="T60" s="1" t="s">
        <v>16144</v>
      </c>
      <c r="U60" s="1" t="s">
        <v>16145</v>
      </c>
      <c r="V60" s="1" t="s">
        <v>16146</v>
      </c>
      <c r="W60" s="1">
        <v>255</v>
      </c>
      <c r="X60" s="1">
        <v>149</v>
      </c>
      <c r="Y60" s="1" t="s">
        <v>16147</v>
      </c>
      <c r="Z60" s="1" t="s">
        <v>16148</v>
      </c>
      <c r="AA60" s="1">
        <v>0.28299999999999997</v>
      </c>
      <c r="AB60" s="1">
        <v>0.14299999999999999</v>
      </c>
      <c r="AC60" s="1" t="s">
        <v>46</v>
      </c>
      <c r="AD60" s="1" t="s">
        <v>43</v>
      </c>
      <c r="AE60" s="1" t="s">
        <v>16149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56</v>
      </c>
      <c r="AK60" s="1" t="s">
        <v>56</v>
      </c>
      <c r="AL60" s="1" t="s">
        <v>56</v>
      </c>
    </row>
    <row r="61" spans="1:38" x14ac:dyDescent="0.2">
      <c r="A61" s="1" t="s">
        <v>16150</v>
      </c>
      <c r="B61" s="1" t="s">
        <v>16151</v>
      </c>
      <c r="C61" s="1" t="s">
        <v>16152</v>
      </c>
      <c r="D61" s="1" t="s">
        <v>46</v>
      </c>
      <c r="E61" s="1" t="s">
        <v>2109</v>
      </c>
      <c r="F61" s="1" t="s">
        <v>45</v>
      </c>
      <c r="G61" s="1" t="s">
        <v>46</v>
      </c>
      <c r="H61" s="1">
        <v>-0.13900000000000001</v>
      </c>
      <c r="I61" s="2">
        <v>5.1500000000000005E-7</v>
      </c>
      <c r="J61" s="1">
        <v>2.3452E-4</v>
      </c>
      <c r="K61" s="1" t="s">
        <v>56</v>
      </c>
      <c r="L61" s="1" t="s">
        <v>56</v>
      </c>
      <c r="M61" s="1">
        <v>5505572</v>
      </c>
      <c r="N61" s="1">
        <v>5505669</v>
      </c>
      <c r="O61" s="1">
        <v>5499201</v>
      </c>
      <c r="P61" s="1">
        <v>5499416</v>
      </c>
      <c r="Q61" s="1">
        <v>5526264</v>
      </c>
      <c r="R61" s="1">
        <v>5526474</v>
      </c>
      <c r="S61" s="1" t="s">
        <v>16153</v>
      </c>
      <c r="T61" s="1" t="s">
        <v>16154</v>
      </c>
      <c r="U61" s="1" t="s">
        <v>16155</v>
      </c>
      <c r="V61" s="1" t="s">
        <v>16156</v>
      </c>
      <c r="W61" s="1">
        <v>245</v>
      </c>
      <c r="X61" s="1">
        <v>149</v>
      </c>
      <c r="Y61" s="1" t="s">
        <v>16157</v>
      </c>
      <c r="Z61" s="1" t="s">
        <v>16158</v>
      </c>
      <c r="AA61" s="1">
        <v>0.82199999999999995</v>
      </c>
      <c r="AB61" s="1">
        <v>0.96099999999999997</v>
      </c>
      <c r="AC61" s="1" t="s">
        <v>43</v>
      </c>
      <c r="AD61" s="1" t="s">
        <v>46</v>
      </c>
      <c r="AE61" s="1" t="s">
        <v>16159</v>
      </c>
      <c r="AF61" s="1" t="s">
        <v>358</v>
      </c>
      <c r="AG61" s="1" t="s">
        <v>16160</v>
      </c>
      <c r="AH61" s="1" t="s">
        <v>16161</v>
      </c>
      <c r="AI61" s="1" t="s">
        <v>16162</v>
      </c>
      <c r="AJ61" s="1" t="s">
        <v>1773</v>
      </c>
      <c r="AK61" s="1" t="s">
        <v>16163</v>
      </c>
      <c r="AL61" s="1" t="s">
        <v>4150</v>
      </c>
    </row>
    <row r="62" spans="1:38" x14ac:dyDescent="0.2">
      <c r="A62" s="1" t="s">
        <v>16164</v>
      </c>
      <c r="B62" s="1" t="s">
        <v>16165</v>
      </c>
      <c r="C62" s="1" t="s">
        <v>16166</v>
      </c>
      <c r="D62" s="1" t="s">
        <v>43</v>
      </c>
      <c r="E62" s="1" t="s">
        <v>333</v>
      </c>
      <c r="F62" s="1" t="s">
        <v>56</v>
      </c>
      <c r="G62" s="1" t="s">
        <v>46</v>
      </c>
      <c r="H62" s="1">
        <v>-0.17899999999999999</v>
      </c>
      <c r="I62" s="2">
        <v>3.7400000000000001E-5</v>
      </c>
      <c r="J62" s="1">
        <v>5.4055759999999996E-3</v>
      </c>
      <c r="K62" s="1" t="s">
        <v>16167</v>
      </c>
      <c r="L62" s="1" t="s">
        <v>16168</v>
      </c>
      <c r="M62" s="1">
        <v>235299999</v>
      </c>
      <c r="N62" s="1">
        <v>235300065</v>
      </c>
      <c r="O62" s="1">
        <v>235297120</v>
      </c>
      <c r="P62" s="1">
        <v>235297262</v>
      </c>
      <c r="Q62" s="1">
        <v>235301526</v>
      </c>
      <c r="R62" s="1">
        <v>235301691</v>
      </c>
      <c r="S62" s="1" t="s">
        <v>16169</v>
      </c>
      <c r="T62" s="1" t="s">
        <v>16170</v>
      </c>
      <c r="U62" s="1" t="s">
        <v>16171</v>
      </c>
      <c r="V62" s="1" t="s">
        <v>16172</v>
      </c>
      <c r="W62" s="1">
        <v>214</v>
      </c>
      <c r="X62" s="1">
        <v>149</v>
      </c>
      <c r="Y62" s="1" t="s">
        <v>16173</v>
      </c>
      <c r="Z62" s="1" t="s">
        <v>16174</v>
      </c>
      <c r="AA62" s="1">
        <v>0.64500000000000002</v>
      </c>
      <c r="AB62" s="1">
        <v>0.82399999999999995</v>
      </c>
      <c r="AC62" s="1" t="s">
        <v>43</v>
      </c>
      <c r="AD62" s="1" t="s">
        <v>46</v>
      </c>
      <c r="AE62" s="1" t="s">
        <v>16175</v>
      </c>
      <c r="AF62" s="1" t="s">
        <v>56</v>
      </c>
      <c r="AG62" s="1" t="s">
        <v>56</v>
      </c>
      <c r="AH62" s="1" t="s">
        <v>56</v>
      </c>
      <c r="AI62" s="1" t="s">
        <v>56</v>
      </c>
      <c r="AJ62" s="1" t="s">
        <v>56</v>
      </c>
      <c r="AK62" s="1" t="s">
        <v>56</v>
      </c>
      <c r="AL62" s="1" t="s">
        <v>56</v>
      </c>
    </row>
    <row r="63" spans="1:38" x14ac:dyDescent="0.2">
      <c r="A63" s="1" t="s">
        <v>16176</v>
      </c>
      <c r="B63" s="1" t="s">
        <v>16177</v>
      </c>
      <c r="C63" s="1" t="s">
        <v>16178</v>
      </c>
      <c r="D63" s="1" t="s">
        <v>46</v>
      </c>
      <c r="E63" s="1" t="s">
        <v>1084</v>
      </c>
      <c r="F63" s="1" t="s">
        <v>45</v>
      </c>
      <c r="G63" s="1" t="s">
        <v>46</v>
      </c>
      <c r="H63" s="1">
        <v>-0.20599999999999999</v>
      </c>
      <c r="I63" s="2">
        <v>1.1600000000000001E-7</v>
      </c>
      <c r="J63" s="2">
        <v>8.3800000000000004E-5</v>
      </c>
      <c r="K63" s="1" t="s">
        <v>56</v>
      </c>
      <c r="L63" s="1" t="s">
        <v>56</v>
      </c>
      <c r="M63" s="1">
        <v>42475292</v>
      </c>
      <c r="N63" s="1">
        <v>42475391</v>
      </c>
      <c r="O63" s="1">
        <v>42473954</v>
      </c>
      <c r="P63" s="1">
        <v>42474280</v>
      </c>
      <c r="Q63" s="1">
        <v>42479259</v>
      </c>
      <c r="R63" s="1">
        <v>42480017</v>
      </c>
      <c r="S63" s="1" t="s">
        <v>16179</v>
      </c>
      <c r="T63" s="1" t="s">
        <v>16180</v>
      </c>
      <c r="U63" s="1" t="s">
        <v>16181</v>
      </c>
      <c r="V63" s="1" t="s">
        <v>81</v>
      </c>
      <c r="W63" s="1">
        <v>247</v>
      </c>
      <c r="X63" s="1">
        <v>149</v>
      </c>
      <c r="Y63" s="1" t="s">
        <v>16182</v>
      </c>
      <c r="Z63" s="1" t="s">
        <v>84</v>
      </c>
      <c r="AA63" s="1">
        <v>0.79400000000000004</v>
      </c>
      <c r="AB63" s="1">
        <v>1</v>
      </c>
      <c r="AC63" s="1" t="s">
        <v>43</v>
      </c>
      <c r="AD63" s="1" t="s">
        <v>46</v>
      </c>
      <c r="AE63" s="1" t="s">
        <v>16183</v>
      </c>
      <c r="AF63" s="1" t="s">
        <v>56</v>
      </c>
      <c r="AG63" s="1" t="s">
        <v>56</v>
      </c>
      <c r="AH63" s="1" t="s">
        <v>56</v>
      </c>
      <c r="AI63" s="1" t="s">
        <v>56</v>
      </c>
      <c r="AJ63" s="1" t="s">
        <v>56</v>
      </c>
      <c r="AK63" s="1" t="s">
        <v>773</v>
      </c>
      <c r="AL63" s="1" t="s">
        <v>16184</v>
      </c>
    </row>
    <row r="64" spans="1:38" x14ac:dyDescent="0.2">
      <c r="A64" s="1" t="s">
        <v>3194</v>
      </c>
      <c r="B64" s="1" t="s">
        <v>3339</v>
      </c>
      <c r="C64" s="1" t="s">
        <v>3196</v>
      </c>
      <c r="D64" s="1" t="s">
        <v>46</v>
      </c>
      <c r="E64" s="1" t="s">
        <v>269</v>
      </c>
      <c r="F64" s="1" t="s">
        <v>56</v>
      </c>
      <c r="G64" s="1" t="s">
        <v>46</v>
      </c>
      <c r="H64" s="1">
        <v>-0.13400000000000001</v>
      </c>
      <c r="I64" s="2">
        <v>5.3300000000000001E-5</v>
      </c>
      <c r="J64" s="1">
        <v>6.8641450000000003E-3</v>
      </c>
      <c r="K64" s="1" t="s">
        <v>56</v>
      </c>
      <c r="L64" s="1" t="s">
        <v>56</v>
      </c>
      <c r="M64" s="1">
        <v>24888826</v>
      </c>
      <c r="N64" s="1">
        <v>24889072</v>
      </c>
      <c r="O64" s="1">
        <v>24885175</v>
      </c>
      <c r="P64" s="1">
        <v>24885761</v>
      </c>
      <c r="Q64" s="1">
        <v>24889506</v>
      </c>
      <c r="R64" s="1">
        <v>24889630</v>
      </c>
      <c r="S64" s="1" t="s">
        <v>3340</v>
      </c>
      <c r="T64" s="1" t="s">
        <v>3198</v>
      </c>
      <c r="U64" s="1" t="s">
        <v>16185</v>
      </c>
      <c r="V64" s="1" t="s">
        <v>211</v>
      </c>
      <c r="W64" s="1">
        <v>298</v>
      </c>
      <c r="X64" s="1">
        <v>149</v>
      </c>
      <c r="Y64" s="1" t="s">
        <v>3342</v>
      </c>
      <c r="Z64" s="1" t="s">
        <v>16186</v>
      </c>
      <c r="AA64" s="1">
        <v>0.80600000000000005</v>
      </c>
      <c r="AB64" s="1">
        <v>0.94</v>
      </c>
      <c r="AC64" s="1" t="s">
        <v>43</v>
      </c>
      <c r="AD64" s="1" t="s">
        <v>46</v>
      </c>
      <c r="AE64" s="1" t="s">
        <v>3203</v>
      </c>
      <c r="AF64" s="1" t="s">
        <v>56</v>
      </c>
      <c r="AG64" s="1" t="s">
        <v>56</v>
      </c>
      <c r="AH64" s="1" t="s">
        <v>56</v>
      </c>
      <c r="AI64" s="1" t="s">
        <v>56</v>
      </c>
      <c r="AJ64" s="1" t="s">
        <v>56</v>
      </c>
      <c r="AK64" s="1" t="s">
        <v>56</v>
      </c>
      <c r="AL64" s="1" t="s">
        <v>56</v>
      </c>
    </row>
    <row r="65" spans="1:38" x14ac:dyDescent="0.2">
      <c r="A65" s="1" t="s">
        <v>3357</v>
      </c>
      <c r="B65" s="1" t="s">
        <v>3358</v>
      </c>
      <c r="C65" s="1" t="s">
        <v>3359</v>
      </c>
      <c r="D65" s="1" t="s">
        <v>43</v>
      </c>
      <c r="E65" s="1" t="s">
        <v>173</v>
      </c>
      <c r="F65" s="1" t="s">
        <v>45</v>
      </c>
      <c r="G65" s="1" t="s">
        <v>46</v>
      </c>
      <c r="H65" s="1">
        <v>-0.47199999999999998</v>
      </c>
      <c r="I65" s="2">
        <v>2.2799999999999999E-5</v>
      </c>
      <c r="J65" s="1">
        <v>3.8095479999999998E-3</v>
      </c>
      <c r="K65" s="1" t="s">
        <v>3360</v>
      </c>
      <c r="L65" s="1" t="s">
        <v>3361</v>
      </c>
      <c r="M65" s="1">
        <v>219900226</v>
      </c>
      <c r="N65" s="1">
        <v>219900333</v>
      </c>
      <c r="O65" s="1">
        <v>219899086</v>
      </c>
      <c r="P65" s="1">
        <v>219899264</v>
      </c>
      <c r="Q65" s="1">
        <v>219902577</v>
      </c>
      <c r="R65" s="1">
        <v>219902778</v>
      </c>
      <c r="S65" s="1" t="s">
        <v>3362</v>
      </c>
      <c r="T65" s="1" t="s">
        <v>3363</v>
      </c>
      <c r="U65" s="1" t="s">
        <v>16187</v>
      </c>
      <c r="V65" s="1" t="s">
        <v>16188</v>
      </c>
      <c r="W65" s="1">
        <v>255</v>
      </c>
      <c r="X65" s="1">
        <v>149</v>
      </c>
      <c r="Y65" s="1" t="s">
        <v>3366</v>
      </c>
      <c r="Z65" s="1" t="s">
        <v>16189</v>
      </c>
      <c r="AA65" s="1">
        <v>9.8000000000000004E-2</v>
      </c>
      <c r="AB65" s="1">
        <v>0.56999999999999995</v>
      </c>
      <c r="AC65" s="1" t="s">
        <v>43</v>
      </c>
      <c r="AD65" s="1" t="s">
        <v>46</v>
      </c>
      <c r="AE65" s="1" t="s">
        <v>3368</v>
      </c>
      <c r="AF65" s="1" t="s">
        <v>2295</v>
      </c>
      <c r="AG65" s="1" t="s">
        <v>3369</v>
      </c>
      <c r="AH65" s="1" t="s">
        <v>3370</v>
      </c>
      <c r="AI65" s="1" t="s">
        <v>3371</v>
      </c>
      <c r="AJ65" s="1" t="s">
        <v>3372</v>
      </c>
      <c r="AK65" s="1" t="s">
        <v>3373</v>
      </c>
      <c r="AL65" s="1" t="s">
        <v>3374</v>
      </c>
    </row>
    <row r="66" spans="1:38" x14ac:dyDescent="0.2">
      <c r="A66" s="1" t="s">
        <v>11864</v>
      </c>
      <c r="B66" s="1" t="s">
        <v>16190</v>
      </c>
      <c r="C66" s="1" t="s">
        <v>11866</v>
      </c>
      <c r="D66" s="1" t="s">
        <v>46</v>
      </c>
      <c r="E66" s="1" t="s">
        <v>192</v>
      </c>
      <c r="F66" s="1" t="s">
        <v>45</v>
      </c>
      <c r="G66" s="1" t="s">
        <v>46</v>
      </c>
      <c r="H66" s="1">
        <v>-0.113</v>
      </c>
      <c r="I66" s="2">
        <v>2.69E-5</v>
      </c>
      <c r="J66" s="1">
        <v>4.3507550000000004E-3</v>
      </c>
      <c r="K66" s="1" t="s">
        <v>56</v>
      </c>
      <c r="L66" s="1" t="s">
        <v>56</v>
      </c>
      <c r="M66" s="1">
        <v>13677101</v>
      </c>
      <c r="N66" s="1">
        <v>13677221</v>
      </c>
      <c r="O66" s="1">
        <v>13674124</v>
      </c>
      <c r="P66" s="1">
        <v>13674278</v>
      </c>
      <c r="Q66" s="1">
        <v>13701903</v>
      </c>
      <c r="R66" s="1">
        <v>13701976</v>
      </c>
      <c r="S66" s="1" t="s">
        <v>16191</v>
      </c>
      <c r="T66" s="1" t="s">
        <v>16192</v>
      </c>
      <c r="U66" s="1" t="s">
        <v>16193</v>
      </c>
      <c r="V66" s="1" t="s">
        <v>352</v>
      </c>
      <c r="W66" s="1">
        <v>268</v>
      </c>
      <c r="X66" s="1">
        <v>149</v>
      </c>
      <c r="Y66" s="1" t="s">
        <v>16194</v>
      </c>
      <c r="Z66" s="1" t="s">
        <v>16195</v>
      </c>
      <c r="AA66" s="1">
        <v>0.87</v>
      </c>
      <c r="AB66" s="1">
        <v>0.98299999999999998</v>
      </c>
      <c r="AC66" s="1" t="s">
        <v>43</v>
      </c>
      <c r="AD66" s="1" t="s">
        <v>46</v>
      </c>
      <c r="AE66" s="1" t="s">
        <v>11875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11876</v>
      </c>
      <c r="AK66" s="1" t="s">
        <v>11877</v>
      </c>
      <c r="AL66" s="1" t="s">
        <v>11878</v>
      </c>
    </row>
    <row r="67" spans="1:38" x14ac:dyDescent="0.2">
      <c r="A67" s="1" t="s">
        <v>8792</v>
      </c>
      <c r="B67" s="1" t="s">
        <v>16196</v>
      </c>
      <c r="C67" s="1" t="s">
        <v>8794</v>
      </c>
      <c r="D67" s="1" t="s">
        <v>46</v>
      </c>
      <c r="E67" s="1" t="s">
        <v>44</v>
      </c>
      <c r="F67" s="1" t="s">
        <v>56</v>
      </c>
      <c r="G67" s="1" t="s">
        <v>46</v>
      </c>
      <c r="H67" s="1">
        <v>0.13100000000000001</v>
      </c>
      <c r="I67" s="2">
        <v>6.7000000000000002E-5</v>
      </c>
      <c r="J67" s="1">
        <v>7.8565389999999992E-3</v>
      </c>
      <c r="K67" s="1" t="s">
        <v>8795</v>
      </c>
      <c r="L67" s="1" t="s">
        <v>56</v>
      </c>
      <c r="M67" s="1">
        <v>30167691</v>
      </c>
      <c r="N67" s="1">
        <v>30167721</v>
      </c>
      <c r="O67" s="1">
        <v>30167458</v>
      </c>
      <c r="P67" s="1">
        <v>30167585</v>
      </c>
      <c r="Q67" s="1">
        <v>30169244</v>
      </c>
      <c r="R67" s="1">
        <v>30169304</v>
      </c>
      <c r="S67" s="1" t="s">
        <v>16197</v>
      </c>
      <c r="T67" s="1" t="s">
        <v>16198</v>
      </c>
      <c r="U67" s="1" t="s">
        <v>16199</v>
      </c>
      <c r="V67" s="1" t="s">
        <v>16200</v>
      </c>
      <c r="W67" s="1">
        <v>178</v>
      </c>
      <c r="X67" s="1">
        <v>149</v>
      </c>
      <c r="Y67" s="1" t="s">
        <v>16201</v>
      </c>
      <c r="Z67" s="1" t="s">
        <v>16202</v>
      </c>
      <c r="AA67" s="1">
        <v>0.20300000000000001</v>
      </c>
      <c r="AB67" s="1">
        <v>7.1999999999999995E-2</v>
      </c>
      <c r="AC67" s="1" t="s">
        <v>46</v>
      </c>
      <c r="AD67" s="1" t="s">
        <v>43</v>
      </c>
      <c r="AE67" s="1" t="s">
        <v>8803</v>
      </c>
      <c r="AF67" s="1" t="s">
        <v>56</v>
      </c>
      <c r="AG67" s="1" t="s">
        <v>56</v>
      </c>
      <c r="AH67" s="1" t="s">
        <v>56</v>
      </c>
      <c r="AI67" s="1" t="s">
        <v>56</v>
      </c>
      <c r="AJ67" s="1" t="s">
        <v>71</v>
      </c>
      <c r="AK67" s="1" t="s">
        <v>1683</v>
      </c>
      <c r="AL67" s="1" t="s">
        <v>8804</v>
      </c>
    </row>
    <row r="68" spans="1:38" x14ac:dyDescent="0.2">
      <c r="A68" s="1" t="s">
        <v>11010</v>
      </c>
      <c r="B68" s="1" t="s">
        <v>16203</v>
      </c>
      <c r="C68" s="1" t="s">
        <v>11012</v>
      </c>
      <c r="D68" s="1" t="s">
        <v>46</v>
      </c>
      <c r="E68" s="1" t="s">
        <v>1084</v>
      </c>
      <c r="F68" s="1" t="s">
        <v>56</v>
      </c>
      <c r="G68" s="1" t="s">
        <v>46</v>
      </c>
      <c r="H68" s="1">
        <v>-0.33800000000000002</v>
      </c>
      <c r="I68" s="2">
        <v>2.08E-6</v>
      </c>
      <c r="J68" s="1">
        <v>6.8920600000000004E-4</v>
      </c>
      <c r="K68" s="1" t="s">
        <v>56</v>
      </c>
      <c r="L68" s="1" t="s">
        <v>16204</v>
      </c>
      <c r="M68" s="1">
        <v>33889739</v>
      </c>
      <c r="N68" s="1">
        <v>33889770</v>
      </c>
      <c r="O68" s="1">
        <v>33889142</v>
      </c>
      <c r="P68" s="1">
        <v>33889198</v>
      </c>
      <c r="Q68" s="1">
        <v>33889871</v>
      </c>
      <c r="R68" s="1">
        <v>33889887</v>
      </c>
      <c r="S68" s="1" t="s">
        <v>6767</v>
      </c>
      <c r="T68" s="1" t="s">
        <v>16205</v>
      </c>
      <c r="U68" s="1" t="s">
        <v>16206</v>
      </c>
      <c r="V68" s="1" t="s">
        <v>16207</v>
      </c>
      <c r="W68" s="1">
        <v>179</v>
      </c>
      <c r="X68" s="1">
        <v>149</v>
      </c>
      <c r="Y68" s="1" t="s">
        <v>16208</v>
      </c>
      <c r="Z68" s="1" t="s">
        <v>16209</v>
      </c>
      <c r="AA68" s="1">
        <v>0.11899999999999999</v>
      </c>
      <c r="AB68" s="1">
        <v>0.45800000000000002</v>
      </c>
      <c r="AC68" s="1" t="s">
        <v>43</v>
      </c>
      <c r="AD68" s="1" t="s">
        <v>46</v>
      </c>
      <c r="AE68" s="1" t="s">
        <v>11020</v>
      </c>
      <c r="AF68" s="1" t="s">
        <v>56</v>
      </c>
      <c r="AG68" s="1" t="s">
        <v>56</v>
      </c>
      <c r="AH68" s="1" t="s">
        <v>56</v>
      </c>
      <c r="AI68" s="1" t="s">
        <v>56</v>
      </c>
      <c r="AJ68" s="1" t="s">
        <v>11021</v>
      </c>
      <c r="AK68" s="1" t="s">
        <v>6785</v>
      </c>
      <c r="AL68" s="1" t="s">
        <v>11022</v>
      </c>
    </row>
    <row r="69" spans="1:38" x14ac:dyDescent="0.2">
      <c r="A69" s="1" t="s">
        <v>6698</v>
      </c>
      <c r="B69" s="1" t="s">
        <v>16210</v>
      </c>
      <c r="C69" s="1" t="s">
        <v>6700</v>
      </c>
      <c r="D69" s="1" t="s">
        <v>46</v>
      </c>
      <c r="E69" s="1" t="s">
        <v>252</v>
      </c>
      <c r="F69" s="1" t="s">
        <v>45</v>
      </c>
      <c r="G69" s="1" t="s">
        <v>46</v>
      </c>
      <c r="H69" s="1">
        <v>-0.10100000000000001</v>
      </c>
      <c r="I69" s="2">
        <v>2.83E-5</v>
      </c>
      <c r="J69" s="1">
        <v>4.5622420000000002E-3</v>
      </c>
      <c r="K69" s="1" t="s">
        <v>56</v>
      </c>
      <c r="L69" s="1" t="s">
        <v>56</v>
      </c>
      <c r="M69" s="1">
        <v>42352267</v>
      </c>
      <c r="N69" s="1">
        <v>42352360</v>
      </c>
      <c r="O69" s="1">
        <v>42350391</v>
      </c>
      <c r="P69" s="1">
        <v>42350643</v>
      </c>
      <c r="Q69" s="1">
        <v>42359356</v>
      </c>
      <c r="R69" s="1">
        <v>42359558</v>
      </c>
      <c r="S69" s="1" t="s">
        <v>16211</v>
      </c>
      <c r="T69" s="1" t="s">
        <v>16098</v>
      </c>
      <c r="U69" s="1" t="s">
        <v>16212</v>
      </c>
      <c r="V69" s="1" t="s">
        <v>16100</v>
      </c>
      <c r="W69" s="1">
        <v>241</v>
      </c>
      <c r="X69" s="1">
        <v>149</v>
      </c>
      <c r="Y69" s="1" t="s">
        <v>16213</v>
      </c>
      <c r="Z69" s="1" t="s">
        <v>16214</v>
      </c>
      <c r="AA69" s="1">
        <v>0.873</v>
      </c>
      <c r="AB69" s="1">
        <v>0.97399999999999998</v>
      </c>
      <c r="AC69" s="1" t="s">
        <v>43</v>
      </c>
      <c r="AD69" s="1" t="s">
        <v>46</v>
      </c>
      <c r="AE69" s="1" t="s">
        <v>6709</v>
      </c>
      <c r="AF69" s="1" t="s">
        <v>56</v>
      </c>
      <c r="AG69" s="1" t="s">
        <v>56</v>
      </c>
      <c r="AH69" s="1" t="s">
        <v>56</v>
      </c>
      <c r="AI69" s="1" t="s">
        <v>56</v>
      </c>
      <c r="AJ69" s="1" t="s">
        <v>56</v>
      </c>
      <c r="AK69" s="1" t="s">
        <v>6267</v>
      </c>
      <c r="AL69" s="1" t="s">
        <v>56</v>
      </c>
    </row>
    <row r="70" spans="1:38" x14ac:dyDescent="0.2">
      <c r="A70" s="1" t="s">
        <v>3469</v>
      </c>
      <c r="B70" s="1" t="s">
        <v>3470</v>
      </c>
      <c r="C70" s="1" t="s">
        <v>3471</v>
      </c>
      <c r="D70" s="1" t="s">
        <v>43</v>
      </c>
      <c r="E70" s="1" t="s">
        <v>173</v>
      </c>
      <c r="F70" s="1" t="s">
        <v>56</v>
      </c>
      <c r="G70" s="1" t="s">
        <v>46</v>
      </c>
      <c r="H70" s="1">
        <v>0.10100000000000001</v>
      </c>
      <c r="I70" s="1">
        <v>2.5066200000000002E-4</v>
      </c>
      <c r="J70" s="1">
        <v>1.9581093000000001E-2</v>
      </c>
      <c r="K70" s="1" t="s">
        <v>3472</v>
      </c>
      <c r="L70" s="1" t="s">
        <v>3473</v>
      </c>
      <c r="M70" s="1">
        <v>5450982</v>
      </c>
      <c r="N70" s="1">
        <v>5451064</v>
      </c>
      <c r="O70" s="1">
        <v>5445433</v>
      </c>
      <c r="P70" s="1">
        <v>5449767</v>
      </c>
      <c r="Q70" s="1">
        <v>5453712</v>
      </c>
      <c r="R70" s="1">
        <v>5453804</v>
      </c>
      <c r="S70" s="1" t="s">
        <v>3474</v>
      </c>
      <c r="T70" s="1" t="s">
        <v>851</v>
      </c>
      <c r="U70" s="1" t="s">
        <v>16215</v>
      </c>
      <c r="V70" s="1" t="s">
        <v>16216</v>
      </c>
      <c r="W70" s="1">
        <v>230</v>
      </c>
      <c r="X70" s="1">
        <v>149</v>
      </c>
      <c r="Y70" s="1" t="s">
        <v>3477</v>
      </c>
      <c r="Z70" s="1" t="s">
        <v>16217</v>
      </c>
      <c r="AA70" s="1">
        <v>0.95299999999999996</v>
      </c>
      <c r="AB70" s="1">
        <v>0.85199999999999998</v>
      </c>
      <c r="AC70" s="1" t="s">
        <v>46</v>
      </c>
      <c r="AD70" s="1" t="s">
        <v>43</v>
      </c>
      <c r="AE70" s="1" t="s">
        <v>3479</v>
      </c>
      <c r="AF70" s="1" t="s">
        <v>56</v>
      </c>
      <c r="AG70" s="1" t="s">
        <v>56</v>
      </c>
      <c r="AH70" s="1" t="s">
        <v>56</v>
      </c>
      <c r="AI70" s="1" t="s">
        <v>56</v>
      </c>
      <c r="AJ70" s="1" t="s">
        <v>56</v>
      </c>
      <c r="AK70" s="1" t="s">
        <v>56</v>
      </c>
      <c r="AL70" s="1" t="s">
        <v>56</v>
      </c>
    </row>
    <row r="71" spans="1:38" x14ac:dyDescent="0.2">
      <c r="A71" s="1" t="s">
        <v>16218</v>
      </c>
      <c r="B71" s="1" t="s">
        <v>16219</v>
      </c>
      <c r="C71" s="1" t="s">
        <v>16220</v>
      </c>
      <c r="D71" s="1" t="s">
        <v>46</v>
      </c>
      <c r="E71" s="1" t="s">
        <v>595</v>
      </c>
      <c r="F71" s="1" t="s">
        <v>45</v>
      </c>
      <c r="G71" s="1" t="s">
        <v>46</v>
      </c>
      <c r="H71" s="1">
        <v>-0.17199999999999999</v>
      </c>
      <c r="I71" s="1">
        <v>1.5711499999999999E-4</v>
      </c>
      <c r="J71" s="1">
        <v>1.3948656E-2</v>
      </c>
      <c r="K71" s="1" t="s">
        <v>16221</v>
      </c>
      <c r="L71" s="1" t="s">
        <v>56</v>
      </c>
      <c r="M71" s="1">
        <v>18911903</v>
      </c>
      <c r="N71" s="1">
        <v>18912074</v>
      </c>
      <c r="O71" s="1">
        <v>18878421</v>
      </c>
      <c r="P71" s="1">
        <v>18878657</v>
      </c>
      <c r="Q71" s="1">
        <v>18919050</v>
      </c>
      <c r="R71" s="1">
        <v>18919265</v>
      </c>
      <c r="S71" s="1" t="s">
        <v>16222</v>
      </c>
      <c r="T71" s="1" t="s">
        <v>16223</v>
      </c>
      <c r="U71" s="1" t="s">
        <v>16224</v>
      </c>
      <c r="V71" s="1" t="s">
        <v>1263</v>
      </c>
      <c r="W71" s="1">
        <v>298</v>
      </c>
      <c r="X71" s="1">
        <v>149</v>
      </c>
      <c r="Y71" s="1" t="s">
        <v>16225</v>
      </c>
      <c r="Z71" s="1" t="s">
        <v>16226</v>
      </c>
      <c r="AA71" s="1">
        <v>0.78900000000000003</v>
      </c>
      <c r="AB71" s="1">
        <v>0.96199999999999997</v>
      </c>
      <c r="AC71" s="1" t="s">
        <v>43</v>
      </c>
      <c r="AD71" s="1" t="s">
        <v>46</v>
      </c>
      <c r="AE71" s="1" t="s">
        <v>16227</v>
      </c>
      <c r="AF71" s="1" t="s">
        <v>56</v>
      </c>
      <c r="AG71" s="1" t="s">
        <v>56</v>
      </c>
      <c r="AH71" s="1" t="s">
        <v>56</v>
      </c>
      <c r="AI71" s="1" t="s">
        <v>56</v>
      </c>
      <c r="AJ71" s="1" t="s">
        <v>142</v>
      </c>
      <c r="AK71" s="1" t="s">
        <v>56</v>
      </c>
      <c r="AL71" s="1" t="s">
        <v>16228</v>
      </c>
    </row>
    <row r="72" spans="1:38" x14ac:dyDescent="0.2">
      <c r="A72" s="1" t="s">
        <v>3480</v>
      </c>
      <c r="B72" s="1" t="s">
        <v>3481</v>
      </c>
      <c r="C72" s="1" t="s">
        <v>3482</v>
      </c>
      <c r="D72" s="1" t="s">
        <v>46</v>
      </c>
      <c r="E72" s="1" t="s">
        <v>571</v>
      </c>
      <c r="F72" s="1" t="s">
        <v>56</v>
      </c>
      <c r="G72" s="1" t="s">
        <v>46</v>
      </c>
      <c r="H72" s="1">
        <v>-0.14699999999999999</v>
      </c>
      <c r="I72" s="2">
        <v>5.3600000000000002E-5</v>
      </c>
      <c r="J72" s="1">
        <v>6.8641450000000003E-3</v>
      </c>
      <c r="K72" s="1" t="s">
        <v>3483</v>
      </c>
      <c r="L72" s="1" t="s">
        <v>56</v>
      </c>
      <c r="M72" s="1">
        <v>55421529</v>
      </c>
      <c r="N72" s="1">
        <v>55421593</v>
      </c>
      <c r="O72" s="1">
        <v>55419925</v>
      </c>
      <c r="P72" s="1">
        <v>55420005</v>
      </c>
      <c r="Q72" s="1">
        <v>55434466</v>
      </c>
      <c r="R72" s="1">
        <v>55434558</v>
      </c>
      <c r="S72" s="1" t="s">
        <v>3484</v>
      </c>
      <c r="T72" s="1" t="s">
        <v>3485</v>
      </c>
      <c r="U72" s="1" t="s">
        <v>16229</v>
      </c>
      <c r="V72" s="1" t="s">
        <v>10990</v>
      </c>
      <c r="W72" s="1">
        <v>212</v>
      </c>
      <c r="X72" s="1">
        <v>149</v>
      </c>
      <c r="Y72" s="1" t="s">
        <v>3488</v>
      </c>
      <c r="Z72" s="1" t="s">
        <v>16230</v>
      </c>
      <c r="AA72" s="1">
        <v>0.81200000000000006</v>
      </c>
      <c r="AB72" s="1">
        <v>0.95899999999999996</v>
      </c>
      <c r="AC72" s="1" t="s">
        <v>43</v>
      </c>
      <c r="AD72" s="1" t="s">
        <v>46</v>
      </c>
      <c r="AE72" s="1" t="s">
        <v>3490</v>
      </c>
      <c r="AF72" s="1" t="s">
        <v>56</v>
      </c>
      <c r="AG72" s="1" t="s">
        <v>56</v>
      </c>
      <c r="AH72" s="1" t="s">
        <v>56</v>
      </c>
      <c r="AI72" s="1" t="s">
        <v>56</v>
      </c>
      <c r="AJ72" s="1" t="s">
        <v>56</v>
      </c>
      <c r="AK72" s="1" t="s">
        <v>56</v>
      </c>
      <c r="AL72" s="1" t="s">
        <v>56</v>
      </c>
    </row>
    <row r="73" spans="1:38" x14ac:dyDescent="0.2">
      <c r="A73" s="1" t="s">
        <v>16231</v>
      </c>
      <c r="B73" s="1" t="s">
        <v>16232</v>
      </c>
      <c r="C73" s="1" t="s">
        <v>16233</v>
      </c>
      <c r="D73" s="1" t="s">
        <v>43</v>
      </c>
      <c r="E73" s="1" t="s">
        <v>90</v>
      </c>
      <c r="F73" s="1" t="s">
        <v>45</v>
      </c>
      <c r="G73" s="1" t="s">
        <v>46</v>
      </c>
      <c r="H73" s="1">
        <v>0.13200000000000001</v>
      </c>
      <c r="I73" s="1">
        <v>5.3317600000000001E-4</v>
      </c>
      <c r="J73" s="1">
        <v>3.3918931999999999E-2</v>
      </c>
      <c r="K73" s="1" t="s">
        <v>16234</v>
      </c>
      <c r="L73" s="1" t="s">
        <v>16235</v>
      </c>
      <c r="M73" s="1">
        <v>723197</v>
      </c>
      <c r="N73" s="1">
        <v>723251</v>
      </c>
      <c r="O73" s="1">
        <v>716078</v>
      </c>
      <c r="P73" s="1">
        <v>716212</v>
      </c>
      <c r="Q73" s="1">
        <v>738467</v>
      </c>
      <c r="R73" s="1">
        <v>738684</v>
      </c>
      <c r="S73" s="1" t="s">
        <v>16236</v>
      </c>
      <c r="T73" s="1" t="s">
        <v>16237</v>
      </c>
      <c r="U73" s="1" t="s">
        <v>16238</v>
      </c>
      <c r="V73" s="1" t="s">
        <v>16239</v>
      </c>
      <c r="W73" s="1">
        <v>202</v>
      </c>
      <c r="X73" s="1">
        <v>149</v>
      </c>
      <c r="Y73" s="1" t="s">
        <v>16240</v>
      </c>
      <c r="Z73" s="1" t="s">
        <v>16241</v>
      </c>
      <c r="AA73" s="1">
        <v>0.35499999999999998</v>
      </c>
      <c r="AB73" s="1">
        <v>0.223</v>
      </c>
      <c r="AC73" s="1" t="s">
        <v>46</v>
      </c>
      <c r="AD73" s="1" t="s">
        <v>43</v>
      </c>
      <c r="AE73" s="1" t="s">
        <v>16242</v>
      </c>
      <c r="AF73" s="1" t="s">
        <v>56</v>
      </c>
      <c r="AG73" s="1" t="s">
        <v>56</v>
      </c>
      <c r="AH73" s="1" t="s">
        <v>56</v>
      </c>
      <c r="AI73" s="1" t="s">
        <v>56</v>
      </c>
      <c r="AJ73" s="1" t="s">
        <v>142</v>
      </c>
      <c r="AK73" s="1" t="s">
        <v>56</v>
      </c>
      <c r="AL73" s="1" t="s">
        <v>56</v>
      </c>
    </row>
    <row r="74" spans="1:38" x14ac:dyDescent="0.2">
      <c r="A74" s="1" t="s">
        <v>3546</v>
      </c>
      <c r="B74" s="1" t="s">
        <v>3547</v>
      </c>
      <c r="C74" s="1" t="s">
        <v>3548</v>
      </c>
      <c r="D74" s="1" t="s">
        <v>43</v>
      </c>
      <c r="E74" s="1" t="s">
        <v>2109</v>
      </c>
      <c r="F74" s="1" t="s">
        <v>45</v>
      </c>
      <c r="G74" s="1" t="s">
        <v>46</v>
      </c>
      <c r="H74" s="1">
        <v>-0.14299999999999999</v>
      </c>
      <c r="I74" s="2">
        <v>8.7900000000000005E-6</v>
      </c>
      <c r="J74" s="1">
        <v>1.9311459999999999E-3</v>
      </c>
      <c r="K74" s="1" t="s">
        <v>3549</v>
      </c>
      <c r="L74" s="1" t="s">
        <v>3550</v>
      </c>
      <c r="M74" s="1">
        <v>34929596</v>
      </c>
      <c r="N74" s="1">
        <v>34929618</v>
      </c>
      <c r="O74" s="1">
        <v>34927280</v>
      </c>
      <c r="P74" s="1">
        <v>34927391</v>
      </c>
      <c r="Q74" s="1">
        <v>34929974</v>
      </c>
      <c r="R74" s="1">
        <v>34930063</v>
      </c>
      <c r="S74" s="1" t="s">
        <v>3551</v>
      </c>
      <c r="T74" s="1" t="s">
        <v>3552</v>
      </c>
      <c r="U74" s="1" t="s">
        <v>12536</v>
      </c>
      <c r="V74" s="1" t="s">
        <v>12537</v>
      </c>
      <c r="W74" s="1">
        <v>170</v>
      </c>
      <c r="X74" s="1">
        <v>149</v>
      </c>
      <c r="Y74" s="1" t="s">
        <v>3555</v>
      </c>
      <c r="Z74" s="1" t="s">
        <v>12538</v>
      </c>
      <c r="AA74" s="1">
        <v>0.35399999999999998</v>
      </c>
      <c r="AB74" s="1">
        <v>0.497</v>
      </c>
      <c r="AC74" s="1" t="s">
        <v>43</v>
      </c>
      <c r="AD74" s="1" t="s">
        <v>46</v>
      </c>
      <c r="AE74" s="1" t="s">
        <v>3557</v>
      </c>
      <c r="AF74" s="1" t="s">
        <v>658</v>
      </c>
      <c r="AG74" s="1" t="s">
        <v>659</v>
      </c>
      <c r="AH74" s="1" t="s">
        <v>3558</v>
      </c>
      <c r="AI74" s="1" t="s">
        <v>3559</v>
      </c>
      <c r="AJ74" s="1" t="s">
        <v>56</v>
      </c>
      <c r="AK74" s="1" t="s">
        <v>56</v>
      </c>
      <c r="AL74" s="1" t="s">
        <v>56</v>
      </c>
    </row>
    <row r="75" spans="1:38" x14ac:dyDescent="0.2">
      <c r="A75" s="1" t="s">
        <v>3565</v>
      </c>
      <c r="B75" s="1" t="s">
        <v>3566</v>
      </c>
      <c r="C75" s="1" t="s">
        <v>56</v>
      </c>
      <c r="D75" s="1" t="s">
        <v>46</v>
      </c>
      <c r="E75" s="1" t="s">
        <v>157</v>
      </c>
      <c r="F75" s="1" t="s">
        <v>56</v>
      </c>
      <c r="G75" s="1" t="s">
        <v>46</v>
      </c>
      <c r="H75" s="1">
        <v>-0.11600000000000001</v>
      </c>
      <c r="I75" s="2">
        <v>3.1399999999999998E-5</v>
      </c>
      <c r="J75" s="1">
        <v>4.8184050000000004E-3</v>
      </c>
      <c r="K75" s="1" t="s">
        <v>56</v>
      </c>
      <c r="L75" s="1" t="s">
        <v>56</v>
      </c>
      <c r="M75" s="1">
        <v>16920542</v>
      </c>
      <c r="N75" s="1">
        <v>16920612</v>
      </c>
      <c r="O75" s="1">
        <v>16909772</v>
      </c>
      <c r="P75" s="1">
        <v>16909973</v>
      </c>
      <c r="Q75" s="1">
        <v>16928970</v>
      </c>
      <c r="R75" s="1">
        <v>16929167</v>
      </c>
      <c r="S75" s="1" t="s">
        <v>3567</v>
      </c>
      <c r="T75" s="1" t="s">
        <v>3568</v>
      </c>
      <c r="U75" s="1" t="s">
        <v>16243</v>
      </c>
      <c r="V75" s="1" t="s">
        <v>1348</v>
      </c>
      <c r="W75" s="1">
        <v>218</v>
      </c>
      <c r="X75" s="1">
        <v>149</v>
      </c>
      <c r="Y75" s="1" t="s">
        <v>3570</v>
      </c>
      <c r="Z75" s="1" t="s">
        <v>16244</v>
      </c>
      <c r="AA75" s="1">
        <v>0.80500000000000005</v>
      </c>
      <c r="AB75" s="1">
        <v>0.92100000000000004</v>
      </c>
      <c r="AC75" s="1" t="s">
        <v>43</v>
      </c>
      <c r="AD75" s="1" t="s">
        <v>46</v>
      </c>
      <c r="AE75" s="1" t="s">
        <v>56</v>
      </c>
      <c r="AF75" s="1" t="s">
        <v>56</v>
      </c>
      <c r="AG75" s="1" t="s">
        <v>56</v>
      </c>
      <c r="AH75" s="1" t="s">
        <v>56</v>
      </c>
      <c r="AI75" s="1" t="s">
        <v>56</v>
      </c>
      <c r="AJ75" s="1" t="s">
        <v>56</v>
      </c>
      <c r="AK75" s="1" t="s">
        <v>56</v>
      </c>
      <c r="AL75" s="1" t="s">
        <v>56</v>
      </c>
    </row>
    <row r="76" spans="1:38" x14ac:dyDescent="0.2">
      <c r="A76" s="1" t="s">
        <v>8572</v>
      </c>
      <c r="B76" s="1" t="s">
        <v>12553</v>
      </c>
      <c r="C76" s="1" t="s">
        <v>8574</v>
      </c>
      <c r="D76" s="1" t="s">
        <v>43</v>
      </c>
      <c r="E76" s="1" t="s">
        <v>120</v>
      </c>
      <c r="F76" s="1" t="s">
        <v>45</v>
      </c>
      <c r="G76" s="1" t="s">
        <v>46</v>
      </c>
      <c r="H76" s="1">
        <v>0.219</v>
      </c>
      <c r="I76" s="2">
        <v>4.56E-9</v>
      </c>
      <c r="J76" s="2">
        <v>9.7000000000000003E-6</v>
      </c>
      <c r="K76" s="1" t="s">
        <v>12554</v>
      </c>
      <c r="L76" s="1" t="s">
        <v>12555</v>
      </c>
      <c r="M76" s="1">
        <v>42039571</v>
      </c>
      <c r="N76" s="1">
        <v>42039716</v>
      </c>
      <c r="O76" s="1">
        <v>42037523</v>
      </c>
      <c r="P76" s="1">
        <v>42038800</v>
      </c>
      <c r="Q76" s="1">
        <v>42040097</v>
      </c>
      <c r="R76" s="1">
        <v>42040212</v>
      </c>
      <c r="S76" s="1" t="s">
        <v>16245</v>
      </c>
      <c r="T76" s="1" t="s">
        <v>16246</v>
      </c>
      <c r="U76" s="1" t="s">
        <v>10931</v>
      </c>
      <c r="V76" s="1" t="s">
        <v>12558</v>
      </c>
      <c r="W76" s="1">
        <v>293</v>
      </c>
      <c r="X76" s="1">
        <v>149</v>
      </c>
      <c r="Y76" s="1" t="s">
        <v>16247</v>
      </c>
      <c r="Z76" s="1" t="s">
        <v>12560</v>
      </c>
      <c r="AA76" s="1">
        <v>0.24</v>
      </c>
      <c r="AB76" s="1">
        <v>2.1000000000000001E-2</v>
      </c>
      <c r="AC76" s="1" t="s">
        <v>46</v>
      </c>
      <c r="AD76" s="1" t="s">
        <v>43</v>
      </c>
      <c r="AE76" s="1" t="s">
        <v>8583</v>
      </c>
      <c r="AF76" s="1" t="s">
        <v>56</v>
      </c>
      <c r="AG76" s="1" t="s">
        <v>56</v>
      </c>
      <c r="AH76" s="1" t="s">
        <v>56</v>
      </c>
      <c r="AI76" s="1" t="s">
        <v>56</v>
      </c>
      <c r="AJ76" s="1" t="s">
        <v>71</v>
      </c>
      <c r="AK76" s="1" t="s">
        <v>203</v>
      </c>
      <c r="AL76" s="1" t="s">
        <v>406</v>
      </c>
    </row>
    <row r="77" spans="1:38" x14ac:dyDescent="0.2">
      <c r="A77" s="1" t="s">
        <v>3585</v>
      </c>
      <c r="B77" s="1" t="s">
        <v>3586</v>
      </c>
      <c r="C77" s="1" t="s">
        <v>3587</v>
      </c>
      <c r="D77" s="1" t="s">
        <v>46</v>
      </c>
      <c r="E77" s="1" t="s">
        <v>294</v>
      </c>
      <c r="F77" s="1" t="s">
        <v>56</v>
      </c>
      <c r="G77" s="1" t="s">
        <v>46</v>
      </c>
      <c r="H77" s="1">
        <v>-0.38900000000000001</v>
      </c>
      <c r="I77" s="2">
        <v>7.7399999999999998E-5</v>
      </c>
      <c r="J77" s="1">
        <v>8.6536310000000002E-3</v>
      </c>
      <c r="K77" s="1" t="s">
        <v>3588</v>
      </c>
      <c r="L77" s="1" t="s">
        <v>56</v>
      </c>
      <c r="M77" s="1">
        <v>86430097</v>
      </c>
      <c r="N77" s="1">
        <v>86430249</v>
      </c>
      <c r="O77" s="1">
        <v>86429817</v>
      </c>
      <c r="P77" s="1">
        <v>86429988</v>
      </c>
      <c r="Q77" s="1">
        <v>86436261</v>
      </c>
      <c r="R77" s="1">
        <v>86436343</v>
      </c>
      <c r="S77" s="1" t="s">
        <v>3589</v>
      </c>
      <c r="T77" s="1" t="s">
        <v>3590</v>
      </c>
      <c r="U77" s="1" t="s">
        <v>16248</v>
      </c>
      <c r="V77" s="1" t="s">
        <v>16249</v>
      </c>
      <c r="W77" s="1">
        <v>298</v>
      </c>
      <c r="X77" s="1">
        <v>149</v>
      </c>
      <c r="Y77" s="1" t="s">
        <v>3593</v>
      </c>
      <c r="Z77" s="1" t="s">
        <v>16250</v>
      </c>
      <c r="AA77" s="1">
        <v>0.33600000000000002</v>
      </c>
      <c r="AB77" s="1">
        <v>0.72499999999999998</v>
      </c>
      <c r="AC77" s="1" t="s">
        <v>43</v>
      </c>
      <c r="AD77" s="1" t="s">
        <v>46</v>
      </c>
      <c r="AE77" s="1" t="s">
        <v>3595</v>
      </c>
      <c r="AF77" s="1" t="s">
        <v>726</v>
      </c>
      <c r="AG77" s="1" t="s">
        <v>1930</v>
      </c>
      <c r="AH77" s="1" t="s">
        <v>3596</v>
      </c>
      <c r="AI77" s="1" t="s">
        <v>3597</v>
      </c>
      <c r="AJ77" s="1" t="s">
        <v>56</v>
      </c>
      <c r="AK77" s="1" t="s">
        <v>56</v>
      </c>
      <c r="AL77" s="1" t="s">
        <v>3598</v>
      </c>
    </row>
    <row r="78" spans="1:38" x14ac:dyDescent="0.2">
      <c r="A78" s="1" t="s">
        <v>3628</v>
      </c>
      <c r="B78" s="1" t="s">
        <v>3629</v>
      </c>
      <c r="C78" s="1" t="s">
        <v>3630</v>
      </c>
      <c r="D78" s="1" t="s">
        <v>46</v>
      </c>
      <c r="E78" s="1" t="s">
        <v>77</v>
      </c>
      <c r="F78" s="1" t="s">
        <v>45</v>
      </c>
      <c r="G78" s="1" t="s">
        <v>46</v>
      </c>
      <c r="H78" s="1">
        <v>-0.17699999999999999</v>
      </c>
      <c r="I78" s="1">
        <v>1.03892E-4</v>
      </c>
      <c r="J78" s="1">
        <v>1.0568958E-2</v>
      </c>
      <c r="K78" s="1" t="s">
        <v>3631</v>
      </c>
      <c r="L78" s="1" t="s">
        <v>56</v>
      </c>
      <c r="M78" s="1">
        <v>286442995</v>
      </c>
      <c r="N78" s="1">
        <v>286444090</v>
      </c>
      <c r="O78" s="1">
        <v>286437462</v>
      </c>
      <c r="P78" s="1">
        <v>286437583</v>
      </c>
      <c r="Q78" s="1">
        <v>286446313</v>
      </c>
      <c r="R78" s="1">
        <v>286446885</v>
      </c>
      <c r="S78" s="1" t="s">
        <v>3632</v>
      </c>
      <c r="T78" s="1" t="s">
        <v>3633</v>
      </c>
      <c r="U78" s="1" t="s">
        <v>16251</v>
      </c>
      <c r="V78" s="1" t="s">
        <v>16252</v>
      </c>
      <c r="W78" s="1">
        <v>298</v>
      </c>
      <c r="X78" s="1">
        <v>149</v>
      </c>
      <c r="Y78" s="1" t="s">
        <v>3636</v>
      </c>
      <c r="Z78" s="1" t="s">
        <v>16253</v>
      </c>
      <c r="AA78" s="1">
        <v>0.441</v>
      </c>
      <c r="AB78" s="1">
        <v>0.61799999999999999</v>
      </c>
      <c r="AC78" s="1" t="s">
        <v>43</v>
      </c>
      <c r="AD78" s="1" t="s">
        <v>46</v>
      </c>
      <c r="AE78" s="1" t="s">
        <v>3638</v>
      </c>
      <c r="AF78" s="1" t="s">
        <v>3639</v>
      </c>
      <c r="AG78" s="1" t="s">
        <v>3640</v>
      </c>
      <c r="AH78" s="1" t="s">
        <v>3641</v>
      </c>
      <c r="AI78" s="1" t="s">
        <v>3642</v>
      </c>
      <c r="AJ78" s="1" t="s">
        <v>3643</v>
      </c>
      <c r="AK78" s="1" t="s">
        <v>2948</v>
      </c>
      <c r="AL78" s="1" t="s">
        <v>857</v>
      </c>
    </row>
    <row r="79" spans="1:38" x14ac:dyDescent="0.2">
      <c r="A79" s="1" t="s">
        <v>3644</v>
      </c>
      <c r="B79" s="1" t="s">
        <v>3645</v>
      </c>
      <c r="C79" s="1" t="s">
        <v>3646</v>
      </c>
      <c r="D79" s="1" t="s">
        <v>43</v>
      </c>
      <c r="E79" s="1" t="s">
        <v>1127</v>
      </c>
      <c r="F79" s="1" t="s">
        <v>56</v>
      </c>
      <c r="G79" s="1" t="s">
        <v>46</v>
      </c>
      <c r="H79" s="1">
        <v>-0.10299999999999999</v>
      </c>
      <c r="I79" s="2">
        <v>2.5000000000000001E-11</v>
      </c>
      <c r="J79" s="2">
        <v>3.3599999999999999E-7</v>
      </c>
      <c r="K79" s="1" t="s">
        <v>3647</v>
      </c>
      <c r="L79" s="1" t="s">
        <v>3648</v>
      </c>
      <c r="M79" s="1">
        <v>67728530</v>
      </c>
      <c r="N79" s="1">
        <v>67728603</v>
      </c>
      <c r="O79" s="1">
        <v>67727028</v>
      </c>
      <c r="P79" s="1">
        <v>67727078</v>
      </c>
      <c r="Q79" s="1">
        <v>67728829</v>
      </c>
      <c r="R79" s="1">
        <v>67728893</v>
      </c>
      <c r="S79" s="1" t="s">
        <v>3649</v>
      </c>
      <c r="T79" s="1" t="s">
        <v>3650</v>
      </c>
      <c r="U79" s="1" t="s">
        <v>12597</v>
      </c>
      <c r="V79" s="1" t="s">
        <v>12598</v>
      </c>
      <c r="W79" s="1">
        <v>221</v>
      </c>
      <c r="X79" s="1">
        <v>149</v>
      </c>
      <c r="Y79" s="1" t="s">
        <v>3653</v>
      </c>
      <c r="Z79" s="1" t="s">
        <v>12599</v>
      </c>
      <c r="AA79" s="1">
        <v>0.13400000000000001</v>
      </c>
      <c r="AB79" s="1">
        <v>0.23699999999999999</v>
      </c>
      <c r="AC79" s="1" t="s">
        <v>43</v>
      </c>
      <c r="AD79" s="1" t="s">
        <v>46</v>
      </c>
      <c r="AE79" s="1" t="s">
        <v>3655</v>
      </c>
      <c r="AF79" s="1" t="s">
        <v>56</v>
      </c>
      <c r="AG79" s="1" t="s">
        <v>56</v>
      </c>
      <c r="AH79" s="1" t="s">
        <v>56</v>
      </c>
      <c r="AI79" s="1" t="s">
        <v>56</v>
      </c>
      <c r="AJ79" s="1" t="s">
        <v>3656</v>
      </c>
      <c r="AK79" s="1" t="s">
        <v>3657</v>
      </c>
      <c r="AL79" s="1" t="s">
        <v>3658</v>
      </c>
    </row>
    <row r="80" spans="1:38" x14ac:dyDescent="0.2">
      <c r="A80" s="1" t="s">
        <v>16254</v>
      </c>
      <c r="B80" s="1" t="s">
        <v>16255</v>
      </c>
      <c r="C80" s="1" t="s">
        <v>16256</v>
      </c>
      <c r="D80" s="1" t="s">
        <v>43</v>
      </c>
      <c r="E80" s="1" t="s">
        <v>173</v>
      </c>
      <c r="F80" s="1" t="s">
        <v>56</v>
      </c>
      <c r="G80" s="1" t="s">
        <v>46</v>
      </c>
      <c r="H80" s="1">
        <v>-0.11899999999999999</v>
      </c>
      <c r="I80" s="2">
        <v>2.2100000000000001E-7</v>
      </c>
      <c r="J80" s="1">
        <v>1.3580999999999999E-4</v>
      </c>
      <c r="K80" s="1" t="s">
        <v>16257</v>
      </c>
      <c r="L80" s="1" t="s">
        <v>16258</v>
      </c>
      <c r="M80" s="1">
        <v>2893448</v>
      </c>
      <c r="N80" s="1">
        <v>2893684</v>
      </c>
      <c r="O80" s="1">
        <v>2893236</v>
      </c>
      <c r="P80" s="1">
        <v>2893353</v>
      </c>
      <c r="Q80" s="1">
        <v>2897307</v>
      </c>
      <c r="R80" s="1">
        <v>2898171</v>
      </c>
      <c r="S80" s="1" t="s">
        <v>16259</v>
      </c>
      <c r="T80" s="1" t="s">
        <v>16260</v>
      </c>
      <c r="U80" s="1" t="s">
        <v>16261</v>
      </c>
      <c r="V80" s="1" t="s">
        <v>3822</v>
      </c>
      <c r="W80" s="1">
        <v>298</v>
      </c>
      <c r="X80" s="1">
        <v>149</v>
      </c>
      <c r="Y80" s="1" t="s">
        <v>16262</v>
      </c>
      <c r="Z80" s="1" t="s">
        <v>16263</v>
      </c>
      <c r="AA80" s="1">
        <v>0.86499999999999999</v>
      </c>
      <c r="AB80" s="1">
        <v>0.98499999999999999</v>
      </c>
      <c r="AC80" s="1" t="s">
        <v>43</v>
      </c>
      <c r="AD80" s="1" t="s">
        <v>46</v>
      </c>
      <c r="AE80" s="1" t="s">
        <v>16264</v>
      </c>
      <c r="AF80" s="1" t="s">
        <v>56</v>
      </c>
      <c r="AG80" s="1" t="s">
        <v>56</v>
      </c>
      <c r="AH80" s="1" t="s">
        <v>56</v>
      </c>
      <c r="AI80" s="1" t="s">
        <v>56</v>
      </c>
      <c r="AJ80" s="1" t="s">
        <v>7903</v>
      </c>
      <c r="AK80" s="1" t="s">
        <v>16265</v>
      </c>
      <c r="AL80" s="1" t="s">
        <v>16266</v>
      </c>
    </row>
    <row r="81" spans="1:38" x14ac:dyDescent="0.2">
      <c r="A81" s="1" t="s">
        <v>7677</v>
      </c>
      <c r="B81" s="1" t="s">
        <v>16267</v>
      </c>
      <c r="C81" s="1" t="s">
        <v>7679</v>
      </c>
      <c r="D81" s="1" t="s">
        <v>46</v>
      </c>
      <c r="E81" s="1" t="s">
        <v>106</v>
      </c>
      <c r="F81" s="1" t="s">
        <v>56</v>
      </c>
      <c r="G81" s="1" t="s">
        <v>46</v>
      </c>
      <c r="H81" s="1">
        <v>-0.44</v>
      </c>
      <c r="I81" s="2">
        <v>6.4599999999999998E-5</v>
      </c>
      <c r="J81" s="1">
        <v>7.6588840000000004E-3</v>
      </c>
      <c r="K81" s="1" t="s">
        <v>56</v>
      </c>
      <c r="L81" s="1" t="s">
        <v>7681</v>
      </c>
      <c r="M81" s="1">
        <v>52507434</v>
      </c>
      <c r="N81" s="1">
        <v>52507598</v>
      </c>
      <c r="O81" s="1">
        <v>52507161</v>
      </c>
      <c r="P81" s="1">
        <v>52507361</v>
      </c>
      <c r="Q81" s="1">
        <v>52508279</v>
      </c>
      <c r="R81" s="1">
        <v>52508500</v>
      </c>
      <c r="S81" s="1" t="s">
        <v>2365</v>
      </c>
      <c r="T81" s="1" t="s">
        <v>7682</v>
      </c>
      <c r="U81" s="1" t="s">
        <v>12593</v>
      </c>
      <c r="V81" s="1" t="s">
        <v>16268</v>
      </c>
      <c r="W81" s="1">
        <v>298</v>
      </c>
      <c r="X81" s="1">
        <v>149</v>
      </c>
      <c r="Y81" s="1" t="s">
        <v>16269</v>
      </c>
      <c r="Z81" s="1" t="s">
        <v>16270</v>
      </c>
      <c r="AA81" s="1">
        <v>0.22</v>
      </c>
      <c r="AB81" s="1">
        <v>0.66</v>
      </c>
      <c r="AC81" s="1" t="s">
        <v>43</v>
      </c>
      <c r="AD81" s="1" t="s">
        <v>46</v>
      </c>
      <c r="AE81" s="1" t="s">
        <v>7687</v>
      </c>
      <c r="AF81" s="1" t="s">
        <v>56</v>
      </c>
      <c r="AG81" s="1" t="s">
        <v>56</v>
      </c>
      <c r="AH81" s="1" t="s">
        <v>56</v>
      </c>
      <c r="AI81" s="1" t="s">
        <v>56</v>
      </c>
      <c r="AJ81" s="1" t="s">
        <v>56</v>
      </c>
      <c r="AK81" s="1" t="s">
        <v>56</v>
      </c>
      <c r="AL81" s="1" t="s">
        <v>56</v>
      </c>
    </row>
    <row r="82" spans="1:38" x14ac:dyDescent="0.2">
      <c r="A82" s="1" t="s">
        <v>16271</v>
      </c>
      <c r="B82" s="1" t="s">
        <v>16272</v>
      </c>
      <c r="C82" s="1" t="s">
        <v>16273</v>
      </c>
      <c r="D82" s="1" t="s">
        <v>46</v>
      </c>
      <c r="E82" s="1" t="s">
        <v>333</v>
      </c>
      <c r="F82" s="1" t="s">
        <v>56</v>
      </c>
      <c r="G82" s="1" t="s">
        <v>46</v>
      </c>
      <c r="H82" s="1">
        <v>-0.104</v>
      </c>
      <c r="I82" s="2">
        <v>8.7399999999999993E-6</v>
      </c>
      <c r="J82" s="1">
        <v>1.9311459999999999E-3</v>
      </c>
      <c r="K82" s="1" t="s">
        <v>16274</v>
      </c>
      <c r="L82" s="1" t="s">
        <v>56</v>
      </c>
      <c r="M82" s="1">
        <v>148118730</v>
      </c>
      <c r="N82" s="1">
        <v>148118807</v>
      </c>
      <c r="O82" s="1">
        <v>148116856</v>
      </c>
      <c r="P82" s="1">
        <v>148116955</v>
      </c>
      <c r="Q82" s="1">
        <v>148120478</v>
      </c>
      <c r="R82" s="1">
        <v>148120556</v>
      </c>
      <c r="S82" s="1" t="s">
        <v>16275</v>
      </c>
      <c r="T82" s="1" t="s">
        <v>16276</v>
      </c>
      <c r="U82" s="1" t="s">
        <v>16277</v>
      </c>
      <c r="V82" s="1" t="s">
        <v>16278</v>
      </c>
      <c r="W82" s="1">
        <v>225</v>
      </c>
      <c r="X82" s="1">
        <v>149</v>
      </c>
      <c r="Y82" s="1" t="s">
        <v>16279</v>
      </c>
      <c r="Z82" s="1" t="s">
        <v>16280</v>
      </c>
      <c r="AA82" s="1">
        <v>0.81399999999999995</v>
      </c>
      <c r="AB82" s="1">
        <v>0.91800000000000004</v>
      </c>
      <c r="AC82" s="1" t="s">
        <v>43</v>
      </c>
      <c r="AD82" s="1" t="s">
        <v>46</v>
      </c>
      <c r="AE82" s="1" t="s">
        <v>16281</v>
      </c>
      <c r="AF82" s="1" t="s">
        <v>16282</v>
      </c>
      <c r="AG82" s="1" t="s">
        <v>16283</v>
      </c>
      <c r="AH82" s="1" t="s">
        <v>16284</v>
      </c>
      <c r="AI82" s="1" t="s">
        <v>16285</v>
      </c>
      <c r="AJ82" s="1" t="s">
        <v>16286</v>
      </c>
      <c r="AK82" s="1" t="s">
        <v>72</v>
      </c>
      <c r="AL82" s="1" t="s">
        <v>16287</v>
      </c>
    </row>
    <row r="83" spans="1:38" x14ac:dyDescent="0.2">
      <c r="A83" s="1" t="s">
        <v>8118</v>
      </c>
      <c r="B83" s="1" t="s">
        <v>16288</v>
      </c>
      <c r="C83" s="1" t="s">
        <v>8120</v>
      </c>
      <c r="D83" s="1" t="s">
        <v>46</v>
      </c>
      <c r="E83" s="1" t="s">
        <v>61</v>
      </c>
      <c r="F83" s="1" t="s">
        <v>56</v>
      </c>
      <c r="G83" s="1" t="s">
        <v>46</v>
      </c>
      <c r="H83" s="1">
        <v>0.14499999999999999</v>
      </c>
      <c r="I83" s="1">
        <v>8.1154399999999998E-4</v>
      </c>
      <c r="J83" s="1">
        <v>4.5618230000000003E-2</v>
      </c>
      <c r="K83" s="1" t="s">
        <v>56</v>
      </c>
      <c r="L83" s="1" t="s">
        <v>56</v>
      </c>
      <c r="M83" s="1">
        <v>88555714</v>
      </c>
      <c r="N83" s="1">
        <v>88555765</v>
      </c>
      <c r="O83" s="1">
        <v>88547203</v>
      </c>
      <c r="P83" s="1">
        <v>88547324</v>
      </c>
      <c r="Q83" s="1">
        <v>88561677</v>
      </c>
      <c r="R83" s="1">
        <v>88561751</v>
      </c>
      <c r="S83" s="1" t="s">
        <v>16289</v>
      </c>
      <c r="T83" s="1" t="s">
        <v>16290</v>
      </c>
      <c r="U83" s="1" t="s">
        <v>16291</v>
      </c>
      <c r="V83" s="1" t="s">
        <v>16292</v>
      </c>
      <c r="W83" s="1">
        <v>199</v>
      </c>
      <c r="X83" s="1">
        <v>149</v>
      </c>
      <c r="Y83" s="1" t="s">
        <v>16293</v>
      </c>
      <c r="Z83" s="1" t="s">
        <v>16294</v>
      </c>
      <c r="AA83" s="1">
        <v>0.89300000000000002</v>
      </c>
      <c r="AB83" s="1">
        <v>0.748</v>
      </c>
      <c r="AC83" s="1" t="s">
        <v>46</v>
      </c>
      <c r="AD83" s="1" t="s">
        <v>43</v>
      </c>
      <c r="AE83" s="1" t="s">
        <v>8128</v>
      </c>
      <c r="AF83" s="1" t="s">
        <v>56</v>
      </c>
      <c r="AG83" s="1" t="s">
        <v>56</v>
      </c>
      <c r="AH83" s="1" t="s">
        <v>56</v>
      </c>
      <c r="AI83" s="1" t="s">
        <v>56</v>
      </c>
      <c r="AJ83" s="1" t="s">
        <v>71</v>
      </c>
      <c r="AK83" s="1" t="s">
        <v>8129</v>
      </c>
      <c r="AL83" s="1" t="s">
        <v>56</v>
      </c>
    </row>
    <row r="84" spans="1:38" x14ac:dyDescent="0.2">
      <c r="A84" s="1" t="s">
        <v>12637</v>
      </c>
      <c r="B84" s="1" t="s">
        <v>12638</v>
      </c>
      <c r="C84" s="1" t="s">
        <v>12639</v>
      </c>
      <c r="D84" s="1" t="s">
        <v>46</v>
      </c>
      <c r="E84" s="1" t="s">
        <v>106</v>
      </c>
      <c r="F84" s="1" t="s">
        <v>45</v>
      </c>
      <c r="G84" s="1" t="s">
        <v>46</v>
      </c>
      <c r="H84" s="1">
        <v>-0.32600000000000001</v>
      </c>
      <c r="I84" s="1">
        <v>9.0108699999999996E-4</v>
      </c>
      <c r="J84" s="1">
        <v>4.9346145000000001E-2</v>
      </c>
      <c r="K84" s="1" t="s">
        <v>12640</v>
      </c>
      <c r="L84" s="1" t="s">
        <v>56</v>
      </c>
      <c r="M84" s="1">
        <v>51946117</v>
      </c>
      <c r="N84" s="1">
        <v>51946362</v>
      </c>
      <c r="O84" s="1">
        <v>51945229</v>
      </c>
      <c r="P84" s="1">
        <v>51945677</v>
      </c>
      <c r="Q84" s="1">
        <v>51960799</v>
      </c>
      <c r="R84" s="1">
        <v>51960926</v>
      </c>
      <c r="S84" s="1" t="s">
        <v>16295</v>
      </c>
      <c r="T84" s="1" t="s">
        <v>16296</v>
      </c>
      <c r="U84" s="1" t="s">
        <v>12643</v>
      </c>
      <c r="V84" s="1" t="s">
        <v>12644</v>
      </c>
      <c r="W84" s="1">
        <v>298</v>
      </c>
      <c r="X84" s="1">
        <v>149</v>
      </c>
      <c r="Y84" s="1" t="s">
        <v>16297</v>
      </c>
      <c r="Z84" s="1" t="s">
        <v>12646</v>
      </c>
      <c r="AA84" s="1">
        <v>0.54300000000000004</v>
      </c>
      <c r="AB84" s="1">
        <v>0.86899999999999999</v>
      </c>
      <c r="AC84" s="1" t="s">
        <v>43</v>
      </c>
      <c r="AD84" s="1" t="s">
        <v>46</v>
      </c>
      <c r="AE84" s="1" t="s">
        <v>12647</v>
      </c>
      <c r="AF84" s="1" t="s">
        <v>56</v>
      </c>
      <c r="AG84" s="1" t="s">
        <v>56</v>
      </c>
      <c r="AH84" s="1" t="s">
        <v>56</v>
      </c>
      <c r="AI84" s="1" t="s">
        <v>56</v>
      </c>
      <c r="AJ84" s="1" t="s">
        <v>56</v>
      </c>
      <c r="AK84" s="1" t="s">
        <v>56</v>
      </c>
      <c r="AL84" s="1" t="s">
        <v>56</v>
      </c>
    </row>
    <row r="85" spans="1:38" x14ac:dyDescent="0.2">
      <c r="A85" s="1" t="s">
        <v>12650</v>
      </c>
      <c r="B85" s="1" t="s">
        <v>12651</v>
      </c>
      <c r="C85" s="1" t="s">
        <v>12652</v>
      </c>
      <c r="D85" s="1" t="s">
        <v>46</v>
      </c>
      <c r="E85" s="1" t="s">
        <v>132</v>
      </c>
      <c r="F85" s="1" t="s">
        <v>56</v>
      </c>
      <c r="G85" s="1" t="s">
        <v>46</v>
      </c>
      <c r="H85" s="1">
        <v>0.20599999999999999</v>
      </c>
      <c r="I85" s="1">
        <v>3.5840900000000002E-4</v>
      </c>
      <c r="J85" s="1">
        <v>2.5491008999999999E-2</v>
      </c>
      <c r="K85" s="1" t="s">
        <v>12653</v>
      </c>
      <c r="L85" s="1" t="s">
        <v>56</v>
      </c>
      <c r="M85" s="1">
        <v>40933367</v>
      </c>
      <c r="N85" s="1">
        <v>40933454</v>
      </c>
      <c r="O85" s="1">
        <v>40915780</v>
      </c>
      <c r="P85" s="1">
        <v>40915872</v>
      </c>
      <c r="Q85" s="1">
        <v>40944222</v>
      </c>
      <c r="R85" s="1">
        <v>40944352</v>
      </c>
      <c r="S85" s="1" t="s">
        <v>16298</v>
      </c>
      <c r="T85" s="1" t="s">
        <v>16299</v>
      </c>
      <c r="U85" s="1" t="s">
        <v>12656</v>
      </c>
      <c r="V85" s="1" t="s">
        <v>12657</v>
      </c>
      <c r="W85" s="1">
        <v>235</v>
      </c>
      <c r="X85" s="1">
        <v>149</v>
      </c>
      <c r="Y85" s="1" t="s">
        <v>16300</v>
      </c>
      <c r="Z85" s="1" t="s">
        <v>12659</v>
      </c>
      <c r="AA85" s="1">
        <v>0.34100000000000003</v>
      </c>
      <c r="AB85" s="1">
        <v>0.13500000000000001</v>
      </c>
      <c r="AC85" s="1" t="s">
        <v>46</v>
      </c>
      <c r="AD85" s="1" t="s">
        <v>43</v>
      </c>
      <c r="AE85" s="1" t="s">
        <v>12660</v>
      </c>
      <c r="AF85" s="1" t="s">
        <v>56</v>
      </c>
      <c r="AG85" s="1" t="s">
        <v>56</v>
      </c>
      <c r="AH85" s="1" t="s">
        <v>56</v>
      </c>
      <c r="AI85" s="1" t="s">
        <v>56</v>
      </c>
      <c r="AJ85" s="1" t="s">
        <v>1773</v>
      </c>
      <c r="AK85" s="1" t="s">
        <v>12661</v>
      </c>
      <c r="AL85" s="1" t="s">
        <v>12662</v>
      </c>
    </row>
    <row r="86" spans="1:38" x14ac:dyDescent="0.2">
      <c r="A86" s="1" t="s">
        <v>12668</v>
      </c>
      <c r="B86" s="1" t="s">
        <v>12669</v>
      </c>
      <c r="C86" s="1" t="s">
        <v>12670</v>
      </c>
      <c r="D86" s="1" t="s">
        <v>43</v>
      </c>
      <c r="E86" s="1" t="s">
        <v>637</v>
      </c>
      <c r="F86" s="1" t="s">
        <v>56</v>
      </c>
      <c r="G86" s="1" t="s">
        <v>46</v>
      </c>
      <c r="H86" s="1">
        <v>-0.29799999999999999</v>
      </c>
      <c r="I86" s="2">
        <v>6.2600000000000004E-5</v>
      </c>
      <c r="J86" s="1">
        <v>7.5327220000000004E-3</v>
      </c>
      <c r="K86" s="1" t="s">
        <v>12671</v>
      </c>
      <c r="L86" s="1" t="s">
        <v>12672</v>
      </c>
      <c r="M86" s="1">
        <v>29479954</v>
      </c>
      <c r="N86" s="1">
        <v>29480196</v>
      </c>
      <c r="O86" s="1">
        <v>29479137</v>
      </c>
      <c r="P86" s="1">
        <v>29479292</v>
      </c>
      <c r="Q86" s="1">
        <v>29482654</v>
      </c>
      <c r="R86" s="1">
        <v>29482828</v>
      </c>
      <c r="S86" s="1" t="s">
        <v>16301</v>
      </c>
      <c r="T86" s="1" t="s">
        <v>16302</v>
      </c>
      <c r="U86" s="1" t="s">
        <v>12675</v>
      </c>
      <c r="V86" s="1" t="s">
        <v>12676</v>
      </c>
      <c r="W86" s="1">
        <v>298</v>
      </c>
      <c r="X86" s="1">
        <v>149</v>
      </c>
      <c r="Y86" s="1" t="s">
        <v>16303</v>
      </c>
      <c r="Z86" s="1" t="s">
        <v>12678</v>
      </c>
      <c r="AA86" s="1">
        <v>0.6</v>
      </c>
      <c r="AB86" s="1">
        <v>0.89800000000000002</v>
      </c>
      <c r="AC86" s="1" t="s">
        <v>43</v>
      </c>
      <c r="AD86" s="1" t="s">
        <v>46</v>
      </c>
      <c r="AE86" s="1" t="s">
        <v>12679</v>
      </c>
      <c r="AF86" s="1" t="s">
        <v>56</v>
      </c>
      <c r="AG86" s="1" t="s">
        <v>56</v>
      </c>
      <c r="AH86" s="1" t="s">
        <v>56</v>
      </c>
      <c r="AI86" s="1" t="s">
        <v>56</v>
      </c>
      <c r="AJ86" s="1" t="s">
        <v>12680</v>
      </c>
      <c r="AK86" s="1" t="s">
        <v>12681</v>
      </c>
      <c r="AL86" s="1" t="s">
        <v>12682</v>
      </c>
    </row>
    <row r="87" spans="1:38" x14ac:dyDescent="0.2">
      <c r="A87" s="1" t="s">
        <v>3834</v>
      </c>
      <c r="B87" s="1" t="s">
        <v>3835</v>
      </c>
      <c r="C87" s="1" t="s">
        <v>3836</v>
      </c>
      <c r="D87" s="1" t="s">
        <v>43</v>
      </c>
      <c r="E87" s="1" t="s">
        <v>157</v>
      </c>
      <c r="F87" s="1" t="s">
        <v>56</v>
      </c>
      <c r="G87" s="1" t="s">
        <v>46</v>
      </c>
      <c r="H87" s="1">
        <v>-0.17</v>
      </c>
      <c r="I87" s="2">
        <v>3.0700000000000001E-5</v>
      </c>
      <c r="J87" s="1">
        <v>4.7741470000000003E-3</v>
      </c>
      <c r="K87" s="1" t="s">
        <v>3837</v>
      </c>
      <c r="L87" s="1" t="s">
        <v>3838</v>
      </c>
      <c r="M87" s="1">
        <v>44371350</v>
      </c>
      <c r="N87" s="1">
        <v>44372579</v>
      </c>
      <c r="O87" s="1">
        <v>44352852</v>
      </c>
      <c r="P87" s="1">
        <v>44353130</v>
      </c>
      <c r="Q87" s="1">
        <v>44377201</v>
      </c>
      <c r="R87" s="1">
        <v>44377342</v>
      </c>
      <c r="S87" s="1" t="s">
        <v>3839</v>
      </c>
      <c r="T87" s="1" t="s">
        <v>3840</v>
      </c>
      <c r="U87" s="1" t="s">
        <v>16304</v>
      </c>
      <c r="V87" s="1" t="s">
        <v>16305</v>
      </c>
      <c r="W87" s="1">
        <v>298</v>
      </c>
      <c r="X87" s="1">
        <v>149</v>
      </c>
      <c r="Y87" s="1" t="s">
        <v>3843</v>
      </c>
      <c r="Z87" s="1" t="s">
        <v>16306</v>
      </c>
      <c r="AA87" s="1">
        <v>0.52400000000000002</v>
      </c>
      <c r="AB87" s="1">
        <v>0.69399999999999995</v>
      </c>
      <c r="AC87" s="1" t="s">
        <v>43</v>
      </c>
      <c r="AD87" s="1" t="s">
        <v>46</v>
      </c>
      <c r="AE87" s="1" t="s">
        <v>3845</v>
      </c>
      <c r="AF87" s="1" t="s">
        <v>658</v>
      </c>
      <c r="AG87" s="1" t="s">
        <v>1237</v>
      </c>
      <c r="AH87" s="1" t="s">
        <v>1238</v>
      </c>
      <c r="AI87" s="1" t="s">
        <v>3846</v>
      </c>
      <c r="AJ87" s="1" t="s">
        <v>3847</v>
      </c>
      <c r="AK87" s="1" t="s">
        <v>3848</v>
      </c>
      <c r="AL87" s="1" t="s">
        <v>3849</v>
      </c>
    </row>
    <row r="88" spans="1:38" x14ac:dyDescent="0.2">
      <c r="A88" s="1" t="s">
        <v>540</v>
      </c>
      <c r="B88" s="1" t="s">
        <v>3850</v>
      </c>
      <c r="C88" s="1" t="s">
        <v>542</v>
      </c>
      <c r="D88" s="1" t="s">
        <v>46</v>
      </c>
      <c r="E88" s="1" t="s">
        <v>543</v>
      </c>
      <c r="F88" s="1" t="s">
        <v>45</v>
      </c>
      <c r="G88" s="1" t="s">
        <v>46</v>
      </c>
      <c r="H88" s="1">
        <v>0.124</v>
      </c>
      <c r="I88" s="1">
        <v>6.4446700000000002E-4</v>
      </c>
      <c r="J88" s="1">
        <v>3.8739601999999998E-2</v>
      </c>
      <c r="K88" s="1" t="s">
        <v>3851</v>
      </c>
      <c r="L88" s="1" t="s">
        <v>56</v>
      </c>
      <c r="M88" s="1">
        <v>31304281</v>
      </c>
      <c r="N88" s="1">
        <v>31304471</v>
      </c>
      <c r="O88" s="1">
        <v>31303794</v>
      </c>
      <c r="P88" s="1">
        <v>31303972</v>
      </c>
      <c r="Q88" s="1">
        <v>31305532</v>
      </c>
      <c r="R88" s="1">
        <v>31305639</v>
      </c>
      <c r="S88" s="1" t="s">
        <v>3852</v>
      </c>
      <c r="T88" s="1" t="s">
        <v>3853</v>
      </c>
      <c r="U88" s="1" t="s">
        <v>16307</v>
      </c>
      <c r="V88" s="1" t="s">
        <v>16308</v>
      </c>
      <c r="W88" s="1">
        <v>298</v>
      </c>
      <c r="X88" s="1">
        <v>149</v>
      </c>
      <c r="Y88" s="1" t="s">
        <v>3856</v>
      </c>
      <c r="Z88" s="1" t="s">
        <v>16309</v>
      </c>
      <c r="AA88" s="1">
        <v>0.85899999999999999</v>
      </c>
      <c r="AB88" s="1">
        <v>0.73499999999999999</v>
      </c>
      <c r="AC88" s="1" t="s">
        <v>46</v>
      </c>
      <c r="AD88" s="1" t="s">
        <v>43</v>
      </c>
      <c r="AE88" s="1" t="s">
        <v>552</v>
      </c>
      <c r="AF88" s="1" t="s">
        <v>553</v>
      </c>
      <c r="AG88" s="1" t="s">
        <v>554</v>
      </c>
      <c r="AH88" s="1" t="s">
        <v>555</v>
      </c>
      <c r="AI88" s="1" t="s">
        <v>556</v>
      </c>
      <c r="AJ88" s="1" t="s">
        <v>56</v>
      </c>
      <c r="AK88" s="1" t="s">
        <v>557</v>
      </c>
      <c r="AL88" s="1" t="s">
        <v>558</v>
      </c>
    </row>
    <row r="89" spans="1:38" x14ac:dyDescent="0.2">
      <c r="A89" s="1" t="s">
        <v>16310</v>
      </c>
      <c r="B89" s="1" t="s">
        <v>16311</v>
      </c>
      <c r="C89" s="1" t="s">
        <v>16312</v>
      </c>
      <c r="D89" s="1" t="s">
        <v>46</v>
      </c>
      <c r="E89" s="1" t="s">
        <v>252</v>
      </c>
      <c r="F89" s="1" t="s">
        <v>45</v>
      </c>
      <c r="G89" s="1" t="s">
        <v>46</v>
      </c>
      <c r="H89" s="1">
        <v>-0.104</v>
      </c>
      <c r="I89" s="1">
        <v>3.5611699999999998E-4</v>
      </c>
      <c r="J89" s="1">
        <v>2.5391824E-2</v>
      </c>
      <c r="K89" s="1" t="s">
        <v>16313</v>
      </c>
      <c r="L89" s="1" t="s">
        <v>56</v>
      </c>
      <c r="M89" s="1">
        <v>28597518</v>
      </c>
      <c r="N89" s="1">
        <v>28597654</v>
      </c>
      <c r="O89" s="1">
        <v>28595619</v>
      </c>
      <c r="P89" s="1">
        <v>28596100</v>
      </c>
      <c r="Q89" s="1">
        <v>28597971</v>
      </c>
      <c r="R89" s="1">
        <v>28598091</v>
      </c>
      <c r="S89" s="1" t="s">
        <v>16314</v>
      </c>
      <c r="T89" s="1" t="s">
        <v>16315</v>
      </c>
      <c r="U89" s="1" t="s">
        <v>16316</v>
      </c>
      <c r="V89" s="1" t="s">
        <v>81</v>
      </c>
      <c r="W89" s="1">
        <v>284</v>
      </c>
      <c r="X89" s="1">
        <v>149</v>
      </c>
      <c r="Y89" s="1" t="s">
        <v>16317</v>
      </c>
      <c r="Z89" s="1" t="s">
        <v>84</v>
      </c>
      <c r="AA89" s="1">
        <v>0.89600000000000002</v>
      </c>
      <c r="AB89" s="1">
        <v>1</v>
      </c>
      <c r="AC89" s="1" t="s">
        <v>43</v>
      </c>
      <c r="AD89" s="1" t="s">
        <v>46</v>
      </c>
      <c r="AE89" s="1" t="s">
        <v>16318</v>
      </c>
      <c r="AF89" s="1" t="s">
        <v>56</v>
      </c>
      <c r="AG89" s="1" t="s">
        <v>56</v>
      </c>
      <c r="AH89" s="1" t="s">
        <v>56</v>
      </c>
      <c r="AI89" s="1" t="s">
        <v>56</v>
      </c>
      <c r="AJ89" s="1" t="s">
        <v>1773</v>
      </c>
      <c r="AK89" s="1" t="s">
        <v>56</v>
      </c>
      <c r="AL89" s="1" t="s">
        <v>56</v>
      </c>
    </row>
    <row r="90" spans="1:38" x14ac:dyDescent="0.2">
      <c r="A90" s="1" t="s">
        <v>3858</v>
      </c>
      <c r="B90" s="1" t="s">
        <v>3859</v>
      </c>
      <c r="C90" s="1" t="s">
        <v>3860</v>
      </c>
      <c r="D90" s="1" t="s">
        <v>46</v>
      </c>
      <c r="E90" s="1" t="s">
        <v>2109</v>
      </c>
      <c r="F90" s="1" t="s">
        <v>45</v>
      </c>
      <c r="G90" s="1" t="s">
        <v>46</v>
      </c>
      <c r="H90" s="1">
        <v>-0.10100000000000001</v>
      </c>
      <c r="I90" s="2">
        <v>4.89E-7</v>
      </c>
      <c r="J90" s="1">
        <v>2.32007E-4</v>
      </c>
      <c r="K90" s="1" t="s">
        <v>3861</v>
      </c>
      <c r="L90" s="1" t="s">
        <v>56</v>
      </c>
      <c r="M90" s="1">
        <v>30311642</v>
      </c>
      <c r="N90" s="1">
        <v>30311785</v>
      </c>
      <c r="O90" s="1">
        <v>30296937</v>
      </c>
      <c r="P90" s="1">
        <v>30297023</v>
      </c>
      <c r="Q90" s="1">
        <v>30312547</v>
      </c>
      <c r="R90" s="1">
        <v>30312664</v>
      </c>
      <c r="S90" s="1" t="s">
        <v>3862</v>
      </c>
      <c r="T90" s="1" t="s">
        <v>3863</v>
      </c>
      <c r="U90" s="1" t="s">
        <v>16319</v>
      </c>
      <c r="V90" s="1" t="s">
        <v>851</v>
      </c>
      <c r="W90" s="1">
        <v>291</v>
      </c>
      <c r="X90" s="1">
        <v>149</v>
      </c>
      <c r="Y90" s="1" t="s">
        <v>3865</v>
      </c>
      <c r="Z90" s="1" t="s">
        <v>16320</v>
      </c>
      <c r="AA90" s="1">
        <v>0.88100000000000001</v>
      </c>
      <c r="AB90" s="1">
        <v>0.98199999999999998</v>
      </c>
      <c r="AC90" s="1" t="s">
        <v>43</v>
      </c>
      <c r="AD90" s="1" t="s">
        <v>46</v>
      </c>
      <c r="AE90" s="1" t="s">
        <v>3867</v>
      </c>
      <c r="AF90" s="1" t="s">
        <v>56</v>
      </c>
      <c r="AG90" s="1" t="s">
        <v>56</v>
      </c>
      <c r="AH90" s="1" t="s">
        <v>56</v>
      </c>
      <c r="AI90" s="1" t="s">
        <v>56</v>
      </c>
      <c r="AJ90" s="1" t="s">
        <v>56</v>
      </c>
      <c r="AK90" s="1" t="s">
        <v>56</v>
      </c>
      <c r="AL90" s="1" t="s">
        <v>56</v>
      </c>
    </row>
    <row r="91" spans="1:38" x14ac:dyDescent="0.2">
      <c r="A91" s="1" t="s">
        <v>3868</v>
      </c>
      <c r="B91" s="1" t="s">
        <v>3869</v>
      </c>
      <c r="C91" s="1" t="s">
        <v>3870</v>
      </c>
      <c r="D91" s="1" t="s">
        <v>46</v>
      </c>
      <c r="E91" s="1" t="s">
        <v>571</v>
      </c>
      <c r="F91" s="1" t="s">
        <v>56</v>
      </c>
      <c r="G91" s="1" t="s">
        <v>46</v>
      </c>
      <c r="H91" s="1">
        <v>-0.113</v>
      </c>
      <c r="I91" s="2">
        <v>2.8899999999999999E-6</v>
      </c>
      <c r="J91" s="1">
        <v>8.62122E-4</v>
      </c>
      <c r="K91" s="1" t="s">
        <v>3871</v>
      </c>
      <c r="L91" s="1" t="s">
        <v>56</v>
      </c>
      <c r="M91" s="1">
        <v>60751117</v>
      </c>
      <c r="N91" s="1">
        <v>60751243</v>
      </c>
      <c r="O91" s="1">
        <v>60749977</v>
      </c>
      <c r="P91" s="1">
        <v>60750128</v>
      </c>
      <c r="Q91" s="1">
        <v>60752746</v>
      </c>
      <c r="R91" s="1">
        <v>60752830</v>
      </c>
      <c r="S91" s="1" t="s">
        <v>3872</v>
      </c>
      <c r="T91" s="1" t="s">
        <v>3873</v>
      </c>
      <c r="U91" s="1" t="s">
        <v>16321</v>
      </c>
      <c r="V91" s="1" t="s">
        <v>81</v>
      </c>
      <c r="W91" s="1">
        <v>274</v>
      </c>
      <c r="X91" s="1">
        <v>149</v>
      </c>
      <c r="Y91" s="1" t="s">
        <v>3875</v>
      </c>
      <c r="Z91" s="1" t="s">
        <v>84</v>
      </c>
      <c r="AA91" s="1">
        <v>0.88700000000000001</v>
      </c>
      <c r="AB91" s="1">
        <v>1</v>
      </c>
      <c r="AC91" s="1" t="s">
        <v>43</v>
      </c>
      <c r="AD91" s="1" t="s">
        <v>46</v>
      </c>
      <c r="AE91" s="1" t="s">
        <v>3876</v>
      </c>
      <c r="AF91" s="1" t="s">
        <v>56</v>
      </c>
      <c r="AG91" s="1" t="s">
        <v>56</v>
      </c>
      <c r="AH91" s="1" t="s">
        <v>56</v>
      </c>
      <c r="AI91" s="1" t="s">
        <v>56</v>
      </c>
      <c r="AJ91" s="1" t="s">
        <v>3877</v>
      </c>
      <c r="AK91" s="1" t="s">
        <v>393</v>
      </c>
      <c r="AL91" s="1" t="s">
        <v>3878</v>
      </c>
    </row>
    <row r="92" spans="1:38" x14ac:dyDescent="0.2">
      <c r="A92" s="1" t="s">
        <v>12695</v>
      </c>
      <c r="B92" s="1" t="s">
        <v>12696</v>
      </c>
      <c r="C92" s="1" t="s">
        <v>12697</v>
      </c>
      <c r="D92" s="1" t="s">
        <v>43</v>
      </c>
      <c r="E92" s="1" t="s">
        <v>132</v>
      </c>
      <c r="F92" s="1" t="s">
        <v>45</v>
      </c>
      <c r="G92" s="1" t="s">
        <v>46</v>
      </c>
      <c r="H92" s="1">
        <v>0.115</v>
      </c>
      <c r="I92" s="1">
        <v>6.0221199999999997E-4</v>
      </c>
      <c r="J92" s="1">
        <v>3.7197090000000002E-2</v>
      </c>
      <c r="K92" s="1" t="s">
        <v>12698</v>
      </c>
      <c r="L92" s="1" t="s">
        <v>12699</v>
      </c>
      <c r="M92" s="1">
        <v>7295603</v>
      </c>
      <c r="N92" s="1">
        <v>7295702</v>
      </c>
      <c r="O92" s="1">
        <v>7291719</v>
      </c>
      <c r="P92" s="1">
        <v>7291893</v>
      </c>
      <c r="Q92" s="1">
        <v>7299004</v>
      </c>
      <c r="R92" s="1">
        <v>7299086</v>
      </c>
      <c r="S92" s="1" t="s">
        <v>16322</v>
      </c>
      <c r="T92" s="1" t="s">
        <v>16323</v>
      </c>
      <c r="U92" s="1" t="s">
        <v>12701</v>
      </c>
      <c r="V92" s="1" t="s">
        <v>12702</v>
      </c>
      <c r="W92" s="1">
        <v>247</v>
      </c>
      <c r="X92" s="1">
        <v>149</v>
      </c>
      <c r="Y92" s="1" t="s">
        <v>16324</v>
      </c>
      <c r="Z92" s="1" t="s">
        <v>12704</v>
      </c>
      <c r="AA92" s="1">
        <v>0.90900000000000003</v>
      </c>
      <c r="AB92" s="1">
        <v>0.79400000000000004</v>
      </c>
      <c r="AC92" s="1" t="s">
        <v>46</v>
      </c>
      <c r="AD92" s="1" t="s">
        <v>43</v>
      </c>
      <c r="AE92" s="1" t="s">
        <v>12705</v>
      </c>
      <c r="AF92" s="1" t="s">
        <v>56</v>
      </c>
      <c r="AG92" s="1" t="s">
        <v>56</v>
      </c>
      <c r="AH92" s="1" t="s">
        <v>56</v>
      </c>
      <c r="AI92" s="1" t="s">
        <v>56</v>
      </c>
      <c r="AJ92" s="1" t="s">
        <v>12706</v>
      </c>
      <c r="AK92" s="1" t="s">
        <v>5280</v>
      </c>
      <c r="AL92" s="1" t="s">
        <v>12707</v>
      </c>
    </row>
    <row r="93" spans="1:38" x14ac:dyDescent="0.2">
      <c r="A93" s="1" t="s">
        <v>16325</v>
      </c>
      <c r="B93" s="1" t="s">
        <v>16326</v>
      </c>
      <c r="C93" s="1" t="s">
        <v>16327</v>
      </c>
      <c r="D93" s="1" t="s">
        <v>43</v>
      </c>
      <c r="E93" s="1" t="s">
        <v>44</v>
      </c>
      <c r="F93" s="1" t="s">
        <v>56</v>
      </c>
      <c r="G93" s="1" t="s">
        <v>46</v>
      </c>
      <c r="H93" s="1">
        <v>-0.20599999999999999</v>
      </c>
      <c r="I93" s="1">
        <v>7.1292399999999998E-4</v>
      </c>
      <c r="J93" s="1">
        <v>4.1615942000000003E-2</v>
      </c>
      <c r="K93" s="1" t="s">
        <v>16328</v>
      </c>
      <c r="L93" s="1" t="s">
        <v>16329</v>
      </c>
      <c r="M93" s="1">
        <v>28778118</v>
      </c>
      <c r="N93" s="1">
        <v>28778231</v>
      </c>
      <c r="O93" s="1">
        <v>28776485</v>
      </c>
      <c r="P93" s="1">
        <v>28776903</v>
      </c>
      <c r="Q93" s="1">
        <v>28779915</v>
      </c>
      <c r="R93" s="1">
        <v>28779996</v>
      </c>
      <c r="S93" s="1" t="s">
        <v>16330</v>
      </c>
      <c r="T93" s="1" t="s">
        <v>16331</v>
      </c>
      <c r="U93" s="1" t="s">
        <v>16332</v>
      </c>
      <c r="V93" s="1" t="s">
        <v>9945</v>
      </c>
      <c r="W93" s="1">
        <v>261</v>
      </c>
      <c r="X93" s="1">
        <v>149</v>
      </c>
      <c r="Y93" s="1" t="s">
        <v>16333</v>
      </c>
      <c r="Z93" s="1" t="s">
        <v>16334</v>
      </c>
      <c r="AA93" s="1">
        <v>0.71899999999999997</v>
      </c>
      <c r="AB93" s="1">
        <v>0.92500000000000004</v>
      </c>
      <c r="AC93" s="1" t="s">
        <v>43</v>
      </c>
      <c r="AD93" s="1" t="s">
        <v>46</v>
      </c>
      <c r="AE93" s="1" t="s">
        <v>16335</v>
      </c>
      <c r="AF93" s="1" t="s">
        <v>56</v>
      </c>
      <c r="AG93" s="1" t="s">
        <v>56</v>
      </c>
      <c r="AH93" s="1" t="s">
        <v>56</v>
      </c>
      <c r="AI93" s="1" t="s">
        <v>56</v>
      </c>
      <c r="AJ93" s="1" t="s">
        <v>9107</v>
      </c>
      <c r="AK93" s="1" t="s">
        <v>56</v>
      </c>
      <c r="AL93" s="1" t="s">
        <v>16336</v>
      </c>
    </row>
    <row r="94" spans="1:38" x14ac:dyDescent="0.2">
      <c r="A94" s="1" t="s">
        <v>12736</v>
      </c>
      <c r="B94" s="1" t="s">
        <v>12737</v>
      </c>
      <c r="C94" s="1" t="s">
        <v>12738</v>
      </c>
      <c r="D94" s="1" t="s">
        <v>46</v>
      </c>
      <c r="E94" s="1" t="s">
        <v>77</v>
      </c>
      <c r="F94" s="1" t="s">
        <v>56</v>
      </c>
      <c r="G94" s="1" t="s">
        <v>46</v>
      </c>
      <c r="H94" s="1">
        <v>-0.20899999999999999</v>
      </c>
      <c r="I94" s="1">
        <v>5.8267900000000001E-4</v>
      </c>
      <c r="J94" s="1">
        <v>3.6179920999999997E-2</v>
      </c>
      <c r="K94" s="1" t="s">
        <v>12739</v>
      </c>
      <c r="L94" s="1" t="s">
        <v>56</v>
      </c>
      <c r="M94" s="1">
        <v>225889313</v>
      </c>
      <c r="N94" s="1">
        <v>225889402</v>
      </c>
      <c r="O94" s="1">
        <v>225886739</v>
      </c>
      <c r="P94" s="1">
        <v>225886862</v>
      </c>
      <c r="Q94" s="1">
        <v>225894970</v>
      </c>
      <c r="R94" s="1">
        <v>225895145</v>
      </c>
      <c r="S94" s="1" t="s">
        <v>16337</v>
      </c>
      <c r="T94" s="1" t="s">
        <v>16338</v>
      </c>
      <c r="U94" s="1" t="s">
        <v>12742</v>
      </c>
      <c r="V94" s="1" t="s">
        <v>7181</v>
      </c>
      <c r="W94" s="1">
        <v>237</v>
      </c>
      <c r="X94" s="1">
        <v>149</v>
      </c>
      <c r="Y94" s="1" t="s">
        <v>16339</v>
      </c>
      <c r="Z94" s="1" t="s">
        <v>12744</v>
      </c>
      <c r="AA94" s="1">
        <v>0.72599999999999998</v>
      </c>
      <c r="AB94" s="1">
        <v>0.93500000000000005</v>
      </c>
      <c r="AC94" s="1" t="s">
        <v>43</v>
      </c>
      <c r="AD94" s="1" t="s">
        <v>46</v>
      </c>
      <c r="AE94" s="1" t="s">
        <v>12745</v>
      </c>
      <c r="AF94" s="1" t="s">
        <v>56</v>
      </c>
      <c r="AG94" s="1" t="s">
        <v>56</v>
      </c>
      <c r="AH94" s="1" t="s">
        <v>56</v>
      </c>
      <c r="AI94" s="1" t="s">
        <v>56</v>
      </c>
      <c r="AJ94" s="1" t="s">
        <v>56</v>
      </c>
      <c r="AK94" s="1" t="s">
        <v>12746</v>
      </c>
      <c r="AL94" s="1" t="s">
        <v>12747</v>
      </c>
    </row>
    <row r="95" spans="1:38" x14ac:dyDescent="0.2">
      <c r="A95" s="1" t="s">
        <v>16340</v>
      </c>
      <c r="B95" s="1" t="s">
        <v>16341</v>
      </c>
      <c r="C95" s="1" t="s">
        <v>16342</v>
      </c>
      <c r="D95" s="1" t="s">
        <v>43</v>
      </c>
      <c r="E95" s="1" t="s">
        <v>1084</v>
      </c>
      <c r="F95" s="1" t="s">
        <v>45</v>
      </c>
      <c r="G95" s="1" t="s">
        <v>46</v>
      </c>
      <c r="H95" s="1">
        <v>0.14799999999999999</v>
      </c>
      <c r="I95" s="2">
        <v>7.0700000000000004E-8</v>
      </c>
      <c r="J95" s="2">
        <v>6.0300000000000002E-5</v>
      </c>
      <c r="K95" s="1" t="s">
        <v>16343</v>
      </c>
      <c r="L95" s="1" t="s">
        <v>16344</v>
      </c>
      <c r="M95" s="1">
        <v>39728919</v>
      </c>
      <c r="N95" s="1">
        <v>39729045</v>
      </c>
      <c r="O95" s="1">
        <v>39726341</v>
      </c>
      <c r="P95" s="1">
        <v>39726497</v>
      </c>
      <c r="Q95" s="1">
        <v>39729495</v>
      </c>
      <c r="R95" s="1">
        <v>39731232</v>
      </c>
      <c r="S95" s="1" t="s">
        <v>16345</v>
      </c>
      <c r="T95" s="1" t="s">
        <v>2390</v>
      </c>
      <c r="U95" s="1" t="s">
        <v>16346</v>
      </c>
      <c r="V95" s="1" t="s">
        <v>16347</v>
      </c>
      <c r="W95" s="1">
        <v>274</v>
      </c>
      <c r="X95" s="1">
        <v>149</v>
      </c>
      <c r="Y95" s="1" t="s">
        <v>16348</v>
      </c>
      <c r="Z95" s="1" t="s">
        <v>16349</v>
      </c>
      <c r="AA95" s="1">
        <v>0.97</v>
      </c>
      <c r="AB95" s="1">
        <v>0.82199999999999995</v>
      </c>
      <c r="AC95" s="1" t="s">
        <v>46</v>
      </c>
      <c r="AD95" s="1" t="s">
        <v>43</v>
      </c>
      <c r="AE95" s="1" t="s">
        <v>16350</v>
      </c>
      <c r="AF95" s="1" t="s">
        <v>56</v>
      </c>
      <c r="AG95" s="1" t="s">
        <v>56</v>
      </c>
      <c r="AH95" s="1" t="s">
        <v>56</v>
      </c>
      <c r="AI95" s="1" t="s">
        <v>56</v>
      </c>
      <c r="AJ95" s="1" t="s">
        <v>56</v>
      </c>
      <c r="AK95" s="1" t="s">
        <v>56</v>
      </c>
      <c r="AL95" s="1" t="s">
        <v>56</v>
      </c>
    </row>
    <row r="96" spans="1:38" x14ac:dyDescent="0.2">
      <c r="A96" s="1" t="s">
        <v>2457</v>
      </c>
      <c r="B96" s="1" t="s">
        <v>16351</v>
      </c>
      <c r="C96" s="1" t="s">
        <v>2459</v>
      </c>
      <c r="D96" s="1" t="s">
        <v>46</v>
      </c>
      <c r="E96" s="1" t="s">
        <v>333</v>
      </c>
      <c r="F96" s="1" t="s">
        <v>56</v>
      </c>
      <c r="G96" s="1" t="s">
        <v>46</v>
      </c>
      <c r="H96" s="1">
        <v>0.27800000000000002</v>
      </c>
      <c r="I96" s="1">
        <v>7.51128E-4</v>
      </c>
      <c r="J96" s="1">
        <v>4.2980155999999999E-2</v>
      </c>
      <c r="K96" s="1" t="s">
        <v>56</v>
      </c>
      <c r="L96" s="1" t="s">
        <v>56</v>
      </c>
      <c r="M96" s="1">
        <v>262874831</v>
      </c>
      <c r="N96" s="1">
        <v>262874992</v>
      </c>
      <c r="O96" s="1">
        <v>262874189</v>
      </c>
      <c r="P96" s="1">
        <v>262874249</v>
      </c>
      <c r="Q96" s="1">
        <v>262875080</v>
      </c>
      <c r="R96" s="1">
        <v>262875141</v>
      </c>
      <c r="S96" s="1" t="s">
        <v>16352</v>
      </c>
      <c r="T96" s="1" t="s">
        <v>4276</v>
      </c>
      <c r="U96" s="1" t="s">
        <v>16353</v>
      </c>
      <c r="V96" s="1" t="s">
        <v>16354</v>
      </c>
      <c r="W96" s="1">
        <v>298</v>
      </c>
      <c r="X96" s="1">
        <v>149</v>
      </c>
      <c r="Y96" s="1" t="s">
        <v>16355</v>
      </c>
      <c r="Z96" s="1" t="s">
        <v>16356</v>
      </c>
      <c r="AA96" s="1">
        <v>0.90800000000000003</v>
      </c>
      <c r="AB96" s="1">
        <v>0.63</v>
      </c>
      <c r="AC96" s="1" t="s">
        <v>46</v>
      </c>
      <c r="AD96" s="1" t="s">
        <v>43</v>
      </c>
      <c r="AE96" s="1" t="s">
        <v>2467</v>
      </c>
      <c r="AF96" s="1" t="s">
        <v>56</v>
      </c>
      <c r="AG96" s="1" t="s">
        <v>56</v>
      </c>
      <c r="AH96" s="1" t="s">
        <v>56</v>
      </c>
      <c r="AI96" s="1" t="s">
        <v>56</v>
      </c>
      <c r="AJ96" s="1" t="s">
        <v>1149</v>
      </c>
      <c r="AK96" s="1" t="s">
        <v>2468</v>
      </c>
      <c r="AL96" s="1" t="s">
        <v>2469</v>
      </c>
    </row>
    <row r="97" spans="1:38" x14ac:dyDescent="0.2">
      <c r="A97" s="1" t="s">
        <v>16357</v>
      </c>
      <c r="B97" s="1" t="s">
        <v>16358</v>
      </c>
      <c r="C97" s="1" t="s">
        <v>16359</v>
      </c>
      <c r="D97" s="1" t="s">
        <v>43</v>
      </c>
      <c r="E97" s="1" t="s">
        <v>173</v>
      </c>
      <c r="F97" s="1" t="s">
        <v>56</v>
      </c>
      <c r="G97" s="1" t="s">
        <v>46</v>
      </c>
      <c r="H97" s="1">
        <v>-0.105</v>
      </c>
      <c r="I97" s="1">
        <v>5.6878400000000002E-4</v>
      </c>
      <c r="J97" s="1">
        <v>3.5564002999999997E-2</v>
      </c>
      <c r="K97" s="1" t="s">
        <v>16360</v>
      </c>
      <c r="L97" s="1" t="s">
        <v>16361</v>
      </c>
      <c r="M97" s="1">
        <v>168514565</v>
      </c>
      <c r="N97" s="1">
        <v>168514652</v>
      </c>
      <c r="O97" s="1">
        <v>168508747</v>
      </c>
      <c r="P97" s="1">
        <v>168508892</v>
      </c>
      <c r="Q97" s="1">
        <v>168529414</v>
      </c>
      <c r="R97" s="1">
        <v>168529476</v>
      </c>
      <c r="S97" s="1" t="s">
        <v>16362</v>
      </c>
      <c r="T97" s="1" t="s">
        <v>16363</v>
      </c>
      <c r="U97" s="1" t="s">
        <v>16364</v>
      </c>
      <c r="V97" s="1" t="s">
        <v>16365</v>
      </c>
      <c r="W97" s="1">
        <v>235</v>
      </c>
      <c r="X97" s="1">
        <v>149</v>
      </c>
      <c r="Y97" s="1" t="s">
        <v>16366</v>
      </c>
      <c r="Z97" s="1" t="s">
        <v>16367</v>
      </c>
      <c r="AA97" s="1">
        <v>0.56999999999999995</v>
      </c>
      <c r="AB97" s="1">
        <v>0.67600000000000005</v>
      </c>
      <c r="AC97" s="1" t="s">
        <v>43</v>
      </c>
      <c r="AD97" s="1" t="s">
        <v>46</v>
      </c>
      <c r="AE97" s="1" t="s">
        <v>16368</v>
      </c>
      <c r="AF97" s="1" t="s">
        <v>450</v>
      </c>
      <c r="AG97" s="1" t="s">
        <v>1014</v>
      </c>
      <c r="AH97" s="1" t="s">
        <v>16369</v>
      </c>
      <c r="AI97" s="1" t="s">
        <v>16370</v>
      </c>
      <c r="AJ97" s="1" t="s">
        <v>56</v>
      </c>
      <c r="AK97" s="1" t="s">
        <v>56</v>
      </c>
      <c r="AL97" s="1" t="s">
        <v>56</v>
      </c>
    </row>
    <row r="98" spans="1:38" x14ac:dyDescent="0.2">
      <c r="A98" s="1" t="s">
        <v>1847</v>
      </c>
      <c r="B98" s="1" t="s">
        <v>3939</v>
      </c>
      <c r="C98" s="1" t="s">
        <v>415</v>
      </c>
      <c r="D98" s="1" t="s">
        <v>46</v>
      </c>
      <c r="E98" s="1" t="s">
        <v>571</v>
      </c>
      <c r="F98" s="1" t="s">
        <v>56</v>
      </c>
      <c r="G98" s="1" t="s">
        <v>46</v>
      </c>
      <c r="H98" s="1">
        <v>0.11799999999999999</v>
      </c>
      <c r="I98" s="2">
        <v>1.0399999999999999E-9</v>
      </c>
      <c r="J98" s="2">
        <v>4.7400000000000004E-6</v>
      </c>
      <c r="K98" s="1" t="s">
        <v>56</v>
      </c>
      <c r="L98" s="1" t="s">
        <v>3940</v>
      </c>
      <c r="M98" s="1">
        <v>48015745</v>
      </c>
      <c r="N98" s="1">
        <v>48015821</v>
      </c>
      <c r="O98" s="1">
        <v>48015221</v>
      </c>
      <c r="P98" s="1">
        <v>48015297</v>
      </c>
      <c r="Q98" s="1">
        <v>48016078</v>
      </c>
      <c r="R98" s="1">
        <v>48016149</v>
      </c>
      <c r="S98" s="1" t="s">
        <v>3941</v>
      </c>
      <c r="T98" s="1" t="s">
        <v>3942</v>
      </c>
      <c r="U98" s="1" t="s">
        <v>12806</v>
      </c>
      <c r="V98" s="1" t="s">
        <v>12807</v>
      </c>
      <c r="W98" s="1">
        <v>224</v>
      </c>
      <c r="X98" s="1">
        <v>149</v>
      </c>
      <c r="Y98" s="1" t="s">
        <v>3945</v>
      </c>
      <c r="Z98" s="1" t="s">
        <v>12808</v>
      </c>
      <c r="AA98" s="1">
        <v>0.32700000000000001</v>
      </c>
      <c r="AB98" s="1">
        <v>0.20899999999999999</v>
      </c>
      <c r="AC98" s="1" t="s">
        <v>46</v>
      </c>
      <c r="AD98" s="1" t="s">
        <v>43</v>
      </c>
      <c r="AE98" s="1" t="s">
        <v>1857</v>
      </c>
      <c r="AF98" s="1" t="s">
        <v>56</v>
      </c>
      <c r="AG98" s="1" t="s">
        <v>56</v>
      </c>
      <c r="AH98" s="1" t="s">
        <v>56</v>
      </c>
      <c r="AI98" s="1" t="s">
        <v>56</v>
      </c>
      <c r="AJ98" s="1" t="s">
        <v>1858</v>
      </c>
      <c r="AK98" s="1" t="s">
        <v>101</v>
      </c>
      <c r="AL98" s="1" t="s">
        <v>1859</v>
      </c>
    </row>
    <row r="99" spans="1:38" x14ac:dyDescent="0.2">
      <c r="A99" s="1" t="s">
        <v>3238</v>
      </c>
      <c r="B99" s="1" t="s">
        <v>3959</v>
      </c>
      <c r="C99" s="1" t="s">
        <v>3240</v>
      </c>
      <c r="D99" s="1" t="s">
        <v>46</v>
      </c>
      <c r="E99" s="1" t="s">
        <v>348</v>
      </c>
      <c r="F99" s="1" t="s">
        <v>56</v>
      </c>
      <c r="G99" s="1" t="s">
        <v>46</v>
      </c>
      <c r="H99" s="1">
        <v>-0.17499999999999999</v>
      </c>
      <c r="I99" s="2">
        <v>3.43E-5</v>
      </c>
      <c r="J99" s="1">
        <v>5.0562300000000001E-3</v>
      </c>
      <c r="K99" s="1" t="s">
        <v>3960</v>
      </c>
      <c r="L99" s="1" t="s">
        <v>56</v>
      </c>
      <c r="M99" s="1">
        <v>103663377</v>
      </c>
      <c r="N99" s="1">
        <v>103663571</v>
      </c>
      <c r="O99" s="1">
        <v>103656070</v>
      </c>
      <c r="P99" s="1">
        <v>103657586</v>
      </c>
      <c r="Q99" s="1">
        <v>103666212</v>
      </c>
      <c r="R99" s="1">
        <v>103666361</v>
      </c>
      <c r="S99" s="1" t="s">
        <v>3961</v>
      </c>
      <c r="T99" s="1" t="s">
        <v>3243</v>
      </c>
      <c r="U99" s="1" t="s">
        <v>16371</v>
      </c>
      <c r="V99" s="1" t="s">
        <v>421</v>
      </c>
      <c r="W99" s="1">
        <v>298</v>
      </c>
      <c r="X99" s="1">
        <v>149</v>
      </c>
      <c r="Y99" s="1" t="s">
        <v>3963</v>
      </c>
      <c r="Z99" s="1" t="s">
        <v>16372</v>
      </c>
      <c r="AA99" s="1">
        <v>0.72099999999999997</v>
      </c>
      <c r="AB99" s="1">
        <v>0.89600000000000002</v>
      </c>
      <c r="AC99" s="1" t="s">
        <v>43</v>
      </c>
      <c r="AD99" s="1" t="s">
        <v>46</v>
      </c>
      <c r="AE99" s="1" t="s">
        <v>3248</v>
      </c>
      <c r="AF99" s="1" t="s">
        <v>56</v>
      </c>
      <c r="AG99" s="1" t="s">
        <v>56</v>
      </c>
      <c r="AH99" s="1" t="s">
        <v>56</v>
      </c>
      <c r="AI99" s="1" t="s">
        <v>56</v>
      </c>
      <c r="AJ99" s="1" t="s">
        <v>483</v>
      </c>
      <c r="AK99" s="1" t="s">
        <v>56</v>
      </c>
      <c r="AL99" s="1" t="s">
        <v>3249</v>
      </c>
    </row>
    <row r="100" spans="1:38" x14ac:dyDescent="0.2">
      <c r="A100" s="1" t="s">
        <v>4040</v>
      </c>
      <c r="B100" s="1" t="s">
        <v>4041</v>
      </c>
      <c r="C100" s="1" t="s">
        <v>4042</v>
      </c>
      <c r="D100" s="1" t="s">
        <v>46</v>
      </c>
      <c r="E100" s="1" t="s">
        <v>173</v>
      </c>
      <c r="F100" s="1" t="s">
        <v>45</v>
      </c>
      <c r="G100" s="1" t="s">
        <v>46</v>
      </c>
      <c r="H100" s="1">
        <v>-0.113</v>
      </c>
      <c r="I100" s="2">
        <v>6.9900000000000005E-5</v>
      </c>
      <c r="J100" s="1">
        <v>7.9859879999999994E-3</v>
      </c>
      <c r="K100" s="1" t="s">
        <v>4043</v>
      </c>
      <c r="L100" s="1" t="s">
        <v>56</v>
      </c>
      <c r="M100" s="1">
        <v>105494179</v>
      </c>
      <c r="N100" s="1">
        <v>105494267</v>
      </c>
      <c r="O100" s="1">
        <v>105491283</v>
      </c>
      <c r="P100" s="1">
        <v>105491438</v>
      </c>
      <c r="Q100" s="1">
        <v>105495400</v>
      </c>
      <c r="R100" s="1">
        <v>105495444</v>
      </c>
      <c r="S100" s="1" t="s">
        <v>4044</v>
      </c>
      <c r="T100" s="1" t="s">
        <v>4045</v>
      </c>
      <c r="U100" s="1" t="s">
        <v>16373</v>
      </c>
      <c r="V100" s="1" t="s">
        <v>445</v>
      </c>
      <c r="W100" s="1">
        <v>236</v>
      </c>
      <c r="X100" s="1">
        <v>149</v>
      </c>
      <c r="Y100" s="1" t="s">
        <v>4047</v>
      </c>
      <c r="Z100" s="1" t="s">
        <v>16374</v>
      </c>
      <c r="AA100" s="1">
        <v>0.86199999999999999</v>
      </c>
      <c r="AB100" s="1">
        <v>0.97599999999999998</v>
      </c>
      <c r="AC100" s="1" t="s">
        <v>43</v>
      </c>
      <c r="AD100" s="1" t="s">
        <v>46</v>
      </c>
      <c r="AE100" s="1" t="s">
        <v>4049</v>
      </c>
      <c r="AF100" s="1" t="s">
        <v>56</v>
      </c>
      <c r="AG100" s="1" t="s">
        <v>56</v>
      </c>
      <c r="AH100" s="1" t="s">
        <v>56</v>
      </c>
      <c r="AI100" s="1" t="s">
        <v>56</v>
      </c>
      <c r="AJ100" s="1" t="s">
        <v>142</v>
      </c>
      <c r="AK100" s="1" t="s">
        <v>56</v>
      </c>
      <c r="AL100" s="1" t="s">
        <v>1671</v>
      </c>
    </row>
    <row r="101" spans="1:38" x14ac:dyDescent="0.2">
      <c r="A101" s="1" t="s">
        <v>4090</v>
      </c>
      <c r="B101" s="1" t="s">
        <v>4091</v>
      </c>
      <c r="C101" s="1" t="s">
        <v>4092</v>
      </c>
      <c r="D101" s="1" t="s">
        <v>43</v>
      </c>
      <c r="E101" s="1" t="s">
        <v>1071</v>
      </c>
      <c r="F101" s="1" t="s">
        <v>45</v>
      </c>
      <c r="G101" s="1" t="s">
        <v>46</v>
      </c>
      <c r="H101" s="1">
        <v>0.16300000000000001</v>
      </c>
      <c r="I101" s="2">
        <v>8.4300000000000006E-6</v>
      </c>
      <c r="J101" s="1">
        <v>1.892262E-3</v>
      </c>
      <c r="K101" s="1" t="s">
        <v>4093</v>
      </c>
      <c r="L101" s="1" t="s">
        <v>4094</v>
      </c>
      <c r="M101" s="1">
        <v>25378680</v>
      </c>
      <c r="N101" s="1">
        <v>25378851</v>
      </c>
      <c r="O101" s="1">
        <v>25369344</v>
      </c>
      <c r="P101" s="1">
        <v>25369573</v>
      </c>
      <c r="Q101" s="1">
        <v>25386297</v>
      </c>
      <c r="R101" s="1">
        <v>25386367</v>
      </c>
      <c r="S101" s="1" t="s">
        <v>4095</v>
      </c>
      <c r="T101" s="1" t="s">
        <v>851</v>
      </c>
      <c r="U101" s="1" t="s">
        <v>16375</v>
      </c>
      <c r="V101" s="1" t="s">
        <v>16376</v>
      </c>
      <c r="W101" s="1">
        <v>298</v>
      </c>
      <c r="X101" s="1">
        <v>149</v>
      </c>
      <c r="Y101" s="1" t="s">
        <v>4098</v>
      </c>
      <c r="Z101" s="1" t="s">
        <v>16377</v>
      </c>
      <c r="AA101" s="1">
        <v>0.93500000000000005</v>
      </c>
      <c r="AB101" s="1">
        <v>0.77200000000000002</v>
      </c>
      <c r="AC101" s="1" t="s">
        <v>46</v>
      </c>
      <c r="AD101" s="1" t="s">
        <v>43</v>
      </c>
      <c r="AE101" s="1" t="s">
        <v>4100</v>
      </c>
      <c r="AF101" s="1" t="s">
        <v>4101</v>
      </c>
      <c r="AG101" s="1" t="s">
        <v>4102</v>
      </c>
      <c r="AH101" s="1" t="s">
        <v>4103</v>
      </c>
      <c r="AI101" s="1" t="s">
        <v>4104</v>
      </c>
      <c r="AJ101" s="1" t="s">
        <v>1285</v>
      </c>
      <c r="AK101" s="1" t="s">
        <v>4105</v>
      </c>
      <c r="AL101" s="1" t="s">
        <v>4106</v>
      </c>
    </row>
    <row r="102" spans="1:38" x14ac:dyDescent="0.2">
      <c r="A102" s="1" t="s">
        <v>16378</v>
      </c>
      <c r="B102" s="1" t="s">
        <v>16379</v>
      </c>
      <c r="C102" s="1" t="s">
        <v>16380</v>
      </c>
      <c r="D102" s="1" t="s">
        <v>46</v>
      </c>
      <c r="E102" s="1" t="s">
        <v>77</v>
      </c>
      <c r="F102" s="1" t="s">
        <v>45</v>
      </c>
      <c r="G102" s="1" t="s">
        <v>46</v>
      </c>
      <c r="H102" s="1">
        <v>-0.17</v>
      </c>
      <c r="I102" s="2">
        <v>7.1299999999999998E-5</v>
      </c>
      <c r="J102" s="1">
        <v>8.0823800000000001E-3</v>
      </c>
      <c r="K102" s="1" t="s">
        <v>56</v>
      </c>
      <c r="L102" s="1" t="s">
        <v>16381</v>
      </c>
      <c r="M102" s="1">
        <v>21647708</v>
      </c>
      <c r="N102" s="1">
        <v>21647833</v>
      </c>
      <c r="O102" s="1">
        <v>21644227</v>
      </c>
      <c r="P102" s="1">
        <v>21644377</v>
      </c>
      <c r="Q102" s="1">
        <v>21648952</v>
      </c>
      <c r="R102" s="1">
        <v>21649078</v>
      </c>
      <c r="S102" s="1" t="s">
        <v>16382</v>
      </c>
      <c r="T102" s="1" t="s">
        <v>16383</v>
      </c>
      <c r="U102" s="1" t="s">
        <v>16384</v>
      </c>
      <c r="V102" s="1" t="s">
        <v>16385</v>
      </c>
      <c r="W102" s="1">
        <v>273</v>
      </c>
      <c r="X102" s="1">
        <v>149</v>
      </c>
      <c r="Y102" s="1" t="s">
        <v>16386</v>
      </c>
      <c r="Z102" s="1" t="s">
        <v>16387</v>
      </c>
      <c r="AA102" s="1">
        <v>0.432</v>
      </c>
      <c r="AB102" s="1">
        <v>0.60199999999999998</v>
      </c>
      <c r="AC102" s="1" t="s">
        <v>43</v>
      </c>
      <c r="AD102" s="1" t="s">
        <v>46</v>
      </c>
      <c r="AE102" s="1" t="s">
        <v>16388</v>
      </c>
      <c r="AF102" s="1" t="s">
        <v>2773</v>
      </c>
      <c r="AG102" s="1" t="s">
        <v>3171</v>
      </c>
      <c r="AH102" s="1" t="s">
        <v>16389</v>
      </c>
      <c r="AI102" s="1" t="s">
        <v>16390</v>
      </c>
      <c r="AJ102" s="1" t="s">
        <v>56</v>
      </c>
      <c r="AK102" s="1" t="s">
        <v>16391</v>
      </c>
      <c r="AL102" s="1" t="s">
        <v>56</v>
      </c>
    </row>
    <row r="103" spans="1:38" x14ac:dyDescent="0.2">
      <c r="A103" s="1" t="s">
        <v>16392</v>
      </c>
      <c r="B103" s="1" t="s">
        <v>16393</v>
      </c>
      <c r="C103" s="1" t="s">
        <v>16394</v>
      </c>
      <c r="D103" s="1" t="s">
        <v>46</v>
      </c>
      <c r="E103" s="1" t="s">
        <v>637</v>
      </c>
      <c r="F103" s="1" t="s">
        <v>45</v>
      </c>
      <c r="G103" s="1" t="s">
        <v>46</v>
      </c>
      <c r="H103" s="1">
        <v>0.192</v>
      </c>
      <c r="I103" s="2">
        <v>5.8699999999999995E-7</v>
      </c>
      <c r="J103" s="1">
        <v>2.56228E-4</v>
      </c>
      <c r="K103" s="1" t="s">
        <v>16395</v>
      </c>
      <c r="L103" s="1" t="s">
        <v>56</v>
      </c>
      <c r="M103" s="1">
        <v>30885813</v>
      </c>
      <c r="N103" s="1">
        <v>30886313</v>
      </c>
      <c r="O103" s="1">
        <v>30883400</v>
      </c>
      <c r="P103" s="1">
        <v>30883537</v>
      </c>
      <c r="Q103" s="1">
        <v>30886770</v>
      </c>
      <c r="R103" s="1">
        <v>30886897</v>
      </c>
      <c r="S103" s="1" t="s">
        <v>16396</v>
      </c>
      <c r="T103" s="1" t="s">
        <v>1702</v>
      </c>
      <c r="U103" s="1" t="s">
        <v>16397</v>
      </c>
      <c r="V103" s="1" t="s">
        <v>16398</v>
      </c>
      <c r="W103" s="1">
        <v>298</v>
      </c>
      <c r="X103" s="1">
        <v>149</v>
      </c>
      <c r="Y103" s="1" t="s">
        <v>16399</v>
      </c>
      <c r="Z103" s="1" t="s">
        <v>16400</v>
      </c>
      <c r="AA103" s="1">
        <v>0.97399999999999998</v>
      </c>
      <c r="AB103" s="1">
        <v>0.78200000000000003</v>
      </c>
      <c r="AC103" s="1" t="s">
        <v>46</v>
      </c>
      <c r="AD103" s="1" t="s">
        <v>43</v>
      </c>
      <c r="AE103" s="1" t="s">
        <v>16401</v>
      </c>
      <c r="AF103" s="1" t="s">
        <v>56</v>
      </c>
      <c r="AG103" s="1" t="s">
        <v>56</v>
      </c>
      <c r="AH103" s="1" t="s">
        <v>56</v>
      </c>
      <c r="AI103" s="1" t="s">
        <v>56</v>
      </c>
      <c r="AJ103" s="1" t="s">
        <v>16402</v>
      </c>
      <c r="AK103" s="1" t="s">
        <v>3977</v>
      </c>
      <c r="AL103" s="1" t="s">
        <v>16403</v>
      </c>
    </row>
    <row r="104" spans="1:38" x14ac:dyDescent="0.2">
      <c r="A104" s="1" t="s">
        <v>12902</v>
      </c>
      <c r="B104" s="1" t="s">
        <v>12903</v>
      </c>
      <c r="C104" s="1" t="s">
        <v>12904</v>
      </c>
      <c r="D104" s="1" t="s">
        <v>43</v>
      </c>
      <c r="E104" s="1" t="s">
        <v>571</v>
      </c>
      <c r="F104" s="1" t="s">
        <v>56</v>
      </c>
      <c r="G104" s="1" t="s">
        <v>46</v>
      </c>
      <c r="H104" s="1">
        <v>-0.20300000000000001</v>
      </c>
      <c r="I104" s="2">
        <v>4.6800000000000001E-6</v>
      </c>
      <c r="J104" s="1">
        <v>1.2435479999999999E-3</v>
      </c>
      <c r="K104" s="1" t="s">
        <v>12905</v>
      </c>
      <c r="L104" s="1" t="s">
        <v>12906</v>
      </c>
      <c r="M104" s="1">
        <v>22178934</v>
      </c>
      <c r="N104" s="1">
        <v>22179030</v>
      </c>
      <c r="O104" s="1">
        <v>22177344</v>
      </c>
      <c r="P104" s="1">
        <v>22178580</v>
      </c>
      <c r="Q104" s="1">
        <v>22181611</v>
      </c>
      <c r="R104" s="1">
        <v>22181697</v>
      </c>
      <c r="S104" s="1" t="s">
        <v>16404</v>
      </c>
      <c r="T104" s="1" t="s">
        <v>16405</v>
      </c>
      <c r="U104" s="1" t="s">
        <v>12909</v>
      </c>
      <c r="V104" s="1" t="s">
        <v>285</v>
      </c>
      <c r="W104" s="1">
        <v>244</v>
      </c>
      <c r="X104" s="1">
        <v>149</v>
      </c>
      <c r="Y104" s="1" t="s">
        <v>16406</v>
      </c>
      <c r="Z104" s="1" t="s">
        <v>12911</v>
      </c>
      <c r="AA104" s="1">
        <v>0.754</v>
      </c>
      <c r="AB104" s="1">
        <v>0.95699999999999996</v>
      </c>
      <c r="AC104" s="1" t="s">
        <v>43</v>
      </c>
      <c r="AD104" s="1" t="s">
        <v>46</v>
      </c>
      <c r="AE104" s="1" t="s">
        <v>12912</v>
      </c>
      <c r="AF104" s="1" t="s">
        <v>3610</v>
      </c>
      <c r="AG104" s="1" t="s">
        <v>12913</v>
      </c>
      <c r="AH104" s="1" t="s">
        <v>12914</v>
      </c>
      <c r="AI104" s="1" t="s">
        <v>12915</v>
      </c>
      <c r="AJ104" s="1" t="s">
        <v>1149</v>
      </c>
      <c r="AK104" s="1" t="s">
        <v>12916</v>
      </c>
      <c r="AL104" s="1" t="s">
        <v>12917</v>
      </c>
    </row>
    <row r="105" spans="1:38" x14ac:dyDescent="0.2">
      <c r="A105" s="1" t="s">
        <v>16407</v>
      </c>
      <c r="B105" s="1" t="s">
        <v>16408</v>
      </c>
      <c r="C105" s="1" t="s">
        <v>16409</v>
      </c>
      <c r="D105" s="1" t="s">
        <v>46</v>
      </c>
      <c r="E105" s="1" t="s">
        <v>269</v>
      </c>
      <c r="F105" s="1" t="s">
        <v>45</v>
      </c>
      <c r="G105" s="1" t="s">
        <v>46</v>
      </c>
      <c r="H105" s="1">
        <v>-0.14000000000000001</v>
      </c>
      <c r="I105" s="2">
        <v>2.8499999999999998E-6</v>
      </c>
      <c r="J105" s="1">
        <v>8.5680299999999995E-4</v>
      </c>
      <c r="K105" s="1" t="s">
        <v>16410</v>
      </c>
      <c r="L105" s="1" t="s">
        <v>56</v>
      </c>
      <c r="M105" s="1">
        <v>57374047</v>
      </c>
      <c r="N105" s="1">
        <v>57374259</v>
      </c>
      <c r="O105" s="1">
        <v>57369513</v>
      </c>
      <c r="P105" s="1">
        <v>57369821</v>
      </c>
      <c r="Q105" s="1">
        <v>57381110</v>
      </c>
      <c r="R105" s="1">
        <v>57384064</v>
      </c>
      <c r="S105" s="1" t="s">
        <v>16411</v>
      </c>
      <c r="T105" s="1" t="s">
        <v>16412</v>
      </c>
      <c r="U105" s="1" t="s">
        <v>16413</v>
      </c>
      <c r="V105" s="1" t="s">
        <v>10181</v>
      </c>
      <c r="W105" s="1">
        <v>298</v>
      </c>
      <c r="X105" s="1">
        <v>149</v>
      </c>
      <c r="Y105" s="1" t="s">
        <v>16414</v>
      </c>
      <c r="Z105" s="1" t="s">
        <v>16415</v>
      </c>
      <c r="AA105" s="1">
        <v>0.78700000000000003</v>
      </c>
      <c r="AB105" s="1">
        <v>0.92800000000000005</v>
      </c>
      <c r="AC105" s="1" t="s">
        <v>43</v>
      </c>
      <c r="AD105" s="1" t="s">
        <v>46</v>
      </c>
      <c r="AE105" s="1" t="s">
        <v>16416</v>
      </c>
      <c r="AF105" s="1" t="s">
        <v>182</v>
      </c>
      <c r="AG105" s="1" t="s">
        <v>16417</v>
      </c>
      <c r="AH105" s="1" t="s">
        <v>16418</v>
      </c>
      <c r="AI105" s="1" t="s">
        <v>16419</v>
      </c>
      <c r="AJ105" s="1" t="s">
        <v>3877</v>
      </c>
      <c r="AK105" s="1" t="s">
        <v>16420</v>
      </c>
      <c r="AL105" s="1" t="s">
        <v>16421</v>
      </c>
    </row>
    <row r="106" spans="1:38" x14ac:dyDescent="0.2">
      <c r="A106" s="1" t="s">
        <v>4256</v>
      </c>
      <c r="B106" s="1" t="s">
        <v>4257</v>
      </c>
      <c r="C106" s="1" t="s">
        <v>4258</v>
      </c>
      <c r="D106" s="1" t="s">
        <v>46</v>
      </c>
      <c r="E106" s="1" t="s">
        <v>106</v>
      </c>
      <c r="F106" s="1" t="s">
        <v>56</v>
      </c>
      <c r="G106" s="1" t="s">
        <v>46</v>
      </c>
      <c r="H106" s="1">
        <v>0.46100000000000002</v>
      </c>
      <c r="I106" s="1">
        <v>3.9175100000000002E-4</v>
      </c>
      <c r="J106" s="1">
        <v>2.7261753E-2</v>
      </c>
      <c r="K106" s="1" t="s">
        <v>4259</v>
      </c>
      <c r="L106" s="1" t="s">
        <v>56</v>
      </c>
      <c r="M106" s="1">
        <v>52994559</v>
      </c>
      <c r="N106" s="1">
        <v>52994667</v>
      </c>
      <c r="O106" s="1">
        <v>52993666</v>
      </c>
      <c r="P106" s="1">
        <v>52994052</v>
      </c>
      <c r="Q106" s="1">
        <v>52996038</v>
      </c>
      <c r="R106" s="1">
        <v>52996129</v>
      </c>
      <c r="S106" s="1" t="s">
        <v>4260</v>
      </c>
      <c r="T106" s="1" t="s">
        <v>4261</v>
      </c>
      <c r="U106" s="1" t="s">
        <v>16422</v>
      </c>
      <c r="V106" s="1" t="s">
        <v>16423</v>
      </c>
      <c r="W106" s="1">
        <v>256</v>
      </c>
      <c r="X106" s="1">
        <v>149</v>
      </c>
      <c r="Y106" s="1" t="s">
        <v>4264</v>
      </c>
      <c r="Z106" s="1" t="s">
        <v>16424</v>
      </c>
      <c r="AA106" s="1">
        <v>0.74099999999999999</v>
      </c>
      <c r="AB106" s="1">
        <v>0.28000000000000003</v>
      </c>
      <c r="AC106" s="1" t="s">
        <v>46</v>
      </c>
      <c r="AD106" s="1" t="s">
        <v>43</v>
      </c>
      <c r="AE106" s="1" t="s">
        <v>4266</v>
      </c>
      <c r="AF106" s="1" t="s">
        <v>56</v>
      </c>
      <c r="AG106" s="1" t="s">
        <v>56</v>
      </c>
      <c r="AH106" s="1" t="s">
        <v>56</v>
      </c>
      <c r="AI106" s="1" t="s">
        <v>56</v>
      </c>
      <c r="AJ106" s="1" t="s">
        <v>4267</v>
      </c>
      <c r="AK106" s="1" t="s">
        <v>4268</v>
      </c>
      <c r="AL106" s="1" t="s">
        <v>4269</v>
      </c>
    </row>
    <row r="107" spans="1:38" x14ac:dyDescent="0.2">
      <c r="A107" s="1" t="s">
        <v>16425</v>
      </c>
      <c r="B107" s="1" t="s">
        <v>16426</v>
      </c>
      <c r="C107" s="1" t="s">
        <v>16427</v>
      </c>
      <c r="D107" s="1" t="s">
        <v>43</v>
      </c>
      <c r="E107" s="1" t="s">
        <v>106</v>
      </c>
      <c r="F107" s="1" t="s">
        <v>56</v>
      </c>
      <c r="G107" s="1" t="s">
        <v>46</v>
      </c>
      <c r="H107" s="1">
        <v>0.22900000000000001</v>
      </c>
      <c r="I107" s="1">
        <v>6.2897400000000003E-4</v>
      </c>
      <c r="J107" s="1">
        <v>3.8184118000000003E-2</v>
      </c>
      <c r="K107" s="1" t="s">
        <v>16428</v>
      </c>
      <c r="L107" s="1" t="s">
        <v>16429</v>
      </c>
      <c r="M107" s="1">
        <v>79021120</v>
      </c>
      <c r="N107" s="1">
        <v>79021174</v>
      </c>
      <c r="O107" s="1">
        <v>79019067</v>
      </c>
      <c r="P107" s="1">
        <v>79020727</v>
      </c>
      <c r="Q107" s="1">
        <v>79021867</v>
      </c>
      <c r="R107" s="1">
        <v>79022047</v>
      </c>
      <c r="S107" s="1" t="s">
        <v>16430</v>
      </c>
      <c r="T107" s="1" t="s">
        <v>16431</v>
      </c>
      <c r="U107" s="1" t="s">
        <v>16432</v>
      </c>
      <c r="V107" s="1" t="s">
        <v>16433</v>
      </c>
      <c r="W107" s="1">
        <v>202</v>
      </c>
      <c r="X107" s="1">
        <v>149</v>
      </c>
      <c r="Y107" s="1" t="s">
        <v>16434</v>
      </c>
      <c r="Z107" s="1" t="s">
        <v>16435</v>
      </c>
      <c r="AA107" s="1">
        <v>0.30299999999999999</v>
      </c>
      <c r="AB107" s="1">
        <v>7.3999999999999996E-2</v>
      </c>
      <c r="AC107" s="1" t="s">
        <v>46</v>
      </c>
      <c r="AD107" s="1" t="s">
        <v>43</v>
      </c>
      <c r="AE107" s="1" t="s">
        <v>16436</v>
      </c>
      <c r="AF107" s="1" t="s">
        <v>56</v>
      </c>
      <c r="AG107" s="1" t="s">
        <v>56</v>
      </c>
      <c r="AH107" s="1" t="s">
        <v>56</v>
      </c>
      <c r="AI107" s="1" t="s">
        <v>56</v>
      </c>
      <c r="AJ107" s="1" t="s">
        <v>1285</v>
      </c>
      <c r="AK107" s="1" t="s">
        <v>773</v>
      </c>
      <c r="AL107" s="1" t="s">
        <v>56</v>
      </c>
    </row>
    <row r="108" spans="1:38" x14ac:dyDescent="0.2">
      <c r="A108" s="1" t="s">
        <v>4301</v>
      </c>
      <c r="B108" s="1" t="s">
        <v>4302</v>
      </c>
      <c r="C108" s="1" t="s">
        <v>4303</v>
      </c>
      <c r="D108" s="1" t="s">
        <v>43</v>
      </c>
      <c r="E108" s="1" t="s">
        <v>157</v>
      </c>
      <c r="F108" s="1" t="s">
        <v>45</v>
      </c>
      <c r="G108" s="1" t="s">
        <v>46</v>
      </c>
      <c r="H108" s="1">
        <v>0.10199999999999999</v>
      </c>
      <c r="I108" s="2">
        <v>8.0400000000000003E-5</v>
      </c>
      <c r="J108" s="1">
        <v>8.7965879999999993E-3</v>
      </c>
      <c r="K108" s="1" t="s">
        <v>4304</v>
      </c>
      <c r="L108" s="1" t="s">
        <v>4305</v>
      </c>
      <c r="M108" s="1">
        <v>63349844</v>
      </c>
      <c r="N108" s="1">
        <v>63349943</v>
      </c>
      <c r="O108" s="1">
        <v>63349054</v>
      </c>
      <c r="P108" s="1">
        <v>63349184</v>
      </c>
      <c r="Q108" s="1">
        <v>63351282</v>
      </c>
      <c r="R108" s="1">
        <v>63351330</v>
      </c>
      <c r="S108" s="1" t="s">
        <v>4306</v>
      </c>
      <c r="T108" s="1" t="s">
        <v>4307</v>
      </c>
      <c r="U108" s="1" t="s">
        <v>1423</v>
      </c>
      <c r="V108" s="1" t="s">
        <v>16437</v>
      </c>
      <c r="W108" s="1">
        <v>247</v>
      </c>
      <c r="X108" s="1">
        <v>149</v>
      </c>
      <c r="Y108" s="1" t="s">
        <v>4309</v>
      </c>
      <c r="Z108" s="1" t="s">
        <v>16438</v>
      </c>
      <c r="AA108" s="1">
        <v>0.13200000000000001</v>
      </c>
      <c r="AB108" s="1">
        <v>2.9000000000000001E-2</v>
      </c>
      <c r="AC108" s="1" t="s">
        <v>46</v>
      </c>
      <c r="AD108" s="1" t="s">
        <v>43</v>
      </c>
      <c r="AE108" s="1" t="s">
        <v>4311</v>
      </c>
      <c r="AF108" s="1" t="s">
        <v>2773</v>
      </c>
      <c r="AG108" s="1" t="s">
        <v>2774</v>
      </c>
      <c r="AH108" s="1" t="s">
        <v>2775</v>
      </c>
      <c r="AI108" s="1" t="s">
        <v>2776</v>
      </c>
      <c r="AJ108" s="1" t="s">
        <v>4312</v>
      </c>
      <c r="AK108" s="1" t="s">
        <v>2778</v>
      </c>
      <c r="AL108" s="1" t="s">
        <v>4313</v>
      </c>
    </row>
    <row r="109" spans="1:38" x14ac:dyDescent="0.2">
      <c r="A109" s="1" t="s">
        <v>16439</v>
      </c>
      <c r="B109" s="1" t="s">
        <v>16440</v>
      </c>
      <c r="C109" s="1" t="s">
        <v>16441</v>
      </c>
      <c r="D109" s="1" t="s">
        <v>43</v>
      </c>
      <c r="E109" s="1" t="s">
        <v>77</v>
      </c>
      <c r="F109" s="1" t="s">
        <v>56</v>
      </c>
      <c r="G109" s="1" t="s">
        <v>46</v>
      </c>
      <c r="H109" s="1">
        <v>-0.44800000000000001</v>
      </c>
      <c r="I109" s="2">
        <v>1.99E-7</v>
      </c>
      <c r="J109" s="1">
        <v>1.34936E-4</v>
      </c>
      <c r="K109" s="1" t="s">
        <v>16442</v>
      </c>
      <c r="L109" s="1" t="s">
        <v>16443</v>
      </c>
      <c r="M109" s="1">
        <v>29411744</v>
      </c>
      <c r="N109" s="1">
        <v>29411783</v>
      </c>
      <c r="O109" s="1">
        <v>29410471</v>
      </c>
      <c r="P109" s="1">
        <v>29410591</v>
      </c>
      <c r="Q109" s="1">
        <v>29414557</v>
      </c>
      <c r="R109" s="1">
        <v>29414680</v>
      </c>
      <c r="S109" s="1" t="s">
        <v>16444</v>
      </c>
      <c r="T109" s="1" t="s">
        <v>16445</v>
      </c>
      <c r="U109" s="1" t="s">
        <v>16446</v>
      </c>
      <c r="V109" s="1" t="s">
        <v>2390</v>
      </c>
      <c r="W109" s="1">
        <v>187</v>
      </c>
      <c r="X109" s="1">
        <v>149</v>
      </c>
      <c r="Y109" s="1" t="s">
        <v>16447</v>
      </c>
      <c r="Z109" s="1" t="s">
        <v>16448</v>
      </c>
      <c r="AA109" s="1">
        <v>0.49299999999999999</v>
      </c>
      <c r="AB109" s="1">
        <v>0.94099999999999995</v>
      </c>
      <c r="AC109" s="1" t="s">
        <v>43</v>
      </c>
      <c r="AD109" s="1" t="s">
        <v>46</v>
      </c>
      <c r="AE109" s="1" t="s">
        <v>16449</v>
      </c>
      <c r="AF109" s="1" t="s">
        <v>56</v>
      </c>
      <c r="AG109" s="1" t="s">
        <v>56</v>
      </c>
      <c r="AH109" s="1" t="s">
        <v>56</v>
      </c>
      <c r="AI109" s="1" t="s">
        <v>56</v>
      </c>
      <c r="AJ109" s="1" t="s">
        <v>16450</v>
      </c>
      <c r="AK109" s="1" t="s">
        <v>16451</v>
      </c>
      <c r="AL109" s="1" t="s">
        <v>16452</v>
      </c>
    </row>
    <row r="110" spans="1:38" x14ac:dyDescent="0.2">
      <c r="A110" s="1" t="s">
        <v>16453</v>
      </c>
      <c r="B110" s="1" t="s">
        <v>16454</v>
      </c>
      <c r="C110" s="1" t="s">
        <v>16455</v>
      </c>
      <c r="D110" s="1" t="s">
        <v>43</v>
      </c>
      <c r="E110" s="1" t="s">
        <v>637</v>
      </c>
      <c r="F110" s="1" t="s">
        <v>45</v>
      </c>
      <c r="G110" s="1" t="s">
        <v>46</v>
      </c>
      <c r="H110" s="1">
        <v>-0.122</v>
      </c>
      <c r="I110" s="1">
        <v>4.28331E-4</v>
      </c>
      <c r="J110" s="1">
        <v>2.8680190000000001E-2</v>
      </c>
      <c r="K110" s="1" t="s">
        <v>16456</v>
      </c>
      <c r="L110" s="1" t="s">
        <v>16457</v>
      </c>
      <c r="M110" s="1">
        <v>46652490</v>
      </c>
      <c r="N110" s="1">
        <v>46652571</v>
      </c>
      <c r="O110" s="1">
        <v>46651073</v>
      </c>
      <c r="P110" s="1">
        <v>46651230</v>
      </c>
      <c r="Q110" s="1">
        <v>46658406</v>
      </c>
      <c r="R110" s="1">
        <v>46658594</v>
      </c>
      <c r="S110" s="1" t="s">
        <v>16458</v>
      </c>
      <c r="T110" s="1" t="s">
        <v>16459</v>
      </c>
      <c r="U110" s="1" t="s">
        <v>16460</v>
      </c>
      <c r="V110" s="1" t="s">
        <v>16461</v>
      </c>
      <c r="W110" s="1">
        <v>229</v>
      </c>
      <c r="X110" s="1">
        <v>149</v>
      </c>
      <c r="Y110" s="1" t="s">
        <v>16462</v>
      </c>
      <c r="Z110" s="1" t="s">
        <v>16463</v>
      </c>
      <c r="AA110" s="1">
        <v>0.80300000000000005</v>
      </c>
      <c r="AB110" s="1">
        <v>0.92500000000000004</v>
      </c>
      <c r="AC110" s="1" t="s">
        <v>43</v>
      </c>
      <c r="AD110" s="1" t="s">
        <v>46</v>
      </c>
      <c r="AE110" s="1" t="s">
        <v>16464</v>
      </c>
      <c r="AF110" s="1" t="s">
        <v>726</v>
      </c>
      <c r="AG110" s="1" t="s">
        <v>1930</v>
      </c>
      <c r="AH110" s="1" t="s">
        <v>10652</v>
      </c>
      <c r="AI110" s="1" t="s">
        <v>16465</v>
      </c>
      <c r="AJ110" s="1" t="s">
        <v>16466</v>
      </c>
      <c r="AK110" s="1" t="s">
        <v>2142</v>
      </c>
      <c r="AL110" s="1" t="s">
        <v>16467</v>
      </c>
    </row>
    <row r="111" spans="1:38" x14ac:dyDescent="0.2">
      <c r="A111" s="1" t="s">
        <v>12927</v>
      </c>
      <c r="B111" s="1" t="s">
        <v>12928</v>
      </c>
      <c r="C111" s="1" t="s">
        <v>12929</v>
      </c>
      <c r="D111" s="1" t="s">
        <v>46</v>
      </c>
      <c r="E111" s="1" t="s">
        <v>333</v>
      </c>
      <c r="F111" s="1" t="s">
        <v>56</v>
      </c>
      <c r="G111" s="1" t="s">
        <v>46</v>
      </c>
      <c r="H111" s="1">
        <v>0.28899999999999998</v>
      </c>
      <c r="I111" s="1">
        <v>4.9207899999999998E-4</v>
      </c>
      <c r="J111" s="1">
        <v>3.1942056000000003E-2</v>
      </c>
      <c r="K111" s="1" t="s">
        <v>12930</v>
      </c>
      <c r="L111" s="1" t="s">
        <v>56</v>
      </c>
      <c r="M111" s="1">
        <v>77803529</v>
      </c>
      <c r="N111" s="1">
        <v>77803737</v>
      </c>
      <c r="O111" s="1">
        <v>77796091</v>
      </c>
      <c r="P111" s="1">
        <v>77797217</v>
      </c>
      <c r="Q111" s="1">
        <v>78009789</v>
      </c>
      <c r="R111" s="1">
        <v>78010276</v>
      </c>
      <c r="S111" s="1" t="s">
        <v>16468</v>
      </c>
      <c r="T111" s="1" t="s">
        <v>10990</v>
      </c>
      <c r="U111" s="1" t="s">
        <v>12933</v>
      </c>
      <c r="V111" s="1" t="s">
        <v>12934</v>
      </c>
      <c r="W111" s="1">
        <v>298</v>
      </c>
      <c r="X111" s="1">
        <v>149</v>
      </c>
      <c r="Y111" s="1" t="s">
        <v>16469</v>
      </c>
      <c r="Z111" s="1" t="s">
        <v>12936</v>
      </c>
      <c r="AA111" s="1">
        <v>0.88900000000000001</v>
      </c>
      <c r="AB111" s="1">
        <v>0.6</v>
      </c>
      <c r="AC111" s="1" t="s">
        <v>46</v>
      </c>
      <c r="AD111" s="1" t="s">
        <v>43</v>
      </c>
      <c r="AE111" s="1" t="s">
        <v>12937</v>
      </c>
      <c r="AF111" s="1" t="s">
        <v>56</v>
      </c>
      <c r="AG111" s="1" t="s">
        <v>56</v>
      </c>
      <c r="AH111" s="1" t="s">
        <v>56</v>
      </c>
      <c r="AI111" s="1" t="s">
        <v>56</v>
      </c>
      <c r="AJ111" s="1" t="s">
        <v>71</v>
      </c>
      <c r="AK111" s="1" t="s">
        <v>12938</v>
      </c>
      <c r="AL111" s="1" t="s">
        <v>7239</v>
      </c>
    </row>
    <row r="112" spans="1:38" x14ac:dyDescent="0.2">
      <c r="A112" s="1" t="s">
        <v>16470</v>
      </c>
      <c r="B112" s="1" t="s">
        <v>16471</v>
      </c>
      <c r="C112" s="1" t="s">
        <v>16472</v>
      </c>
      <c r="D112" s="1" t="s">
        <v>46</v>
      </c>
      <c r="E112" s="1" t="s">
        <v>157</v>
      </c>
      <c r="F112" s="1" t="s">
        <v>45</v>
      </c>
      <c r="G112" s="1" t="s">
        <v>46</v>
      </c>
      <c r="H112" s="1">
        <v>-0.155</v>
      </c>
      <c r="I112" s="1">
        <v>7.1460100000000004E-4</v>
      </c>
      <c r="J112" s="1">
        <v>4.1637593000000001E-2</v>
      </c>
      <c r="K112" s="1" t="s">
        <v>16473</v>
      </c>
      <c r="L112" s="1" t="s">
        <v>56</v>
      </c>
      <c r="M112" s="1">
        <v>20118393</v>
      </c>
      <c r="N112" s="1">
        <v>20118667</v>
      </c>
      <c r="O112" s="1">
        <v>20115127</v>
      </c>
      <c r="P112" s="1">
        <v>20115279</v>
      </c>
      <c r="Q112" s="1">
        <v>20131345</v>
      </c>
      <c r="R112" s="1">
        <v>20131490</v>
      </c>
      <c r="S112" s="1" t="s">
        <v>16474</v>
      </c>
      <c r="T112" s="1" t="s">
        <v>16475</v>
      </c>
      <c r="U112" s="1" t="s">
        <v>16476</v>
      </c>
      <c r="V112" s="1" t="s">
        <v>16477</v>
      </c>
      <c r="W112" s="1">
        <v>298</v>
      </c>
      <c r="X112" s="1">
        <v>149</v>
      </c>
      <c r="Y112" s="1" t="s">
        <v>16478</v>
      </c>
      <c r="Z112" s="1" t="s">
        <v>16479</v>
      </c>
      <c r="AA112" s="1">
        <v>0.72299999999999998</v>
      </c>
      <c r="AB112" s="1">
        <v>0.878</v>
      </c>
      <c r="AC112" s="1" t="s">
        <v>43</v>
      </c>
      <c r="AD112" s="1" t="s">
        <v>46</v>
      </c>
      <c r="AE112" s="1" t="s">
        <v>16480</v>
      </c>
      <c r="AF112" s="1" t="s">
        <v>726</v>
      </c>
      <c r="AG112" s="1" t="s">
        <v>1930</v>
      </c>
      <c r="AH112" s="1" t="s">
        <v>16481</v>
      </c>
      <c r="AI112" s="1" t="s">
        <v>16482</v>
      </c>
      <c r="AJ112" s="1" t="s">
        <v>56</v>
      </c>
      <c r="AK112" s="1" t="s">
        <v>56</v>
      </c>
      <c r="AL112" s="1" t="s">
        <v>56</v>
      </c>
    </row>
    <row r="113" spans="1:38" x14ac:dyDescent="0.2">
      <c r="A113" s="1" t="s">
        <v>4373</v>
      </c>
      <c r="B113" s="1" t="s">
        <v>4374</v>
      </c>
      <c r="C113" s="1" t="s">
        <v>4375</v>
      </c>
      <c r="D113" s="1" t="s">
        <v>46</v>
      </c>
      <c r="E113" s="1" t="s">
        <v>173</v>
      </c>
      <c r="F113" s="1" t="s">
        <v>45</v>
      </c>
      <c r="G113" s="1" t="s">
        <v>46</v>
      </c>
      <c r="H113" s="1">
        <v>0.46500000000000002</v>
      </c>
      <c r="I113" s="1">
        <v>7.4723300000000003E-4</v>
      </c>
      <c r="J113" s="1">
        <v>4.2911352E-2</v>
      </c>
      <c r="K113" s="1" t="s">
        <v>4376</v>
      </c>
      <c r="L113" s="1" t="s">
        <v>56</v>
      </c>
      <c r="M113" s="1">
        <v>154907079</v>
      </c>
      <c r="N113" s="1">
        <v>154907458</v>
      </c>
      <c r="O113" s="1">
        <v>154905413</v>
      </c>
      <c r="P113" s="1">
        <v>154905539</v>
      </c>
      <c r="Q113" s="1">
        <v>154929977</v>
      </c>
      <c r="R113" s="1">
        <v>154930110</v>
      </c>
      <c r="S113" s="1" t="s">
        <v>4377</v>
      </c>
      <c r="T113" s="1" t="s">
        <v>4378</v>
      </c>
      <c r="U113" s="1" t="s">
        <v>16483</v>
      </c>
      <c r="V113" s="1" t="s">
        <v>16484</v>
      </c>
      <c r="W113" s="1">
        <v>298</v>
      </c>
      <c r="X113" s="1">
        <v>149</v>
      </c>
      <c r="Y113" s="1" t="s">
        <v>4381</v>
      </c>
      <c r="Z113" s="1" t="s">
        <v>16485</v>
      </c>
      <c r="AA113" s="1">
        <v>0.70399999999999996</v>
      </c>
      <c r="AB113" s="1">
        <v>0.24</v>
      </c>
      <c r="AC113" s="1" t="s">
        <v>46</v>
      </c>
      <c r="AD113" s="1" t="s">
        <v>43</v>
      </c>
      <c r="AE113" s="1" t="s">
        <v>4383</v>
      </c>
      <c r="AF113" s="1" t="s">
        <v>56</v>
      </c>
      <c r="AG113" s="1" t="s">
        <v>56</v>
      </c>
      <c r="AH113" s="1" t="s">
        <v>56</v>
      </c>
      <c r="AI113" s="1" t="s">
        <v>56</v>
      </c>
      <c r="AJ113" s="1" t="s">
        <v>1206</v>
      </c>
      <c r="AK113" s="1" t="s">
        <v>4384</v>
      </c>
      <c r="AL113" s="1" t="s">
        <v>903</v>
      </c>
    </row>
    <row r="114" spans="1:38" x14ac:dyDescent="0.2">
      <c r="A114" s="1" t="s">
        <v>12949</v>
      </c>
      <c r="B114" s="1" t="s">
        <v>12950</v>
      </c>
      <c r="C114" s="5">
        <v>45546</v>
      </c>
      <c r="D114" s="1" t="s">
        <v>46</v>
      </c>
      <c r="E114" s="1" t="s">
        <v>348</v>
      </c>
      <c r="F114" s="1" t="s">
        <v>45</v>
      </c>
      <c r="G114" s="1" t="s">
        <v>46</v>
      </c>
      <c r="H114" s="1">
        <v>0.23599999999999999</v>
      </c>
      <c r="I114" s="1">
        <v>2.3731800000000001E-4</v>
      </c>
      <c r="J114" s="1">
        <v>1.8815446E-2</v>
      </c>
      <c r="K114" s="1" t="s">
        <v>12951</v>
      </c>
      <c r="L114" s="1" t="s">
        <v>56</v>
      </c>
      <c r="M114" s="1">
        <v>101730134</v>
      </c>
      <c r="N114" s="1">
        <v>101732245</v>
      </c>
      <c r="O114" s="1">
        <v>101726086</v>
      </c>
      <c r="P114" s="1">
        <v>101726274</v>
      </c>
      <c r="Q114" s="1">
        <v>101734346</v>
      </c>
      <c r="R114" s="1">
        <v>101735422</v>
      </c>
      <c r="S114" s="1" t="s">
        <v>16486</v>
      </c>
      <c r="T114" s="1" t="s">
        <v>16487</v>
      </c>
      <c r="U114" s="1" t="s">
        <v>12954</v>
      </c>
      <c r="V114" s="1" t="s">
        <v>12955</v>
      </c>
      <c r="W114" s="1">
        <v>298</v>
      </c>
      <c r="X114" s="1">
        <v>149</v>
      </c>
      <c r="Y114" s="1" t="s">
        <v>16488</v>
      </c>
      <c r="Z114" s="1" t="s">
        <v>12957</v>
      </c>
      <c r="AA114" s="1">
        <v>0.55000000000000004</v>
      </c>
      <c r="AB114" s="1">
        <v>0.314</v>
      </c>
      <c r="AC114" s="1" t="s">
        <v>46</v>
      </c>
      <c r="AD114" s="1" t="s">
        <v>43</v>
      </c>
      <c r="AE114" s="1" t="s">
        <v>12958</v>
      </c>
      <c r="AF114" s="1" t="s">
        <v>806</v>
      </c>
      <c r="AG114" s="1" t="s">
        <v>971</v>
      </c>
      <c r="AH114" s="1" t="s">
        <v>12959</v>
      </c>
      <c r="AI114" s="1" t="s">
        <v>12960</v>
      </c>
      <c r="AJ114" s="1" t="s">
        <v>12961</v>
      </c>
      <c r="AK114" s="1" t="s">
        <v>9998</v>
      </c>
      <c r="AL114" s="1" t="s">
        <v>12962</v>
      </c>
    </row>
    <row r="115" spans="1:38" x14ac:dyDescent="0.2">
      <c r="A115" s="1" t="s">
        <v>16489</v>
      </c>
      <c r="B115" s="1" t="s">
        <v>16490</v>
      </c>
      <c r="C115" s="1" t="s">
        <v>16491</v>
      </c>
      <c r="D115" s="1" t="s">
        <v>43</v>
      </c>
      <c r="E115" s="1" t="s">
        <v>294</v>
      </c>
      <c r="F115" s="1" t="s">
        <v>45</v>
      </c>
      <c r="G115" s="1" t="s">
        <v>46</v>
      </c>
      <c r="H115" s="1">
        <v>-0.39400000000000002</v>
      </c>
      <c r="I115" s="1">
        <v>1.6740900000000001E-4</v>
      </c>
      <c r="J115" s="1">
        <v>1.4578264E-2</v>
      </c>
      <c r="K115" s="1" t="s">
        <v>16492</v>
      </c>
      <c r="L115" s="1" t="s">
        <v>16493</v>
      </c>
      <c r="M115" s="1">
        <v>20832570</v>
      </c>
      <c r="N115" s="1">
        <v>20832660</v>
      </c>
      <c r="O115" s="1">
        <v>20814849</v>
      </c>
      <c r="P115" s="1">
        <v>20815061</v>
      </c>
      <c r="Q115" s="1">
        <v>20834250</v>
      </c>
      <c r="R115" s="1">
        <v>20834465</v>
      </c>
      <c r="S115" s="1" t="s">
        <v>16494</v>
      </c>
      <c r="T115" s="1" t="s">
        <v>16495</v>
      </c>
      <c r="U115" s="1" t="s">
        <v>16496</v>
      </c>
      <c r="V115" s="1" t="s">
        <v>16497</v>
      </c>
      <c r="W115" s="1">
        <v>238</v>
      </c>
      <c r="X115" s="1">
        <v>149</v>
      </c>
      <c r="Y115" s="1" t="s">
        <v>16498</v>
      </c>
      <c r="Z115" s="1" t="s">
        <v>16499</v>
      </c>
      <c r="AA115" s="1">
        <v>0.33100000000000002</v>
      </c>
      <c r="AB115" s="1">
        <v>0.72499999999999998</v>
      </c>
      <c r="AC115" s="1" t="s">
        <v>43</v>
      </c>
      <c r="AD115" s="1" t="s">
        <v>46</v>
      </c>
      <c r="AE115" s="1" t="s">
        <v>16500</v>
      </c>
      <c r="AF115" s="1" t="s">
        <v>726</v>
      </c>
      <c r="AG115" s="1" t="s">
        <v>1930</v>
      </c>
      <c r="AH115" s="1" t="s">
        <v>7976</v>
      </c>
      <c r="AI115" s="1" t="s">
        <v>16501</v>
      </c>
      <c r="AJ115" s="1" t="s">
        <v>16502</v>
      </c>
      <c r="AK115" s="1" t="s">
        <v>16503</v>
      </c>
      <c r="AL115" s="1" t="s">
        <v>16504</v>
      </c>
    </row>
    <row r="116" spans="1:38" x14ac:dyDescent="0.2">
      <c r="A116" s="1" t="s">
        <v>4467</v>
      </c>
      <c r="B116" s="1" t="s">
        <v>4468</v>
      </c>
      <c r="C116" s="1" t="s">
        <v>56</v>
      </c>
      <c r="D116" s="1" t="s">
        <v>46</v>
      </c>
      <c r="E116" s="1" t="s">
        <v>132</v>
      </c>
      <c r="F116" s="1" t="s">
        <v>56</v>
      </c>
      <c r="G116" s="1" t="s">
        <v>46</v>
      </c>
      <c r="H116" s="1">
        <v>-0.439</v>
      </c>
      <c r="I116" s="2">
        <v>2.19E-5</v>
      </c>
      <c r="J116" s="1">
        <v>3.7275229999999999E-3</v>
      </c>
      <c r="K116" s="1" t="s">
        <v>4469</v>
      </c>
      <c r="L116" s="1" t="s">
        <v>56</v>
      </c>
      <c r="M116" s="1">
        <v>54372603</v>
      </c>
      <c r="N116" s="1">
        <v>54372669</v>
      </c>
      <c r="O116" s="1">
        <v>54371139</v>
      </c>
      <c r="P116" s="1">
        <v>54371279</v>
      </c>
      <c r="Q116" s="1">
        <v>54376594</v>
      </c>
      <c r="R116" s="1">
        <v>54376738</v>
      </c>
      <c r="S116" s="1" t="s">
        <v>4470</v>
      </c>
      <c r="T116" s="1" t="s">
        <v>4471</v>
      </c>
      <c r="U116" s="1" t="s">
        <v>16505</v>
      </c>
      <c r="V116" s="1" t="s">
        <v>16506</v>
      </c>
      <c r="W116" s="1">
        <v>214</v>
      </c>
      <c r="X116" s="1">
        <v>149</v>
      </c>
      <c r="Y116" s="1" t="s">
        <v>4474</v>
      </c>
      <c r="Z116" s="1" t="s">
        <v>16507</v>
      </c>
      <c r="AA116" s="1">
        <v>0.28299999999999997</v>
      </c>
      <c r="AB116" s="1">
        <v>0.72199999999999998</v>
      </c>
      <c r="AC116" s="1" t="s">
        <v>43</v>
      </c>
      <c r="AD116" s="1" t="s">
        <v>46</v>
      </c>
      <c r="AE116" s="1" t="s">
        <v>56</v>
      </c>
      <c r="AF116" s="1" t="s">
        <v>56</v>
      </c>
      <c r="AG116" s="1" t="s">
        <v>56</v>
      </c>
      <c r="AH116" s="1" t="s">
        <v>56</v>
      </c>
      <c r="AI116" s="1" t="s">
        <v>56</v>
      </c>
      <c r="AJ116" s="1" t="s">
        <v>56</v>
      </c>
      <c r="AK116" s="1" t="s">
        <v>56</v>
      </c>
      <c r="AL116" s="1" t="s">
        <v>56</v>
      </c>
    </row>
    <row r="117" spans="1:38" x14ac:dyDescent="0.2">
      <c r="A117" s="1" t="s">
        <v>4502</v>
      </c>
      <c r="B117" s="1" t="s">
        <v>4503</v>
      </c>
      <c r="C117" s="1" t="s">
        <v>4504</v>
      </c>
      <c r="D117" s="1" t="s">
        <v>46</v>
      </c>
      <c r="E117" s="1" t="s">
        <v>106</v>
      </c>
      <c r="F117" s="1" t="s">
        <v>45</v>
      </c>
      <c r="G117" s="1" t="s">
        <v>46</v>
      </c>
      <c r="H117" s="1">
        <v>-0.121</v>
      </c>
      <c r="I117" s="1">
        <v>1.9310099999999999E-4</v>
      </c>
      <c r="J117" s="1">
        <v>1.6412E-2</v>
      </c>
      <c r="K117" s="1" t="s">
        <v>56</v>
      </c>
      <c r="L117" s="1" t="s">
        <v>56</v>
      </c>
      <c r="M117" s="1">
        <v>72642659</v>
      </c>
      <c r="N117" s="1">
        <v>72642726</v>
      </c>
      <c r="O117" s="1">
        <v>72641066</v>
      </c>
      <c r="P117" s="1">
        <v>72641140</v>
      </c>
      <c r="Q117" s="1">
        <v>72644533</v>
      </c>
      <c r="R117" s="1">
        <v>72644850</v>
      </c>
      <c r="S117" s="1" t="s">
        <v>4505</v>
      </c>
      <c r="T117" s="1" t="s">
        <v>4506</v>
      </c>
      <c r="U117" s="1" t="s">
        <v>16508</v>
      </c>
      <c r="V117" s="1" t="s">
        <v>1356</v>
      </c>
      <c r="W117" s="1">
        <v>215</v>
      </c>
      <c r="X117" s="1">
        <v>149</v>
      </c>
      <c r="Y117" s="1" t="s">
        <v>4509</v>
      </c>
      <c r="Z117" s="1" t="s">
        <v>16509</v>
      </c>
      <c r="AA117" s="1">
        <v>0.81200000000000006</v>
      </c>
      <c r="AB117" s="1">
        <v>0.93300000000000005</v>
      </c>
      <c r="AC117" s="1" t="s">
        <v>43</v>
      </c>
      <c r="AD117" s="1" t="s">
        <v>46</v>
      </c>
      <c r="AE117" s="1" t="s">
        <v>4511</v>
      </c>
      <c r="AF117" s="1" t="s">
        <v>4512</v>
      </c>
      <c r="AG117" s="1" t="s">
        <v>4513</v>
      </c>
      <c r="AH117" s="1" t="s">
        <v>4514</v>
      </c>
      <c r="AI117" s="1" t="s">
        <v>4515</v>
      </c>
      <c r="AJ117" s="1" t="s">
        <v>4516</v>
      </c>
      <c r="AK117" s="1" t="s">
        <v>4517</v>
      </c>
      <c r="AL117" s="1" t="s">
        <v>4518</v>
      </c>
    </row>
    <row r="118" spans="1:38" x14ac:dyDescent="0.2">
      <c r="A118" s="1" t="s">
        <v>5425</v>
      </c>
      <c r="B118" s="1" t="s">
        <v>16510</v>
      </c>
      <c r="C118" s="1" t="s">
        <v>5427</v>
      </c>
      <c r="D118" s="1" t="s">
        <v>46</v>
      </c>
      <c r="E118" s="1" t="s">
        <v>173</v>
      </c>
      <c r="F118" s="1" t="s">
        <v>45</v>
      </c>
      <c r="G118" s="1" t="s">
        <v>46</v>
      </c>
      <c r="H118" s="1">
        <v>-0.14899999999999999</v>
      </c>
      <c r="I118" s="2">
        <v>4.5599999999999998E-8</v>
      </c>
      <c r="J118" s="2">
        <v>4.3999999999999999E-5</v>
      </c>
      <c r="K118" s="1" t="s">
        <v>56</v>
      </c>
      <c r="L118" s="1" t="s">
        <v>5429</v>
      </c>
      <c r="M118" s="1">
        <v>180433245</v>
      </c>
      <c r="N118" s="1">
        <v>180433365</v>
      </c>
      <c r="O118" s="1">
        <v>180427070</v>
      </c>
      <c r="P118" s="1">
        <v>180427168</v>
      </c>
      <c r="Q118" s="1">
        <v>180433982</v>
      </c>
      <c r="R118" s="1">
        <v>180434093</v>
      </c>
      <c r="S118" s="1" t="s">
        <v>16511</v>
      </c>
      <c r="T118" s="1" t="s">
        <v>5431</v>
      </c>
      <c r="U118" s="1" t="s">
        <v>14772</v>
      </c>
      <c r="V118" s="1" t="s">
        <v>16512</v>
      </c>
      <c r="W118" s="1">
        <v>268</v>
      </c>
      <c r="X118" s="1">
        <v>149</v>
      </c>
      <c r="Y118" s="1" t="s">
        <v>16513</v>
      </c>
      <c r="Z118" s="1" t="s">
        <v>16514</v>
      </c>
      <c r="AA118" s="1">
        <v>0.17599999999999999</v>
      </c>
      <c r="AB118" s="1">
        <v>0.32500000000000001</v>
      </c>
      <c r="AC118" s="1" t="s">
        <v>43</v>
      </c>
      <c r="AD118" s="1" t="s">
        <v>46</v>
      </c>
      <c r="AE118" s="1" t="s">
        <v>5436</v>
      </c>
      <c r="AF118" s="1" t="s">
        <v>56</v>
      </c>
      <c r="AG118" s="1" t="s">
        <v>56</v>
      </c>
      <c r="AH118" s="1" t="s">
        <v>56</v>
      </c>
      <c r="AI118" s="1" t="s">
        <v>56</v>
      </c>
      <c r="AJ118" s="1" t="s">
        <v>5437</v>
      </c>
      <c r="AK118" s="1" t="s">
        <v>5438</v>
      </c>
      <c r="AL118" s="1" t="s">
        <v>1045</v>
      </c>
    </row>
    <row r="119" spans="1:38" x14ac:dyDescent="0.2">
      <c r="A119" s="1" t="s">
        <v>4538</v>
      </c>
      <c r="B119" s="1" t="s">
        <v>4539</v>
      </c>
      <c r="C119" s="1" t="s">
        <v>4540</v>
      </c>
      <c r="D119" s="1" t="s">
        <v>46</v>
      </c>
      <c r="E119" s="1" t="s">
        <v>106</v>
      </c>
      <c r="F119" s="1" t="s">
        <v>56</v>
      </c>
      <c r="G119" s="1" t="s">
        <v>46</v>
      </c>
      <c r="H119" s="1">
        <v>0.193</v>
      </c>
      <c r="I119" s="2">
        <v>2.1100000000000001E-5</v>
      </c>
      <c r="J119" s="1">
        <v>3.6294230000000001E-3</v>
      </c>
      <c r="K119" s="1" t="s">
        <v>4541</v>
      </c>
      <c r="L119" s="1" t="s">
        <v>56</v>
      </c>
      <c r="M119" s="1">
        <v>71767477</v>
      </c>
      <c r="N119" s="1">
        <v>71767579</v>
      </c>
      <c r="O119" s="1">
        <v>71767054</v>
      </c>
      <c r="P119" s="1">
        <v>71767225</v>
      </c>
      <c r="Q119" s="1">
        <v>71772424</v>
      </c>
      <c r="R119" s="1">
        <v>71772560</v>
      </c>
      <c r="S119" s="1" t="s">
        <v>4542</v>
      </c>
      <c r="T119" s="1" t="s">
        <v>4543</v>
      </c>
      <c r="U119" s="1" t="s">
        <v>16515</v>
      </c>
      <c r="V119" s="1" t="s">
        <v>16516</v>
      </c>
      <c r="W119" s="1">
        <v>250</v>
      </c>
      <c r="X119" s="1">
        <v>149</v>
      </c>
      <c r="Y119" s="1" t="s">
        <v>4546</v>
      </c>
      <c r="Z119" s="1" t="s">
        <v>16517</v>
      </c>
      <c r="AA119" s="1">
        <v>0.27400000000000002</v>
      </c>
      <c r="AB119" s="1">
        <v>8.2000000000000003E-2</v>
      </c>
      <c r="AC119" s="1" t="s">
        <v>46</v>
      </c>
      <c r="AD119" s="1" t="s">
        <v>43</v>
      </c>
      <c r="AE119" s="1" t="s">
        <v>4548</v>
      </c>
      <c r="AF119" s="1" t="s">
        <v>4549</v>
      </c>
      <c r="AG119" s="1" t="s">
        <v>4550</v>
      </c>
      <c r="AH119" s="1" t="s">
        <v>4551</v>
      </c>
      <c r="AI119" s="1" t="s">
        <v>4552</v>
      </c>
      <c r="AJ119" s="1" t="s">
        <v>4553</v>
      </c>
      <c r="AK119" s="1" t="s">
        <v>4554</v>
      </c>
      <c r="AL119" s="1" t="s">
        <v>4555</v>
      </c>
    </row>
    <row r="120" spans="1:38" x14ac:dyDescent="0.2">
      <c r="A120" s="1" t="s">
        <v>16518</v>
      </c>
      <c r="B120" s="1" t="s">
        <v>16519</v>
      </c>
      <c r="C120" s="1" t="s">
        <v>16520</v>
      </c>
      <c r="D120" s="1" t="s">
        <v>43</v>
      </c>
      <c r="E120" s="1" t="s">
        <v>1084</v>
      </c>
      <c r="F120" s="1" t="s">
        <v>45</v>
      </c>
      <c r="G120" s="1" t="s">
        <v>46</v>
      </c>
      <c r="H120" s="1">
        <v>0.11799999999999999</v>
      </c>
      <c r="I120" s="2">
        <v>3.49E-6</v>
      </c>
      <c r="J120" s="1">
        <v>1.0045690000000001E-3</v>
      </c>
      <c r="K120" s="1" t="s">
        <v>16521</v>
      </c>
      <c r="L120" s="1" t="s">
        <v>16522</v>
      </c>
      <c r="M120" s="1">
        <v>34818766</v>
      </c>
      <c r="N120" s="1">
        <v>34818933</v>
      </c>
      <c r="O120" s="1">
        <v>34818542</v>
      </c>
      <c r="P120" s="1">
        <v>34818667</v>
      </c>
      <c r="Q120" s="1">
        <v>34819005</v>
      </c>
      <c r="R120" s="1">
        <v>34819413</v>
      </c>
      <c r="S120" s="1" t="s">
        <v>16523</v>
      </c>
      <c r="T120" s="1" t="s">
        <v>16524</v>
      </c>
      <c r="U120" s="1" t="s">
        <v>3200</v>
      </c>
      <c r="V120" s="1" t="s">
        <v>16525</v>
      </c>
      <c r="W120" s="1">
        <v>298</v>
      </c>
      <c r="X120" s="1">
        <v>149</v>
      </c>
      <c r="Y120" s="1" t="s">
        <v>16526</v>
      </c>
      <c r="Z120" s="1" t="s">
        <v>16527</v>
      </c>
      <c r="AA120" s="1">
        <v>0.129</v>
      </c>
      <c r="AB120" s="1">
        <v>1.0999999999999999E-2</v>
      </c>
      <c r="AC120" s="1" t="s">
        <v>46</v>
      </c>
      <c r="AD120" s="1" t="s">
        <v>43</v>
      </c>
      <c r="AE120" s="1" t="s">
        <v>16528</v>
      </c>
      <c r="AF120" s="1" t="s">
        <v>56</v>
      </c>
      <c r="AG120" s="1" t="s">
        <v>56</v>
      </c>
      <c r="AH120" s="1" t="s">
        <v>56</v>
      </c>
      <c r="AI120" s="1" t="s">
        <v>56</v>
      </c>
      <c r="AJ120" s="1" t="s">
        <v>16529</v>
      </c>
      <c r="AK120" s="1" t="s">
        <v>16530</v>
      </c>
      <c r="AL120" s="1" t="s">
        <v>2744</v>
      </c>
    </row>
    <row r="121" spans="1:38" x14ac:dyDescent="0.2">
      <c r="A121" s="1" t="s">
        <v>12995</v>
      </c>
      <c r="B121" s="1" t="s">
        <v>12996</v>
      </c>
      <c r="C121" s="1" t="s">
        <v>12997</v>
      </c>
      <c r="D121" s="1" t="s">
        <v>46</v>
      </c>
      <c r="E121" s="1" t="s">
        <v>252</v>
      </c>
      <c r="F121" s="1" t="s">
        <v>56</v>
      </c>
      <c r="G121" s="1" t="s">
        <v>46</v>
      </c>
      <c r="H121" s="1">
        <v>0.129</v>
      </c>
      <c r="I121" s="2">
        <v>7.8099999999999998E-6</v>
      </c>
      <c r="J121" s="1">
        <v>1.803233E-3</v>
      </c>
      <c r="K121" s="1" t="s">
        <v>12998</v>
      </c>
      <c r="L121" s="1" t="s">
        <v>56</v>
      </c>
      <c r="M121" s="1">
        <v>54279215</v>
      </c>
      <c r="N121" s="1">
        <v>54279335</v>
      </c>
      <c r="O121" s="1">
        <v>54279021</v>
      </c>
      <c r="P121" s="1">
        <v>54279137</v>
      </c>
      <c r="Q121" s="1">
        <v>54327001</v>
      </c>
      <c r="R121" s="1">
        <v>54327995</v>
      </c>
      <c r="S121" s="1" t="s">
        <v>16531</v>
      </c>
      <c r="T121" s="1" t="s">
        <v>16532</v>
      </c>
      <c r="U121" s="1" t="s">
        <v>13001</v>
      </c>
      <c r="V121" s="1" t="s">
        <v>13002</v>
      </c>
      <c r="W121" s="1">
        <v>268</v>
      </c>
      <c r="X121" s="1">
        <v>149</v>
      </c>
      <c r="Y121" s="1" t="s">
        <v>16533</v>
      </c>
      <c r="Z121" s="1" t="s">
        <v>13004</v>
      </c>
      <c r="AA121" s="1">
        <v>0.95499999999999996</v>
      </c>
      <c r="AB121" s="1">
        <v>0.82599999999999996</v>
      </c>
      <c r="AC121" s="1" t="s">
        <v>46</v>
      </c>
      <c r="AD121" s="1" t="s">
        <v>43</v>
      </c>
      <c r="AE121" s="1" t="s">
        <v>13005</v>
      </c>
      <c r="AF121" s="1" t="s">
        <v>56</v>
      </c>
      <c r="AG121" s="1" t="s">
        <v>56</v>
      </c>
      <c r="AH121" s="1" t="s">
        <v>56</v>
      </c>
      <c r="AI121" s="1" t="s">
        <v>56</v>
      </c>
      <c r="AJ121" s="1" t="s">
        <v>13006</v>
      </c>
      <c r="AK121" s="1" t="s">
        <v>13007</v>
      </c>
      <c r="AL121" s="1" t="s">
        <v>13008</v>
      </c>
    </row>
    <row r="122" spans="1:38" x14ac:dyDescent="0.2">
      <c r="A122" s="1" t="s">
        <v>4331</v>
      </c>
      <c r="B122" s="1" t="s">
        <v>4582</v>
      </c>
      <c r="C122" s="1" t="s">
        <v>56</v>
      </c>
      <c r="D122" s="1" t="s">
        <v>46</v>
      </c>
      <c r="E122" s="1" t="s">
        <v>77</v>
      </c>
      <c r="F122" s="1" t="s">
        <v>45</v>
      </c>
      <c r="G122" s="1" t="s">
        <v>46</v>
      </c>
      <c r="H122" s="1">
        <v>0.188</v>
      </c>
      <c r="I122" s="2">
        <v>2.1600000000000001E-6</v>
      </c>
      <c r="J122" s="1">
        <v>6.9572899999999997E-4</v>
      </c>
      <c r="K122" s="1" t="s">
        <v>4583</v>
      </c>
      <c r="L122" s="1" t="s">
        <v>56</v>
      </c>
      <c r="M122" s="1">
        <v>2403917</v>
      </c>
      <c r="N122" s="1">
        <v>2404031</v>
      </c>
      <c r="O122" s="1">
        <v>2401764</v>
      </c>
      <c r="P122" s="1">
        <v>2401927</v>
      </c>
      <c r="Q122" s="1">
        <v>2406820</v>
      </c>
      <c r="R122" s="1">
        <v>2406975</v>
      </c>
      <c r="S122" s="1" t="s">
        <v>4584</v>
      </c>
      <c r="T122" s="1" t="s">
        <v>81</v>
      </c>
      <c r="U122" s="1" t="s">
        <v>16534</v>
      </c>
      <c r="V122" s="1" t="s">
        <v>16535</v>
      </c>
      <c r="W122" s="1">
        <v>262</v>
      </c>
      <c r="X122" s="1">
        <v>149</v>
      </c>
      <c r="Y122" s="1" t="s">
        <v>84</v>
      </c>
      <c r="Z122" s="1" t="s">
        <v>16536</v>
      </c>
      <c r="AA122" s="1">
        <v>1</v>
      </c>
      <c r="AB122" s="1">
        <v>0.81200000000000006</v>
      </c>
      <c r="AC122" s="1" t="s">
        <v>46</v>
      </c>
      <c r="AD122" s="1" t="s">
        <v>43</v>
      </c>
      <c r="AE122" s="1" t="s">
        <v>56</v>
      </c>
      <c r="AF122" s="1" t="s">
        <v>56</v>
      </c>
      <c r="AG122" s="1" t="s">
        <v>56</v>
      </c>
      <c r="AH122" s="1" t="s">
        <v>56</v>
      </c>
      <c r="AI122" s="1" t="s">
        <v>56</v>
      </c>
      <c r="AJ122" s="1" t="s">
        <v>56</v>
      </c>
      <c r="AK122" s="1" t="s">
        <v>56</v>
      </c>
      <c r="AL122" s="1" t="s">
        <v>56</v>
      </c>
    </row>
    <row r="123" spans="1:38" x14ac:dyDescent="0.2">
      <c r="A123" s="1" t="s">
        <v>16537</v>
      </c>
      <c r="B123" s="1" t="s">
        <v>16538</v>
      </c>
      <c r="C123" s="1" t="s">
        <v>16539</v>
      </c>
      <c r="D123" s="1" t="s">
        <v>46</v>
      </c>
      <c r="E123" s="1" t="s">
        <v>333</v>
      </c>
      <c r="F123" s="1" t="s">
        <v>45</v>
      </c>
      <c r="G123" s="1" t="s">
        <v>46</v>
      </c>
      <c r="H123" s="1">
        <v>0.104</v>
      </c>
      <c r="I123" s="1">
        <v>1.45384E-4</v>
      </c>
      <c r="J123" s="1">
        <v>1.3392090000000001E-2</v>
      </c>
      <c r="K123" s="1" t="s">
        <v>16540</v>
      </c>
      <c r="L123" s="1" t="s">
        <v>56</v>
      </c>
      <c r="M123" s="1">
        <v>189861916</v>
      </c>
      <c r="N123" s="1">
        <v>189862046</v>
      </c>
      <c r="O123" s="1">
        <v>189794002</v>
      </c>
      <c r="P123" s="1">
        <v>189794301</v>
      </c>
      <c r="Q123" s="1">
        <v>190123973</v>
      </c>
      <c r="R123" s="1">
        <v>190124047</v>
      </c>
      <c r="S123" s="1" t="s">
        <v>16541</v>
      </c>
      <c r="T123" s="1" t="s">
        <v>16542</v>
      </c>
      <c r="U123" s="1" t="s">
        <v>16543</v>
      </c>
      <c r="V123" s="1" t="s">
        <v>16544</v>
      </c>
      <c r="W123" s="1">
        <v>278</v>
      </c>
      <c r="X123" s="1">
        <v>149</v>
      </c>
      <c r="Y123" s="1" t="s">
        <v>16545</v>
      </c>
      <c r="Z123" s="1" t="s">
        <v>16546</v>
      </c>
      <c r="AA123" s="1">
        <v>0.92900000000000005</v>
      </c>
      <c r="AB123" s="1">
        <v>0.82499999999999996</v>
      </c>
      <c r="AC123" s="1" t="s">
        <v>46</v>
      </c>
      <c r="AD123" s="1" t="s">
        <v>43</v>
      </c>
      <c r="AE123" s="1" t="s">
        <v>16547</v>
      </c>
      <c r="AF123" s="1" t="s">
        <v>56</v>
      </c>
      <c r="AG123" s="1" t="s">
        <v>56</v>
      </c>
      <c r="AH123" s="1" t="s">
        <v>56</v>
      </c>
      <c r="AI123" s="1" t="s">
        <v>56</v>
      </c>
      <c r="AJ123" s="1" t="s">
        <v>56</v>
      </c>
      <c r="AK123" s="1" t="s">
        <v>56</v>
      </c>
      <c r="AL123" s="1" t="s">
        <v>56</v>
      </c>
    </row>
    <row r="124" spans="1:38" x14ac:dyDescent="0.2">
      <c r="A124" s="1" t="s">
        <v>4603</v>
      </c>
      <c r="B124" s="1" t="s">
        <v>4604</v>
      </c>
      <c r="C124" s="1" t="s">
        <v>4605</v>
      </c>
      <c r="D124" s="1" t="s">
        <v>46</v>
      </c>
      <c r="E124" s="1" t="s">
        <v>173</v>
      </c>
      <c r="F124" s="1" t="s">
        <v>56</v>
      </c>
      <c r="G124" s="1" t="s">
        <v>46</v>
      </c>
      <c r="H124" s="1">
        <v>-0.20200000000000001</v>
      </c>
      <c r="I124" s="2">
        <v>1.5799999999999999E-8</v>
      </c>
      <c r="J124" s="2">
        <v>2.3E-5</v>
      </c>
      <c r="K124" s="1" t="s">
        <v>56</v>
      </c>
      <c r="L124" s="1" t="s">
        <v>56</v>
      </c>
      <c r="M124" s="1">
        <v>165698707</v>
      </c>
      <c r="N124" s="1">
        <v>165698816</v>
      </c>
      <c r="O124" s="1">
        <v>165653226</v>
      </c>
      <c r="P124" s="1">
        <v>165653255</v>
      </c>
      <c r="Q124" s="1">
        <v>165758641</v>
      </c>
      <c r="R124" s="1">
        <v>165758773</v>
      </c>
      <c r="S124" s="1" t="s">
        <v>4606</v>
      </c>
      <c r="T124" s="1" t="s">
        <v>4607</v>
      </c>
      <c r="U124" s="1" t="s">
        <v>16548</v>
      </c>
      <c r="V124" s="1" t="s">
        <v>1556</v>
      </c>
      <c r="W124" s="1">
        <v>257</v>
      </c>
      <c r="X124" s="1">
        <v>149</v>
      </c>
      <c r="Y124" s="1" t="s">
        <v>4610</v>
      </c>
      <c r="Z124" s="1" t="s">
        <v>16549</v>
      </c>
      <c r="AA124" s="1">
        <v>0.78600000000000003</v>
      </c>
      <c r="AB124" s="1">
        <v>0.98799999999999999</v>
      </c>
      <c r="AC124" s="1" t="s">
        <v>43</v>
      </c>
      <c r="AD124" s="1" t="s">
        <v>46</v>
      </c>
      <c r="AE124" s="1" t="s">
        <v>4612</v>
      </c>
      <c r="AF124" s="1" t="s">
        <v>56</v>
      </c>
      <c r="AG124" s="1" t="s">
        <v>56</v>
      </c>
      <c r="AH124" s="1" t="s">
        <v>56</v>
      </c>
      <c r="AI124" s="1" t="s">
        <v>56</v>
      </c>
      <c r="AJ124" s="1" t="s">
        <v>71</v>
      </c>
      <c r="AK124" s="1" t="s">
        <v>4613</v>
      </c>
      <c r="AL124" s="1" t="s">
        <v>4614</v>
      </c>
    </row>
    <row r="125" spans="1:38" x14ac:dyDescent="0.2">
      <c r="A125" s="1" t="s">
        <v>4615</v>
      </c>
      <c r="B125" s="1" t="s">
        <v>4616</v>
      </c>
      <c r="C125" s="1" t="s">
        <v>4617</v>
      </c>
      <c r="D125" s="1" t="s">
        <v>43</v>
      </c>
      <c r="E125" s="1" t="s">
        <v>252</v>
      </c>
      <c r="F125" s="1" t="s">
        <v>45</v>
      </c>
      <c r="G125" s="1" t="s">
        <v>46</v>
      </c>
      <c r="H125" s="1">
        <v>-0.185</v>
      </c>
      <c r="I125" s="2">
        <v>1.5099999999999999E-5</v>
      </c>
      <c r="J125" s="1">
        <v>2.9352470000000002E-3</v>
      </c>
      <c r="K125" s="1" t="s">
        <v>4618</v>
      </c>
      <c r="L125" s="1" t="s">
        <v>4619</v>
      </c>
      <c r="M125" s="1">
        <v>4942264</v>
      </c>
      <c r="N125" s="1">
        <v>4942362</v>
      </c>
      <c r="O125" s="1">
        <v>4931504</v>
      </c>
      <c r="P125" s="1">
        <v>4931588</v>
      </c>
      <c r="Q125" s="1">
        <v>4943627</v>
      </c>
      <c r="R125" s="1">
        <v>4943931</v>
      </c>
      <c r="S125" s="1" t="s">
        <v>4620</v>
      </c>
      <c r="T125" s="1" t="s">
        <v>4621</v>
      </c>
      <c r="U125" s="1" t="s">
        <v>16550</v>
      </c>
      <c r="V125" s="1" t="s">
        <v>16551</v>
      </c>
      <c r="W125" s="1">
        <v>246</v>
      </c>
      <c r="X125" s="1">
        <v>149</v>
      </c>
      <c r="Y125" s="1" t="s">
        <v>4624</v>
      </c>
      <c r="Z125" s="1" t="s">
        <v>16552</v>
      </c>
      <c r="AA125" s="1">
        <v>0.61099999999999999</v>
      </c>
      <c r="AB125" s="1">
        <v>0.79600000000000004</v>
      </c>
      <c r="AC125" s="1" t="s">
        <v>43</v>
      </c>
      <c r="AD125" s="1" t="s">
        <v>46</v>
      </c>
      <c r="AE125" s="1" t="s">
        <v>4626</v>
      </c>
      <c r="AF125" s="1" t="s">
        <v>4627</v>
      </c>
      <c r="AG125" s="1" t="s">
        <v>4628</v>
      </c>
      <c r="AH125" s="1" t="s">
        <v>4629</v>
      </c>
      <c r="AI125" s="1" t="s">
        <v>4630</v>
      </c>
      <c r="AJ125" s="1" t="s">
        <v>56</v>
      </c>
      <c r="AK125" s="1" t="s">
        <v>56</v>
      </c>
      <c r="AL125" s="1" t="s">
        <v>56</v>
      </c>
    </row>
    <row r="126" spans="1:38" x14ac:dyDescent="0.2">
      <c r="A126" s="1" t="s">
        <v>4645</v>
      </c>
      <c r="B126" s="1" t="s">
        <v>4646</v>
      </c>
      <c r="C126" s="1" t="s">
        <v>4647</v>
      </c>
      <c r="D126" s="1" t="s">
        <v>46</v>
      </c>
      <c r="E126" s="1" t="s">
        <v>173</v>
      </c>
      <c r="F126" s="1" t="s">
        <v>56</v>
      </c>
      <c r="G126" s="1" t="s">
        <v>46</v>
      </c>
      <c r="H126" s="1">
        <v>-0.12</v>
      </c>
      <c r="I126" s="2">
        <v>5.6900000000000001E-5</v>
      </c>
      <c r="J126" s="1">
        <v>7.0623530000000004E-3</v>
      </c>
      <c r="K126" s="1" t="s">
        <v>4648</v>
      </c>
      <c r="L126" s="1" t="s">
        <v>56</v>
      </c>
      <c r="M126" s="1">
        <v>97784953</v>
      </c>
      <c r="N126" s="1">
        <v>97785043</v>
      </c>
      <c r="O126" s="1">
        <v>97784331</v>
      </c>
      <c r="P126" s="1">
        <v>97784463</v>
      </c>
      <c r="Q126" s="1">
        <v>97786090</v>
      </c>
      <c r="R126" s="1">
        <v>97786251</v>
      </c>
      <c r="S126" s="1" t="s">
        <v>4649</v>
      </c>
      <c r="T126" s="1" t="s">
        <v>4650</v>
      </c>
      <c r="U126" s="1" t="s">
        <v>16553</v>
      </c>
      <c r="V126" s="1" t="s">
        <v>16554</v>
      </c>
      <c r="W126" s="1">
        <v>238</v>
      </c>
      <c r="X126" s="1">
        <v>149</v>
      </c>
      <c r="Y126" s="1" t="s">
        <v>4653</v>
      </c>
      <c r="Z126" s="1" t="s">
        <v>16555</v>
      </c>
      <c r="AA126" s="1">
        <v>0.73599999999999999</v>
      </c>
      <c r="AB126" s="1">
        <v>0.85599999999999998</v>
      </c>
      <c r="AC126" s="1" t="s">
        <v>43</v>
      </c>
      <c r="AD126" s="1" t="s">
        <v>46</v>
      </c>
      <c r="AE126" s="1" t="s">
        <v>4655</v>
      </c>
      <c r="AF126" s="1" t="s">
        <v>4656</v>
      </c>
      <c r="AG126" s="1" t="s">
        <v>4657</v>
      </c>
      <c r="AH126" s="1" t="s">
        <v>4658</v>
      </c>
      <c r="AI126" s="1" t="s">
        <v>4659</v>
      </c>
      <c r="AJ126" s="1" t="s">
        <v>56</v>
      </c>
      <c r="AK126" s="1" t="s">
        <v>56</v>
      </c>
      <c r="AL126" s="1" t="s">
        <v>56</v>
      </c>
    </row>
    <row r="127" spans="1:38" x14ac:dyDescent="0.2">
      <c r="A127" s="1" t="s">
        <v>16556</v>
      </c>
      <c r="B127" s="1" t="s">
        <v>16557</v>
      </c>
      <c r="C127" s="1" t="s">
        <v>16558</v>
      </c>
      <c r="D127" s="1" t="s">
        <v>46</v>
      </c>
      <c r="E127" s="1" t="s">
        <v>157</v>
      </c>
      <c r="F127" s="1" t="s">
        <v>56</v>
      </c>
      <c r="G127" s="1" t="s">
        <v>46</v>
      </c>
      <c r="H127" s="1">
        <v>0.14199999999999999</v>
      </c>
      <c r="I127" s="1">
        <v>6.0579000000000004E-4</v>
      </c>
      <c r="J127" s="1">
        <v>3.7345752000000003E-2</v>
      </c>
      <c r="K127" s="1" t="s">
        <v>16559</v>
      </c>
      <c r="L127" s="1" t="s">
        <v>56</v>
      </c>
      <c r="M127" s="1">
        <v>45355895</v>
      </c>
      <c r="N127" s="1">
        <v>45356491</v>
      </c>
      <c r="O127" s="1">
        <v>45352894</v>
      </c>
      <c r="P127" s="1">
        <v>45353025</v>
      </c>
      <c r="Q127" s="1">
        <v>45358755</v>
      </c>
      <c r="R127" s="1">
        <v>45358854</v>
      </c>
      <c r="S127" s="1" t="s">
        <v>16560</v>
      </c>
      <c r="T127" s="1" t="s">
        <v>1219</v>
      </c>
      <c r="U127" s="1" t="s">
        <v>16561</v>
      </c>
      <c r="V127" s="1" t="s">
        <v>16562</v>
      </c>
      <c r="W127" s="1">
        <v>298</v>
      </c>
      <c r="X127" s="1">
        <v>149</v>
      </c>
      <c r="Y127" s="1" t="s">
        <v>16563</v>
      </c>
      <c r="Z127" s="1" t="s">
        <v>16564</v>
      </c>
      <c r="AA127" s="1">
        <v>0.98199999999999998</v>
      </c>
      <c r="AB127" s="1">
        <v>0.84</v>
      </c>
      <c r="AC127" s="1" t="s">
        <v>46</v>
      </c>
      <c r="AD127" s="1" t="s">
        <v>43</v>
      </c>
      <c r="AE127" s="1" t="s">
        <v>16565</v>
      </c>
      <c r="AF127" s="1" t="s">
        <v>56</v>
      </c>
      <c r="AG127" s="1" t="s">
        <v>56</v>
      </c>
      <c r="AH127" s="1" t="s">
        <v>56</v>
      </c>
      <c r="AI127" s="1" t="s">
        <v>56</v>
      </c>
      <c r="AJ127" s="1" t="s">
        <v>16566</v>
      </c>
      <c r="AK127" s="1" t="s">
        <v>16567</v>
      </c>
      <c r="AL127" s="1" t="s">
        <v>16568</v>
      </c>
    </row>
    <row r="128" spans="1:38" x14ac:dyDescent="0.2">
      <c r="A128" s="1" t="s">
        <v>16569</v>
      </c>
      <c r="B128" s="1" t="s">
        <v>16570</v>
      </c>
      <c r="C128" s="1" t="s">
        <v>16571</v>
      </c>
      <c r="D128" s="1" t="s">
        <v>43</v>
      </c>
      <c r="E128" s="1" t="s">
        <v>192</v>
      </c>
      <c r="F128" s="1" t="s">
        <v>56</v>
      </c>
      <c r="G128" s="1" t="s">
        <v>46</v>
      </c>
      <c r="H128" s="1">
        <v>-0.11700000000000001</v>
      </c>
      <c r="I128" s="1">
        <v>6.4747199999999996E-4</v>
      </c>
      <c r="J128" s="1">
        <v>3.8789918999999999E-2</v>
      </c>
      <c r="K128" s="1" t="s">
        <v>16572</v>
      </c>
      <c r="L128" s="1" t="s">
        <v>16573</v>
      </c>
      <c r="M128" s="1">
        <v>93685960</v>
      </c>
      <c r="N128" s="1">
        <v>93686135</v>
      </c>
      <c r="O128" s="1">
        <v>93681347</v>
      </c>
      <c r="P128" s="1">
        <v>93684769</v>
      </c>
      <c r="Q128" s="1">
        <v>93687953</v>
      </c>
      <c r="R128" s="1">
        <v>93688135</v>
      </c>
      <c r="S128" s="1" t="s">
        <v>16574</v>
      </c>
      <c r="T128" s="1" t="s">
        <v>16575</v>
      </c>
      <c r="U128" s="1" t="s">
        <v>16576</v>
      </c>
      <c r="V128" s="1" t="s">
        <v>3200</v>
      </c>
      <c r="W128" s="1">
        <v>298</v>
      </c>
      <c r="X128" s="1">
        <v>149</v>
      </c>
      <c r="Y128" s="1" t="s">
        <v>16577</v>
      </c>
      <c r="Z128" s="1" t="s">
        <v>15637</v>
      </c>
      <c r="AA128" s="1">
        <v>0.86199999999999999</v>
      </c>
      <c r="AB128" s="1">
        <v>0.97899999999999998</v>
      </c>
      <c r="AC128" s="1" t="s">
        <v>43</v>
      </c>
      <c r="AD128" s="1" t="s">
        <v>46</v>
      </c>
      <c r="AE128" s="1" t="s">
        <v>16578</v>
      </c>
      <c r="AF128" s="1" t="s">
        <v>658</v>
      </c>
      <c r="AG128" s="1" t="s">
        <v>6160</v>
      </c>
      <c r="AH128" s="1" t="s">
        <v>12615</v>
      </c>
      <c r="AI128" s="1" t="s">
        <v>16579</v>
      </c>
      <c r="AJ128" s="1" t="s">
        <v>56</v>
      </c>
      <c r="AK128" s="1" t="s">
        <v>56</v>
      </c>
      <c r="AL128" s="1" t="s">
        <v>56</v>
      </c>
    </row>
    <row r="129" spans="1:38" x14ac:dyDescent="0.2">
      <c r="A129" s="1" t="s">
        <v>16580</v>
      </c>
      <c r="B129" s="1" t="s">
        <v>16581</v>
      </c>
      <c r="C129" s="1" t="s">
        <v>16582</v>
      </c>
      <c r="D129" s="1" t="s">
        <v>43</v>
      </c>
      <c r="E129" s="1" t="s">
        <v>44</v>
      </c>
      <c r="F129" s="1" t="s">
        <v>45</v>
      </c>
      <c r="G129" s="1" t="s">
        <v>46</v>
      </c>
      <c r="H129" s="1">
        <v>-0.151</v>
      </c>
      <c r="I129" s="2">
        <v>1.7099999999999999E-5</v>
      </c>
      <c r="J129" s="1">
        <v>3.0892440000000001E-3</v>
      </c>
      <c r="K129" s="1" t="s">
        <v>16583</v>
      </c>
      <c r="L129" s="1" t="s">
        <v>16584</v>
      </c>
      <c r="M129" s="1">
        <v>43114903</v>
      </c>
      <c r="N129" s="1">
        <v>43114994</v>
      </c>
      <c r="O129" s="1">
        <v>43111070</v>
      </c>
      <c r="P129" s="1">
        <v>43111152</v>
      </c>
      <c r="Q129" s="1">
        <v>43118080</v>
      </c>
      <c r="R129" s="1">
        <v>43118204</v>
      </c>
      <c r="S129" s="1" t="s">
        <v>16585</v>
      </c>
      <c r="T129" s="1" t="s">
        <v>16586</v>
      </c>
      <c r="U129" s="1" t="s">
        <v>16587</v>
      </c>
      <c r="V129" s="1" t="s">
        <v>7181</v>
      </c>
      <c r="W129" s="1">
        <v>239</v>
      </c>
      <c r="X129" s="1">
        <v>149</v>
      </c>
      <c r="Y129" s="1" t="s">
        <v>16588</v>
      </c>
      <c r="Z129" s="1" t="s">
        <v>16589</v>
      </c>
      <c r="AA129" s="1">
        <v>0.79200000000000004</v>
      </c>
      <c r="AB129" s="1">
        <v>0.94299999999999995</v>
      </c>
      <c r="AC129" s="1" t="s">
        <v>43</v>
      </c>
      <c r="AD129" s="1" t="s">
        <v>46</v>
      </c>
      <c r="AE129" s="1" t="s">
        <v>16590</v>
      </c>
      <c r="AF129" s="1" t="s">
        <v>2773</v>
      </c>
      <c r="AG129" s="1" t="s">
        <v>10419</v>
      </c>
      <c r="AH129" s="1" t="s">
        <v>12482</v>
      </c>
      <c r="AI129" s="1" t="s">
        <v>16591</v>
      </c>
      <c r="AJ129" s="1" t="s">
        <v>16592</v>
      </c>
      <c r="AK129" s="1" t="s">
        <v>16593</v>
      </c>
      <c r="AL129" s="1" t="s">
        <v>16594</v>
      </c>
    </row>
    <row r="130" spans="1:38" x14ac:dyDescent="0.2">
      <c r="A130" s="1" t="s">
        <v>16595</v>
      </c>
      <c r="B130" s="1" t="s">
        <v>16596</v>
      </c>
      <c r="C130" s="1" t="s">
        <v>16597</v>
      </c>
      <c r="D130" s="1" t="s">
        <v>46</v>
      </c>
      <c r="E130" s="1" t="s">
        <v>157</v>
      </c>
      <c r="F130" s="1" t="s">
        <v>56</v>
      </c>
      <c r="G130" s="1" t="s">
        <v>46</v>
      </c>
      <c r="H130" s="1">
        <v>0.246</v>
      </c>
      <c r="I130" s="1">
        <v>1.9514399999999999E-4</v>
      </c>
      <c r="J130" s="1">
        <v>1.642969E-2</v>
      </c>
      <c r="K130" s="1" t="s">
        <v>56</v>
      </c>
      <c r="L130" s="1" t="s">
        <v>16598</v>
      </c>
      <c r="M130" s="1">
        <v>44807269</v>
      </c>
      <c r="N130" s="1">
        <v>44807491</v>
      </c>
      <c r="O130" s="1">
        <v>44806929</v>
      </c>
      <c r="P130" s="1">
        <v>44807008</v>
      </c>
      <c r="Q130" s="1">
        <v>44807772</v>
      </c>
      <c r="R130" s="1">
        <v>44807895</v>
      </c>
      <c r="S130" s="1" t="s">
        <v>16599</v>
      </c>
      <c r="T130" s="1" t="s">
        <v>13737</v>
      </c>
      <c r="U130" s="1" t="s">
        <v>16600</v>
      </c>
      <c r="V130" s="1" t="s">
        <v>16601</v>
      </c>
      <c r="W130" s="1">
        <v>298</v>
      </c>
      <c r="X130" s="1">
        <v>149</v>
      </c>
      <c r="Y130" s="1" t="s">
        <v>16602</v>
      </c>
      <c r="Z130" s="1" t="s">
        <v>16603</v>
      </c>
      <c r="AA130" s="1">
        <v>0.873</v>
      </c>
      <c r="AB130" s="1">
        <v>0.627</v>
      </c>
      <c r="AC130" s="1" t="s">
        <v>46</v>
      </c>
      <c r="AD130" s="1" t="s">
        <v>43</v>
      </c>
      <c r="AE130" s="1" t="s">
        <v>16604</v>
      </c>
      <c r="AF130" s="1" t="s">
        <v>56</v>
      </c>
      <c r="AG130" s="1" t="s">
        <v>56</v>
      </c>
      <c r="AH130" s="1" t="s">
        <v>56</v>
      </c>
      <c r="AI130" s="1" t="s">
        <v>56</v>
      </c>
      <c r="AJ130" s="1" t="s">
        <v>71</v>
      </c>
      <c r="AK130" s="1" t="s">
        <v>203</v>
      </c>
      <c r="AL130" s="1" t="s">
        <v>406</v>
      </c>
    </row>
    <row r="131" spans="1:38" x14ac:dyDescent="0.2">
      <c r="A131" s="1" t="s">
        <v>16605</v>
      </c>
      <c r="B131" s="1" t="s">
        <v>16606</v>
      </c>
      <c r="C131" s="1" t="s">
        <v>16607</v>
      </c>
      <c r="D131" s="1" t="s">
        <v>46</v>
      </c>
      <c r="E131" s="1" t="s">
        <v>77</v>
      </c>
      <c r="F131" s="1" t="s">
        <v>56</v>
      </c>
      <c r="G131" s="1" t="s">
        <v>46</v>
      </c>
      <c r="H131" s="1">
        <v>0.14099999999999999</v>
      </c>
      <c r="I131" s="2">
        <v>5.4299999999999998E-5</v>
      </c>
      <c r="J131" s="1">
        <v>6.8899529999999999E-3</v>
      </c>
      <c r="K131" s="1" t="s">
        <v>16608</v>
      </c>
      <c r="L131" s="1" t="s">
        <v>56</v>
      </c>
      <c r="M131" s="1">
        <v>111340867</v>
      </c>
      <c r="N131" s="1">
        <v>111340972</v>
      </c>
      <c r="O131" s="1">
        <v>111334889</v>
      </c>
      <c r="P131" s="1">
        <v>111334976</v>
      </c>
      <c r="Q131" s="1">
        <v>111341598</v>
      </c>
      <c r="R131" s="1">
        <v>111341648</v>
      </c>
      <c r="S131" s="1" t="s">
        <v>16609</v>
      </c>
      <c r="T131" s="1" t="s">
        <v>10931</v>
      </c>
      <c r="U131" s="1" t="s">
        <v>16610</v>
      </c>
      <c r="V131" s="1" t="s">
        <v>16611</v>
      </c>
      <c r="W131" s="1">
        <v>253</v>
      </c>
      <c r="X131" s="1">
        <v>149</v>
      </c>
      <c r="Y131" s="1" t="s">
        <v>16612</v>
      </c>
      <c r="Z131" s="1" t="s">
        <v>16613</v>
      </c>
      <c r="AA131" s="1">
        <v>0.96299999999999997</v>
      </c>
      <c r="AB131" s="1">
        <v>0.82199999999999995</v>
      </c>
      <c r="AC131" s="1" t="s">
        <v>46</v>
      </c>
      <c r="AD131" s="1" t="s">
        <v>43</v>
      </c>
      <c r="AE131" s="1" t="s">
        <v>16614</v>
      </c>
      <c r="AF131" s="1" t="s">
        <v>56</v>
      </c>
      <c r="AG131" s="1" t="s">
        <v>56</v>
      </c>
      <c r="AH131" s="1" t="s">
        <v>56</v>
      </c>
      <c r="AI131" s="1" t="s">
        <v>56</v>
      </c>
      <c r="AJ131" s="1" t="s">
        <v>16615</v>
      </c>
      <c r="AK131" s="1" t="s">
        <v>56</v>
      </c>
      <c r="AL131" s="1" t="s">
        <v>56</v>
      </c>
    </row>
    <row r="132" spans="1:38" x14ac:dyDescent="0.2">
      <c r="A132" s="1" t="s">
        <v>13144</v>
      </c>
      <c r="B132" s="1" t="s">
        <v>13145</v>
      </c>
      <c r="C132" s="1" t="s">
        <v>13146</v>
      </c>
      <c r="D132" s="1" t="s">
        <v>46</v>
      </c>
      <c r="E132" s="1" t="s">
        <v>44</v>
      </c>
      <c r="F132" s="1" t="s">
        <v>45</v>
      </c>
      <c r="G132" s="1" t="s">
        <v>46</v>
      </c>
      <c r="H132" s="1">
        <v>0.13600000000000001</v>
      </c>
      <c r="I132" s="1">
        <v>5.2368300000000005E-4</v>
      </c>
      <c r="J132" s="1">
        <v>3.3448540999999998E-2</v>
      </c>
      <c r="K132" s="1" t="s">
        <v>13147</v>
      </c>
      <c r="L132" s="1" t="s">
        <v>56</v>
      </c>
      <c r="M132" s="1">
        <v>24128202</v>
      </c>
      <c r="N132" s="1">
        <v>24128301</v>
      </c>
      <c r="O132" s="1">
        <v>24124816</v>
      </c>
      <c r="P132" s="1">
        <v>24125118</v>
      </c>
      <c r="Q132" s="1">
        <v>24134915</v>
      </c>
      <c r="R132" s="1">
        <v>24134939</v>
      </c>
      <c r="S132" s="1" t="s">
        <v>16616</v>
      </c>
      <c r="T132" s="1" t="s">
        <v>601</v>
      </c>
      <c r="U132" s="1" t="s">
        <v>13149</v>
      </c>
      <c r="V132" s="1" t="s">
        <v>13150</v>
      </c>
      <c r="W132" s="1">
        <v>247</v>
      </c>
      <c r="X132" s="1">
        <v>149</v>
      </c>
      <c r="Y132" s="1" t="s">
        <v>16617</v>
      </c>
      <c r="Z132" s="1" t="s">
        <v>13152</v>
      </c>
      <c r="AA132" s="1">
        <v>0.86199999999999999</v>
      </c>
      <c r="AB132" s="1">
        <v>0.72599999999999998</v>
      </c>
      <c r="AC132" s="1" t="s">
        <v>46</v>
      </c>
      <c r="AD132" s="1" t="s">
        <v>43</v>
      </c>
      <c r="AE132" s="1" t="s">
        <v>13153</v>
      </c>
      <c r="AF132" s="1" t="s">
        <v>56</v>
      </c>
      <c r="AG132" s="1" t="s">
        <v>56</v>
      </c>
      <c r="AH132" s="1" t="s">
        <v>56</v>
      </c>
      <c r="AI132" s="1" t="s">
        <v>56</v>
      </c>
      <c r="AJ132" s="1" t="s">
        <v>56</v>
      </c>
      <c r="AK132" s="1" t="s">
        <v>56</v>
      </c>
      <c r="AL132" s="1" t="s">
        <v>13154</v>
      </c>
    </row>
    <row r="133" spans="1:38" x14ac:dyDescent="0.2">
      <c r="A133" s="1" t="s">
        <v>4878</v>
      </c>
      <c r="B133" s="1" t="s">
        <v>4879</v>
      </c>
      <c r="C133" s="1" t="s">
        <v>4880</v>
      </c>
      <c r="D133" s="1" t="s">
        <v>43</v>
      </c>
      <c r="E133" s="1" t="s">
        <v>157</v>
      </c>
      <c r="F133" s="1" t="s">
        <v>56</v>
      </c>
      <c r="G133" s="1" t="s">
        <v>46</v>
      </c>
      <c r="H133" s="1">
        <v>0.17899999999999999</v>
      </c>
      <c r="I133" s="2">
        <v>3.9700000000000002E-7</v>
      </c>
      <c r="J133" s="1">
        <v>2.0750799999999999E-4</v>
      </c>
      <c r="K133" s="1" t="s">
        <v>4881</v>
      </c>
      <c r="L133" s="1" t="s">
        <v>4882</v>
      </c>
      <c r="M133" s="1">
        <v>6035265</v>
      </c>
      <c r="N133" s="1">
        <v>6035313</v>
      </c>
      <c r="O133" s="1">
        <v>6034772</v>
      </c>
      <c r="P133" s="1">
        <v>6034915</v>
      </c>
      <c r="Q133" s="1">
        <v>6035794</v>
      </c>
      <c r="R133" s="1">
        <v>6035918</v>
      </c>
      <c r="S133" s="1" t="s">
        <v>4883</v>
      </c>
      <c r="T133" s="1" t="s">
        <v>4884</v>
      </c>
      <c r="U133" s="1" t="s">
        <v>16618</v>
      </c>
      <c r="V133" s="1" t="s">
        <v>16619</v>
      </c>
      <c r="W133" s="1">
        <v>196</v>
      </c>
      <c r="X133" s="1">
        <v>149</v>
      </c>
      <c r="Y133" s="1" t="s">
        <v>4887</v>
      </c>
      <c r="Z133" s="1" t="s">
        <v>16620</v>
      </c>
      <c r="AA133" s="1">
        <v>0.94699999999999995</v>
      </c>
      <c r="AB133" s="1">
        <v>0.76800000000000002</v>
      </c>
      <c r="AC133" s="1" t="s">
        <v>46</v>
      </c>
      <c r="AD133" s="1" t="s">
        <v>43</v>
      </c>
      <c r="AE133" s="1" t="s">
        <v>4889</v>
      </c>
      <c r="AF133" s="1" t="s">
        <v>56</v>
      </c>
      <c r="AG133" s="1" t="s">
        <v>56</v>
      </c>
      <c r="AH133" s="1" t="s">
        <v>56</v>
      </c>
      <c r="AI133" s="1" t="s">
        <v>56</v>
      </c>
      <c r="AJ133" s="1" t="s">
        <v>4890</v>
      </c>
      <c r="AK133" s="1" t="s">
        <v>4891</v>
      </c>
      <c r="AL133" s="1" t="s">
        <v>4892</v>
      </c>
    </row>
    <row r="134" spans="1:38" x14ac:dyDescent="0.2">
      <c r="A134" s="1" t="s">
        <v>4893</v>
      </c>
      <c r="B134" s="1" t="s">
        <v>4894</v>
      </c>
      <c r="C134" s="1" t="s">
        <v>4895</v>
      </c>
      <c r="D134" s="1" t="s">
        <v>46</v>
      </c>
      <c r="E134" s="1" t="s">
        <v>1084</v>
      </c>
      <c r="F134" s="1" t="s">
        <v>45</v>
      </c>
      <c r="G134" s="1" t="s">
        <v>46</v>
      </c>
      <c r="H134" s="1">
        <v>-0.30399999999999999</v>
      </c>
      <c r="I134" s="1">
        <v>1.4592899999999999E-4</v>
      </c>
      <c r="J134" s="1">
        <v>1.3403586E-2</v>
      </c>
      <c r="K134" s="1" t="s">
        <v>4896</v>
      </c>
      <c r="L134" s="1" t="s">
        <v>56</v>
      </c>
      <c r="M134" s="1">
        <v>34245716</v>
      </c>
      <c r="N134" s="1">
        <v>34245909</v>
      </c>
      <c r="O134" s="1">
        <v>34245422</v>
      </c>
      <c r="P134" s="1">
        <v>34245597</v>
      </c>
      <c r="Q134" s="1">
        <v>34246901</v>
      </c>
      <c r="R134" s="1">
        <v>34247072</v>
      </c>
      <c r="S134" s="1" t="s">
        <v>4897</v>
      </c>
      <c r="T134" s="1" t="s">
        <v>4898</v>
      </c>
      <c r="U134" s="1" t="s">
        <v>16621</v>
      </c>
      <c r="V134" s="1" t="s">
        <v>1702</v>
      </c>
      <c r="W134" s="1">
        <v>298</v>
      </c>
      <c r="X134" s="1">
        <v>149</v>
      </c>
      <c r="Y134" s="1" t="s">
        <v>4901</v>
      </c>
      <c r="Z134" s="1" t="s">
        <v>16622</v>
      </c>
      <c r="AA134" s="1">
        <v>0.58699999999999997</v>
      </c>
      <c r="AB134" s="1">
        <v>0.89100000000000001</v>
      </c>
      <c r="AC134" s="1" t="s">
        <v>43</v>
      </c>
      <c r="AD134" s="1" t="s">
        <v>46</v>
      </c>
      <c r="AE134" s="1" t="s">
        <v>4903</v>
      </c>
      <c r="AF134" s="1" t="s">
        <v>56</v>
      </c>
      <c r="AG134" s="1" t="s">
        <v>56</v>
      </c>
      <c r="AH134" s="1" t="s">
        <v>56</v>
      </c>
      <c r="AI134" s="1" t="s">
        <v>56</v>
      </c>
      <c r="AJ134" s="1" t="s">
        <v>56</v>
      </c>
      <c r="AK134" s="1" t="s">
        <v>116</v>
      </c>
      <c r="AL134" s="1" t="s">
        <v>56</v>
      </c>
    </row>
    <row r="135" spans="1:38" x14ac:dyDescent="0.2">
      <c r="A135" s="1" t="s">
        <v>4921</v>
      </c>
      <c r="B135" s="1" t="s">
        <v>4922</v>
      </c>
      <c r="C135" s="1" t="s">
        <v>4923</v>
      </c>
      <c r="D135" s="1" t="s">
        <v>43</v>
      </c>
      <c r="E135" s="1" t="s">
        <v>120</v>
      </c>
      <c r="F135" s="1" t="s">
        <v>56</v>
      </c>
      <c r="G135" s="1" t="s">
        <v>46</v>
      </c>
      <c r="H135" s="1">
        <v>0.19500000000000001</v>
      </c>
      <c r="I135" s="2">
        <v>2.6400000000000001E-6</v>
      </c>
      <c r="J135" s="1">
        <v>8.2463000000000002E-4</v>
      </c>
      <c r="K135" s="1" t="s">
        <v>4924</v>
      </c>
      <c r="L135" s="1" t="s">
        <v>4925</v>
      </c>
      <c r="M135" s="1">
        <v>14808357</v>
      </c>
      <c r="N135" s="1">
        <v>14808484</v>
      </c>
      <c r="O135" s="1">
        <v>14806334</v>
      </c>
      <c r="P135" s="1">
        <v>14806478</v>
      </c>
      <c r="Q135" s="1">
        <v>14808739</v>
      </c>
      <c r="R135" s="1">
        <v>14808814</v>
      </c>
      <c r="S135" s="1" t="s">
        <v>4926</v>
      </c>
      <c r="T135" s="1" t="s">
        <v>1702</v>
      </c>
      <c r="U135" s="1" t="s">
        <v>16623</v>
      </c>
      <c r="V135" s="1" t="s">
        <v>16624</v>
      </c>
      <c r="W135" s="1">
        <v>275</v>
      </c>
      <c r="X135" s="1">
        <v>149</v>
      </c>
      <c r="Y135" s="1" t="s">
        <v>4929</v>
      </c>
      <c r="Z135" s="1" t="s">
        <v>16625</v>
      </c>
      <c r="AA135" s="1">
        <v>0.96799999999999997</v>
      </c>
      <c r="AB135" s="1">
        <v>0.77300000000000002</v>
      </c>
      <c r="AC135" s="1" t="s">
        <v>46</v>
      </c>
      <c r="AD135" s="1" t="s">
        <v>43</v>
      </c>
      <c r="AE135" s="1" t="s">
        <v>4931</v>
      </c>
      <c r="AF135" s="1" t="s">
        <v>4932</v>
      </c>
      <c r="AG135" s="1" t="s">
        <v>4933</v>
      </c>
      <c r="AH135" s="1" t="s">
        <v>4934</v>
      </c>
      <c r="AI135" s="1" t="s">
        <v>4935</v>
      </c>
      <c r="AJ135" s="1" t="s">
        <v>1773</v>
      </c>
      <c r="AK135" s="1" t="s">
        <v>4936</v>
      </c>
      <c r="AL135" s="1" t="s">
        <v>56</v>
      </c>
    </row>
    <row r="136" spans="1:38" x14ac:dyDescent="0.2">
      <c r="A136" s="1" t="s">
        <v>4962</v>
      </c>
      <c r="B136" s="1" t="s">
        <v>4963</v>
      </c>
      <c r="C136" s="1" t="s">
        <v>4964</v>
      </c>
      <c r="D136" s="1" t="s">
        <v>43</v>
      </c>
      <c r="E136" s="1" t="s">
        <v>157</v>
      </c>
      <c r="F136" s="1" t="s">
        <v>56</v>
      </c>
      <c r="G136" s="1" t="s">
        <v>46</v>
      </c>
      <c r="H136" s="1">
        <v>-0.16200000000000001</v>
      </c>
      <c r="I136" s="1">
        <v>3.0247599999999998E-4</v>
      </c>
      <c r="J136" s="1">
        <v>2.2419817000000002E-2</v>
      </c>
      <c r="K136" s="1" t="s">
        <v>4965</v>
      </c>
      <c r="L136" s="1" t="s">
        <v>4966</v>
      </c>
      <c r="M136" s="1">
        <v>29429120</v>
      </c>
      <c r="N136" s="1">
        <v>29429144</v>
      </c>
      <c r="O136" s="1">
        <v>29410439</v>
      </c>
      <c r="P136" s="1">
        <v>29413402</v>
      </c>
      <c r="Q136" s="1">
        <v>29429657</v>
      </c>
      <c r="R136" s="1">
        <v>29429764</v>
      </c>
      <c r="S136" s="1" t="s">
        <v>4967</v>
      </c>
      <c r="T136" s="1" t="s">
        <v>4968</v>
      </c>
      <c r="U136" s="1" t="s">
        <v>16626</v>
      </c>
      <c r="V136" s="1" t="s">
        <v>16627</v>
      </c>
      <c r="W136" s="1">
        <v>172</v>
      </c>
      <c r="X136" s="1">
        <v>149</v>
      </c>
      <c r="Y136" s="1" t="s">
        <v>4971</v>
      </c>
      <c r="Z136" s="1" t="s">
        <v>16628</v>
      </c>
      <c r="AA136" s="1">
        <v>0.254</v>
      </c>
      <c r="AB136" s="1">
        <v>0.41599999999999998</v>
      </c>
      <c r="AC136" s="1" t="s">
        <v>43</v>
      </c>
      <c r="AD136" s="1" t="s">
        <v>46</v>
      </c>
      <c r="AE136" s="1" t="s">
        <v>4973</v>
      </c>
      <c r="AF136" s="1" t="s">
        <v>3610</v>
      </c>
      <c r="AG136" s="1" t="s">
        <v>3611</v>
      </c>
      <c r="AH136" s="1" t="s">
        <v>4974</v>
      </c>
      <c r="AI136" s="1" t="s">
        <v>4975</v>
      </c>
      <c r="AJ136" s="1" t="s">
        <v>56</v>
      </c>
      <c r="AK136" s="1" t="s">
        <v>56</v>
      </c>
      <c r="AL136" s="1" t="s">
        <v>56</v>
      </c>
    </row>
    <row r="137" spans="1:38" x14ac:dyDescent="0.2">
      <c r="A137" s="1" t="s">
        <v>11453</v>
      </c>
      <c r="B137" s="1" t="s">
        <v>16629</v>
      </c>
      <c r="C137" s="1" t="s">
        <v>11455</v>
      </c>
      <c r="D137" s="1" t="s">
        <v>43</v>
      </c>
      <c r="E137" s="1" t="s">
        <v>1071</v>
      </c>
      <c r="F137" s="1" t="s">
        <v>56</v>
      </c>
      <c r="G137" s="1" t="s">
        <v>46</v>
      </c>
      <c r="H137" s="1">
        <v>0.33200000000000002</v>
      </c>
      <c r="I137" s="1">
        <v>5.2478599999999996E-4</v>
      </c>
      <c r="J137" s="1">
        <v>3.3451967999999999E-2</v>
      </c>
      <c r="K137" s="1" t="s">
        <v>16630</v>
      </c>
      <c r="L137" s="1" t="s">
        <v>16631</v>
      </c>
      <c r="M137" s="1">
        <v>54485670</v>
      </c>
      <c r="N137" s="1">
        <v>54485725</v>
      </c>
      <c r="O137" s="1">
        <v>54471954</v>
      </c>
      <c r="P137" s="1">
        <v>54472081</v>
      </c>
      <c r="Q137" s="1">
        <v>54488254</v>
      </c>
      <c r="R137" s="1">
        <v>54488320</v>
      </c>
      <c r="S137" s="1" t="s">
        <v>16632</v>
      </c>
      <c r="T137" s="1" t="s">
        <v>16633</v>
      </c>
      <c r="U137" s="1" t="s">
        <v>16634</v>
      </c>
      <c r="V137" s="1" t="s">
        <v>16635</v>
      </c>
      <c r="W137" s="1">
        <v>203</v>
      </c>
      <c r="X137" s="1">
        <v>149</v>
      </c>
      <c r="Y137" s="1" t="s">
        <v>16636</v>
      </c>
      <c r="Z137" s="1" t="s">
        <v>16637</v>
      </c>
      <c r="AA137" s="1">
        <v>0.7</v>
      </c>
      <c r="AB137" s="1">
        <v>0.36799999999999999</v>
      </c>
      <c r="AC137" s="1" t="s">
        <v>46</v>
      </c>
      <c r="AD137" s="1" t="s">
        <v>43</v>
      </c>
      <c r="AE137" s="1" t="s">
        <v>11462</v>
      </c>
      <c r="AF137" s="1" t="s">
        <v>56</v>
      </c>
      <c r="AG137" s="1" t="s">
        <v>56</v>
      </c>
      <c r="AH137" s="1" t="s">
        <v>56</v>
      </c>
      <c r="AI137" s="1" t="s">
        <v>56</v>
      </c>
      <c r="AJ137" s="1" t="s">
        <v>56</v>
      </c>
      <c r="AK137" s="1" t="s">
        <v>56</v>
      </c>
      <c r="AL137" s="1" t="s">
        <v>56</v>
      </c>
    </row>
    <row r="138" spans="1:38" x14ac:dyDescent="0.2">
      <c r="A138" s="1" t="s">
        <v>4994</v>
      </c>
      <c r="B138" s="1" t="s">
        <v>4995</v>
      </c>
      <c r="C138" s="1" t="s">
        <v>4996</v>
      </c>
      <c r="D138" s="1" t="s">
        <v>46</v>
      </c>
      <c r="E138" s="1" t="s">
        <v>333</v>
      </c>
      <c r="F138" s="1" t="s">
        <v>56</v>
      </c>
      <c r="G138" s="1" t="s">
        <v>46</v>
      </c>
      <c r="H138" s="1">
        <v>-0.108</v>
      </c>
      <c r="I138" s="1">
        <v>9.1972899999999999E-4</v>
      </c>
      <c r="J138" s="1">
        <v>4.9976695000000002E-2</v>
      </c>
      <c r="K138" s="1" t="s">
        <v>4997</v>
      </c>
      <c r="L138" s="1" t="s">
        <v>56</v>
      </c>
      <c r="M138" s="1">
        <v>89854756</v>
      </c>
      <c r="N138" s="1">
        <v>89854889</v>
      </c>
      <c r="O138" s="1">
        <v>89848323</v>
      </c>
      <c r="P138" s="1">
        <v>89848521</v>
      </c>
      <c r="Q138" s="1">
        <v>89863381</v>
      </c>
      <c r="R138" s="1">
        <v>89863487</v>
      </c>
      <c r="S138" s="1" t="s">
        <v>4998</v>
      </c>
      <c r="T138" s="1" t="s">
        <v>4999</v>
      </c>
      <c r="U138" s="1" t="s">
        <v>16638</v>
      </c>
      <c r="V138" s="1" t="s">
        <v>16639</v>
      </c>
      <c r="W138" s="1">
        <v>281</v>
      </c>
      <c r="X138" s="1">
        <v>149</v>
      </c>
      <c r="Y138" s="1" t="s">
        <v>5002</v>
      </c>
      <c r="Z138" s="1" t="s">
        <v>16640</v>
      </c>
      <c r="AA138" s="1">
        <v>0.78900000000000003</v>
      </c>
      <c r="AB138" s="1">
        <v>0.89700000000000002</v>
      </c>
      <c r="AC138" s="1" t="s">
        <v>43</v>
      </c>
      <c r="AD138" s="1" t="s">
        <v>46</v>
      </c>
      <c r="AE138" s="1" t="s">
        <v>5004</v>
      </c>
      <c r="AF138" s="1" t="s">
        <v>56</v>
      </c>
      <c r="AG138" s="1" t="s">
        <v>56</v>
      </c>
      <c r="AH138" s="1" t="s">
        <v>56</v>
      </c>
      <c r="AI138" s="1" t="s">
        <v>56</v>
      </c>
      <c r="AJ138" s="1" t="s">
        <v>483</v>
      </c>
      <c r="AK138" s="1" t="s">
        <v>143</v>
      </c>
      <c r="AL138" s="1" t="s">
        <v>5005</v>
      </c>
    </row>
    <row r="139" spans="1:38" x14ac:dyDescent="0.2">
      <c r="A139" s="1" t="s">
        <v>5065</v>
      </c>
      <c r="B139" s="1" t="s">
        <v>5066</v>
      </c>
      <c r="C139" s="1" t="s">
        <v>56</v>
      </c>
      <c r="D139" s="1" t="s">
        <v>46</v>
      </c>
      <c r="E139" s="1" t="s">
        <v>294</v>
      </c>
      <c r="F139" s="1" t="s">
        <v>56</v>
      </c>
      <c r="G139" s="1" t="s">
        <v>46</v>
      </c>
      <c r="H139" s="1">
        <v>-0.26800000000000002</v>
      </c>
      <c r="I139" s="2">
        <v>5.5899999999999998E-6</v>
      </c>
      <c r="J139" s="1">
        <v>1.381419E-3</v>
      </c>
      <c r="K139" s="1" t="s">
        <v>5067</v>
      </c>
      <c r="L139" s="1" t="s">
        <v>56</v>
      </c>
      <c r="M139" s="1">
        <v>141548683</v>
      </c>
      <c r="N139" s="1">
        <v>141548827</v>
      </c>
      <c r="O139" s="1">
        <v>141537703</v>
      </c>
      <c r="P139" s="1">
        <v>141537744</v>
      </c>
      <c r="Q139" s="1">
        <v>141563609</v>
      </c>
      <c r="R139" s="1">
        <v>141563716</v>
      </c>
      <c r="S139" s="1" t="s">
        <v>5068</v>
      </c>
      <c r="T139" s="1" t="s">
        <v>5069</v>
      </c>
      <c r="U139" s="1" t="s">
        <v>16641</v>
      </c>
      <c r="V139" s="1" t="s">
        <v>16642</v>
      </c>
      <c r="W139" s="1">
        <v>292</v>
      </c>
      <c r="X139" s="1">
        <v>149</v>
      </c>
      <c r="Y139" s="1" t="s">
        <v>5071</v>
      </c>
      <c r="Z139" s="1" t="s">
        <v>16643</v>
      </c>
      <c r="AA139" s="1">
        <v>0.63400000000000001</v>
      </c>
      <c r="AB139" s="1">
        <v>0.90200000000000002</v>
      </c>
      <c r="AC139" s="1" t="s">
        <v>43</v>
      </c>
      <c r="AD139" s="1" t="s">
        <v>46</v>
      </c>
      <c r="AE139" s="1" t="s">
        <v>56</v>
      </c>
      <c r="AF139" s="1" t="s">
        <v>56</v>
      </c>
      <c r="AG139" s="1" t="s">
        <v>56</v>
      </c>
      <c r="AH139" s="1" t="s">
        <v>56</v>
      </c>
      <c r="AI139" s="1" t="s">
        <v>56</v>
      </c>
      <c r="AJ139" s="1" t="s">
        <v>56</v>
      </c>
      <c r="AK139" s="1" t="s">
        <v>56</v>
      </c>
      <c r="AL139" s="1" t="s">
        <v>56</v>
      </c>
    </row>
    <row r="140" spans="1:38" x14ac:dyDescent="0.2">
      <c r="A140" s="1" t="s">
        <v>16644</v>
      </c>
      <c r="B140" s="1" t="s">
        <v>16645</v>
      </c>
      <c r="C140" s="1" t="s">
        <v>16646</v>
      </c>
      <c r="D140" s="1" t="s">
        <v>43</v>
      </c>
      <c r="E140" s="1" t="s">
        <v>77</v>
      </c>
      <c r="F140" s="1" t="s">
        <v>56</v>
      </c>
      <c r="G140" s="1" t="s">
        <v>46</v>
      </c>
      <c r="H140" s="1">
        <v>0.13700000000000001</v>
      </c>
      <c r="I140" s="1">
        <v>2.23272E-4</v>
      </c>
      <c r="J140" s="1">
        <v>1.7965991000000001E-2</v>
      </c>
      <c r="K140" s="1" t="s">
        <v>16647</v>
      </c>
      <c r="L140" s="1" t="s">
        <v>16648</v>
      </c>
      <c r="M140" s="1">
        <v>208340445</v>
      </c>
      <c r="N140" s="1">
        <v>208340496</v>
      </c>
      <c r="O140" s="1">
        <v>208330971</v>
      </c>
      <c r="P140" s="1">
        <v>208331020</v>
      </c>
      <c r="Q140" s="1">
        <v>208345051</v>
      </c>
      <c r="R140" s="1">
        <v>208345201</v>
      </c>
      <c r="S140" s="1" t="s">
        <v>16649</v>
      </c>
      <c r="T140" s="1" t="s">
        <v>16650</v>
      </c>
      <c r="U140" s="1" t="s">
        <v>16651</v>
      </c>
      <c r="V140" s="1" t="s">
        <v>16652</v>
      </c>
      <c r="W140" s="1">
        <v>199</v>
      </c>
      <c r="X140" s="1">
        <v>149</v>
      </c>
      <c r="Y140" s="1" t="s">
        <v>16653</v>
      </c>
      <c r="Z140" s="1" t="s">
        <v>16654</v>
      </c>
      <c r="AA140" s="1">
        <v>0.67700000000000005</v>
      </c>
      <c r="AB140" s="1">
        <v>0.54</v>
      </c>
      <c r="AC140" s="1" t="s">
        <v>46</v>
      </c>
      <c r="AD140" s="1" t="s">
        <v>43</v>
      </c>
      <c r="AE140" s="1" t="s">
        <v>16655</v>
      </c>
      <c r="AF140" s="1" t="s">
        <v>56</v>
      </c>
      <c r="AG140" s="1" t="s">
        <v>56</v>
      </c>
      <c r="AH140" s="1" t="s">
        <v>56</v>
      </c>
      <c r="AI140" s="1" t="s">
        <v>56</v>
      </c>
      <c r="AJ140" s="1" t="s">
        <v>56</v>
      </c>
      <c r="AK140" s="1" t="s">
        <v>56</v>
      </c>
      <c r="AL140" s="1" t="s">
        <v>56</v>
      </c>
    </row>
    <row r="141" spans="1:38" x14ac:dyDescent="0.2">
      <c r="A141" s="1" t="s">
        <v>16656</v>
      </c>
      <c r="B141" s="1" t="s">
        <v>16657</v>
      </c>
      <c r="C141" s="1" t="s">
        <v>16658</v>
      </c>
      <c r="D141" s="1" t="s">
        <v>43</v>
      </c>
      <c r="E141" s="1" t="s">
        <v>269</v>
      </c>
      <c r="F141" s="1" t="s">
        <v>56</v>
      </c>
      <c r="G141" s="1" t="s">
        <v>46</v>
      </c>
      <c r="H141" s="1">
        <v>0.10100000000000001</v>
      </c>
      <c r="I141" s="1">
        <v>5.6082199999999999E-4</v>
      </c>
      <c r="J141" s="1">
        <v>3.5270381000000003E-2</v>
      </c>
      <c r="K141" s="1" t="s">
        <v>16659</v>
      </c>
      <c r="L141" s="1" t="s">
        <v>16660</v>
      </c>
      <c r="M141" s="1">
        <v>54657241</v>
      </c>
      <c r="N141" s="1">
        <v>54657283</v>
      </c>
      <c r="O141" s="1">
        <v>54655765</v>
      </c>
      <c r="P141" s="1">
        <v>54655834</v>
      </c>
      <c r="Q141" s="1">
        <v>54657725</v>
      </c>
      <c r="R141" s="1">
        <v>54661124</v>
      </c>
      <c r="S141" s="1" t="s">
        <v>16661</v>
      </c>
      <c r="T141" s="1" t="s">
        <v>16662</v>
      </c>
      <c r="U141" s="1" t="s">
        <v>16663</v>
      </c>
      <c r="V141" s="1" t="s">
        <v>16664</v>
      </c>
      <c r="W141" s="1">
        <v>190</v>
      </c>
      <c r="X141" s="1">
        <v>149</v>
      </c>
      <c r="Y141" s="1" t="s">
        <v>16665</v>
      </c>
      <c r="Z141" s="1" t="s">
        <v>16666</v>
      </c>
      <c r="AA141" s="1">
        <v>0.88</v>
      </c>
      <c r="AB141" s="1">
        <v>0.77900000000000003</v>
      </c>
      <c r="AC141" s="1" t="s">
        <v>46</v>
      </c>
      <c r="AD141" s="1" t="s">
        <v>43</v>
      </c>
      <c r="AE141" s="1" t="s">
        <v>16667</v>
      </c>
      <c r="AF141" s="1" t="s">
        <v>56</v>
      </c>
      <c r="AG141" s="1" t="s">
        <v>56</v>
      </c>
      <c r="AH141" s="1" t="s">
        <v>56</v>
      </c>
      <c r="AI141" s="1" t="s">
        <v>56</v>
      </c>
      <c r="AJ141" s="1" t="s">
        <v>16668</v>
      </c>
      <c r="AK141" s="1" t="s">
        <v>56</v>
      </c>
      <c r="AL141" s="1" t="s">
        <v>16669</v>
      </c>
    </row>
    <row r="142" spans="1:38" x14ac:dyDescent="0.2">
      <c r="A142" s="1" t="s">
        <v>5098</v>
      </c>
      <c r="B142" s="1" t="s">
        <v>5099</v>
      </c>
      <c r="C142" s="1" t="s">
        <v>5100</v>
      </c>
      <c r="D142" s="1" t="s">
        <v>43</v>
      </c>
      <c r="E142" s="1" t="s">
        <v>173</v>
      </c>
      <c r="F142" s="1" t="s">
        <v>56</v>
      </c>
      <c r="G142" s="1" t="s">
        <v>46</v>
      </c>
      <c r="H142" s="1">
        <v>-0.183</v>
      </c>
      <c r="I142" s="1">
        <v>3.0453499999999998E-4</v>
      </c>
      <c r="J142" s="1">
        <v>2.2520064999999999E-2</v>
      </c>
      <c r="K142" s="1" t="s">
        <v>5101</v>
      </c>
      <c r="L142" s="1" t="s">
        <v>5102</v>
      </c>
      <c r="M142" s="1">
        <v>195372696</v>
      </c>
      <c r="N142" s="1">
        <v>195372774</v>
      </c>
      <c r="O142" s="1">
        <v>195370164</v>
      </c>
      <c r="P142" s="1">
        <v>195370341</v>
      </c>
      <c r="Q142" s="1">
        <v>195373421</v>
      </c>
      <c r="R142" s="1">
        <v>195373478</v>
      </c>
      <c r="S142" s="1" t="s">
        <v>5103</v>
      </c>
      <c r="T142" s="1" t="s">
        <v>5104</v>
      </c>
      <c r="U142" s="1" t="s">
        <v>16670</v>
      </c>
      <c r="V142" s="1" t="s">
        <v>16671</v>
      </c>
      <c r="W142" s="1">
        <v>226</v>
      </c>
      <c r="X142" s="1">
        <v>149</v>
      </c>
      <c r="Y142" s="1" t="s">
        <v>5107</v>
      </c>
      <c r="Z142" s="1" t="s">
        <v>16672</v>
      </c>
      <c r="AA142" s="1">
        <v>0.24299999999999999</v>
      </c>
      <c r="AB142" s="1">
        <v>0.42599999999999999</v>
      </c>
      <c r="AC142" s="1" t="s">
        <v>43</v>
      </c>
      <c r="AD142" s="1" t="s">
        <v>46</v>
      </c>
      <c r="AE142" s="1" t="s">
        <v>5109</v>
      </c>
      <c r="AF142" s="1" t="s">
        <v>5110</v>
      </c>
      <c r="AG142" s="1" t="s">
        <v>5111</v>
      </c>
      <c r="AH142" s="1" t="s">
        <v>5112</v>
      </c>
      <c r="AI142" s="1" t="s">
        <v>5113</v>
      </c>
      <c r="AJ142" s="1" t="s">
        <v>5114</v>
      </c>
      <c r="AK142" s="1" t="s">
        <v>5115</v>
      </c>
      <c r="AL142" s="1" t="s">
        <v>5116</v>
      </c>
    </row>
    <row r="143" spans="1:38" x14ac:dyDescent="0.2">
      <c r="A143" s="1" t="s">
        <v>5155</v>
      </c>
      <c r="B143" s="1" t="s">
        <v>5156</v>
      </c>
      <c r="C143" s="1" t="s">
        <v>5157</v>
      </c>
      <c r="D143" s="1" t="s">
        <v>46</v>
      </c>
      <c r="E143" s="1" t="s">
        <v>348</v>
      </c>
      <c r="F143" s="1" t="s">
        <v>56</v>
      </c>
      <c r="G143" s="1" t="s">
        <v>46</v>
      </c>
      <c r="H143" s="1">
        <v>0.115</v>
      </c>
      <c r="I143" s="2">
        <v>6.3499999999999999E-5</v>
      </c>
      <c r="J143" s="1">
        <v>7.5468489999999996E-3</v>
      </c>
      <c r="K143" s="1" t="s">
        <v>5158</v>
      </c>
      <c r="L143" s="1" t="s">
        <v>56</v>
      </c>
      <c r="M143" s="1">
        <v>78943955</v>
      </c>
      <c r="N143" s="1">
        <v>78944197</v>
      </c>
      <c r="O143" s="1">
        <v>78943527</v>
      </c>
      <c r="P143" s="1">
        <v>78943634</v>
      </c>
      <c r="Q143" s="1">
        <v>78952074</v>
      </c>
      <c r="R143" s="1">
        <v>78952200</v>
      </c>
      <c r="S143" s="1" t="s">
        <v>5159</v>
      </c>
      <c r="T143" s="1" t="s">
        <v>1025</v>
      </c>
      <c r="U143" s="1" t="s">
        <v>16673</v>
      </c>
      <c r="V143" s="1" t="s">
        <v>16674</v>
      </c>
      <c r="W143" s="1">
        <v>298</v>
      </c>
      <c r="X143" s="1">
        <v>149</v>
      </c>
      <c r="Y143" s="1" t="s">
        <v>5162</v>
      </c>
      <c r="Z143" s="1" t="s">
        <v>16675</v>
      </c>
      <c r="AA143" s="1">
        <v>0.95199999999999996</v>
      </c>
      <c r="AB143" s="1">
        <v>0.83699999999999997</v>
      </c>
      <c r="AC143" s="1" t="s">
        <v>46</v>
      </c>
      <c r="AD143" s="1" t="s">
        <v>43</v>
      </c>
      <c r="AE143" s="1" t="s">
        <v>5164</v>
      </c>
      <c r="AF143" s="1" t="s">
        <v>56</v>
      </c>
      <c r="AG143" s="1" t="s">
        <v>56</v>
      </c>
      <c r="AH143" s="1" t="s">
        <v>56</v>
      </c>
      <c r="AI143" s="1" t="s">
        <v>56</v>
      </c>
      <c r="AJ143" s="1" t="s">
        <v>56</v>
      </c>
      <c r="AK143" s="1" t="s">
        <v>56</v>
      </c>
      <c r="AL143" s="1" t="s">
        <v>56</v>
      </c>
    </row>
    <row r="144" spans="1:38" x14ac:dyDescent="0.2">
      <c r="A144" s="1" t="s">
        <v>5209</v>
      </c>
      <c r="B144" s="1" t="s">
        <v>5210</v>
      </c>
      <c r="C144" s="1" t="s">
        <v>56</v>
      </c>
      <c r="D144" s="1" t="s">
        <v>46</v>
      </c>
      <c r="E144" s="1" t="s">
        <v>77</v>
      </c>
      <c r="F144" s="1" t="s">
        <v>56</v>
      </c>
      <c r="G144" s="1" t="s">
        <v>46</v>
      </c>
      <c r="H144" s="1">
        <v>-0.28799999999999998</v>
      </c>
      <c r="I144" s="1">
        <v>2.2378599999999999E-4</v>
      </c>
      <c r="J144" s="1">
        <v>1.7965991000000001E-2</v>
      </c>
      <c r="K144" s="1" t="s">
        <v>56</v>
      </c>
      <c r="L144" s="1" t="s">
        <v>56</v>
      </c>
      <c r="M144" s="1">
        <v>130020710</v>
      </c>
      <c r="N144" s="1">
        <v>130020819</v>
      </c>
      <c r="O144" s="1">
        <v>130017268</v>
      </c>
      <c r="P144" s="1">
        <v>130017556</v>
      </c>
      <c r="Q144" s="1">
        <v>130024550</v>
      </c>
      <c r="R144" s="1">
        <v>130024754</v>
      </c>
      <c r="S144" s="1" t="s">
        <v>5211</v>
      </c>
      <c r="T144" s="1" t="s">
        <v>5212</v>
      </c>
      <c r="U144" s="1" t="s">
        <v>16676</v>
      </c>
      <c r="V144" s="1" t="s">
        <v>779</v>
      </c>
      <c r="W144" s="1">
        <v>257</v>
      </c>
      <c r="X144" s="1">
        <v>149</v>
      </c>
      <c r="Y144" s="1" t="s">
        <v>5215</v>
      </c>
      <c r="Z144" s="1" t="s">
        <v>16677</v>
      </c>
      <c r="AA144" s="1">
        <v>0.59899999999999998</v>
      </c>
      <c r="AB144" s="1">
        <v>0.88700000000000001</v>
      </c>
      <c r="AC144" s="1" t="s">
        <v>43</v>
      </c>
      <c r="AD144" s="1" t="s">
        <v>46</v>
      </c>
      <c r="AE144" s="1" t="s">
        <v>56</v>
      </c>
      <c r="AF144" s="1" t="s">
        <v>56</v>
      </c>
      <c r="AG144" s="1" t="s">
        <v>56</v>
      </c>
      <c r="AH144" s="1" t="s">
        <v>56</v>
      </c>
      <c r="AI144" s="1" t="s">
        <v>56</v>
      </c>
      <c r="AJ144" s="1" t="s">
        <v>56</v>
      </c>
      <c r="AK144" s="1" t="s">
        <v>56</v>
      </c>
      <c r="AL144" s="1" t="s">
        <v>56</v>
      </c>
    </row>
    <row r="145" spans="1:38" x14ac:dyDescent="0.2">
      <c r="A145" s="1" t="s">
        <v>5217</v>
      </c>
      <c r="B145" s="1" t="s">
        <v>5218</v>
      </c>
      <c r="C145" s="1" t="s">
        <v>5219</v>
      </c>
      <c r="D145" s="1" t="s">
        <v>46</v>
      </c>
      <c r="E145" s="1" t="s">
        <v>595</v>
      </c>
      <c r="F145" s="1" t="s">
        <v>45</v>
      </c>
      <c r="G145" s="1" t="s">
        <v>46</v>
      </c>
      <c r="H145" s="1">
        <v>0.14699999999999999</v>
      </c>
      <c r="I145" s="1">
        <v>2.6558499999999999E-4</v>
      </c>
      <c r="J145" s="1">
        <v>2.0446209E-2</v>
      </c>
      <c r="K145" s="1" t="s">
        <v>5220</v>
      </c>
      <c r="L145" s="1" t="s">
        <v>56</v>
      </c>
      <c r="M145" s="1">
        <v>29103692</v>
      </c>
      <c r="N145" s="1">
        <v>29103829</v>
      </c>
      <c r="O145" s="1">
        <v>29102873</v>
      </c>
      <c r="P145" s="1">
        <v>29103106</v>
      </c>
      <c r="Q145" s="1">
        <v>29104126</v>
      </c>
      <c r="R145" s="1">
        <v>29104273</v>
      </c>
      <c r="S145" s="1" t="s">
        <v>5221</v>
      </c>
      <c r="T145" s="1" t="s">
        <v>5222</v>
      </c>
      <c r="U145" s="1" t="s">
        <v>16678</v>
      </c>
      <c r="V145" s="1" t="s">
        <v>16679</v>
      </c>
      <c r="W145" s="1">
        <v>285</v>
      </c>
      <c r="X145" s="1">
        <v>149</v>
      </c>
      <c r="Y145" s="1" t="s">
        <v>5225</v>
      </c>
      <c r="Z145" s="1" t="s">
        <v>16680</v>
      </c>
      <c r="AA145" s="1">
        <v>0.59399999999999997</v>
      </c>
      <c r="AB145" s="1">
        <v>0.44700000000000001</v>
      </c>
      <c r="AC145" s="1" t="s">
        <v>46</v>
      </c>
      <c r="AD145" s="1" t="s">
        <v>43</v>
      </c>
      <c r="AE145" s="1" t="s">
        <v>5227</v>
      </c>
      <c r="AF145" s="1" t="s">
        <v>56</v>
      </c>
      <c r="AG145" s="1" t="s">
        <v>56</v>
      </c>
      <c r="AH145" s="1" t="s">
        <v>56</v>
      </c>
      <c r="AI145" s="1" t="s">
        <v>56</v>
      </c>
      <c r="AJ145" s="1" t="s">
        <v>5228</v>
      </c>
      <c r="AK145" s="1" t="s">
        <v>56</v>
      </c>
      <c r="AL145" s="1" t="s">
        <v>5229</v>
      </c>
    </row>
    <row r="146" spans="1:38" x14ac:dyDescent="0.2">
      <c r="A146" s="1" t="s">
        <v>5230</v>
      </c>
      <c r="B146" s="1" t="s">
        <v>5231</v>
      </c>
      <c r="C146" s="1" t="s">
        <v>5232</v>
      </c>
      <c r="D146" s="1" t="s">
        <v>43</v>
      </c>
      <c r="E146" s="1" t="s">
        <v>173</v>
      </c>
      <c r="F146" s="1" t="s">
        <v>56</v>
      </c>
      <c r="G146" s="1" t="s">
        <v>46</v>
      </c>
      <c r="H146" s="1">
        <v>-0.104</v>
      </c>
      <c r="I146" s="1">
        <v>4.0401400000000001E-4</v>
      </c>
      <c r="J146" s="1">
        <v>2.7751598999999998E-2</v>
      </c>
      <c r="K146" s="1" t="s">
        <v>5233</v>
      </c>
      <c r="L146" s="1" t="s">
        <v>5234</v>
      </c>
      <c r="M146" s="1">
        <v>134152810</v>
      </c>
      <c r="N146" s="1">
        <v>134152894</v>
      </c>
      <c r="O146" s="1">
        <v>134144711</v>
      </c>
      <c r="P146" s="1">
        <v>134144821</v>
      </c>
      <c r="Q146" s="1">
        <v>134153620</v>
      </c>
      <c r="R146" s="1">
        <v>134153780</v>
      </c>
      <c r="S146" s="1" t="s">
        <v>5235</v>
      </c>
      <c r="T146" s="1" t="s">
        <v>5236</v>
      </c>
      <c r="U146" s="1" t="s">
        <v>16681</v>
      </c>
      <c r="V146" s="1" t="s">
        <v>16682</v>
      </c>
      <c r="W146" s="1">
        <v>232</v>
      </c>
      <c r="X146" s="1">
        <v>149</v>
      </c>
      <c r="Y146" s="1" t="s">
        <v>5239</v>
      </c>
      <c r="Z146" s="1" t="s">
        <v>16683</v>
      </c>
      <c r="AA146" s="1">
        <v>0.66100000000000003</v>
      </c>
      <c r="AB146" s="1">
        <v>0.76500000000000001</v>
      </c>
      <c r="AC146" s="1" t="s">
        <v>43</v>
      </c>
      <c r="AD146" s="1" t="s">
        <v>46</v>
      </c>
      <c r="AE146" s="1" t="s">
        <v>5241</v>
      </c>
      <c r="AF146" s="1" t="s">
        <v>5242</v>
      </c>
      <c r="AG146" s="1" t="s">
        <v>5243</v>
      </c>
      <c r="AH146" s="1" t="s">
        <v>5244</v>
      </c>
      <c r="AI146" s="1" t="s">
        <v>5245</v>
      </c>
      <c r="AJ146" s="1" t="s">
        <v>5246</v>
      </c>
      <c r="AK146" s="1" t="s">
        <v>5247</v>
      </c>
      <c r="AL146" s="1" t="s">
        <v>5248</v>
      </c>
    </row>
    <row r="147" spans="1:38" x14ac:dyDescent="0.2">
      <c r="A147" s="1" t="s">
        <v>13238</v>
      </c>
      <c r="B147" s="1" t="s">
        <v>13239</v>
      </c>
      <c r="C147" s="1" t="s">
        <v>11940</v>
      </c>
      <c r="D147" s="1" t="s">
        <v>46</v>
      </c>
      <c r="E147" s="1" t="s">
        <v>637</v>
      </c>
      <c r="F147" s="1" t="s">
        <v>45</v>
      </c>
      <c r="G147" s="1" t="s">
        <v>46</v>
      </c>
      <c r="H147" s="1">
        <v>0.114</v>
      </c>
      <c r="I147" s="2">
        <v>8.9300000000000002E-5</v>
      </c>
      <c r="J147" s="1">
        <v>9.4834480000000002E-3</v>
      </c>
      <c r="K147" s="1" t="s">
        <v>56</v>
      </c>
      <c r="L147" s="1" t="s">
        <v>56</v>
      </c>
      <c r="M147" s="1">
        <v>29852137</v>
      </c>
      <c r="N147" s="1">
        <v>29852193</v>
      </c>
      <c r="O147" s="1">
        <v>29851420</v>
      </c>
      <c r="P147" s="1">
        <v>29851996</v>
      </c>
      <c r="Q147" s="1">
        <v>29860710</v>
      </c>
      <c r="R147" s="1">
        <v>29861414</v>
      </c>
      <c r="S147" s="1" t="s">
        <v>16684</v>
      </c>
      <c r="T147" s="1" t="s">
        <v>81</v>
      </c>
      <c r="U147" s="1" t="s">
        <v>13241</v>
      </c>
      <c r="V147" s="1" t="s">
        <v>13242</v>
      </c>
      <c r="W147" s="1">
        <v>204</v>
      </c>
      <c r="X147" s="1">
        <v>149</v>
      </c>
      <c r="Y147" s="1" t="s">
        <v>84</v>
      </c>
      <c r="Z147" s="1" t="s">
        <v>13243</v>
      </c>
      <c r="AA147" s="1">
        <v>1</v>
      </c>
      <c r="AB147" s="1">
        <v>0.88600000000000001</v>
      </c>
      <c r="AC147" s="1" t="s">
        <v>46</v>
      </c>
      <c r="AD147" s="1" t="s">
        <v>43</v>
      </c>
      <c r="AE147" s="1" t="s">
        <v>13244</v>
      </c>
      <c r="AF147" s="1" t="s">
        <v>11949</v>
      </c>
      <c r="AG147" s="1" t="s">
        <v>11950</v>
      </c>
      <c r="AH147" s="1" t="s">
        <v>11951</v>
      </c>
      <c r="AI147" s="1" t="s">
        <v>11952</v>
      </c>
      <c r="AJ147" s="1" t="s">
        <v>11953</v>
      </c>
      <c r="AK147" s="1" t="s">
        <v>56</v>
      </c>
      <c r="AL147" s="1" t="s">
        <v>12322</v>
      </c>
    </row>
    <row r="148" spans="1:38" x14ac:dyDescent="0.2">
      <c r="A148" s="1" t="s">
        <v>13245</v>
      </c>
      <c r="B148" s="1" t="s">
        <v>13246</v>
      </c>
      <c r="C148" s="1" t="s">
        <v>13247</v>
      </c>
      <c r="D148" s="1" t="s">
        <v>46</v>
      </c>
      <c r="E148" s="1" t="s">
        <v>235</v>
      </c>
      <c r="F148" s="1" t="s">
        <v>56</v>
      </c>
      <c r="G148" s="1" t="s">
        <v>46</v>
      </c>
      <c r="H148" s="1">
        <v>-0.126</v>
      </c>
      <c r="I148" s="2">
        <v>7.9099999999999998E-5</v>
      </c>
      <c r="J148" s="1">
        <v>8.7965879999999993E-3</v>
      </c>
      <c r="K148" s="1" t="s">
        <v>13248</v>
      </c>
      <c r="L148" s="1" t="s">
        <v>56</v>
      </c>
      <c r="M148" s="1">
        <v>89423727</v>
      </c>
      <c r="N148" s="1">
        <v>89423843</v>
      </c>
      <c r="O148" s="1">
        <v>89422902</v>
      </c>
      <c r="P148" s="1">
        <v>89422994</v>
      </c>
      <c r="Q148" s="1">
        <v>89437546</v>
      </c>
      <c r="R148" s="1">
        <v>89437619</v>
      </c>
      <c r="S148" s="1" t="s">
        <v>16685</v>
      </c>
      <c r="T148" s="1" t="s">
        <v>16686</v>
      </c>
      <c r="U148" s="1" t="s">
        <v>13251</v>
      </c>
      <c r="V148" s="1" t="s">
        <v>8185</v>
      </c>
      <c r="W148" s="1">
        <v>264</v>
      </c>
      <c r="X148" s="1">
        <v>149</v>
      </c>
      <c r="Y148" s="1" t="s">
        <v>16687</v>
      </c>
      <c r="Z148" s="1" t="s">
        <v>13253</v>
      </c>
      <c r="AA148" s="1">
        <v>0.76</v>
      </c>
      <c r="AB148" s="1">
        <v>0.88600000000000001</v>
      </c>
      <c r="AC148" s="1" t="s">
        <v>43</v>
      </c>
      <c r="AD148" s="1" t="s">
        <v>46</v>
      </c>
      <c r="AE148" s="1" t="s">
        <v>13254</v>
      </c>
      <c r="AF148" s="1" t="s">
        <v>56</v>
      </c>
      <c r="AG148" s="1" t="s">
        <v>56</v>
      </c>
      <c r="AH148" s="1" t="s">
        <v>56</v>
      </c>
      <c r="AI148" s="1" t="s">
        <v>56</v>
      </c>
      <c r="AJ148" s="1" t="s">
        <v>483</v>
      </c>
      <c r="AK148" s="1" t="s">
        <v>9682</v>
      </c>
      <c r="AL148" s="1" t="s">
        <v>13255</v>
      </c>
    </row>
    <row r="149" spans="1:38" x14ac:dyDescent="0.2">
      <c r="A149" s="1" t="s">
        <v>11864</v>
      </c>
      <c r="B149" s="1" t="s">
        <v>13256</v>
      </c>
      <c r="C149" s="1" t="s">
        <v>11866</v>
      </c>
      <c r="D149" s="1" t="s">
        <v>46</v>
      </c>
      <c r="E149" s="1" t="s">
        <v>192</v>
      </c>
      <c r="F149" s="1" t="s">
        <v>45</v>
      </c>
      <c r="G149" s="1" t="s">
        <v>46</v>
      </c>
      <c r="H149" s="1">
        <v>-0.33500000000000002</v>
      </c>
      <c r="I149" s="2">
        <v>9.2999999999999999E-7</v>
      </c>
      <c r="J149" s="1">
        <v>3.57027E-4</v>
      </c>
      <c r="K149" s="1" t="s">
        <v>56</v>
      </c>
      <c r="L149" s="1" t="s">
        <v>56</v>
      </c>
      <c r="M149" s="1">
        <v>13679708</v>
      </c>
      <c r="N149" s="1">
        <v>13679804</v>
      </c>
      <c r="O149" s="1">
        <v>13674124</v>
      </c>
      <c r="P149" s="1">
        <v>13674278</v>
      </c>
      <c r="Q149" s="1">
        <v>13701903</v>
      </c>
      <c r="R149" s="1">
        <v>13701976</v>
      </c>
      <c r="S149" s="1" t="s">
        <v>16688</v>
      </c>
      <c r="T149" s="1" t="s">
        <v>16192</v>
      </c>
      <c r="U149" s="1" t="s">
        <v>13259</v>
      </c>
      <c r="V149" s="1" t="s">
        <v>352</v>
      </c>
      <c r="W149" s="1">
        <v>244</v>
      </c>
      <c r="X149" s="1">
        <v>149</v>
      </c>
      <c r="Y149" s="1" t="s">
        <v>16689</v>
      </c>
      <c r="Z149" s="1" t="s">
        <v>13261</v>
      </c>
      <c r="AA149" s="1">
        <v>0.59499999999999997</v>
      </c>
      <c r="AB149" s="1">
        <v>0.92900000000000005</v>
      </c>
      <c r="AC149" s="1" t="s">
        <v>43</v>
      </c>
      <c r="AD149" s="1" t="s">
        <v>46</v>
      </c>
      <c r="AE149" s="1" t="s">
        <v>11875</v>
      </c>
      <c r="AF149" s="1" t="s">
        <v>56</v>
      </c>
      <c r="AG149" s="1" t="s">
        <v>56</v>
      </c>
      <c r="AH149" s="1" t="s">
        <v>56</v>
      </c>
      <c r="AI149" s="1" t="s">
        <v>56</v>
      </c>
      <c r="AJ149" s="1" t="s">
        <v>11876</v>
      </c>
      <c r="AK149" s="1" t="s">
        <v>11877</v>
      </c>
      <c r="AL149" s="1" t="s">
        <v>11878</v>
      </c>
    </row>
    <row r="150" spans="1:38" x14ac:dyDescent="0.2">
      <c r="A150" s="1" t="s">
        <v>16690</v>
      </c>
      <c r="B150" s="1" t="s">
        <v>16691</v>
      </c>
      <c r="C150" s="1" t="s">
        <v>16692</v>
      </c>
      <c r="D150" s="1" t="s">
        <v>46</v>
      </c>
      <c r="E150" s="1" t="s">
        <v>132</v>
      </c>
      <c r="F150" s="1" t="s">
        <v>45</v>
      </c>
      <c r="G150" s="1" t="s">
        <v>46</v>
      </c>
      <c r="H150" s="1">
        <v>-0.151</v>
      </c>
      <c r="I150" s="1">
        <v>2.8452300000000001E-4</v>
      </c>
      <c r="J150" s="1">
        <v>2.1438098999999999E-2</v>
      </c>
      <c r="K150" s="1" t="s">
        <v>16693</v>
      </c>
      <c r="L150" s="1" t="s">
        <v>56</v>
      </c>
      <c r="M150" s="1">
        <v>54860122</v>
      </c>
      <c r="N150" s="1">
        <v>54860279</v>
      </c>
      <c r="O150" s="1">
        <v>54853968</v>
      </c>
      <c r="P150" s="1">
        <v>54854176</v>
      </c>
      <c r="Q150" s="1">
        <v>54865308</v>
      </c>
      <c r="R150" s="1">
        <v>54865445</v>
      </c>
      <c r="S150" s="1" t="s">
        <v>16694</v>
      </c>
      <c r="T150" s="1" t="s">
        <v>16695</v>
      </c>
      <c r="U150" s="1" t="s">
        <v>16696</v>
      </c>
      <c r="V150" s="1" t="s">
        <v>93</v>
      </c>
      <c r="W150" s="1">
        <v>298</v>
      </c>
      <c r="X150" s="1">
        <v>149</v>
      </c>
      <c r="Y150" s="1" t="s">
        <v>16697</v>
      </c>
      <c r="Z150" s="1" t="s">
        <v>16698</v>
      </c>
      <c r="AA150" s="1">
        <v>0.82</v>
      </c>
      <c r="AB150" s="1">
        <v>0.97099999999999997</v>
      </c>
      <c r="AC150" s="1" t="s">
        <v>43</v>
      </c>
      <c r="AD150" s="1" t="s">
        <v>46</v>
      </c>
      <c r="AE150" s="1" t="s">
        <v>16699</v>
      </c>
      <c r="AF150" s="1" t="s">
        <v>56</v>
      </c>
      <c r="AG150" s="1" t="s">
        <v>56</v>
      </c>
      <c r="AH150" s="1" t="s">
        <v>56</v>
      </c>
      <c r="AI150" s="1" t="s">
        <v>56</v>
      </c>
      <c r="AJ150" s="1" t="s">
        <v>56</v>
      </c>
      <c r="AK150" s="1" t="s">
        <v>56</v>
      </c>
      <c r="AL150" s="1" t="s">
        <v>56</v>
      </c>
    </row>
    <row r="151" spans="1:38" x14ac:dyDescent="0.2">
      <c r="A151" s="1" t="s">
        <v>4237</v>
      </c>
      <c r="B151" s="1" t="s">
        <v>16700</v>
      </c>
      <c r="C151" s="1" t="s">
        <v>4239</v>
      </c>
      <c r="D151" s="1" t="s">
        <v>46</v>
      </c>
      <c r="E151" s="1" t="s">
        <v>1127</v>
      </c>
      <c r="F151" s="1" t="s">
        <v>56</v>
      </c>
      <c r="G151" s="1" t="s">
        <v>46</v>
      </c>
      <c r="H151" s="1">
        <v>-0.20699999999999999</v>
      </c>
      <c r="I151" s="2">
        <v>3.47E-8</v>
      </c>
      <c r="J151" s="2">
        <v>3.4600000000000001E-5</v>
      </c>
      <c r="K151" s="1" t="s">
        <v>56</v>
      </c>
      <c r="L151" s="1" t="s">
        <v>56</v>
      </c>
      <c r="M151" s="1">
        <v>20552315</v>
      </c>
      <c r="N151" s="1">
        <v>20552372</v>
      </c>
      <c r="O151" s="1">
        <v>20549925</v>
      </c>
      <c r="P151" s="1">
        <v>20550001</v>
      </c>
      <c r="Q151" s="1">
        <v>20558231</v>
      </c>
      <c r="R151" s="1">
        <v>20558398</v>
      </c>
      <c r="S151" s="1" t="s">
        <v>16701</v>
      </c>
      <c r="T151" s="1" t="s">
        <v>15995</v>
      </c>
      <c r="U151" s="1" t="s">
        <v>16702</v>
      </c>
      <c r="V151" s="1" t="s">
        <v>6245</v>
      </c>
      <c r="W151" s="1">
        <v>205</v>
      </c>
      <c r="X151" s="1">
        <v>149</v>
      </c>
      <c r="Y151" s="1" t="s">
        <v>16703</v>
      </c>
      <c r="Z151" s="1" t="s">
        <v>16704</v>
      </c>
      <c r="AA151" s="1">
        <v>0.747</v>
      </c>
      <c r="AB151" s="1">
        <v>0.95399999999999996</v>
      </c>
      <c r="AC151" s="1" t="s">
        <v>43</v>
      </c>
      <c r="AD151" s="1" t="s">
        <v>46</v>
      </c>
      <c r="AE151" s="1" t="s">
        <v>4247</v>
      </c>
      <c r="AF151" s="1" t="s">
        <v>56</v>
      </c>
      <c r="AG151" s="1" t="s">
        <v>56</v>
      </c>
      <c r="AH151" s="1" t="s">
        <v>56</v>
      </c>
      <c r="AI151" s="1" t="s">
        <v>56</v>
      </c>
      <c r="AJ151" s="1" t="s">
        <v>56</v>
      </c>
      <c r="AK151" s="1" t="s">
        <v>56</v>
      </c>
      <c r="AL151" s="1" t="s">
        <v>56</v>
      </c>
    </row>
    <row r="152" spans="1:38" x14ac:dyDescent="0.2">
      <c r="A152" s="1" t="s">
        <v>11864</v>
      </c>
      <c r="B152" s="1" t="s">
        <v>16705</v>
      </c>
      <c r="C152" s="1" t="s">
        <v>11866</v>
      </c>
      <c r="D152" s="1" t="s">
        <v>46</v>
      </c>
      <c r="E152" s="1" t="s">
        <v>192</v>
      </c>
      <c r="F152" s="1" t="s">
        <v>45</v>
      </c>
      <c r="G152" s="1" t="s">
        <v>46</v>
      </c>
      <c r="H152" s="1">
        <v>-0.14599999999999999</v>
      </c>
      <c r="I152" s="2">
        <v>2.23E-5</v>
      </c>
      <c r="J152" s="1">
        <v>3.7789989999999999E-3</v>
      </c>
      <c r="K152" s="1" t="s">
        <v>11868</v>
      </c>
      <c r="L152" s="1" t="s">
        <v>56</v>
      </c>
      <c r="M152" s="1">
        <v>13686780</v>
      </c>
      <c r="N152" s="1">
        <v>13686887</v>
      </c>
      <c r="O152" s="1">
        <v>13674124</v>
      </c>
      <c r="P152" s="1">
        <v>13674278</v>
      </c>
      <c r="Q152" s="1">
        <v>13701903</v>
      </c>
      <c r="R152" s="1">
        <v>13701976</v>
      </c>
      <c r="S152" s="1" t="s">
        <v>16706</v>
      </c>
      <c r="T152" s="1" t="s">
        <v>16192</v>
      </c>
      <c r="U152" s="1" t="s">
        <v>16707</v>
      </c>
      <c r="V152" s="1" t="s">
        <v>352</v>
      </c>
      <c r="W152" s="1">
        <v>255</v>
      </c>
      <c r="X152" s="1">
        <v>149</v>
      </c>
      <c r="Y152" s="1" t="s">
        <v>16708</v>
      </c>
      <c r="Z152" s="1" t="s">
        <v>16709</v>
      </c>
      <c r="AA152" s="1">
        <v>0.84099999999999997</v>
      </c>
      <c r="AB152" s="1">
        <v>0.98699999999999999</v>
      </c>
      <c r="AC152" s="1" t="s">
        <v>43</v>
      </c>
      <c r="AD152" s="1" t="s">
        <v>46</v>
      </c>
      <c r="AE152" s="1" t="s">
        <v>11875</v>
      </c>
      <c r="AF152" s="1" t="s">
        <v>56</v>
      </c>
      <c r="AG152" s="1" t="s">
        <v>56</v>
      </c>
      <c r="AH152" s="1" t="s">
        <v>56</v>
      </c>
      <c r="AI152" s="1" t="s">
        <v>56</v>
      </c>
      <c r="AJ152" s="1" t="s">
        <v>11876</v>
      </c>
      <c r="AK152" s="1" t="s">
        <v>11877</v>
      </c>
      <c r="AL152" s="1" t="s">
        <v>11878</v>
      </c>
    </row>
    <row r="153" spans="1:38" x14ac:dyDescent="0.2">
      <c r="A153" s="1" t="s">
        <v>16710</v>
      </c>
      <c r="B153" s="1" t="s">
        <v>16711</v>
      </c>
      <c r="C153" s="1" t="s">
        <v>16712</v>
      </c>
      <c r="D153" s="1" t="s">
        <v>46</v>
      </c>
      <c r="E153" s="1" t="s">
        <v>173</v>
      </c>
      <c r="F153" s="1" t="s">
        <v>45</v>
      </c>
      <c r="G153" s="1" t="s">
        <v>46</v>
      </c>
      <c r="H153" s="1">
        <v>0.107</v>
      </c>
      <c r="I153" s="1">
        <v>6.1481700000000003E-4</v>
      </c>
      <c r="J153" s="1">
        <v>3.7694705000000002E-2</v>
      </c>
      <c r="K153" s="1" t="s">
        <v>16713</v>
      </c>
      <c r="L153" s="1" t="s">
        <v>56</v>
      </c>
      <c r="M153" s="1">
        <v>153163944</v>
      </c>
      <c r="N153" s="1">
        <v>153164104</v>
      </c>
      <c r="O153" s="1">
        <v>153160352</v>
      </c>
      <c r="P153" s="1">
        <v>153161278</v>
      </c>
      <c r="Q153" s="1">
        <v>153165706</v>
      </c>
      <c r="R153" s="1">
        <v>153165899</v>
      </c>
      <c r="S153" s="1" t="s">
        <v>16714</v>
      </c>
      <c r="T153" s="1" t="s">
        <v>9945</v>
      </c>
      <c r="U153" s="1" t="s">
        <v>16715</v>
      </c>
      <c r="V153" s="1" t="s">
        <v>16716</v>
      </c>
      <c r="W153" s="1">
        <v>298</v>
      </c>
      <c r="X153" s="1">
        <v>149</v>
      </c>
      <c r="Y153" s="1" t="s">
        <v>16717</v>
      </c>
      <c r="Z153" s="1" t="s">
        <v>16718</v>
      </c>
      <c r="AA153" s="1">
        <v>0.92900000000000005</v>
      </c>
      <c r="AB153" s="1">
        <v>0.82199999999999995</v>
      </c>
      <c r="AC153" s="1" t="s">
        <v>46</v>
      </c>
      <c r="AD153" s="1" t="s">
        <v>43</v>
      </c>
      <c r="AE153" s="1" t="s">
        <v>16719</v>
      </c>
      <c r="AF153" s="1" t="s">
        <v>56</v>
      </c>
      <c r="AG153" s="1" t="s">
        <v>56</v>
      </c>
      <c r="AH153" s="1" t="s">
        <v>56</v>
      </c>
      <c r="AI153" s="1" t="s">
        <v>56</v>
      </c>
      <c r="AJ153" s="1" t="s">
        <v>56</v>
      </c>
      <c r="AK153" s="1" t="s">
        <v>1758</v>
      </c>
      <c r="AL153" s="1" t="s">
        <v>1759</v>
      </c>
    </row>
    <row r="154" spans="1:38" x14ac:dyDescent="0.2">
      <c r="A154" s="1" t="s">
        <v>13290</v>
      </c>
      <c r="B154" s="1" t="s">
        <v>13291</v>
      </c>
      <c r="C154" s="1" t="s">
        <v>56</v>
      </c>
      <c r="D154" s="1" t="s">
        <v>46</v>
      </c>
      <c r="E154" s="1" t="s">
        <v>294</v>
      </c>
      <c r="F154" s="1" t="s">
        <v>56</v>
      </c>
      <c r="G154" s="1" t="s">
        <v>46</v>
      </c>
      <c r="H154" s="1">
        <v>-0.108</v>
      </c>
      <c r="I154" s="2">
        <v>9.9099999999999996E-5</v>
      </c>
      <c r="J154" s="1">
        <v>1.0257647E-2</v>
      </c>
      <c r="K154" s="1" t="s">
        <v>13292</v>
      </c>
      <c r="L154" s="1" t="s">
        <v>56</v>
      </c>
      <c r="M154" s="1">
        <v>122692044</v>
      </c>
      <c r="N154" s="1">
        <v>122692255</v>
      </c>
      <c r="O154" s="1">
        <v>122691488</v>
      </c>
      <c r="P154" s="1">
        <v>122691672</v>
      </c>
      <c r="Q154" s="1">
        <v>122699885</v>
      </c>
      <c r="R154" s="1">
        <v>122699995</v>
      </c>
      <c r="S154" s="1" t="s">
        <v>16720</v>
      </c>
      <c r="T154" s="1" t="s">
        <v>16721</v>
      </c>
      <c r="U154" s="1" t="s">
        <v>13295</v>
      </c>
      <c r="V154" s="1" t="s">
        <v>4884</v>
      </c>
      <c r="W154" s="1">
        <v>298</v>
      </c>
      <c r="X154" s="1">
        <v>149</v>
      </c>
      <c r="Y154" s="1" t="s">
        <v>16722</v>
      </c>
      <c r="Z154" s="1" t="s">
        <v>13297</v>
      </c>
      <c r="AA154" s="1">
        <v>0.76800000000000002</v>
      </c>
      <c r="AB154" s="1">
        <v>0.876</v>
      </c>
      <c r="AC154" s="1" t="s">
        <v>43</v>
      </c>
      <c r="AD154" s="1" t="s">
        <v>46</v>
      </c>
      <c r="AE154" s="1" t="s">
        <v>56</v>
      </c>
      <c r="AF154" s="1" t="s">
        <v>56</v>
      </c>
      <c r="AG154" s="1" t="s">
        <v>56</v>
      </c>
      <c r="AH154" s="1" t="s">
        <v>56</v>
      </c>
      <c r="AI154" s="1" t="s">
        <v>56</v>
      </c>
      <c r="AJ154" s="1" t="s">
        <v>56</v>
      </c>
      <c r="AK154" s="1" t="s">
        <v>56</v>
      </c>
      <c r="AL154" s="1" t="s">
        <v>56</v>
      </c>
    </row>
    <row r="155" spans="1:38" x14ac:dyDescent="0.2">
      <c r="A155" s="1" t="s">
        <v>5476</v>
      </c>
      <c r="B155" s="1" t="s">
        <v>5477</v>
      </c>
      <c r="C155" s="1" t="s">
        <v>5478</v>
      </c>
      <c r="D155" s="1" t="s">
        <v>46</v>
      </c>
      <c r="E155" s="1" t="s">
        <v>77</v>
      </c>
      <c r="F155" s="1" t="s">
        <v>56</v>
      </c>
      <c r="G155" s="1" t="s">
        <v>46</v>
      </c>
      <c r="H155" s="1">
        <v>-0.29299999999999998</v>
      </c>
      <c r="I155" s="2">
        <v>4.1999999999999996E-6</v>
      </c>
      <c r="J155" s="1">
        <v>1.1352039999999999E-3</v>
      </c>
      <c r="K155" s="1" t="s">
        <v>56</v>
      </c>
      <c r="L155" s="1" t="s">
        <v>56</v>
      </c>
      <c r="M155" s="1">
        <v>181883011</v>
      </c>
      <c r="N155" s="1">
        <v>181883206</v>
      </c>
      <c r="O155" s="1">
        <v>181849015</v>
      </c>
      <c r="P155" s="1">
        <v>181849197</v>
      </c>
      <c r="Q155" s="1">
        <v>181908682</v>
      </c>
      <c r="R155" s="1">
        <v>181908780</v>
      </c>
      <c r="S155" s="1" t="s">
        <v>5479</v>
      </c>
      <c r="T155" s="1" t="s">
        <v>5480</v>
      </c>
      <c r="U155" s="1" t="s">
        <v>16723</v>
      </c>
      <c r="V155" s="1" t="s">
        <v>81</v>
      </c>
      <c r="W155" s="1">
        <v>298</v>
      </c>
      <c r="X155" s="1">
        <v>149</v>
      </c>
      <c r="Y155" s="1" t="s">
        <v>5482</v>
      </c>
      <c r="Z155" s="1" t="s">
        <v>84</v>
      </c>
      <c r="AA155" s="1">
        <v>0.70699999999999996</v>
      </c>
      <c r="AB155" s="1">
        <v>1</v>
      </c>
      <c r="AC155" s="1" t="s">
        <v>43</v>
      </c>
      <c r="AD155" s="1" t="s">
        <v>46</v>
      </c>
      <c r="AE155" s="1" t="s">
        <v>5483</v>
      </c>
      <c r="AF155" s="1" t="s">
        <v>56</v>
      </c>
      <c r="AG155" s="1" t="s">
        <v>56</v>
      </c>
      <c r="AH155" s="1" t="s">
        <v>56</v>
      </c>
      <c r="AI155" s="1" t="s">
        <v>56</v>
      </c>
      <c r="AJ155" s="1" t="s">
        <v>71</v>
      </c>
      <c r="AK155" s="1" t="s">
        <v>5484</v>
      </c>
      <c r="AL155" s="1" t="s">
        <v>2744</v>
      </c>
    </row>
    <row r="156" spans="1:38" x14ac:dyDescent="0.2">
      <c r="A156" s="1" t="s">
        <v>5485</v>
      </c>
      <c r="B156" s="1" t="s">
        <v>5486</v>
      </c>
      <c r="C156" s="1" t="s">
        <v>5487</v>
      </c>
      <c r="D156" s="1" t="s">
        <v>46</v>
      </c>
      <c r="E156" s="1" t="s">
        <v>157</v>
      </c>
      <c r="F156" s="1" t="s">
        <v>56</v>
      </c>
      <c r="G156" s="1" t="s">
        <v>46</v>
      </c>
      <c r="H156" s="1">
        <v>-0.249</v>
      </c>
      <c r="I156" s="2">
        <v>2.1E-7</v>
      </c>
      <c r="J156" s="1">
        <v>1.3580999999999999E-4</v>
      </c>
      <c r="K156" s="1" t="s">
        <v>56</v>
      </c>
      <c r="L156" s="1" t="s">
        <v>56</v>
      </c>
      <c r="M156" s="1">
        <v>16603954</v>
      </c>
      <c r="N156" s="1">
        <v>16604128</v>
      </c>
      <c r="O156" s="1">
        <v>16603335</v>
      </c>
      <c r="P156" s="1">
        <v>16603574</v>
      </c>
      <c r="Q156" s="1">
        <v>16604746</v>
      </c>
      <c r="R156" s="1">
        <v>16604979</v>
      </c>
      <c r="S156" s="1" t="s">
        <v>5488</v>
      </c>
      <c r="T156" s="1" t="s">
        <v>5489</v>
      </c>
      <c r="U156" s="1" t="s">
        <v>16724</v>
      </c>
      <c r="V156" s="1" t="s">
        <v>16725</v>
      </c>
      <c r="W156" s="1">
        <v>298</v>
      </c>
      <c r="X156" s="1">
        <v>149</v>
      </c>
      <c r="Y156" s="1" t="s">
        <v>5492</v>
      </c>
      <c r="Z156" s="1" t="s">
        <v>16726</v>
      </c>
      <c r="AA156" s="1">
        <v>0.59699999999999998</v>
      </c>
      <c r="AB156" s="1">
        <v>0.84699999999999998</v>
      </c>
      <c r="AC156" s="1" t="s">
        <v>43</v>
      </c>
      <c r="AD156" s="1" t="s">
        <v>46</v>
      </c>
      <c r="AE156" s="1" t="s">
        <v>5494</v>
      </c>
      <c r="AF156" s="1" t="s">
        <v>56</v>
      </c>
      <c r="AG156" s="1" t="s">
        <v>56</v>
      </c>
      <c r="AH156" s="1" t="s">
        <v>56</v>
      </c>
      <c r="AI156" s="1" t="s">
        <v>56</v>
      </c>
      <c r="AJ156" s="1" t="s">
        <v>56</v>
      </c>
      <c r="AK156" s="1" t="s">
        <v>56</v>
      </c>
      <c r="AL156" s="1" t="s">
        <v>56</v>
      </c>
    </row>
    <row r="157" spans="1:38" x14ac:dyDescent="0.2">
      <c r="A157" s="1" t="s">
        <v>16727</v>
      </c>
      <c r="B157" s="1" t="s">
        <v>16728</v>
      </c>
      <c r="C157" s="1" t="s">
        <v>16729</v>
      </c>
      <c r="D157" s="1" t="s">
        <v>46</v>
      </c>
      <c r="E157" s="1" t="s">
        <v>173</v>
      </c>
      <c r="F157" s="1" t="s">
        <v>45</v>
      </c>
      <c r="G157" s="1" t="s">
        <v>46</v>
      </c>
      <c r="H157" s="1">
        <v>-0.27300000000000002</v>
      </c>
      <c r="I157" s="1">
        <v>4.8439400000000002E-4</v>
      </c>
      <c r="J157" s="1">
        <v>3.1507388999999997E-2</v>
      </c>
      <c r="K157" s="1" t="s">
        <v>16730</v>
      </c>
      <c r="L157" s="1" t="s">
        <v>56</v>
      </c>
      <c r="M157" s="1">
        <v>217417632</v>
      </c>
      <c r="N157" s="1">
        <v>217417789</v>
      </c>
      <c r="O157" s="1">
        <v>217406990</v>
      </c>
      <c r="P157" s="1">
        <v>217407329</v>
      </c>
      <c r="Q157" s="1">
        <v>217438864</v>
      </c>
      <c r="R157" s="1">
        <v>217439799</v>
      </c>
      <c r="S157" s="1" t="s">
        <v>16731</v>
      </c>
      <c r="T157" s="1" t="s">
        <v>16732</v>
      </c>
      <c r="U157" s="1" t="s">
        <v>16733</v>
      </c>
      <c r="V157" s="1" t="s">
        <v>81</v>
      </c>
      <c r="W157" s="1">
        <v>298</v>
      </c>
      <c r="X157" s="1">
        <v>149</v>
      </c>
      <c r="Y157" s="1" t="s">
        <v>16734</v>
      </c>
      <c r="Z157" s="1" t="s">
        <v>84</v>
      </c>
      <c r="AA157" s="1">
        <v>0.72699999999999998</v>
      </c>
      <c r="AB157" s="1">
        <v>1</v>
      </c>
      <c r="AC157" s="1" t="s">
        <v>43</v>
      </c>
      <c r="AD157" s="1" t="s">
        <v>46</v>
      </c>
      <c r="AE157" s="1" t="s">
        <v>16735</v>
      </c>
      <c r="AF157" s="1" t="s">
        <v>56</v>
      </c>
      <c r="AG157" s="1" t="s">
        <v>56</v>
      </c>
      <c r="AH157" s="1" t="s">
        <v>56</v>
      </c>
      <c r="AI157" s="1" t="s">
        <v>56</v>
      </c>
      <c r="AJ157" s="1" t="s">
        <v>142</v>
      </c>
      <c r="AK157" s="1" t="s">
        <v>56</v>
      </c>
      <c r="AL157" s="1" t="s">
        <v>5559</v>
      </c>
    </row>
    <row r="158" spans="1:38" x14ac:dyDescent="0.2">
      <c r="A158" s="1" t="s">
        <v>13329</v>
      </c>
      <c r="B158" s="1" t="s">
        <v>13330</v>
      </c>
      <c r="C158" s="1" t="s">
        <v>13331</v>
      </c>
      <c r="D158" s="1" t="s">
        <v>46</v>
      </c>
      <c r="E158" s="1" t="s">
        <v>77</v>
      </c>
      <c r="F158" s="1" t="s">
        <v>56</v>
      </c>
      <c r="G158" s="1" t="s">
        <v>46</v>
      </c>
      <c r="H158" s="1">
        <v>0.28299999999999997</v>
      </c>
      <c r="I158" s="1">
        <v>2.4337299999999999E-4</v>
      </c>
      <c r="J158" s="1">
        <v>1.9199964E-2</v>
      </c>
      <c r="K158" s="1" t="s">
        <v>13332</v>
      </c>
      <c r="L158" s="1" t="s">
        <v>56</v>
      </c>
      <c r="M158" s="1">
        <v>2802178</v>
      </c>
      <c r="N158" s="1">
        <v>2802241</v>
      </c>
      <c r="O158" s="1">
        <v>2799666</v>
      </c>
      <c r="P158" s="1">
        <v>2799687</v>
      </c>
      <c r="Q158" s="1">
        <v>2808852</v>
      </c>
      <c r="R158" s="1">
        <v>2808954</v>
      </c>
      <c r="S158" s="1" t="s">
        <v>16736</v>
      </c>
      <c r="T158" s="1" t="s">
        <v>3200</v>
      </c>
      <c r="U158" s="1" t="s">
        <v>13334</v>
      </c>
      <c r="V158" s="1" t="s">
        <v>13335</v>
      </c>
      <c r="W158" s="1">
        <v>211</v>
      </c>
      <c r="X158" s="1">
        <v>149</v>
      </c>
      <c r="Y158" s="1" t="s">
        <v>16737</v>
      </c>
      <c r="Z158" s="1" t="s">
        <v>13336</v>
      </c>
      <c r="AA158" s="1">
        <v>0.88300000000000001</v>
      </c>
      <c r="AB158" s="1">
        <v>0.6</v>
      </c>
      <c r="AC158" s="1" t="s">
        <v>46</v>
      </c>
      <c r="AD158" s="1" t="s">
        <v>43</v>
      </c>
      <c r="AE158" s="1" t="s">
        <v>13337</v>
      </c>
      <c r="AF158" s="1" t="s">
        <v>56</v>
      </c>
      <c r="AG158" s="1" t="s">
        <v>56</v>
      </c>
      <c r="AH158" s="1" t="s">
        <v>56</v>
      </c>
      <c r="AI158" s="1" t="s">
        <v>56</v>
      </c>
      <c r="AJ158" s="1" t="s">
        <v>56</v>
      </c>
      <c r="AK158" s="1" t="s">
        <v>56</v>
      </c>
      <c r="AL158" s="1" t="s">
        <v>56</v>
      </c>
    </row>
    <row r="159" spans="1:38" x14ac:dyDescent="0.2">
      <c r="A159" s="1" t="s">
        <v>5505</v>
      </c>
      <c r="B159" s="1" t="s">
        <v>5506</v>
      </c>
      <c r="C159" s="1" t="s">
        <v>5507</v>
      </c>
      <c r="D159" s="1" t="s">
        <v>46</v>
      </c>
      <c r="E159" s="1" t="s">
        <v>294</v>
      </c>
      <c r="F159" s="1" t="s">
        <v>56</v>
      </c>
      <c r="G159" s="1" t="s">
        <v>46</v>
      </c>
      <c r="H159" s="1">
        <v>-0.26300000000000001</v>
      </c>
      <c r="I159" s="1">
        <v>3.5074999999999999E-4</v>
      </c>
      <c r="J159" s="1">
        <v>2.5282632999999999E-2</v>
      </c>
      <c r="K159" s="1" t="s">
        <v>5508</v>
      </c>
      <c r="L159" s="1" t="s">
        <v>56</v>
      </c>
      <c r="M159" s="1">
        <v>31854493</v>
      </c>
      <c r="N159" s="1">
        <v>31854605</v>
      </c>
      <c r="O159" s="1">
        <v>31846162</v>
      </c>
      <c r="P159" s="1">
        <v>31846305</v>
      </c>
      <c r="Q159" s="1">
        <v>31860322</v>
      </c>
      <c r="R159" s="1">
        <v>31860406</v>
      </c>
      <c r="S159" s="1" t="s">
        <v>5509</v>
      </c>
      <c r="T159" s="1" t="s">
        <v>5510</v>
      </c>
      <c r="U159" s="1" t="s">
        <v>16738</v>
      </c>
      <c r="V159" s="1" t="s">
        <v>16739</v>
      </c>
      <c r="W159" s="1">
        <v>260</v>
      </c>
      <c r="X159" s="1">
        <v>149</v>
      </c>
      <c r="Y159" s="1" t="s">
        <v>5513</v>
      </c>
      <c r="Z159" s="1" t="s">
        <v>16740</v>
      </c>
      <c r="AA159" s="1">
        <v>0.57399999999999995</v>
      </c>
      <c r="AB159" s="1">
        <v>0.83699999999999997</v>
      </c>
      <c r="AC159" s="1" t="s">
        <v>43</v>
      </c>
      <c r="AD159" s="1" t="s">
        <v>46</v>
      </c>
      <c r="AE159" s="1" t="s">
        <v>5515</v>
      </c>
      <c r="AF159" s="1" t="s">
        <v>5516</v>
      </c>
      <c r="AG159" s="1" t="s">
        <v>5517</v>
      </c>
      <c r="AH159" s="1" t="s">
        <v>5518</v>
      </c>
      <c r="AI159" s="1" t="s">
        <v>5519</v>
      </c>
      <c r="AJ159" s="1" t="s">
        <v>1285</v>
      </c>
      <c r="AK159" s="1" t="s">
        <v>773</v>
      </c>
      <c r="AL159" s="1" t="s">
        <v>56</v>
      </c>
    </row>
    <row r="160" spans="1:38" x14ac:dyDescent="0.2">
      <c r="A160" s="1" t="s">
        <v>13365</v>
      </c>
      <c r="B160" s="1" t="s">
        <v>13366</v>
      </c>
      <c r="C160" s="1" t="s">
        <v>13367</v>
      </c>
      <c r="D160" s="1" t="s">
        <v>43</v>
      </c>
      <c r="E160" s="1" t="s">
        <v>61</v>
      </c>
      <c r="F160" s="1" t="s">
        <v>45</v>
      </c>
      <c r="G160" s="1" t="s">
        <v>46</v>
      </c>
      <c r="H160" s="1">
        <v>-0.127</v>
      </c>
      <c r="I160" s="2">
        <v>1.0499999999999999E-6</v>
      </c>
      <c r="J160" s="1">
        <v>3.9332700000000001E-4</v>
      </c>
      <c r="K160" s="1" t="s">
        <v>13368</v>
      </c>
      <c r="L160" s="1" t="s">
        <v>13369</v>
      </c>
      <c r="M160" s="1">
        <v>70541414</v>
      </c>
      <c r="N160" s="1">
        <v>70541506</v>
      </c>
      <c r="O160" s="1">
        <v>70539037</v>
      </c>
      <c r="P160" s="1">
        <v>70539167</v>
      </c>
      <c r="Q160" s="1">
        <v>70543676</v>
      </c>
      <c r="R160" s="1">
        <v>70543738</v>
      </c>
      <c r="S160" s="1" t="s">
        <v>16741</v>
      </c>
      <c r="T160" s="1" t="s">
        <v>16742</v>
      </c>
      <c r="U160" s="1" t="s">
        <v>13372</v>
      </c>
      <c r="V160" s="1" t="s">
        <v>13373</v>
      </c>
      <c r="W160" s="1">
        <v>240</v>
      </c>
      <c r="X160" s="1">
        <v>149</v>
      </c>
      <c r="Y160" s="1" t="s">
        <v>16743</v>
      </c>
      <c r="Z160" s="1" t="s">
        <v>13375</v>
      </c>
      <c r="AA160" s="1">
        <v>0.81599999999999995</v>
      </c>
      <c r="AB160" s="1">
        <v>0.94199999999999995</v>
      </c>
      <c r="AC160" s="1" t="s">
        <v>43</v>
      </c>
      <c r="AD160" s="1" t="s">
        <v>46</v>
      </c>
      <c r="AE160" s="1" t="s">
        <v>13376</v>
      </c>
      <c r="AF160" s="1" t="s">
        <v>658</v>
      </c>
      <c r="AG160" s="1" t="s">
        <v>1237</v>
      </c>
      <c r="AH160" s="1" t="s">
        <v>1238</v>
      </c>
      <c r="AI160" s="1" t="s">
        <v>13377</v>
      </c>
      <c r="AJ160" s="1" t="s">
        <v>957</v>
      </c>
      <c r="AK160" s="1" t="s">
        <v>7226</v>
      </c>
      <c r="AL160" s="1" t="s">
        <v>13378</v>
      </c>
    </row>
    <row r="161" spans="1:38" x14ac:dyDescent="0.2">
      <c r="A161" s="1" t="s">
        <v>5209</v>
      </c>
      <c r="B161" s="1" t="s">
        <v>5560</v>
      </c>
      <c r="C161" s="1" t="s">
        <v>56</v>
      </c>
      <c r="D161" s="1" t="s">
        <v>46</v>
      </c>
      <c r="E161" s="1" t="s">
        <v>77</v>
      </c>
      <c r="F161" s="1" t="s">
        <v>56</v>
      </c>
      <c r="G161" s="1" t="s">
        <v>46</v>
      </c>
      <c r="H161" s="1">
        <v>-0.31</v>
      </c>
      <c r="I161" s="1">
        <v>3.3711899999999998E-4</v>
      </c>
      <c r="J161" s="1">
        <v>2.4531150000000002E-2</v>
      </c>
      <c r="K161" s="1" t="s">
        <v>56</v>
      </c>
      <c r="L161" s="1" t="s">
        <v>56</v>
      </c>
      <c r="M161" s="1">
        <v>130020652</v>
      </c>
      <c r="N161" s="1">
        <v>130020819</v>
      </c>
      <c r="O161" s="1">
        <v>130017268</v>
      </c>
      <c r="P161" s="1">
        <v>130017556</v>
      </c>
      <c r="Q161" s="1">
        <v>130024550</v>
      </c>
      <c r="R161" s="1">
        <v>130024754</v>
      </c>
      <c r="S161" s="1" t="s">
        <v>5561</v>
      </c>
      <c r="T161" s="1" t="s">
        <v>5212</v>
      </c>
      <c r="U161" s="1" t="s">
        <v>16744</v>
      </c>
      <c r="V161" s="1" t="s">
        <v>779</v>
      </c>
      <c r="W161" s="1">
        <v>298</v>
      </c>
      <c r="X161" s="1">
        <v>149</v>
      </c>
      <c r="Y161" s="1" t="s">
        <v>5563</v>
      </c>
      <c r="Z161" s="1" t="s">
        <v>2392</v>
      </c>
      <c r="AA161" s="1">
        <v>0.55600000000000005</v>
      </c>
      <c r="AB161" s="1">
        <v>0.86699999999999999</v>
      </c>
      <c r="AC161" s="1" t="s">
        <v>43</v>
      </c>
      <c r="AD161" s="1" t="s">
        <v>46</v>
      </c>
      <c r="AE161" s="1" t="s">
        <v>56</v>
      </c>
      <c r="AF161" s="1" t="s">
        <v>56</v>
      </c>
      <c r="AG161" s="1" t="s">
        <v>56</v>
      </c>
      <c r="AH161" s="1" t="s">
        <v>56</v>
      </c>
      <c r="AI161" s="1" t="s">
        <v>56</v>
      </c>
      <c r="AJ161" s="1" t="s">
        <v>56</v>
      </c>
      <c r="AK161" s="1" t="s">
        <v>56</v>
      </c>
      <c r="AL161" s="1" t="s">
        <v>56</v>
      </c>
    </row>
    <row r="162" spans="1:38" x14ac:dyDescent="0.2">
      <c r="A162" s="1" t="s">
        <v>5612</v>
      </c>
      <c r="B162" s="1" t="s">
        <v>5613</v>
      </c>
      <c r="C162" s="1" t="s">
        <v>5614</v>
      </c>
      <c r="D162" s="1" t="s">
        <v>46</v>
      </c>
      <c r="E162" s="1" t="s">
        <v>44</v>
      </c>
      <c r="F162" s="1" t="s">
        <v>45</v>
      </c>
      <c r="G162" s="1" t="s">
        <v>46</v>
      </c>
      <c r="H162" s="1">
        <v>-0.20200000000000001</v>
      </c>
      <c r="I162" s="1">
        <v>4.0751200000000001E-4</v>
      </c>
      <c r="J162" s="1">
        <v>2.7871699E-2</v>
      </c>
      <c r="K162" s="1" t="s">
        <v>5615</v>
      </c>
      <c r="L162" s="1" t="s">
        <v>56</v>
      </c>
      <c r="M162" s="1">
        <v>49971208</v>
      </c>
      <c r="N162" s="1">
        <v>49971244</v>
      </c>
      <c r="O162" s="1">
        <v>49970737</v>
      </c>
      <c r="P162" s="1">
        <v>49970848</v>
      </c>
      <c r="Q162" s="1">
        <v>49972245</v>
      </c>
      <c r="R162" s="1">
        <v>49974671</v>
      </c>
      <c r="S162" s="1" t="s">
        <v>5616</v>
      </c>
      <c r="T162" s="1" t="s">
        <v>5617</v>
      </c>
      <c r="U162" s="1" t="s">
        <v>16745</v>
      </c>
      <c r="V162" s="1" t="s">
        <v>16746</v>
      </c>
      <c r="W162" s="1">
        <v>184</v>
      </c>
      <c r="X162" s="1">
        <v>149</v>
      </c>
      <c r="Y162" s="1" t="s">
        <v>5620</v>
      </c>
      <c r="Z162" s="1" t="s">
        <v>16747</v>
      </c>
      <c r="AA162" s="1">
        <v>0.30599999999999999</v>
      </c>
      <c r="AB162" s="1">
        <v>0.50800000000000001</v>
      </c>
      <c r="AC162" s="1" t="s">
        <v>43</v>
      </c>
      <c r="AD162" s="1" t="s">
        <v>46</v>
      </c>
      <c r="AE162" s="1" t="s">
        <v>5622</v>
      </c>
      <c r="AF162" s="1" t="s">
        <v>56</v>
      </c>
      <c r="AG162" s="1" t="s">
        <v>56</v>
      </c>
      <c r="AH162" s="1" t="s">
        <v>56</v>
      </c>
      <c r="AI162" s="1" t="s">
        <v>56</v>
      </c>
      <c r="AJ162" s="1" t="s">
        <v>56</v>
      </c>
      <c r="AK162" s="1" t="s">
        <v>56</v>
      </c>
      <c r="AL162" s="1" t="s">
        <v>56</v>
      </c>
    </row>
    <row r="163" spans="1:38" x14ac:dyDescent="0.2">
      <c r="A163" s="1" t="s">
        <v>13379</v>
      </c>
      <c r="B163" s="1" t="s">
        <v>13380</v>
      </c>
      <c r="C163" s="1" t="s">
        <v>13381</v>
      </c>
      <c r="D163" s="1" t="s">
        <v>46</v>
      </c>
      <c r="E163" s="1" t="s">
        <v>333</v>
      </c>
      <c r="F163" s="1" t="s">
        <v>45</v>
      </c>
      <c r="G163" s="1" t="s">
        <v>46</v>
      </c>
      <c r="H163" s="1">
        <v>-0.114</v>
      </c>
      <c r="I163" s="2">
        <v>2.0500000000000002E-8</v>
      </c>
      <c r="J163" s="2">
        <v>2.72E-5</v>
      </c>
      <c r="K163" s="1" t="s">
        <v>56</v>
      </c>
      <c r="L163" s="1" t="s">
        <v>56</v>
      </c>
      <c r="M163" s="1">
        <v>1994806</v>
      </c>
      <c r="N163" s="1">
        <v>1994890</v>
      </c>
      <c r="O163" s="1">
        <v>1994527</v>
      </c>
      <c r="P163" s="1">
        <v>1994644</v>
      </c>
      <c r="Q163" s="1">
        <v>1995210</v>
      </c>
      <c r="R163" s="1">
        <v>1995354</v>
      </c>
      <c r="S163" s="1" t="s">
        <v>16748</v>
      </c>
      <c r="T163" s="1" t="s">
        <v>16749</v>
      </c>
      <c r="U163" s="1" t="s">
        <v>13384</v>
      </c>
      <c r="V163" s="1" t="s">
        <v>81</v>
      </c>
      <c r="W163" s="1">
        <v>232</v>
      </c>
      <c r="X163" s="1">
        <v>149</v>
      </c>
      <c r="Y163" s="1" t="s">
        <v>16750</v>
      </c>
      <c r="Z163" s="1" t="s">
        <v>84</v>
      </c>
      <c r="AA163" s="1">
        <v>0.88600000000000001</v>
      </c>
      <c r="AB163" s="1">
        <v>1</v>
      </c>
      <c r="AC163" s="1" t="s">
        <v>43</v>
      </c>
      <c r="AD163" s="1" t="s">
        <v>46</v>
      </c>
      <c r="AE163" s="1" t="s">
        <v>13386</v>
      </c>
      <c r="AF163" s="1" t="s">
        <v>658</v>
      </c>
      <c r="AG163" s="1" t="s">
        <v>659</v>
      </c>
      <c r="AH163" s="1" t="s">
        <v>3558</v>
      </c>
      <c r="AI163" s="1" t="s">
        <v>13387</v>
      </c>
      <c r="AJ163" s="1" t="s">
        <v>13388</v>
      </c>
      <c r="AK163" s="1" t="s">
        <v>2948</v>
      </c>
      <c r="AL163" s="1" t="s">
        <v>13389</v>
      </c>
    </row>
    <row r="164" spans="1:38" x14ac:dyDescent="0.2">
      <c r="A164" s="1" t="s">
        <v>5708</v>
      </c>
      <c r="B164" s="1" t="s">
        <v>5709</v>
      </c>
      <c r="C164" s="1" t="s">
        <v>5710</v>
      </c>
      <c r="D164" s="1" t="s">
        <v>46</v>
      </c>
      <c r="E164" s="1" t="s">
        <v>333</v>
      </c>
      <c r="F164" s="1" t="s">
        <v>45</v>
      </c>
      <c r="G164" s="1" t="s">
        <v>46</v>
      </c>
      <c r="H164" s="1">
        <v>-0.109</v>
      </c>
      <c r="I164" s="1">
        <v>7.3370100000000001E-4</v>
      </c>
      <c r="J164" s="1">
        <v>4.2363259E-2</v>
      </c>
      <c r="K164" s="1" t="s">
        <v>5711</v>
      </c>
      <c r="L164" s="1" t="s">
        <v>56</v>
      </c>
      <c r="M164" s="1">
        <v>259272376</v>
      </c>
      <c r="N164" s="1">
        <v>259272559</v>
      </c>
      <c r="O164" s="1">
        <v>259211258</v>
      </c>
      <c r="P164" s="1">
        <v>259211317</v>
      </c>
      <c r="Q164" s="1">
        <v>259274543</v>
      </c>
      <c r="R164" s="1">
        <v>259274649</v>
      </c>
      <c r="S164" s="1" t="s">
        <v>5712</v>
      </c>
      <c r="T164" s="1" t="s">
        <v>5713</v>
      </c>
      <c r="U164" s="1" t="s">
        <v>16751</v>
      </c>
      <c r="V164" s="1" t="s">
        <v>16752</v>
      </c>
      <c r="W164" s="1">
        <v>298</v>
      </c>
      <c r="X164" s="1">
        <v>149</v>
      </c>
      <c r="Y164" s="1" t="s">
        <v>5716</v>
      </c>
      <c r="Z164" s="1" t="s">
        <v>16753</v>
      </c>
      <c r="AA164" s="1">
        <v>0.83599999999999997</v>
      </c>
      <c r="AB164" s="1">
        <v>0.94499999999999995</v>
      </c>
      <c r="AC164" s="1" t="s">
        <v>43</v>
      </c>
      <c r="AD164" s="1" t="s">
        <v>46</v>
      </c>
      <c r="AE164" s="1" t="s">
        <v>5718</v>
      </c>
      <c r="AF164" s="1" t="s">
        <v>56</v>
      </c>
      <c r="AG164" s="1" t="s">
        <v>56</v>
      </c>
      <c r="AH164" s="1" t="s">
        <v>56</v>
      </c>
      <c r="AI164" s="1" t="s">
        <v>56</v>
      </c>
      <c r="AJ164" s="1" t="s">
        <v>71</v>
      </c>
      <c r="AK164" s="1" t="s">
        <v>56</v>
      </c>
      <c r="AL164" s="1" t="s">
        <v>5719</v>
      </c>
    </row>
    <row r="165" spans="1:38" x14ac:dyDescent="0.2">
      <c r="A165" s="1" t="s">
        <v>13405</v>
      </c>
      <c r="B165" s="1" t="s">
        <v>13406</v>
      </c>
      <c r="C165" s="1" t="s">
        <v>13407</v>
      </c>
      <c r="D165" s="1" t="s">
        <v>46</v>
      </c>
      <c r="E165" s="1" t="s">
        <v>173</v>
      </c>
      <c r="F165" s="1" t="s">
        <v>56</v>
      </c>
      <c r="G165" s="1" t="s">
        <v>46</v>
      </c>
      <c r="H165" s="1">
        <v>0.191</v>
      </c>
      <c r="I165" s="2">
        <v>3.1300000000000001E-7</v>
      </c>
      <c r="J165" s="1">
        <v>1.78328E-4</v>
      </c>
      <c r="K165" s="1" t="s">
        <v>13408</v>
      </c>
      <c r="L165" s="1" t="s">
        <v>56</v>
      </c>
      <c r="M165" s="1">
        <v>106289450</v>
      </c>
      <c r="N165" s="1">
        <v>106289684</v>
      </c>
      <c r="O165" s="1">
        <v>106288399</v>
      </c>
      <c r="P165" s="1">
        <v>106288506</v>
      </c>
      <c r="Q165" s="1">
        <v>106292128</v>
      </c>
      <c r="R165" s="1">
        <v>106292290</v>
      </c>
      <c r="S165" s="1" t="s">
        <v>16754</v>
      </c>
      <c r="T165" s="1" t="s">
        <v>81</v>
      </c>
      <c r="U165" s="1" t="s">
        <v>13410</v>
      </c>
      <c r="V165" s="1" t="s">
        <v>13411</v>
      </c>
      <c r="W165" s="1">
        <v>298</v>
      </c>
      <c r="X165" s="1">
        <v>149</v>
      </c>
      <c r="Y165" s="1" t="s">
        <v>84</v>
      </c>
      <c r="Z165" s="1" t="s">
        <v>13413</v>
      </c>
      <c r="AA165" s="1">
        <v>1</v>
      </c>
      <c r="AB165" s="1">
        <v>0.80900000000000005</v>
      </c>
      <c r="AC165" s="1" t="s">
        <v>46</v>
      </c>
      <c r="AD165" s="1" t="s">
        <v>43</v>
      </c>
      <c r="AE165" s="1" t="s">
        <v>13414</v>
      </c>
      <c r="AF165" s="1" t="s">
        <v>726</v>
      </c>
      <c r="AG165" s="1" t="s">
        <v>1930</v>
      </c>
      <c r="AH165" s="1" t="s">
        <v>2973</v>
      </c>
      <c r="AI165" s="1" t="s">
        <v>13415</v>
      </c>
      <c r="AJ165" s="1" t="s">
        <v>56</v>
      </c>
      <c r="AK165" s="1" t="s">
        <v>3084</v>
      </c>
      <c r="AL165" s="1" t="s">
        <v>4501</v>
      </c>
    </row>
    <row r="166" spans="1:38" x14ac:dyDescent="0.2">
      <c r="A166" s="1" t="s">
        <v>2544</v>
      </c>
      <c r="B166" s="1" t="s">
        <v>5734</v>
      </c>
      <c r="C166" s="1" t="s">
        <v>2546</v>
      </c>
      <c r="D166" s="1" t="s">
        <v>46</v>
      </c>
      <c r="E166" s="1" t="s">
        <v>1127</v>
      </c>
      <c r="F166" s="1" t="s">
        <v>45</v>
      </c>
      <c r="G166" s="1" t="s">
        <v>46</v>
      </c>
      <c r="H166" s="1">
        <v>-0.33100000000000002</v>
      </c>
      <c r="I166" s="1">
        <v>1.2797700000000001E-4</v>
      </c>
      <c r="J166" s="1">
        <v>1.2322929999999999E-2</v>
      </c>
      <c r="K166" s="1" t="s">
        <v>56</v>
      </c>
      <c r="L166" s="1" t="s">
        <v>56</v>
      </c>
      <c r="M166" s="1">
        <v>35340647</v>
      </c>
      <c r="N166" s="1">
        <v>35340753</v>
      </c>
      <c r="O166" s="1">
        <v>35305238</v>
      </c>
      <c r="P166" s="1">
        <v>35305310</v>
      </c>
      <c r="Q166" s="1">
        <v>35363007</v>
      </c>
      <c r="R166" s="1">
        <v>35363065</v>
      </c>
      <c r="S166" s="1" t="s">
        <v>5735</v>
      </c>
      <c r="T166" s="1" t="s">
        <v>4296</v>
      </c>
      <c r="U166" s="1" t="s">
        <v>16755</v>
      </c>
      <c r="V166" s="1" t="s">
        <v>14033</v>
      </c>
      <c r="W166" s="1">
        <v>254</v>
      </c>
      <c r="X166" s="1">
        <v>149</v>
      </c>
      <c r="Y166" s="1" t="s">
        <v>5737</v>
      </c>
      <c r="Z166" s="1" t="s">
        <v>16756</v>
      </c>
      <c r="AA166" s="1">
        <v>0.54300000000000004</v>
      </c>
      <c r="AB166" s="1">
        <v>0.875</v>
      </c>
      <c r="AC166" s="1" t="s">
        <v>43</v>
      </c>
      <c r="AD166" s="1" t="s">
        <v>46</v>
      </c>
      <c r="AE166" s="1" t="s">
        <v>2553</v>
      </c>
      <c r="AF166" s="1" t="s">
        <v>56</v>
      </c>
      <c r="AG166" s="1" t="s">
        <v>56</v>
      </c>
      <c r="AH166" s="1" t="s">
        <v>56</v>
      </c>
      <c r="AI166" s="1" t="s">
        <v>56</v>
      </c>
      <c r="AJ166" s="1" t="s">
        <v>71</v>
      </c>
      <c r="AK166" s="1" t="s">
        <v>2554</v>
      </c>
      <c r="AL166" s="1" t="s">
        <v>903</v>
      </c>
    </row>
    <row r="167" spans="1:38" x14ac:dyDescent="0.2">
      <c r="A167" s="1" t="s">
        <v>4791</v>
      </c>
      <c r="B167" s="1" t="s">
        <v>5751</v>
      </c>
      <c r="C167" s="1" t="s">
        <v>4793</v>
      </c>
      <c r="D167" s="1" t="s">
        <v>46</v>
      </c>
      <c r="E167" s="1" t="s">
        <v>90</v>
      </c>
      <c r="F167" s="1" t="s">
        <v>56</v>
      </c>
      <c r="G167" s="1" t="s">
        <v>46</v>
      </c>
      <c r="H167" s="1">
        <v>-0.495</v>
      </c>
      <c r="I167" s="2">
        <v>4.6299999999999997E-6</v>
      </c>
      <c r="J167" s="1">
        <v>1.2391730000000001E-3</v>
      </c>
      <c r="K167" s="1" t="s">
        <v>56</v>
      </c>
      <c r="L167" s="1" t="s">
        <v>56</v>
      </c>
      <c r="M167" s="1">
        <v>659573</v>
      </c>
      <c r="N167" s="1">
        <v>659752</v>
      </c>
      <c r="O167" s="1">
        <v>653436</v>
      </c>
      <c r="P167" s="1">
        <v>654446</v>
      </c>
      <c r="Q167" s="1">
        <v>662239</v>
      </c>
      <c r="R167" s="1">
        <v>662624</v>
      </c>
      <c r="S167" s="1" t="s">
        <v>5752</v>
      </c>
      <c r="T167" s="1" t="s">
        <v>5753</v>
      </c>
      <c r="U167" s="1" t="s">
        <v>16757</v>
      </c>
      <c r="V167" s="1" t="s">
        <v>10603</v>
      </c>
      <c r="W167" s="1">
        <v>298</v>
      </c>
      <c r="X167" s="1">
        <v>149</v>
      </c>
      <c r="Y167" s="1" t="s">
        <v>5755</v>
      </c>
      <c r="Z167" s="1" t="s">
        <v>16758</v>
      </c>
      <c r="AA167" s="1">
        <v>0.436</v>
      </c>
      <c r="AB167" s="1">
        <v>0.93</v>
      </c>
      <c r="AC167" s="1" t="s">
        <v>43</v>
      </c>
      <c r="AD167" s="1" t="s">
        <v>46</v>
      </c>
      <c r="AE167" s="1" t="s">
        <v>4801</v>
      </c>
      <c r="AF167" s="1" t="s">
        <v>56</v>
      </c>
      <c r="AG167" s="1" t="s">
        <v>56</v>
      </c>
      <c r="AH167" s="1" t="s">
        <v>56</v>
      </c>
      <c r="AI167" s="1" t="s">
        <v>56</v>
      </c>
      <c r="AJ167" s="1" t="s">
        <v>56</v>
      </c>
      <c r="AK167" s="1" t="s">
        <v>4802</v>
      </c>
      <c r="AL167" s="1" t="s">
        <v>857</v>
      </c>
    </row>
    <row r="168" spans="1:38" x14ac:dyDescent="0.2">
      <c r="A168" s="1" t="s">
        <v>5756</v>
      </c>
      <c r="B168" s="1" t="s">
        <v>5757</v>
      </c>
      <c r="C168" s="1" t="s">
        <v>5758</v>
      </c>
      <c r="D168" s="1" t="s">
        <v>46</v>
      </c>
      <c r="E168" s="1" t="s">
        <v>173</v>
      </c>
      <c r="F168" s="1" t="s">
        <v>45</v>
      </c>
      <c r="G168" s="1" t="s">
        <v>46</v>
      </c>
      <c r="H168" s="1">
        <v>-0.113</v>
      </c>
      <c r="I168" s="2">
        <v>6.3200000000000005E-5</v>
      </c>
      <c r="J168" s="1">
        <v>7.5453259999999998E-3</v>
      </c>
      <c r="K168" s="1" t="s">
        <v>5759</v>
      </c>
      <c r="L168" s="1" t="s">
        <v>56</v>
      </c>
      <c r="M168" s="1">
        <v>27164627</v>
      </c>
      <c r="N168" s="1">
        <v>27164664</v>
      </c>
      <c r="O168" s="1">
        <v>27163739</v>
      </c>
      <c r="P168" s="1">
        <v>27163890</v>
      </c>
      <c r="Q168" s="1">
        <v>27164754</v>
      </c>
      <c r="R168" s="1">
        <v>27164835</v>
      </c>
      <c r="S168" s="1" t="s">
        <v>5760</v>
      </c>
      <c r="T168" s="1" t="s">
        <v>5761</v>
      </c>
      <c r="U168" s="1" t="s">
        <v>16759</v>
      </c>
      <c r="V168" s="1" t="s">
        <v>3200</v>
      </c>
      <c r="W168" s="1">
        <v>185</v>
      </c>
      <c r="X168" s="1">
        <v>149</v>
      </c>
      <c r="Y168" s="1" t="s">
        <v>5763</v>
      </c>
      <c r="Z168" s="1" t="s">
        <v>16760</v>
      </c>
      <c r="AA168" s="1">
        <v>0.873</v>
      </c>
      <c r="AB168" s="1">
        <v>0.98599999999999999</v>
      </c>
      <c r="AC168" s="1" t="s">
        <v>43</v>
      </c>
      <c r="AD168" s="1" t="s">
        <v>46</v>
      </c>
      <c r="AE168" s="1" t="s">
        <v>5765</v>
      </c>
      <c r="AF168" s="1" t="s">
        <v>56</v>
      </c>
      <c r="AG168" s="1" t="s">
        <v>56</v>
      </c>
      <c r="AH168" s="1" t="s">
        <v>56</v>
      </c>
      <c r="AI168" s="1" t="s">
        <v>56</v>
      </c>
      <c r="AJ168" s="1" t="s">
        <v>5766</v>
      </c>
      <c r="AK168" s="1" t="s">
        <v>5767</v>
      </c>
      <c r="AL168" s="1" t="s">
        <v>5768</v>
      </c>
    </row>
    <row r="169" spans="1:38" x14ac:dyDescent="0.2">
      <c r="A169" s="1" t="s">
        <v>5799</v>
      </c>
      <c r="B169" s="1" t="s">
        <v>5800</v>
      </c>
      <c r="C169" s="1" t="s">
        <v>5801</v>
      </c>
      <c r="D169" s="1" t="s">
        <v>43</v>
      </c>
      <c r="E169" s="1" t="s">
        <v>294</v>
      </c>
      <c r="F169" s="1" t="s">
        <v>56</v>
      </c>
      <c r="G169" s="1" t="s">
        <v>46</v>
      </c>
      <c r="H169" s="1">
        <v>-0.14599999999999999</v>
      </c>
      <c r="I169" s="2">
        <v>2.69E-5</v>
      </c>
      <c r="J169" s="1">
        <v>4.3507550000000004E-3</v>
      </c>
      <c r="K169" s="1" t="s">
        <v>5802</v>
      </c>
      <c r="L169" s="1" t="s">
        <v>5803</v>
      </c>
      <c r="M169" s="1">
        <v>137697210</v>
      </c>
      <c r="N169" s="1">
        <v>137697279</v>
      </c>
      <c r="O169" s="1">
        <v>137691667</v>
      </c>
      <c r="P169" s="1">
        <v>137691765</v>
      </c>
      <c r="Q169" s="1">
        <v>137697941</v>
      </c>
      <c r="R169" s="1">
        <v>137698027</v>
      </c>
      <c r="S169" s="1" t="s">
        <v>5804</v>
      </c>
      <c r="T169" s="1" t="s">
        <v>5805</v>
      </c>
      <c r="U169" s="1" t="s">
        <v>16761</v>
      </c>
      <c r="V169" s="1" t="s">
        <v>16762</v>
      </c>
      <c r="W169" s="1">
        <v>217</v>
      </c>
      <c r="X169" s="1">
        <v>149</v>
      </c>
      <c r="Y169" s="1" t="s">
        <v>5808</v>
      </c>
      <c r="Z169" s="1" t="s">
        <v>16763</v>
      </c>
      <c r="AA169" s="1">
        <v>0.65900000000000003</v>
      </c>
      <c r="AB169" s="1">
        <v>0.80500000000000005</v>
      </c>
      <c r="AC169" s="1" t="s">
        <v>43</v>
      </c>
      <c r="AD169" s="1" t="s">
        <v>46</v>
      </c>
      <c r="AE169" s="1" t="s">
        <v>5810</v>
      </c>
      <c r="AF169" s="1" t="s">
        <v>56</v>
      </c>
      <c r="AG169" s="1" t="s">
        <v>56</v>
      </c>
      <c r="AH169" s="1" t="s">
        <v>56</v>
      </c>
      <c r="AI169" s="1" t="s">
        <v>56</v>
      </c>
      <c r="AJ169" s="1" t="s">
        <v>5063</v>
      </c>
      <c r="AK169" s="1" t="s">
        <v>56</v>
      </c>
      <c r="AL169" s="1" t="s">
        <v>56</v>
      </c>
    </row>
    <row r="170" spans="1:38" x14ac:dyDescent="0.2">
      <c r="A170" s="1" t="s">
        <v>3133</v>
      </c>
      <c r="B170" s="1" t="s">
        <v>5830</v>
      </c>
      <c r="C170" s="1" t="s">
        <v>3135</v>
      </c>
      <c r="D170" s="1" t="s">
        <v>43</v>
      </c>
      <c r="E170" s="1" t="s">
        <v>1127</v>
      </c>
      <c r="F170" s="1" t="s">
        <v>45</v>
      </c>
      <c r="G170" s="1" t="s">
        <v>46</v>
      </c>
      <c r="H170" s="1">
        <v>-0.13400000000000001</v>
      </c>
      <c r="I170" s="1">
        <v>2.11735E-4</v>
      </c>
      <c r="J170" s="1">
        <v>1.7348078999999999E-2</v>
      </c>
      <c r="K170" s="1" t="s">
        <v>5831</v>
      </c>
      <c r="L170" s="1" t="s">
        <v>3137</v>
      </c>
      <c r="M170" s="1">
        <v>18086219</v>
      </c>
      <c r="N170" s="1">
        <v>18086396</v>
      </c>
      <c r="O170" s="1">
        <v>18081458</v>
      </c>
      <c r="P170" s="1">
        <v>18081559</v>
      </c>
      <c r="Q170" s="1">
        <v>18093129</v>
      </c>
      <c r="R170" s="1">
        <v>18093315</v>
      </c>
      <c r="S170" s="1" t="s">
        <v>5832</v>
      </c>
      <c r="T170" s="1" t="s">
        <v>3139</v>
      </c>
      <c r="U170" s="1" t="s">
        <v>16764</v>
      </c>
      <c r="V170" s="1" t="s">
        <v>16765</v>
      </c>
      <c r="W170" s="1">
        <v>298</v>
      </c>
      <c r="X170" s="1">
        <v>149</v>
      </c>
      <c r="Y170" s="1" t="s">
        <v>5834</v>
      </c>
      <c r="Z170" s="1" t="s">
        <v>16766</v>
      </c>
      <c r="AA170" s="1">
        <v>0.252</v>
      </c>
      <c r="AB170" s="1">
        <v>0.38500000000000001</v>
      </c>
      <c r="AC170" s="1" t="s">
        <v>43</v>
      </c>
      <c r="AD170" s="1" t="s">
        <v>46</v>
      </c>
      <c r="AE170" s="1" t="s">
        <v>3144</v>
      </c>
      <c r="AF170" s="1" t="s">
        <v>56</v>
      </c>
      <c r="AG170" s="1" t="s">
        <v>56</v>
      </c>
      <c r="AH170" s="1" t="s">
        <v>56</v>
      </c>
      <c r="AI170" s="1" t="s">
        <v>56</v>
      </c>
      <c r="AJ170" s="1" t="s">
        <v>3145</v>
      </c>
      <c r="AK170" s="1" t="s">
        <v>3146</v>
      </c>
      <c r="AL170" s="1" t="s">
        <v>3147</v>
      </c>
    </row>
    <row r="171" spans="1:38" x14ac:dyDescent="0.2">
      <c r="A171" s="1" t="s">
        <v>5898</v>
      </c>
      <c r="B171" s="1" t="s">
        <v>5899</v>
      </c>
      <c r="C171" s="1" t="s">
        <v>5900</v>
      </c>
      <c r="D171" s="1" t="s">
        <v>46</v>
      </c>
      <c r="E171" s="1" t="s">
        <v>173</v>
      </c>
      <c r="F171" s="1" t="s">
        <v>45</v>
      </c>
      <c r="G171" s="1" t="s">
        <v>46</v>
      </c>
      <c r="H171" s="1">
        <v>-0.29699999999999999</v>
      </c>
      <c r="I171" s="1">
        <v>1.529E-4</v>
      </c>
      <c r="J171" s="1">
        <v>1.3688839E-2</v>
      </c>
      <c r="K171" s="1" t="s">
        <v>5901</v>
      </c>
      <c r="L171" s="1" t="s">
        <v>56</v>
      </c>
      <c r="M171" s="1">
        <v>207416943</v>
      </c>
      <c r="N171" s="1">
        <v>207416982</v>
      </c>
      <c r="O171" s="1">
        <v>207411683</v>
      </c>
      <c r="P171" s="1">
        <v>207411743</v>
      </c>
      <c r="Q171" s="1">
        <v>207418404</v>
      </c>
      <c r="R171" s="1">
        <v>207418506</v>
      </c>
      <c r="S171" s="1" t="s">
        <v>5902</v>
      </c>
      <c r="T171" s="1" t="s">
        <v>5903</v>
      </c>
      <c r="U171" s="1" t="s">
        <v>16767</v>
      </c>
      <c r="V171" s="1" t="s">
        <v>2390</v>
      </c>
      <c r="W171" s="1">
        <v>187</v>
      </c>
      <c r="X171" s="1">
        <v>149</v>
      </c>
      <c r="Y171" s="1" t="s">
        <v>5906</v>
      </c>
      <c r="Z171" s="1" t="s">
        <v>16768</v>
      </c>
      <c r="AA171" s="1">
        <v>0.56000000000000005</v>
      </c>
      <c r="AB171" s="1">
        <v>0.85699999999999998</v>
      </c>
      <c r="AC171" s="1" t="s">
        <v>43</v>
      </c>
      <c r="AD171" s="1" t="s">
        <v>46</v>
      </c>
      <c r="AE171" s="1" t="s">
        <v>5908</v>
      </c>
      <c r="AF171" s="1" t="s">
        <v>726</v>
      </c>
      <c r="AG171" s="1" t="s">
        <v>727</v>
      </c>
      <c r="AH171" s="1" t="s">
        <v>728</v>
      </c>
      <c r="AI171" s="1" t="s">
        <v>5909</v>
      </c>
      <c r="AJ171" s="1" t="s">
        <v>5910</v>
      </c>
      <c r="AK171" s="1" t="s">
        <v>5911</v>
      </c>
      <c r="AL171" s="1" t="s">
        <v>5912</v>
      </c>
    </row>
    <row r="172" spans="1:38" x14ac:dyDescent="0.2">
      <c r="A172" s="1" t="s">
        <v>1847</v>
      </c>
      <c r="B172" s="1" t="s">
        <v>5913</v>
      </c>
      <c r="C172" s="1" t="s">
        <v>415</v>
      </c>
      <c r="D172" s="1" t="s">
        <v>46</v>
      </c>
      <c r="E172" s="1" t="s">
        <v>571</v>
      </c>
      <c r="F172" s="1" t="s">
        <v>56</v>
      </c>
      <c r="G172" s="1" t="s">
        <v>46</v>
      </c>
      <c r="H172" s="1">
        <v>-0.16300000000000001</v>
      </c>
      <c r="I172" s="2">
        <v>3.9600000000000004E-9</v>
      </c>
      <c r="J172" s="2">
        <v>9.4599999999999992E-6</v>
      </c>
      <c r="K172" s="1" t="s">
        <v>1849</v>
      </c>
      <c r="L172" s="1" t="s">
        <v>56</v>
      </c>
      <c r="M172" s="1">
        <v>48033704</v>
      </c>
      <c r="N172" s="1">
        <v>48033830</v>
      </c>
      <c r="O172" s="1">
        <v>48033381</v>
      </c>
      <c r="P172" s="1">
        <v>48033507</v>
      </c>
      <c r="Q172" s="1">
        <v>48034585</v>
      </c>
      <c r="R172" s="1">
        <v>48034771</v>
      </c>
      <c r="S172" s="1" t="s">
        <v>5914</v>
      </c>
      <c r="T172" s="1" t="s">
        <v>5915</v>
      </c>
      <c r="U172" s="1" t="s">
        <v>13471</v>
      </c>
      <c r="V172" s="1" t="s">
        <v>13472</v>
      </c>
      <c r="W172" s="1">
        <v>274</v>
      </c>
      <c r="X172" s="1">
        <v>149</v>
      </c>
      <c r="Y172" s="1" t="s">
        <v>5918</v>
      </c>
      <c r="Z172" s="1" t="s">
        <v>13473</v>
      </c>
      <c r="AA172" s="1">
        <v>0.374</v>
      </c>
      <c r="AB172" s="1">
        <v>0.53700000000000003</v>
      </c>
      <c r="AC172" s="1" t="s">
        <v>43</v>
      </c>
      <c r="AD172" s="1" t="s">
        <v>46</v>
      </c>
      <c r="AE172" s="1" t="s">
        <v>1857</v>
      </c>
      <c r="AF172" s="1" t="s">
        <v>56</v>
      </c>
      <c r="AG172" s="1" t="s">
        <v>56</v>
      </c>
      <c r="AH172" s="1" t="s">
        <v>56</v>
      </c>
      <c r="AI172" s="1" t="s">
        <v>56</v>
      </c>
      <c r="AJ172" s="1" t="s">
        <v>1858</v>
      </c>
      <c r="AK172" s="1" t="s">
        <v>101</v>
      </c>
      <c r="AL172" s="1" t="s">
        <v>1859</v>
      </c>
    </row>
    <row r="173" spans="1:38" x14ac:dyDescent="0.2">
      <c r="A173" s="1" t="s">
        <v>16769</v>
      </c>
      <c r="B173" s="1" t="s">
        <v>16770</v>
      </c>
      <c r="C173" s="1" t="s">
        <v>16771</v>
      </c>
      <c r="D173" s="1" t="s">
        <v>46</v>
      </c>
      <c r="E173" s="1" t="s">
        <v>132</v>
      </c>
      <c r="F173" s="1" t="s">
        <v>56</v>
      </c>
      <c r="G173" s="1" t="s">
        <v>46</v>
      </c>
      <c r="H173" s="1">
        <v>0.249</v>
      </c>
      <c r="I173" s="1">
        <v>3.59107E-4</v>
      </c>
      <c r="J173" s="1">
        <v>2.5491008999999999E-2</v>
      </c>
      <c r="K173" s="1" t="s">
        <v>16772</v>
      </c>
      <c r="L173" s="1" t="s">
        <v>56</v>
      </c>
      <c r="M173" s="1">
        <v>17959695</v>
      </c>
      <c r="N173" s="1">
        <v>17959943</v>
      </c>
      <c r="O173" s="1">
        <v>17958971</v>
      </c>
      <c r="P173" s="1">
        <v>17959151</v>
      </c>
      <c r="Q173" s="1">
        <v>17960250</v>
      </c>
      <c r="R173" s="1">
        <v>17960726</v>
      </c>
      <c r="S173" s="1" t="s">
        <v>16773</v>
      </c>
      <c r="T173" s="1" t="s">
        <v>16774</v>
      </c>
      <c r="U173" s="1" t="s">
        <v>16775</v>
      </c>
      <c r="V173" s="1" t="s">
        <v>16776</v>
      </c>
      <c r="W173" s="1">
        <v>298</v>
      </c>
      <c r="X173" s="1">
        <v>149</v>
      </c>
      <c r="Y173" s="1" t="s">
        <v>16777</v>
      </c>
      <c r="Z173" s="1" t="s">
        <v>16778</v>
      </c>
      <c r="AA173" s="1">
        <v>0.89400000000000002</v>
      </c>
      <c r="AB173" s="1">
        <v>0.64500000000000002</v>
      </c>
      <c r="AC173" s="1" t="s">
        <v>46</v>
      </c>
      <c r="AD173" s="1" t="s">
        <v>43</v>
      </c>
      <c r="AE173" s="1" t="s">
        <v>16779</v>
      </c>
      <c r="AF173" s="1" t="s">
        <v>658</v>
      </c>
      <c r="AG173" s="1" t="s">
        <v>6160</v>
      </c>
      <c r="AH173" s="1" t="s">
        <v>6161</v>
      </c>
      <c r="AI173" s="1" t="s">
        <v>16780</v>
      </c>
      <c r="AJ173" s="1" t="s">
        <v>56</v>
      </c>
      <c r="AK173" s="1" t="s">
        <v>56</v>
      </c>
      <c r="AL173" s="1" t="s">
        <v>56</v>
      </c>
    </row>
    <row r="174" spans="1:38" x14ac:dyDescent="0.2">
      <c r="A174" s="1" t="s">
        <v>16781</v>
      </c>
      <c r="B174" s="1" t="s">
        <v>16782</v>
      </c>
      <c r="C174" s="1" t="s">
        <v>16783</v>
      </c>
      <c r="D174" s="1" t="s">
        <v>43</v>
      </c>
      <c r="E174" s="1" t="s">
        <v>77</v>
      </c>
      <c r="F174" s="1" t="s">
        <v>56</v>
      </c>
      <c r="G174" s="1" t="s">
        <v>46</v>
      </c>
      <c r="H174" s="1">
        <v>-0.249</v>
      </c>
      <c r="I174" s="2">
        <v>9.8300000000000004E-5</v>
      </c>
      <c r="J174" s="1">
        <v>1.0257647E-2</v>
      </c>
      <c r="K174" s="1" t="s">
        <v>16784</v>
      </c>
      <c r="L174" s="1" t="s">
        <v>16785</v>
      </c>
      <c r="M174" s="1">
        <v>107500738</v>
      </c>
      <c r="N174" s="1">
        <v>107500791</v>
      </c>
      <c r="O174" s="1">
        <v>107496498</v>
      </c>
      <c r="P174" s="1">
        <v>107496584</v>
      </c>
      <c r="Q174" s="1">
        <v>107505754</v>
      </c>
      <c r="R174" s="1">
        <v>107505933</v>
      </c>
      <c r="S174" s="1" t="s">
        <v>1025</v>
      </c>
      <c r="T174" s="1" t="s">
        <v>16786</v>
      </c>
      <c r="U174" s="1" t="s">
        <v>16787</v>
      </c>
      <c r="V174" s="1" t="s">
        <v>16788</v>
      </c>
      <c r="W174" s="1">
        <v>201</v>
      </c>
      <c r="X174" s="1">
        <v>149</v>
      </c>
      <c r="Y174" s="1" t="s">
        <v>16789</v>
      </c>
      <c r="Z174" s="1" t="s">
        <v>16790</v>
      </c>
      <c r="AA174" s="1">
        <v>0.08</v>
      </c>
      <c r="AB174" s="1">
        <v>0.32900000000000001</v>
      </c>
      <c r="AC174" s="1" t="s">
        <v>43</v>
      </c>
      <c r="AD174" s="1" t="s">
        <v>46</v>
      </c>
      <c r="AE174" s="1" t="s">
        <v>16791</v>
      </c>
      <c r="AF174" s="1" t="s">
        <v>16792</v>
      </c>
      <c r="AG174" s="1" t="s">
        <v>16793</v>
      </c>
      <c r="AH174" s="1" t="s">
        <v>16794</v>
      </c>
      <c r="AI174" s="1" t="s">
        <v>16795</v>
      </c>
      <c r="AJ174" s="1" t="s">
        <v>71</v>
      </c>
      <c r="AK174" s="1" t="s">
        <v>16796</v>
      </c>
      <c r="AL174" s="1" t="s">
        <v>16797</v>
      </c>
    </row>
    <row r="175" spans="1:38" x14ac:dyDescent="0.2">
      <c r="A175" s="1" t="s">
        <v>16798</v>
      </c>
      <c r="B175" s="1" t="s">
        <v>16799</v>
      </c>
      <c r="C175" s="1" t="s">
        <v>16800</v>
      </c>
      <c r="D175" s="1" t="s">
        <v>46</v>
      </c>
      <c r="E175" s="1" t="s">
        <v>157</v>
      </c>
      <c r="F175" s="1" t="s">
        <v>56</v>
      </c>
      <c r="G175" s="1" t="s">
        <v>46</v>
      </c>
      <c r="H175" s="1">
        <v>-0.13900000000000001</v>
      </c>
      <c r="I175" s="1">
        <v>1.48286E-4</v>
      </c>
      <c r="J175" s="1">
        <v>1.3464841E-2</v>
      </c>
      <c r="K175" s="1" t="s">
        <v>16801</v>
      </c>
      <c r="L175" s="1" t="s">
        <v>56</v>
      </c>
      <c r="M175" s="1">
        <v>100108352</v>
      </c>
      <c r="N175" s="1">
        <v>100108391</v>
      </c>
      <c r="O175" s="1">
        <v>100099178</v>
      </c>
      <c r="P175" s="1">
        <v>100099238</v>
      </c>
      <c r="Q175" s="1">
        <v>100116782</v>
      </c>
      <c r="R175" s="1">
        <v>100116888</v>
      </c>
      <c r="S175" s="1" t="s">
        <v>16802</v>
      </c>
      <c r="T175" s="1" t="s">
        <v>16803</v>
      </c>
      <c r="U175" s="1" t="s">
        <v>16804</v>
      </c>
      <c r="V175" s="1" t="s">
        <v>16805</v>
      </c>
      <c r="W175" s="1">
        <v>187</v>
      </c>
      <c r="X175" s="1">
        <v>149</v>
      </c>
      <c r="Y175" s="1" t="s">
        <v>16806</v>
      </c>
      <c r="Z175" s="1" t="s">
        <v>16807</v>
      </c>
      <c r="AA175" s="1">
        <v>0.752</v>
      </c>
      <c r="AB175" s="1">
        <v>0.89100000000000001</v>
      </c>
      <c r="AC175" s="1" t="s">
        <v>43</v>
      </c>
      <c r="AD175" s="1" t="s">
        <v>46</v>
      </c>
      <c r="AE175" s="1" t="s">
        <v>16808</v>
      </c>
      <c r="AF175" s="1" t="s">
        <v>56</v>
      </c>
      <c r="AG175" s="1" t="s">
        <v>56</v>
      </c>
      <c r="AH175" s="1" t="s">
        <v>56</v>
      </c>
      <c r="AI175" s="1" t="s">
        <v>56</v>
      </c>
      <c r="AJ175" s="1" t="s">
        <v>142</v>
      </c>
      <c r="AK175" s="1" t="s">
        <v>56</v>
      </c>
      <c r="AL175" s="1" t="s">
        <v>56</v>
      </c>
    </row>
    <row r="176" spans="1:38" x14ac:dyDescent="0.2">
      <c r="A176" s="1" t="s">
        <v>6179</v>
      </c>
      <c r="B176" s="1" t="s">
        <v>6180</v>
      </c>
      <c r="C176" s="1" t="s">
        <v>6181</v>
      </c>
      <c r="D176" s="1" t="s">
        <v>46</v>
      </c>
      <c r="E176" s="1" t="s">
        <v>543</v>
      </c>
      <c r="F176" s="1" t="s">
        <v>45</v>
      </c>
      <c r="G176" s="1" t="s">
        <v>46</v>
      </c>
      <c r="H176" s="1">
        <v>-0.107</v>
      </c>
      <c r="I176" s="1">
        <v>2.90506E-4</v>
      </c>
      <c r="J176" s="1">
        <v>2.1785875999999999E-2</v>
      </c>
      <c r="K176" s="1" t="s">
        <v>6182</v>
      </c>
      <c r="L176" s="1" t="s">
        <v>56</v>
      </c>
      <c r="M176" s="1">
        <v>28873374</v>
      </c>
      <c r="N176" s="1">
        <v>28873443</v>
      </c>
      <c r="O176" s="1">
        <v>28866461</v>
      </c>
      <c r="P176" s="1">
        <v>28866645</v>
      </c>
      <c r="Q176" s="1">
        <v>28874742</v>
      </c>
      <c r="R176" s="1">
        <v>28874831</v>
      </c>
      <c r="S176" s="1" t="s">
        <v>6183</v>
      </c>
      <c r="T176" s="1" t="s">
        <v>6184</v>
      </c>
      <c r="U176" s="1" t="s">
        <v>16809</v>
      </c>
      <c r="V176" s="1" t="s">
        <v>16810</v>
      </c>
      <c r="W176" s="1">
        <v>217</v>
      </c>
      <c r="X176" s="1">
        <v>149</v>
      </c>
      <c r="Y176" s="1" t="s">
        <v>6187</v>
      </c>
      <c r="Z176" s="1" t="s">
        <v>16811</v>
      </c>
      <c r="AA176" s="1">
        <v>3.6999999999999998E-2</v>
      </c>
      <c r="AB176" s="1">
        <v>0.14399999999999999</v>
      </c>
      <c r="AC176" s="1" t="s">
        <v>43</v>
      </c>
      <c r="AD176" s="1" t="s">
        <v>46</v>
      </c>
      <c r="AE176" s="1" t="s">
        <v>6189</v>
      </c>
      <c r="AF176" s="1" t="s">
        <v>182</v>
      </c>
      <c r="AG176" s="1" t="s">
        <v>6190</v>
      </c>
      <c r="AH176" s="1" t="s">
        <v>6191</v>
      </c>
      <c r="AI176" s="1" t="s">
        <v>6192</v>
      </c>
      <c r="AJ176" s="1" t="s">
        <v>56</v>
      </c>
      <c r="AK176" s="1" t="s">
        <v>6193</v>
      </c>
      <c r="AL176" s="1" t="s">
        <v>4150</v>
      </c>
    </row>
    <row r="177" spans="1:38" x14ac:dyDescent="0.2">
      <c r="A177" s="1" t="s">
        <v>16812</v>
      </c>
      <c r="B177" s="1" t="s">
        <v>16813</v>
      </c>
      <c r="C177" s="1" t="s">
        <v>16814</v>
      </c>
      <c r="D177" s="1" t="s">
        <v>46</v>
      </c>
      <c r="E177" s="1" t="s">
        <v>637</v>
      </c>
      <c r="F177" s="1" t="s">
        <v>56</v>
      </c>
      <c r="G177" s="1" t="s">
        <v>46</v>
      </c>
      <c r="H177" s="1">
        <v>-0.255</v>
      </c>
      <c r="I177" s="2">
        <v>7.9199999999999995E-8</v>
      </c>
      <c r="J177" s="2">
        <v>6.3100000000000002E-5</v>
      </c>
      <c r="K177" s="1" t="s">
        <v>56</v>
      </c>
      <c r="L177" s="1" t="s">
        <v>56</v>
      </c>
      <c r="M177" s="1">
        <v>21488013</v>
      </c>
      <c r="N177" s="1">
        <v>21488109</v>
      </c>
      <c r="O177" s="1">
        <v>21467687</v>
      </c>
      <c r="P177" s="1">
        <v>21467775</v>
      </c>
      <c r="Q177" s="1">
        <v>21496805</v>
      </c>
      <c r="R177" s="1">
        <v>21496939</v>
      </c>
      <c r="S177" s="1" t="s">
        <v>16815</v>
      </c>
      <c r="T177" s="1" t="s">
        <v>16816</v>
      </c>
      <c r="U177" s="1" t="s">
        <v>16817</v>
      </c>
      <c r="V177" s="1" t="s">
        <v>3200</v>
      </c>
      <c r="W177" s="1">
        <v>244</v>
      </c>
      <c r="X177" s="1">
        <v>149</v>
      </c>
      <c r="Y177" s="1" t="s">
        <v>16818</v>
      </c>
      <c r="Z177" s="1" t="s">
        <v>16819</v>
      </c>
      <c r="AA177" s="1">
        <v>0.72599999999999998</v>
      </c>
      <c r="AB177" s="1">
        <v>0.98099999999999998</v>
      </c>
      <c r="AC177" s="1" t="s">
        <v>43</v>
      </c>
      <c r="AD177" s="1" t="s">
        <v>46</v>
      </c>
      <c r="AE177" s="1" t="s">
        <v>16820</v>
      </c>
      <c r="AF177" s="1" t="s">
        <v>553</v>
      </c>
      <c r="AG177" s="1" t="s">
        <v>14179</v>
      </c>
      <c r="AH177" s="1" t="s">
        <v>16821</v>
      </c>
      <c r="AI177" s="1" t="s">
        <v>16822</v>
      </c>
      <c r="AJ177" s="1" t="s">
        <v>56</v>
      </c>
      <c r="AK177" s="1" t="s">
        <v>16823</v>
      </c>
      <c r="AL177" s="1" t="s">
        <v>16824</v>
      </c>
    </row>
    <row r="178" spans="1:38" x14ac:dyDescent="0.2">
      <c r="A178" s="1" t="s">
        <v>16825</v>
      </c>
      <c r="B178" s="1" t="s">
        <v>16826</v>
      </c>
      <c r="C178" s="1" t="s">
        <v>16827</v>
      </c>
      <c r="D178" s="1" t="s">
        <v>46</v>
      </c>
      <c r="E178" s="1" t="s">
        <v>120</v>
      </c>
      <c r="F178" s="1" t="s">
        <v>56</v>
      </c>
      <c r="G178" s="1" t="s">
        <v>46</v>
      </c>
      <c r="H178" s="1">
        <v>0.20300000000000001</v>
      </c>
      <c r="I178" s="1">
        <v>1.70855E-4</v>
      </c>
      <c r="J178" s="1">
        <v>1.4797505000000001E-2</v>
      </c>
      <c r="K178" s="1" t="s">
        <v>16828</v>
      </c>
      <c r="L178" s="1" t="s">
        <v>56</v>
      </c>
      <c r="M178" s="1">
        <v>38113188</v>
      </c>
      <c r="N178" s="1">
        <v>38113360</v>
      </c>
      <c r="O178" s="1">
        <v>38112477</v>
      </c>
      <c r="P178" s="1">
        <v>38112568</v>
      </c>
      <c r="Q178" s="1">
        <v>38113656</v>
      </c>
      <c r="R178" s="1">
        <v>38113865</v>
      </c>
      <c r="S178" s="1" t="s">
        <v>16829</v>
      </c>
      <c r="T178" s="1" t="s">
        <v>16830</v>
      </c>
      <c r="U178" s="1" t="s">
        <v>14033</v>
      </c>
      <c r="V178" s="1" t="s">
        <v>13943</v>
      </c>
      <c r="W178" s="1">
        <v>298</v>
      </c>
      <c r="X178" s="1">
        <v>149</v>
      </c>
      <c r="Y178" s="1" t="s">
        <v>16831</v>
      </c>
      <c r="Z178" s="1" t="s">
        <v>16832</v>
      </c>
      <c r="AA178" s="1">
        <v>0.27500000000000002</v>
      </c>
      <c r="AB178" s="1">
        <v>7.1999999999999995E-2</v>
      </c>
      <c r="AC178" s="1" t="s">
        <v>46</v>
      </c>
      <c r="AD178" s="1" t="s">
        <v>43</v>
      </c>
      <c r="AE178" s="1" t="s">
        <v>16833</v>
      </c>
      <c r="AF178" s="1" t="s">
        <v>56</v>
      </c>
      <c r="AG178" s="1" t="s">
        <v>56</v>
      </c>
      <c r="AH178" s="1" t="s">
        <v>56</v>
      </c>
      <c r="AI178" s="1" t="s">
        <v>56</v>
      </c>
      <c r="AJ178" s="1" t="s">
        <v>16834</v>
      </c>
      <c r="AK178" s="1" t="s">
        <v>16835</v>
      </c>
      <c r="AL178" s="1" t="s">
        <v>16836</v>
      </c>
    </row>
    <row r="179" spans="1:38" x14ac:dyDescent="0.2">
      <c r="A179" s="1" t="s">
        <v>12861</v>
      </c>
      <c r="B179" s="1" t="s">
        <v>13548</v>
      </c>
      <c r="C179" s="1" t="s">
        <v>12863</v>
      </c>
      <c r="D179" s="1" t="s">
        <v>43</v>
      </c>
      <c r="E179" s="1" t="s">
        <v>77</v>
      </c>
      <c r="F179" s="1" t="s">
        <v>56</v>
      </c>
      <c r="G179" s="1" t="s">
        <v>46</v>
      </c>
      <c r="H179" s="1">
        <v>0.33800000000000002</v>
      </c>
      <c r="I179" s="2">
        <v>1.1199999999999999E-8</v>
      </c>
      <c r="J179" s="2">
        <v>1.8899999999999999E-5</v>
      </c>
      <c r="K179" s="1" t="s">
        <v>13549</v>
      </c>
      <c r="L179" s="1" t="s">
        <v>13550</v>
      </c>
      <c r="M179" s="1">
        <v>181289445</v>
      </c>
      <c r="N179" s="1">
        <v>181289487</v>
      </c>
      <c r="O179" s="1">
        <v>181288535</v>
      </c>
      <c r="P179" s="1">
        <v>181288583</v>
      </c>
      <c r="Q179" s="1">
        <v>181294101</v>
      </c>
      <c r="R179" s="1">
        <v>181294176</v>
      </c>
      <c r="S179" s="1" t="s">
        <v>16837</v>
      </c>
      <c r="T179" s="1" t="s">
        <v>1556</v>
      </c>
      <c r="U179" s="1" t="s">
        <v>13553</v>
      </c>
      <c r="V179" s="1" t="s">
        <v>13554</v>
      </c>
      <c r="W179" s="1">
        <v>190</v>
      </c>
      <c r="X179" s="1">
        <v>149</v>
      </c>
      <c r="Y179" s="1" t="s">
        <v>16838</v>
      </c>
      <c r="Z179" s="1" t="s">
        <v>13556</v>
      </c>
      <c r="AA179" s="1">
        <v>0.96499999999999997</v>
      </c>
      <c r="AB179" s="1">
        <v>0.627</v>
      </c>
      <c r="AC179" s="1" t="s">
        <v>46</v>
      </c>
      <c r="AD179" s="1" t="s">
        <v>43</v>
      </c>
      <c r="AE179" s="1" t="s">
        <v>12871</v>
      </c>
      <c r="AF179" s="1" t="s">
        <v>56</v>
      </c>
      <c r="AG179" s="1" t="s">
        <v>56</v>
      </c>
      <c r="AH179" s="1" t="s">
        <v>56</v>
      </c>
      <c r="AI179" s="1" t="s">
        <v>56</v>
      </c>
      <c r="AJ179" s="1" t="s">
        <v>12872</v>
      </c>
      <c r="AK179" s="1" t="s">
        <v>12873</v>
      </c>
      <c r="AL179" s="1" t="s">
        <v>12874</v>
      </c>
    </row>
    <row r="180" spans="1:38" x14ac:dyDescent="0.2">
      <c r="A180" s="1" t="s">
        <v>6279</v>
      </c>
      <c r="B180" s="1" t="s">
        <v>6280</v>
      </c>
      <c r="C180" s="1" t="s">
        <v>6281</v>
      </c>
      <c r="D180" s="1" t="s">
        <v>43</v>
      </c>
      <c r="E180" s="1" t="s">
        <v>61</v>
      </c>
      <c r="F180" s="1" t="s">
        <v>45</v>
      </c>
      <c r="G180" s="1" t="s">
        <v>46</v>
      </c>
      <c r="H180" s="1">
        <v>0.443</v>
      </c>
      <c r="I180" s="2">
        <v>2.0600000000000002E-6</v>
      </c>
      <c r="J180" s="1">
        <v>6.8920600000000004E-4</v>
      </c>
      <c r="K180" s="1" t="s">
        <v>6282</v>
      </c>
      <c r="L180" s="1" t="s">
        <v>6283</v>
      </c>
      <c r="M180" s="1">
        <v>122354274</v>
      </c>
      <c r="N180" s="1">
        <v>122354347</v>
      </c>
      <c r="O180" s="1">
        <v>122352797</v>
      </c>
      <c r="P180" s="1">
        <v>122352882</v>
      </c>
      <c r="Q180" s="1">
        <v>122354801</v>
      </c>
      <c r="R180" s="1">
        <v>122354892</v>
      </c>
      <c r="S180" s="1" t="s">
        <v>6284</v>
      </c>
      <c r="T180" s="1" t="s">
        <v>2390</v>
      </c>
      <c r="U180" s="1" t="s">
        <v>16839</v>
      </c>
      <c r="V180" s="1" t="s">
        <v>16840</v>
      </c>
      <c r="W180" s="1">
        <v>221</v>
      </c>
      <c r="X180" s="1">
        <v>149</v>
      </c>
      <c r="Y180" s="1" t="s">
        <v>6287</v>
      </c>
      <c r="Z180" s="1" t="s">
        <v>16841</v>
      </c>
      <c r="AA180" s="1">
        <v>0.8</v>
      </c>
      <c r="AB180" s="1">
        <v>0.35699999999999998</v>
      </c>
      <c r="AC180" s="1" t="s">
        <v>46</v>
      </c>
      <c r="AD180" s="1" t="s">
        <v>43</v>
      </c>
      <c r="AE180" s="1" t="s">
        <v>6289</v>
      </c>
      <c r="AF180" s="1" t="s">
        <v>56</v>
      </c>
      <c r="AG180" s="1" t="s">
        <v>56</v>
      </c>
      <c r="AH180" s="1" t="s">
        <v>56</v>
      </c>
      <c r="AI180" s="1" t="s">
        <v>56</v>
      </c>
      <c r="AJ180" s="1" t="s">
        <v>56</v>
      </c>
      <c r="AK180" s="1" t="s">
        <v>56</v>
      </c>
      <c r="AL180" s="1" t="s">
        <v>56</v>
      </c>
    </row>
    <row r="181" spans="1:38" x14ac:dyDescent="0.2">
      <c r="A181" s="1" t="s">
        <v>16842</v>
      </c>
      <c r="B181" s="1" t="s">
        <v>16843</v>
      </c>
      <c r="C181" s="1" t="s">
        <v>16844</v>
      </c>
      <c r="D181" s="1" t="s">
        <v>43</v>
      </c>
      <c r="E181" s="1" t="s">
        <v>571</v>
      </c>
      <c r="F181" s="1" t="s">
        <v>45</v>
      </c>
      <c r="G181" s="1" t="s">
        <v>46</v>
      </c>
      <c r="H181" s="1">
        <v>-0.128</v>
      </c>
      <c r="I181" s="2">
        <v>2.3E-6</v>
      </c>
      <c r="J181" s="1">
        <v>7.2604099999999997E-4</v>
      </c>
      <c r="K181" s="1" t="s">
        <v>16845</v>
      </c>
      <c r="L181" s="1" t="s">
        <v>16846</v>
      </c>
      <c r="M181" s="1">
        <v>62205209</v>
      </c>
      <c r="N181" s="1">
        <v>62205455</v>
      </c>
      <c r="O181" s="1">
        <v>62198372</v>
      </c>
      <c r="P181" s="1">
        <v>62198456</v>
      </c>
      <c r="Q181" s="1">
        <v>62210927</v>
      </c>
      <c r="R181" s="1">
        <v>62211066</v>
      </c>
      <c r="S181" s="1" t="s">
        <v>16847</v>
      </c>
      <c r="T181" s="1" t="s">
        <v>16848</v>
      </c>
      <c r="U181" s="1" t="s">
        <v>16849</v>
      </c>
      <c r="V181" s="1" t="s">
        <v>1050</v>
      </c>
      <c r="W181" s="1">
        <v>298</v>
      </c>
      <c r="X181" s="1">
        <v>149</v>
      </c>
      <c r="Y181" s="1" t="s">
        <v>16850</v>
      </c>
      <c r="Z181" s="1" t="s">
        <v>16851</v>
      </c>
      <c r="AA181" s="1">
        <v>0.82699999999999996</v>
      </c>
      <c r="AB181" s="1">
        <v>0.95599999999999996</v>
      </c>
      <c r="AC181" s="1" t="s">
        <v>43</v>
      </c>
      <c r="AD181" s="1" t="s">
        <v>46</v>
      </c>
      <c r="AE181" s="1" t="s">
        <v>16852</v>
      </c>
      <c r="AF181" s="1" t="s">
        <v>56</v>
      </c>
      <c r="AG181" s="1" t="s">
        <v>56</v>
      </c>
      <c r="AH181" s="1" t="s">
        <v>56</v>
      </c>
      <c r="AI181" s="1" t="s">
        <v>56</v>
      </c>
      <c r="AJ181" s="1" t="s">
        <v>56</v>
      </c>
      <c r="AK181" s="1" t="s">
        <v>56</v>
      </c>
      <c r="AL181" s="1" t="s">
        <v>56</v>
      </c>
    </row>
    <row r="182" spans="1:38" x14ac:dyDescent="0.2">
      <c r="A182" s="1" t="s">
        <v>5072</v>
      </c>
      <c r="B182" s="1" t="s">
        <v>6290</v>
      </c>
      <c r="C182" s="1" t="s">
        <v>5074</v>
      </c>
      <c r="D182" s="1" t="s">
        <v>43</v>
      </c>
      <c r="E182" s="1" t="s">
        <v>348</v>
      </c>
      <c r="F182" s="1" t="s">
        <v>45</v>
      </c>
      <c r="G182" s="1" t="s">
        <v>46</v>
      </c>
      <c r="H182" s="1">
        <v>-0.17399999999999999</v>
      </c>
      <c r="I182" s="2">
        <v>4.9699999999999996E-7</v>
      </c>
      <c r="J182" s="1">
        <v>2.32007E-4</v>
      </c>
      <c r="K182" s="1" t="s">
        <v>6291</v>
      </c>
      <c r="L182" s="1" t="s">
        <v>6292</v>
      </c>
      <c r="M182" s="1">
        <v>75862012</v>
      </c>
      <c r="N182" s="1">
        <v>75862081</v>
      </c>
      <c r="O182" s="1">
        <v>75861591</v>
      </c>
      <c r="P182" s="1">
        <v>75861722</v>
      </c>
      <c r="Q182" s="1">
        <v>75869124</v>
      </c>
      <c r="R182" s="1">
        <v>75869234</v>
      </c>
      <c r="S182" s="1" t="s">
        <v>6293</v>
      </c>
      <c r="T182" s="1" t="s">
        <v>6294</v>
      </c>
      <c r="U182" s="1" t="s">
        <v>16853</v>
      </c>
      <c r="V182" s="1" t="s">
        <v>16854</v>
      </c>
      <c r="W182" s="1">
        <v>217</v>
      </c>
      <c r="X182" s="1">
        <v>149</v>
      </c>
      <c r="Y182" s="1" t="s">
        <v>6297</v>
      </c>
      <c r="Z182" s="1" t="s">
        <v>16855</v>
      </c>
      <c r="AA182" s="1">
        <v>0.58099999999999996</v>
      </c>
      <c r="AB182" s="1">
        <v>0.755</v>
      </c>
      <c r="AC182" s="1" t="s">
        <v>43</v>
      </c>
      <c r="AD182" s="1" t="s">
        <v>46</v>
      </c>
      <c r="AE182" s="1" t="s">
        <v>5082</v>
      </c>
      <c r="AF182" s="1" t="s">
        <v>658</v>
      </c>
      <c r="AG182" s="1" t="s">
        <v>659</v>
      </c>
      <c r="AH182" s="1" t="s">
        <v>660</v>
      </c>
      <c r="AI182" s="1" t="s">
        <v>5083</v>
      </c>
      <c r="AJ182" s="1" t="s">
        <v>5084</v>
      </c>
      <c r="AK182" s="1" t="s">
        <v>2948</v>
      </c>
      <c r="AL182" s="1" t="s">
        <v>56</v>
      </c>
    </row>
    <row r="183" spans="1:38" x14ac:dyDescent="0.2">
      <c r="A183" s="1" t="s">
        <v>16856</v>
      </c>
      <c r="B183" s="1" t="s">
        <v>16857</v>
      </c>
      <c r="C183" s="1" t="s">
        <v>16858</v>
      </c>
      <c r="D183" s="1" t="s">
        <v>46</v>
      </c>
      <c r="E183" s="1" t="s">
        <v>637</v>
      </c>
      <c r="F183" s="1" t="s">
        <v>56</v>
      </c>
      <c r="G183" s="1" t="s">
        <v>46</v>
      </c>
      <c r="H183" s="1">
        <v>-0.109</v>
      </c>
      <c r="I183" s="2">
        <v>3.2800000000000003E-8</v>
      </c>
      <c r="J183" s="2">
        <v>3.43E-5</v>
      </c>
      <c r="K183" s="1" t="s">
        <v>56</v>
      </c>
      <c r="L183" s="1" t="s">
        <v>56</v>
      </c>
      <c r="M183" s="1">
        <v>17679298</v>
      </c>
      <c r="N183" s="1">
        <v>17679407</v>
      </c>
      <c r="O183" s="1">
        <v>17677672</v>
      </c>
      <c r="P183" s="1">
        <v>17677762</v>
      </c>
      <c r="Q183" s="1">
        <v>17682385</v>
      </c>
      <c r="R183" s="1">
        <v>17682455</v>
      </c>
      <c r="S183" s="1" t="s">
        <v>16859</v>
      </c>
      <c r="T183" s="1" t="s">
        <v>16860</v>
      </c>
      <c r="U183" s="1" t="s">
        <v>16861</v>
      </c>
      <c r="V183" s="1" t="s">
        <v>16862</v>
      </c>
      <c r="W183" s="1">
        <v>257</v>
      </c>
      <c r="X183" s="1">
        <v>149</v>
      </c>
      <c r="Y183" s="1" t="s">
        <v>16863</v>
      </c>
      <c r="Z183" s="1" t="s">
        <v>16864</v>
      </c>
      <c r="AA183" s="1">
        <v>0.85199999999999998</v>
      </c>
      <c r="AB183" s="1">
        <v>0.96099999999999997</v>
      </c>
      <c r="AC183" s="1" t="s">
        <v>43</v>
      </c>
      <c r="AD183" s="1" t="s">
        <v>46</v>
      </c>
      <c r="AE183" s="1" t="s">
        <v>16865</v>
      </c>
      <c r="AF183" s="1" t="s">
        <v>658</v>
      </c>
      <c r="AG183" s="1" t="s">
        <v>659</v>
      </c>
      <c r="AH183" s="1" t="s">
        <v>3558</v>
      </c>
      <c r="AI183" s="1" t="s">
        <v>16866</v>
      </c>
      <c r="AJ183" s="1" t="s">
        <v>6176</v>
      </c>
      <c r="AK183" s="1" t="s">
        <v>56</v>
      </c>
      <c r="AL183" s="1" t="s">
        <v>56</v>
      </c>
    </row>
    <row r="184" spans="1:38" x14ac:dyDescent="0.2">
      <c r="A184" s="1" t="s">
        <v>2544</v>
      </c>
      <c r="B184" s="1" t="s">
        <v>16867</v>
      </c>
      <c r="C184" s="1" t="s">
        <v>2546</v>
      </c>
      <c r="D184" s="1" t="s">
        <v>46</v>
      </c>
      <c r="E184" s="1" t="s">
        <v>1127</v>
      </c>
      <c r="F184" s="1" t="s">
        <v>45</v>
      </c>
      <c r="G184" s="1" t="s">
        <v>46</v>
      </c>
      <c r="H184" s="1">
        <v>-0.28100000000000003</v>
      </c>
      <c r="I184" s="2">
        <v>5.2399999999999998E-6</v>
      </c>
      <c r="J184" s="1">
        <v>1.376583E-3</v>
      </c>
      <c r="K184" s="1" t="s">
        <v>56</v>
      </c>
      <c r="L184" s="1" t="s">
        <v>56</v>
      </c>
      <c r="M184" s="1">
        <v>35340647</v>
      </c>
      <c r="N184" s="1">
        <v>35340753</v>
      </c>
      <c r="O184" s="1">
        <v>35305333</v>
      </c>
      <c r="P184" s="1">
        <v>35305446</v>
      </c>
      <c r="Q184" s="1">
        <v>35363007</v>
      </c>
      <c r="R184" s="1">
        <v>35363065</v>
      </c>
      <c r="S184" s="1" t="s">
        <v>16868</v>
      </c>
      <c r="T184" s="1" t="s">
        <v>2549</v>
      </c>
      <c r="U184" s="1" t="s">
        <v>16869</v>
      </c>
      <c r="V184" s="1" t="s">
        <v>16018</v>
      </c>
      <c r="W184" s="1">
        <v>254</v>
      </c>
      <c r="X184" s="1">
        <v>149</v>
      </c>
      <c r="Y184" s="1" t="s">
        <v>16870</v>
      </c>
      <c r="Z184" s="1" t="s">
        <v>16871</v>
      </c>
      <c r="AA184" s="1">
        <v>0.58199999999999996</v>
      </c>
      <c r="AB184" s="1">
        <v>0.86299999999999999</v>
      </c>
      <c r="AC184" s="1" t="s">
        <v>43</v>
      </c>
      <c r="AD184" s="1" t="s">
        <v>46</v>
      </c>
      <c r="AE184" s="1" t="s">
        <v>2553</v>
      </c>
      <c r="AF184" s="1" t="s">
        <v>56</v>
      </c>
      <c r="AG184" s="1" t="s">
        <v>56</v>
      </c>
      <c r="AH184" s="1" t="s">
        <v>56</v>
      </c>
      <c r="AI184" s="1" t="s">
        <v>56</v>
      </c>
      <c r="AJ184" s="1" t="s">
        <v>71</v>
      </c>
      <c r="AK184" s="1" t="s">
        <v>2554</v>
      </c>
      <c r="AL184" s="1" t="s">
        <v>903</v>
      </c>
    </row>
    <row r="185" spans="1:38" x14ac:dyDescent="0.2">
      <c r="A185" s="1" t="s">
        <v>16872</v>
      </c>
      <c r="B185" s="1" t="s">
        <v>16873</v>
      </c>
      <c r="C185" s="1" t="s">
        <v>16874</v>
      </c>
      <c r="D185" s="1" t="s">
        <v>43</v>
      </c>
      <c r="E185" s="1" t="s">
        <v>77</v>
      </c>
      <c r="F185" s="1" t="s">
        <v>45</v>
      </c>
      <c r="G185" s="1" t="s">
        <v>46</v>
      </c>
      <c r="H185" s="1">
        <v>-0.16500000000000001</v>
      </c>
      <c r="I185" s="1">
        <v>5.4862900000000002E-4</v>
      </c>
      <c r="J185" s="1">
        <v>3.4625531000000001E-2</v>
      </c>
      <c r="K185" s="1" t="s">
        <v>16875</v>
      </c>
      <c r="L185" s="1" t="s">
        <v>16876</v>
      </c>
      <c r="M185" s="1">
        <v>111430675</v>
      </c>
      <c r="N185" s="1">
        <v>111430747</v>
      </c>
      <c r="O185" s="1">
        <v>111429984</v>
      </c>
      <c r="P185" s="1">
        <v>111430054</v>
      </c>
      <c r="Q185" s="1">
        <v>111431463</v>
      </c>
      <c r="R185" s="1">
        <v>111431588</v>
      </c>
      <c r="S185" s="1" t="s">
        <v>16877</v>
      </c>
      <c r="T185" s="1" t="s">
        <v>16878</v>
      </c>
      <c r="U185" s="1" t="s">
        <v>16879</v>
      </c>
      <c r="V185" s="1" t="s">
        <v>16880</v>
      </c>
      <c r="W185" s="1">
        <v>220</v>
      </c>
      <c r="X185" s="1">
        <v>149</v>
      </c>
      <c r="Y185" s="1" t="s">
        <v>16881</v>
      </c>
      <c r="Z185" s="1" t="s">
        <v>16882</v>
      </c>
      <c r="AA185" s="1">
        <v>0.06</v>
      </c>
      <c r="AB185" s="1">
        <v>0.22500000000000001</v>
      </c>
      <c r="AC185" s="1" t="s">
        <v>43</v>
      </c>
      <c r="AD185" s="1" t="s">
        <v>46</v>
      </c>
      <c r="AE185" s="1" t="s">
        <v>16883</v>
      </c>
      <c r="AF185" s="1" t="s">
        <v>56</v>
      </c>
      <c r="AG185" s="1" t="s">
        <v>56</v>
      </c>
      <c r="AH185" s="1" t="s">
        <v>56</v>
      </c>
      <c r="AI185" s="1" t="s">
        <v>56</v>
      </c>
      <c r="AJ185" s="1" t="s">
        <v>16884</v>
      </c>
      <c r="AK185" s="1" t="s">
        <v>16885</v>
      </c>
      <c r="AL185" s="1" t="s">
        <v>16886</v>
      </c>
    </row>
    <row r="186" spans="1:38" x14ac:dyDescent="0.2">
      <c r="A186" s="1" t="s">
        <v>16887</v>
      </c>
      <c r="B186" s="1" t="s">
        <v>16888</v>
      </c>
      <c r="C186" s="1" t="s">
        <v>16889</v>
      </c>
      <c r="D186" s="1" t="s">
        <v>46</v>
      </c>
      <c r="E186" s="1" t="s">
        <v>333</v>
      </c>
      <c r="F186" s="1" t="s">
        <v>56</v>
      </c>
      <c r="G186" s="1" t="s">
        <v>46</v>
      </c>
      <c r="H186" s="1">
        <v>-0.121</v>
      </c>
      <c r="I186" s="2">
        <v>9.5000000000000005E-5</v>
      </c>
      <c r="J186" s="1">
        <v>1.0031053E-2</v>
      </c>
      <c r="K186" s="1" t="s">
        <v>56</v>
      </c>
      <c r="L186" s="1" t="s">
        <v>56</v>
      </c>
      <c r="M186" s="1">
        <v>24176077</v>
      </c>
      <c r="N186" s="1">
        <v>24176233</v>
      </c>
      <c r="O186" s="1">
        <v>24173407</v>
      </c>
      <c r="P186" s="1">
        <v>24174369</v>
      </c>
      <c r="Q186" s="1">
        <v>24181183</v>
      </c>
      <c r="R186" s="1">
        <v>24181297</v>
      </c>
      <c r="S186" s="1" t="s">
        <v>16890</v>
      </c>
      <c r="T186" s="1" t="s">
        <v>16891</v>
      </c>
      <c r="U186" s="1" t="s">
        <v>16892</v>
      </c>
      <c r="V186" s="1" t="s">
        <v>1174</v>
      </c>
      <c r="W186" s="1">
        <v>298</v>
      </c>
      <c r="X186" s="1">
        <v>149</v>
      </c>
      <c r="Y186" s="1" t="s">
        <v>16893</v>
      </c>
      <c r="Z186" s="1" t="s">
        <v>16894</v>
      </c>
      <c r="AA186" s="1">
        <v>0.80400000000000005</v>
      </c>
      <c r="AB186" s="1">
        <v>0.92500000000000004</v>
      </c>
      <c r="AC186" s="1" t="s">
        <v>43</v>
      </c>
      <c r="AD186" s="1" t="s">
        <v>46</v>
      </c>
      <c r="AE186" s="1" t="s">
        <v>16895</v>
      </c>
      <c r="AF186" s="1" t="s">
        <v>56</v>
      </c>
      <c r="AG186" s="1" t="s">
        <v>56</v>
      </c>
      <c r="AH186" s="1" t="s">
        <v>56</v>
      </c>
      <c r="AI186" s="1" t="s">
        <v>56</v>
      </c>
      <c r="AJ186" s="1" t="s">
        <v>16896</v>
      </c>
      <c r="AK186" s="1" t="s">
        <v>2907</v>
      </c>
      <c r="AL186" s="1" t="s">
        <v>16897</v>
      </c>
    </row>
    <row r="187" spans="1:38" x14ac:dyDescent="0.2">
      <c r="A187" s="1" t="s">
        <v>5485</v>
      </c>
      <c r="B187" s="1" t="s">
        <v>6435</v>
      </c>
      <c r="C187" s="1" t="s">
        <v>5487</v>
      </c>
      <c r="D187" s="1" t="s">
        <v>46</v>
      </c>
      <c r="E187" s="1" t="s">
        <v>157</v>
      </c>
      <c r="F187" s="1" t="s">
        <v>56</v>
      </c>
      <c r="G187" s="1" t="s">
        <v>46</v>
      </c>
      <c r="H187" s="1">
        <v>-0.314</v>
      </c>
      <c r="I187" s="2">
        <v>5.2699999999999999E-7</v>
      </c>
      <c r="J187" s="1">
        <v>2.36705E-4</v>
      </c>
      <c r="K187" s="1" t="s">
        <v>56</v>
      </c>
      <c r="L187" s="1" t="s">
        <v>56</v>
      </c>
      <c r="M187" s="1">
        <v>16603742</v>
      </c>
      <c r="N187" s="1">
        <v>16603867</v>
      </c>
      <c r="O187" s="1">
        <v>16603335</v>
      </c>
      <c r="P187" s="1">
        <v>16603574</v>
      </c>
      <c r="Q187" s="1">
        <v>16604746</v>
      </c>
      <c r="R187" s="1">
        <v>16604979</v>
      </c>
      <c r="S187" s="1" t="s">
        <v>6436</v>
      </c>
      <c r="T187" s="1" t="s">
        <v>5489</v>
      </c>
      <c r="U187" s="1" t="s">
        <v>16898</v>
      </c>
      <c r="V187" s="1" t="s">
        <v>16725</v>
      </c>
      <c r="W187" s="1">
        <v>273</v>
      </c>
      <c r="X187" s="1">
        <v>149</v>
      </c>
      <c r="Y187" s="1" t="s">
        <v>6438</v>
      </c>
      <c r="Z187" s="1" t="s">
        <v>16899</v>
      </c>
      <c r="AA187" s="1">
        <v>0.498</v>
      </c>
      <c r="AB187" s="1">
        <v>0.81299999999999994</v>
      </c>
      <c r="AC187" s="1" t="s">
        <v>43</v>
      </c>
      <c r="AD187" s="1" t="s">
        <v>46</v>
      </c>
      <c r="AE187" s="1" t="s">
        <v>5494</v>
      </c>
      <c r="AF187" s="1" t="s">
        <v>56</v>
      </c>
      <c r="AG187" s="1" t="s">
        <v>56</v>
      </c>
      <c r="AH187" s="1" t="s">
        <v>56</v>
      </c>
      <c r="AI187" s="1" t="s">
        <v>56</v>
      </c>
      <c r="AJ187" s="1" t="s">
        <v>56</v>
      </c>
      <c r="AK187" s="1" t="s">
        <v>56</v>
      </c>
      <c r="AL187" s="1" t="s">
        <v>56</v>
      </c>
    </row>
    <row r="188" spans="1:38" x14ac:dyDescent="0.2">
      <c r="A188" s="1" t="s">
        <v>6440</v>
      </c>
      <c r="B188" s="1" t="s">
        <v>6441</v>
      </c>
      <c r="C188" s="1" t="s">
        <v>6442</v>
      </c>
      <c r="D188" s="1" t="s">
        <v>46</v>
      </c>
      <c r="E188" s="1" t="s">
        <v>333</v>
      </c>
      <c r="F188" s="1" t="s">
        <v>56</v>
      </c>
      <c r="G188" s="1" t="s">
        <v>46</v>
      </c>
      <c r="H188" s="1">
        <v>0.108</v>
      </c>
      <c r="I188" s="2">
        <v>1.7799999999999999E-5</v>
      </c>
      <c r="J188" s="1">
        <v>3.1877160000000002E-3</v>
      </c>
      <c r="K188" s="1" t="s">
        <v>6443</v>
      </c>
      <c r="L188" s="1" t="s">
        <v>56</v>
      </c>
      <c r="M188" s="1">
        <v>142389303</v>
      </c>
      <c r="N188" s="1">
        <v>142389357</v>
      </c>
      <c r="O188" s="1">
        <v>142388133</v>
      </c>
      <c r="P188" s="1">
        <v>142388247</v>
      </c>
      <c r="Q188" s="1">
        <v>142392000</v>
      </c>
      <c r="R188" s="1">
        <v>142392123</v>
      </c>
      <c r="S188" s="1" t="s">
        <v>6444</v>
      </c>
      <c r="T188" s="1" t="s">
        <v>6445</v>
      </c>
      <c r="U188" s="1" t="s">
        <v>16900</v>
      </c>
      <c r="V188" s="1" t="s">
        <v>16901</v>
      </c>
      <c r="W188" s="1">
        <v>202</v>
      </c>
      <c r="X188" s="1">
        <v>149</v>
      </c>
      <c r="Y188" s="1" t="s">
        <v>6448</v>
      </c>
      <c r="Z188" s="1" t="s">
        <v>16902</v>
      </c>
      <c r="AA188" s="1">
        <v>0.96499999999999997</v>
      </c>
      <c r="AB188" s="1">
        <v>0.85699999999999998</v>
      </c>
      <c r="AC188" s="1" t="s">
        <v>46</v>
      </c>
      <c r="AD188" s="1" t="s">
        <v>43</v>
      </c>
      <c r="AE188" s="1" t="s">
        <v>6450</v>
      </c>
      <c r="AF188" s="1" t="s">
        <v>56</v>
      </c>
      <c r="AG188" s="1" t="s">
        <v>56</v>
      </c>
      <c r="AH188" s="1" t="s">
        <v>56</v>
      </c>
      <c r="AI188" s="1" t="s">
        <v>56</v>
      </c>
      <c r="AJ188" s="1" t="s">
        <v>6451</v>
      </c>
      <c r="AK188" s="1" t="s">
        <v>56</v>
      </c>
      <c r="AL188" s="1" t="s">
        <v>6452</v>
      </c>
    </row>
    <row r="189" spans="1:38" x14ac:dyDescent="0.2">
      <c r="A189" s="1" t="s">
        <v>16903</v>
      </c>
      <c r="B189" s="1" t="s">
        <v>16904</v>
      </c>
      <c r="C189" s="1" t="s">
        <v>16905</v>
      </c>
      <c r="D189" s="1" t="s">
        <v>46</v>
      </c>
      <c r="E189" s="1" t="s">
        <v>348</v>
      </c>
      <c r="F189" s="1" t="s">
        <v>45</v>
      </c>
      <c r="G189" s="1" t="s">
        <v>46</v>
      </c>
      <c r="H189" s="1">
        <v>-0.16900000000000001</v>
      </c>
      <c r="I189" s="1">
        <v>6.6963700000000005E-4</v>
      </c>
      <c r="J189" s="1">
        <v>3.9744285999999997E-2</v>
      </c>
      <c r="K189" s="1" t="s">
        <v>16906</v>
      </c>
      <c r="L189" s="1" t="s">
        <v>56</v>
      </c>
      <c r="M189" s="1">
        <v>16205843</v>
      </c>
      <c r="N189" s="1">
        <v>16205987</v>
      </c>
      <c r="O189" s="1">
        <v>16202968</v>
      </c>
      <c r="P189" s="1">
        <v>16203108</v>
      </c>
      <c r="Q189" s="1">
        <v>16207883</v>
      </c>
      <c r="R189" s="1">
        <v>16207998</v>
      </c>
      <c r="S189" s="1" t="s">
        <v>16907</v>
      </c>
      <c r="T189" s="1" t="s">
        <v>16908</v>
      </c>
      <c r="U189" s="1" t="s">
        <v>16909</v>
      </c>
      <c r="V189" s="1" t="s">
        <v>3200</v>
      </c>
      <c r="W189" s="1">
        <v>292</v>
      </c>
      <c r="X189" s="1">
        <v>149</v>
      </c>
      <c r="Y189" s="1" t="s">
        <v>16910</v>
      </c>
      <c r="Z189" s="1" t="s">
        <v>16911</v>
      </c>
      <c r="AA189" s="1">
        <v>0.79100000000000004</v>
      </c>
      <c r="AB189" s="1">
        <v>0.96099999999999997</v>
      </c>
      <c r="AC189" s="1" t="s">
        <v>43</v>
      </c>
      <c r="AD189" s="1" t="s">
        <v>46</v>
      </c>
      <c r="AE189" s="1" t="s">
        <v>16912</v>
      </c>
      <c r="AF189" s="1" t="s">
        <v>56</v>
      </c>
      <c r="AG189" s="1" t="s">
        <v>56</v>
      </c>
      <c r="AH189" s="1" t="s">
        <v>56</v>
      </c>
      <c r="AI189" s="1" t="s">
        <v>56</v>
      </c>
      <c r="AJ189" s="1" t="s">
        <v>56</v>
      </c>
      <c r="AK189" s="1" t="s">
        <v>56</v>
      </c>
      <c r="AL189" s="1" t="s">
        <v>56</v>
      </c>
    </row>
    <row r="190" spans="1:38" x14ac:dyDescent="0.2">
      <c r="A190" s="1" t="s">
        <v>6508</v>
      </c>
      <c r="B190" s="1" t="s">
        <v>6509</v>
      </c>
      <c r="C190" s="1" t="s">
        <v>6510</v>
      </c>
      <c r="D190" s="1" t="s">
        <v>46</v>
      </c>
      <c r="E190" s="1" t="s">
        <v>148</v>
      </c>
      <c r="F190" s="1" t="s">
        <v>45</v>
      </c>
      <c r="G190" s="1" t="s">
        <v>46</v>
      </c>
      <c r="H190" s="1">
        <v>-0.21099999999999999</v>
      </c>
      <c r="I190" s="2">
        <v>4.9899999999999999E-13</v>
      </c>
      <c r="J190" s="2">
        <v>1.59E-8</v>
      </c>
      <c r="K190" s="1" t="s">
        <v>6511</v>
      </c>
      <c r="L190" s="1" t="s">
        <v>56</v>
      </c>
      <c r="M190" s="1">
        <v>24382709</v>
      </c>
      <c r="N190" s="1">
        <v>24383434</v>
      </c>
      <c r="O190" s="1">
        <v>24382160</v>
      </c>
      <c r="P190" s="1">
        <v>24382204</v>
      </c>
      <c r="Q190" s="1">
        <v>24384442</v>
      </c>
      <c r="R190" s="1">
        <v>24384500</v>
      </c>
      <c r="S190" s="1" t="s">
        <v>6512</v>
      </c>
      <c r="T190" s="1" t="s">
        <v>6513</v>
      </c>
      <c r="U190" s="1" t="s">
        <v>16913</v>
      </c>
      <c r="V190" s="1" t="s">
        <v>16914</v>
      </c>
      <c r="W190" s="1">
        <v>298</v>
      </c>
      <c r="X190" s="1">
        <v>149</v>
      </c>
      <c r="Y190" s="1" t="s">
        <v>6516</v>
      </c>
      <c r="Z190" s="1" t="s">
        <v>16915</v>
      </c>
      <c r="AA190" s="1">
        <v>0.624</v>
      </c>
      <c r="AB190" s="1">
        <v>0.83399999999999996</v>
      </c>
      <c r="AC190" s="1" t="s">
        <v>43</v>
      </c>
      <c r="AD190" s="1" t="s">
        <v>46</v>
      </c>
      <c r="AE190" s="1" t="s">
        <v>6518</v>
      </c>
      <c r="AF190" s="1" t="s">
        <v>56</v>
      </c>
      <c r="AG190" s="1" t="s">
        <v>56</v>
      </c>
      <c r="AH190" s="1" t="s">
        <v>56</v>
      </c>
      <c r="AI190" s="1" t="s">
        <v>56</v>
      </c>
      <c r="AJ190" s="1" t="s">
        <v>6519</v>
      </c>
      <c r="AK190" s="1" t="s">
        <v>56</v>
      </c>
      <c r="AL190" s="1" t="s">
        <v>56</v>
      </c>
    </row>
    <row r="191" spans="1:38" x14ac:dyDescent="0.2">
      <c r="A191" s="1" t="s">
        <v>12458</v>
      </c>
      <c r="B191" s="1" t="s">
        <v>16916</v>
      </c>
      <c r="C191" s="1" t="s">
        <v>56</v>
      </c>
      <c r="D191" s="1" t="s">
        <v>46</v>
      </c>
      <c r="E191" s="1" t="s">
        <v>120</v>
      </c>
      <c r="F191" s="1" t="s">
        <v>45</v>
      </c>
      <c r="G191" s="1" t="s">
        <v>46</v>
      </c>
      <c r="H191" s="1">
        <v>0.24</v>
      </c>
      <c r="I191" s="2">
        <v>3.6100000000000002E-6</v>
      </c>
      <c r="J191" s="1">
        <v>1.0083379999999999E-3</v>
      </c>
      <c r="K191" s="1" t="s">
        <v>16917</v>
      </c>
      <c r="L191" s="1" t="s">
        <v>56</v>
      </c>
      <c r="M191" s="1">
        <v>63622686</v>
      </c>
      <c r="N191" s="1">
        <v>63626727</v>
      </c>
      <c r="O191" s="1">
        <v>63614789</v>
      </c>
      <c r="P191" s="1">
        <v>63614847</v>
      </c>
      <c r="Q191" s="1">
        <v>63631873</v>
      </c>
      <c r="R191" s="1">
        <v>63631956</v>
      </c>
      <c r="S191" s="1" t="s">
        <v>16918</v>
      </c>
      <c r="T191" s="1" t="s">
        <v>2390</v>
      </c>
      <c r="U191" s="1" t="s">
        <v>16919</v>
      </c>
      <c r="V191" s="1" t="s">
        <v>16920</v>
      </c>
      <c r="W191" s="1">
        <v>298</v>
      </c>
      <c r="X191" s="1">
        <v>149</v>
      </c>
      <c r="Y191" s="1" t="s">
        <v>16921</v>
      </c>
      <c r="Z191" s="1" t="s">
        <v>16922</v>
      </c>
      <c r="AA191" s="1">
        <v>0.98399999999999999</v>
      </c>
      <c r="AB191" s="1">
        <v>0.74399999999999999</v>
      </c>
      <c r="AC191" s="1" t="s">
        <v>46</v>
      </c>
      <c r="AD191" s="1" t="s">
        <v>43</v>
      </c>
      <c r="AE191" s="1" t="s">
        <v>56</v>
      </c>
      <c r="AF191" s="1" t="s">
        <v>56</v>
      </c>
      <c r="AG191" s="1" t="s">
        <v>56</v>
      </c>
      <c r="AH191" s="1" t="s">
        <v>56</v>
      </c>
      <c r="AI191" s="1" t="s">
        <v>56</v>
      </c>
      <c r="AJ191" s="1" t="s">
        <v>56</v>
      </c>
      <c r="AK191" s="1" t="s">
        <v>56</v>
      </c>
      <c r="AL191" s="1" t="s">
        <v>56</v>
      </c>
    </row>
    <row r="192" spans="1:38" x14ac:dyDescent="0.2">
      <c r="A192" s="1" t="s">
        <v>16923</v>
      </c>
      <c r="B192" s="1" t="s">
        <v>16924</v>
      </c>
      <c r="C192" s="1" t="s">
        <v>16925</v>
      </c>
      <c r="D192" s="1" t="s">
        <v>46</v>
      </c>
      <c r="E192" s="1" t="s">
        <v>571</v>
      </c>
      <c r="F192" s="1" t="s">
        <v>45</v>
      </c>
      <c r="G192" s="1" t="s">
        <v>46</v>
      </c>
      <c r="H192" s="1">
        <v>-0.10299999999999999</v>
      </c>
      <c r="I192" s="2">
        <v>6.4300000000000003E-6</v>
      </c>
      <c r="J192" s="1">
        <v>1.5409989999999999E-3</v>
      </c>
      <c r="K192" s="1" t="s">
        <v>16926</v>
      </c>
      <c r="L192" s="1" t="s">
        <v>56</v>
      </c>
      <c r="M192" s="1">
        <v>56574878</v>
      </c>
      <c r="N192" s="1">
        <v>56574995</v>
      </c>
      <c r="O192" s="1">
        <v>56557344</v>
      </c>
      <c r="P192" s="1">
        <v>56557429</v>
      </c>
      <c r="Q192" s="1">
        <v>56612926</v>
      </c>
      <c r="R192" s="1">
        <v>56613101</v>
      </c>
      <c r="S192" s="1" t="s">
        <v>16927</v>
      </c>
      <c r="T192" s="1" t="s">
        <v>16928</v>
      </c>
      <c r="U192" s="1" t="s">
        <v>16929</v>
      </c>
      <c r="V192" s="1" t="s">
        <v>16930</v>
      </c>
      <c r="W192" s="1">
        <v>265</v>
      </c>
      <c r="X192" s="1">
        <v>149</v>
      </c>
      <c r="Y192" s="1" t="s">
        <v>16931</v>
      </c>
      <c r="Z192" s="1" t="s">
        <v>16932</v>
      </c>
      <c r="AA192" s="1">
        <v>0.85199999999999998</v>
      </c>
      <c r="AB192" s="1">
        <v>0.95499999999999996</v>
      </c>
      <c r="AC192" s="1" t="s">
        <v>43</v>
      </c>
      <c r="AD192" s="1" t="s">
        <v>46</v>
      </c>
      <c r="AE192" s="1" t="s">
        <v>16933</v>
      </c>
      <c r="AF192" s="1" t="s">
        <v>56</v>
      </c>
      <c r="AG192" s="1" t="s">
        <v>56</v>
      </c>
      <c r="AH192" s="1" t="s">
        <v>56</v>
      </c>
      <c r="AI192" s="1" t="s">
        <v>56</v>
      </c>
      <c r="AJ192" s="1" t="s">
        <v>56</v>
      </c>
      <c r="AK192" s="1" t="s">
        <v>56</v>
      </c>
      <c r="AL192" s="1" t="s">
        <v>56</v>
      </c>
    </row>
    <row r="193" spans="1:38" x14ac:dyDescent="0.2">
      <c r="A193" s="1" t="s">
        <v>6647</v>
      </c>
      <c r="B193" s="1" t="s">
        <v>6648</v>
      </c>
      <c r="C193" s="1" t="s">
        <v>6649</v>
      </c>
      <c r="D193" s="1" t="s">
        <v>46</v>
      </c>
      <c r="E193" s="1" t="s">
        <v>571</v>
      </c>
      <c r="F193" s="1" t="s">
        <v>45</v>
      </c>
      <c r="G193" s="1" t="s">
        <v>46</v>
      </c>
      <c r="H193" s="1">
        <v>-0.187</v>
      </c>
      <c r="I193" s="1">
        <v>7.1851800000000002E-4</v>
      </c>
      <c r="J193" s="1">
        <v>4.1713320999999998E-2</v>
      </c>
      <c r="K193" s="1" t="s">
        <v>6650</v>
      </c>
      <c r="L193" s="1" t="s">
        <v>56</v>
      </c>
      <c r="M193" s="1">
        <v>55087647</v>
      </c>
      <c r="N193" s="1">
        <v>55087684</v>
      </c>
      <c r="O193" s="1">
        <v>55087379</v>
      </c>
      <c r="P193" s="1">
        <v>55087498</v>
      </c>
      <c r="Q193" s="1">
        <v>55088286</v>
      </c>
      <c r="R193" s="1">
        <v>55090444</v>
      </c>
      <c r="S193" s="1" t="s">
        <v>6651</v>
      </c>
      <c r="T193" s="1" t="s">
        <v>6652</v>
      </c>
      <c r="U193" s="1" t="s">
        <v>16934</v>
      </c>
      <c r="V193" s="1" t="s">
        <v>16935</v>
      </c>
      <c r="W193" s="1">
        <v>185</v>
      </c>
      <c r="X193" s="1">
        <v>149</v>
      </c>
      <c r="Y193" s="1" t="s">
        <v>6655</v>
      </c>
      <c r="Z193" s="1" t="s">
        <v>16936</v>
      </c>
      <c r="AA193" s="1">
        <v>0.39500000000000002</v>
      </c>
      <c r="AB193" s="1">
        <v>0.58199999999999996</v>
      </c>
      <c r="AC193" s="1" t="s">
        <v>43</v>
      </c>
      <c r="AD193" s="1" t="s">
        <v>46</v>
      </c>
      <c r="AE193" s="1" t="s">
        <v>6657</v>
      </c>
      <c r="AF193" s="1" t="s">
        <v>56</v>
      </c>
      <c r="AG193" s="1" t="s">
        <v>56</v>
      </c>
      <c r="AH193" s="1" t="s">
        <v>56</v>
      </c>
      <c r="AI193" s="1" t="s">
        <v>56</v>
      </c>
      <c r="AJ193" s="1" t="s">
        <v>56</v>
      </c>
      <c r="AK193" s="1" t="s">
        <v>56</v>
      </c>
      <c r="AL193" s="1" t="s">
        <v>56</v>
      </c>
    </row>
    <row r="194" spans="1:38" x14ac:dyDescent="0.2">
      <c r="A194" s="1" t="s">
        <v>16937</v>
      </c>
      <c r="B194" s="1" t="s">
        <v>16938</v>
      </c>
      <c r="C194" s="1" t="s">
        <v>16939</v>
      </c>
      <c r="D194" s="1" t="s">
        <v>46</v>
      </c>
      <c r="E194" s="1" t="s">
        <v>235</v>
      </c>
      <c r="F194" s="1" t="s">
        <v>56</v>
      </c>
      <c r="G194" s="1" t="s">
        <v>46</v>
      </c>
      <c r="H194" s="1">
        <v>-0.216</v>
      </c>
      <c r="I194" s="2">
        <v>9.9099999999999996E-5</v>
      </c>
      <c r="J194" s="1">
        <v>1.0257647E-2</v>
      </c>
      <c r="K194" s="1" t="s">
        <v>16940</v>
      </c>
      <c r="L194" s="1" t="s">
        <v>56</v>
      </c>
      <c r="M194" s="1">
        <v>31333194</v>
      </c>
      <c r="N194" s="1">
        <v>31333272</v>
      </c>
      <c r="O194" s="1">
        <v>31332837</v>
      </c>
      <c r="P194" s="1">
        <v>31333079</v>
      </c>
      <c r="Q194" s="1">
        <v>31338402</v>
      </c>
      <c r="R194" s="1">
        <v>31338489</v>
      </c>
      <c r="S194" s="1" t="s">
        <v>16941</v>
      </c>
      <c r="T194" s="1" t="s">
        <v>16942</v>
      </c>
      <c r="U194" s="1" t="s">
        <v>16943</v>
      </c>
      <c r="V194" s="1" t="s">
        <v>16944</v>
      </c>
      <c r="W194" s="1">
        <v>226</v>
      </c>
      <c r="X194" s="1">
        <v>149</v>
      </c>
      <c r="Y194" s="1" t="s">
        <v>16945</v>
      </c>
      <c r="Z194" s="1" t="s">
        <v>16946</v>
      </c>
      <c r="AA194" s="1">
        <v>0.438</v>
      </c>
      <c r="AB194" s="1">
        <v>0.65400000000000003</v>
      </c>
      <c r="AC194" s="1" t="s">
        <v>43</v>
      </c>
      <c r="AD194" s="1" t="s">
        <v>46</v>
      </c>
      <c r="AE194" s="1" t="s">
        <v>16947</v>
      </c>
      <c r="AF194" s="1" t="s">
        <v>56</v>
      </c>
      <c r="AG194" s="1" t="s">
        <v>56</v>
      </c>
      <c r="AH194" s="1" t="s">
        <v>56</v>
      </c>
      <c r="AI194" s="1" t="s">
        <v>56</v>
      </c>
      <c r="AJ194" s="1" t="s">
        <v>56</v>
      </c>
      <c r="AK194" s="1" t="s">
        <v>3912</v>
      </c>
      <c r="AL194" s="1" t="s">
        <v>16948</v>
      </c>
    </row>
    <row r="195" spans="1:38" x14ac:dyDescent="0.2">
      <c r="A195" s="1" t="s">
        <v>16949</v>
      </c>
      <c r="B195" s="1" t="s">
        <v>16950</v>
      </c>
      <c r="C195" s="1" t="s">
        <v>16951</v>
      </c>
      <c r="D195" s="1" t="s">
        <v>46</v>
      </c>
      <c r="E195" s="1" t="s">
        <v>333</v>
      </c>
      <c r="F195" s="1" t="s">
        <v>45</v>
      </c>
      <c r="G195" s="1" t="s">
        <v>46</v>
      </c>
      <c r="H195" s="1">
        <v>-0.108</v>
      </c>
      <c r="I195" s="2">
        <v>3.1999999999999999E-6</v>
      </c>
      <c r="J195" s="1">
        <v>9.4482500000000005E-4</v>
      </c>
      <c r="K195" s="1" t="s">
        <v>16952</v>
      </c>
      <c r="L195" s="1" t="s">
        <v>56</v>
      </c>
      <c r="M195" s="1">
        <v>123863494</v>
      </c>
      <c r="N195" s="1">
        <v>123863655</v>
      </c>
      <c r="O195" s="1">
        <v>123863340</v>
      </c>
      <c r="P195" s="1">
        <v>123863414</v>
      </c>
      <c r="Q195" s="1">
        <v>123865836</v>
      </c>
      <c r="R195" s="1">
        <v>123866057</v>
      </c>
      <c r="S195" s="1" t="s">
        <v>16953</v>
      </c>
      <c r="T195" s="1" t="s">
        <v>16954</v>
      </c>
      <c r="U195" s="1" t="s">
        <v>16955</v>
      </c>
      <c r="V195" s="1" t="s">
        <v>81</v>
      </c>
      <c r="W195" s="1">
        <v>298</v>
      </c>
      <c r="X195" s="1">
        <v>149</v>
      </c>
      <c r="Y195" s="1" t="s">
        <v>16956</v>
      </c>
      <c r="Z195" s="1" t="s">
        <v>84</v>
      </c>
      <c r="AA195" s="1">
        <v>0.89200000000000002</v>
      </c>
      <c r="AB195" s="1">
        <v>1</v>
      </c>
      <c r="AC195" s="1" t="s">
        <v>43</v>
      </c>
      <c r="AD195" s="1" t="s">
        <v>46</v>
      </c>
      <c r="AE195" s="1" t="s">
        <v>16957</v>
      </c>
      <c r="AF195" s="1" t="s">
        <v>658</v>
      </c>
      <c r="AG195" s="1" t="s">
        <v>659</v>
      </c>
      <c r="AH195" s="1" t="s">
        <v>1029</v>
      </c>
      <c r="AI195" s="1" t="s">
        <v>16958</v>
      </c>
      <c r="AJ195" s="1" t="s">
        <v>16959</v>
      </c>
      <c r="AK195" s="1" t="s">
        <v>2948</v>
      </c>
      <c r="AL195" s="1" t="s">
        <v>16960</v>
      </c>
    </row>
    <row r="196" spans="1:38" x14ac:dyDescent="0.2">
      <c r="A196" s="1" t="s">
        <v>16949</v>
      </c>
      <c r="B196" s="1" t="s">
        <v>16961</v>
      </c>
      <c r="C196" s="1" t="s">
        <v>16951</v>
      </c>
      <c r="D196" s="1" t="s">
        <v>46</v>
      </c>
      <c r="E196" s="1" t="s">
        <v>333</v>
      </c>
      <c r="F196" s="1" t="s">
        <v>45</v>
      </c>
      <c r="G196" s="1" t="s">
        <v>46</v>
      </c>
      <c r="H196" s="1">
        <v>-0.112</v>
      </c>
      <c r="I196" s="2">
        <v>3.2600000000000001E-6</v>
      </c>
      <c r="J196" s="1">
        <v>9.5253999999999998E-4</v>
      </c>
      <c r="K196" s="1" t="s">
        <v>16962</v>
      </c>
      <c r="L196" s="1" t="s">
        <v>56</v>
      </c>
      <c r="M196" s="1">
        <v>123863494</v>
      </c>
      <c r="N196" s="1">
        <v>123863645</v>
      </c>
      <c r="O196" s="1">
        <v>123863340</v>
      </c>
      <c r="P196" s="1">
        <v>123863414</v>
      </c>
      <c r="Q196" s="1">
        <v>123865836</v>
      </c>
      <c r="R196" s="1">
        <v>123866057</v>
      </c>
      <c r="S196" s="1" t="s">
        <v>16963</v>
      </c>
      <c r="T196" s="1" t="s">
        <v>16954</v>
      </c>
      <c r="U196" s="1" t="s">
        <v>16964</v>
      </c>
      <c r="V196" s="1" t="s">
        <v>81</v>
      </c>
      <c r="W196" s="1">
        <v>298</v>
      </c>
      <c r="X196" s="1">
        <v>149</v>
      </c>
      <c r="Y196" s="1" t="s">
        <v>16965</v>
      </c>
      <c r="Z196" s="1" t="s">
        <v>84</v>
      </c>
      <c r="AA196" s="1">
        <v>0.88800000000000001</v>
      </c>
      <c r="AB196" s="1">
        <v>1</v>
      </c>
      <c r="AC196" s="1" t="s">
        <v>43</v>
      </c>
      <c r="AD196" s="1" t="s">
        <v>46</v>
      </c>
      <c r="AE196" s="1" t="s">
        <v>16957</v>
      </c>
      <c r="AF196" s="1" t="s">
        <v>658</v>
      </c>
      <c r="AG196" s="1" t="s">
        <v>659</v>
      </c>
      <c r="AH196" s="1" t="s">
        <v>1029</v>
      </c>
      <c r="AI196" s="1" t="s">
        <v>16958</v>
      </c>
      <c r="AJ196" s="1" t="s">
        <v>16959</v>
      </c>
      <c r="AK196" s="1" t="s">
        <v>2948</v>
      </c>
      <c r="AL196" s="1" t="s">
        <v>16960</v>
      </c>
    </row>
    <row r="197" spans="1:38" x14ac:dyDescent="0.2">
      <c r="A197" s="1" t="s">
        <v>58</v>
      </c>
      <c r="B197" s="1" t="s">
        <v>6731</v>
      </c>
      <c r="C197" s="1" t="s">
        <v>60</v>
      </c>
      <c r="D197" s="1" t="s">
        <v>46</v>
      </c>
      <c r="E197" s="1" t="s">
        <v>61</v>
      </c>
      <c r="F197" s="1" t="s">
        <v>56</v>
      </c>
      <c r="G197" s="1" t="s">
        <v>46</v>
      </c>
      <c r="H197" s="1">
        <v>-0.19700000000000001</v>
      </c>
      <c r="I197" s="1">
        <v>2.9318999999999998E-4</v>
      </c>
      <c r="J197" s="1">
        <v>2.1935531000000001E-2</v>
      </c>
      <c r="K197" s="1" t="s">
        <v>63</v>
      </c>
      <c r="L197" s="1" t="s">
        <v>56</v>
      </c>
      <c r="M197" s="1">
        <v>123718478</v>
      </c>
      <c r="N197" s="1">
        <v>123718590</v>
      </c>
      <c r="O197" s="1">
        <v>123717565</v>
      </c>
      <c r="P197" s="1">
        <v>123717991</v>
      </c>
      <c r="Q197" s="1">
        <v>123718803</v>
      </c>
      <c r="R197" s="1">
        <v>123718961</v>
      </c>
      <c r="S197" s="1" t="s">
        <v>6732</v>
      </c>
      <c r="T197" s="1" t="s">
        <v>6733</v>
      </c>
      <c r="U197" s="1" t="s">
        <v>16966</v>
      </c>
      <c r="V197" s="1" t="s">
        <v>16967</v>
      </c>
      <c r="W197" s="1">
        <v>260</v>
      </c>
      <c r="X197" s="1">
        <v>149</v>
      </c>
      <c r="Y197" s="1" t="s">
        <v>6736</v>
      </c>
      <c r="Z197" s="1" t="s">
        <v>16968</v>
      </c>
      <c r="AA197" s="1">
        <v>0.247</v>
      </c>
      <c r="AB197" s="1">
        <v>0.44400000000000001</v>
      </c>
      <c r="AC197" s="1" t="s">
        <v>43</v>
      </c>
      <c r="AD197" s="1" t="s">
        <v>46</v>
      </c>
      <c r="AE197" s="1" t="s">
        <v>70</v>
      </c>
      <c r="AF197" s="1" t="s">
        <v>56</v>
      </c>
      <c r="AG197" s="1" t="s">
        <v>56</v>
      </c>
      <c r="AH197" s="1" t="s">
        <v>56</v>
      </c>
      <c r="AI197" s="1" t="s">
        <v>56</v>
      </c>
      <c r="AJ197" s="1" t="s">
        <v>71</v>
      </c>
      <c r="AK197" s="1" t="s">
        <v>72</v>
      </c>
      <c r="AL197" s="1" t="s">
        <v>73</v>
      </c>
    </row>
    <row r="198" spans="1:38" x14ac:dyDescent="0.2">
      <c r="A198" s="1" t="s">
        <v>16969</v>
      </c>
      <c r="B198" s="1" t="s">
        <v>16970</v>
      </c>
      <c r="C198" s="1" t="s">
        <v>16971</v>
      </c>
      <c r="D198" s="1" t="s">
        <v>46</v>
      </c>
      <c r="E198" s="1" t="s">
        <v>77</v>
      </c>
      <c r="F198" s="1" t="s">
        <v>56</v>
      </c>
      <c r="G198" s="1" t="s">
        <v>46</v>
      </c>
      <c r="H198" s="1">
        <v>0.10199999999999999</v>
      </c>
      <c r="I198" s="2">
        <v>5.1400000000000003E-5</v>
      </c>
      <c r="J198" s="1">
        <v>6.680844E-3</v>
      </c>
      <c r="K198" s="1" t="s">
        <v>16972</v>
      </c>
      <c r="L198" s="1" t="s">
        <v>56</v>
      </c>
      <c r="M198" s="1">
        <v>221365410</v>
      </c>
      <c r="N198" s="1">
        <v>221365504</v>
      </c>
      <c r="O198" s="1">
        <v>221365007</v>
      </c>
      <c r="P198" s="1">
        <v>221365190</v>
      </c>
      <c r="Q198" s="1">
        <v>221367692</v>
      </c>
      <c r="R198" s="1">
        <v>221367835</v>
      </c>
      <c r="S198" s="1" t="s">
        <v>16973</v>
      </c>
      <c r="T198" s="1" t="s">
        <v>81</v>
      </c>
      <c r="U198" s="1" t="s">
        <v>16974</v>
      </c>
      <c r="V198" s="1" t="s">
        <v>16975</v>
      </c>
      <c r="W198" s="1">
        <v>242</v>
      </c>
      <c r="X198" s="1">
        <v>149</v>
      </c>
      <c r="Y198" s="1" t="s">
        <v>84</v>
      </c>
      <c r="Z198" s="1" t="s">
        <v>16976</v>
      </c>
      <c r="AA198" s="1">
        <v>1</v>
      </c>
      <c r="AB198" s="1">
        <v>0.89800000000000002</v>
      </c>
      <c r="AC198" s="1" t="s">
        <v>46</v>
      </c>
      <c r="AD198" s="1" t="s">
        <v>43</v>
      </c>
      <c r="AE198" s="1" t="s">
        <v>16977</v>
      </c>
      <c r="AF198" s="1" t="s">
        <v>56</v>
      </c>
      <c r="AG198" s="1" t="s">
        <v>56</v>
      </c>
      <c r="AH198" s="1" t="s">
        <v>56</v>
      </c>
      <c r="AI198" s="1" t="s">
        <v>56</v>
      </c>
      <c r="AJ198" s="1" t="s">
        <v>56</v>
      </c>
      <c r="AK198" s="1" t="s">
        <v>56</v>
      </c>
      <c r="AL198" s="1" t="s">
        <v>56</v>
      </c>
    </row>
    <row r="199" spans="1:38" x14ac:dyDescent="0.2">
      <c r="A199" s="1" t="s">
        <v>6775</v>
      </c>
      <c r="B199" s="1" t="s">
        <v>6776</v>
      </c>
      <c r="C199" s="1" t="s">
        <v>2693</v>
      </c>
      <c r="D199" s="1" t="s">
        <v>46</v>
      </c>
      <c r="E199" s="1" t="s">
        <v>1084</v>
      </c>
      <c r="F199" s="1" t="s">
        <v>56</v>
      </c>
      <c r="G199" s="1" t="s">
        <v>46</v>
      </c>
      <c r="H199" s="1">
        <v>-0.14399999999999999</v>
      </c>
      <c r="I199" s="2">
        <v>4.32E-7</v>
      </c>
      <c r="J199" s="1">
        <v>2.1646299999999999E-4</v>
      </c>
      <c r="K199" s="1" t="s">
        <v>6777</v>
      </c>
      <c r="L199" s="1" t="s">
        <v>56</v>
      </c>
      <c r="M199" s="1">
        <v>235276</v>
      </c>
      <c r="N199" s="1">
        <v>235347</v>
      </c>
      <c r="O199" s="1">
        <v>234193</v>
      </c>
      <c r="P199" s="1">
        <v>234288</v>
      </c>
      <c r="Q199" s="1">
        <v>236170</v>
      </c>
      <c r="R199" s="1">
        <v>236355</v>
      </c>
      <c r="S199" s="1" t="s">
        <v>6778</v>
      </c>
      <c r="T199" s="1" t="s">
        <v>6779</v>
      </c>
      <c r="U199" s="1" t="s">
        <v>13716</v>
      </c>
      <c r="V199" s="1" t="s">
        <v>13717</v>
      </c>
      <c r="W199" s="1">
        <v>219</v>
      </c>
      <c r="X199" s="1">
        <v>149</v>
      </c>
      <c r="Y199" s="1" t="s">
        <v>6782</v>
      </c>
      <c r="Z199" s="1" t="s">
        <v>13718</v>
      </c>
      <c r="AA199" s="1">
        <v>0.221</v>
      </c>
      <c r="AB199" s="1">
        <v>0.36499999999999999</v>
      </c>
      <c r="AC199" s="1" t="s">
        <v>43</v>
      </c>
      <c r="AD199" s="1" t="s">
        <v>46</v>
      </c>
      <c r="AE199" s="1" t="s">
        <v>6784</v>
      </c>
      <c r="AF199" s="1" t="s">
        <v>56</v>
      </c>
      <c r="AG199" s="1" t="s">
        <v>56</v>
      </c>
      <c r="AH199" s="1" t="s">
        <v>56</v>
      </c>
      <c r="AI199" s="1" t="s">
        <v>56</v>
      </c>
      <c r="AJ199" s="1" t="s">
        <v>2702</v>
      </c>
      <c r="AK199" s="1" t="s">
        <v>6785</v>
      </c>
      <c r="AL199" s="1" t="s">
        <v>6786</v>
      </c>
    </row>
    <row r="200" spans="1:38" x14ac:dyDescent="0.2">
      <c r="A200" s="1" t="s">
        <v>16978</v>
      </c>
      <c r="B200" s="1" t="s">
        <v>16979</v>
      </c>
      <c r="C200" s="1" t="s">
        <v>16980</v>
      </c>
      <c r="D200" s="1" t="s">
        <v>46</v>
      </c>
      <c r="E200" s="1" t="s">
        <v>106</v>
      </c>
      <c r="F200" s="1" t="s">
        <v>56</v>
      </c>
      <c r="G200" s="1" t="s">
        <v>46</v>
      </c>
      <c r="H200" s="1">
        <v>0.12</v>
      </c>
      <c r="I200" s="1">
        <v>1.32564E-4</v>
      </c>
      <c r="J200" s="1">
        <v>1.2620933000000001E-2</v>
      </c>
      <c r="K200" s="1" t="s">
        <v>16981</v>
      </c>
      <c r="L200" s="1" t="s">
        <v>56</v>
      </c>
      <c r="M200" s="1">
        <v>51935238</v>
      </c>
      <c r="N200" s="1">
        <v>51935257</v>
      </c>
      <c r="O200" s="1">
        <v>51933337</v>
      </c>
      <c r="P200" s="1">
        <v>51933459</v>
      </c>
      <c r="Q200" s="1">
        <v>51938451</v>
      </c>
      <c r="R200" s="1">
        <v>51938485</v>
      </c>
      <c r="S200" s="1" t="s">
        <v>16982</v>
      </c>
      <c r="T200" s="1" t="s">
        <v>16983</v>
      </c>
      <c r="U200" s="1" t="s">
        <v>16984</v>
      </c>
      <c r="V200" s="1" t="s">
        <v>16985</v>
      </c>
      <c r="W200" s="1">
        <v>167</v>
      </c>
      <c r="X200" s="1">
        <v>149</v>
      </c>
      <c r="Y200" s="1" t="s">
        <v>16986</v>
      </c>
      <c r="Z200" s="1" t="s">
        <v>16987</v>
      </c>
      <c r="AA200" s="1">
        <v>0.24299999999999999</v>
      </c>
      <c r="AB200" s="1">
        <v>0.123</v>
      </c>
      <c r="AC200" s="1" t="s">
        <v>46</v>
      </c>
      <c r="AD200" s="1" t="s">
        <v>43</v>
      </c>
      <c r="AE200" s="1" t="s">
        <v>16988</v>
      </c>
      <c r="AF200" s="1" t="s">
        <v>56</v>
      </c>
      <c r="AG200" s="1" t="s">
        <v>56</v>
      </c>
      <c r="AH200" s="1" t="s">
        <v>56</v>
      </c>
      <c r="AI200" s="1" t="s">
        <v>56</v>
      </c>
      <c r="AJ200" s="1" t="s">
        <v>56</v>
      </c>
      <c r="AK200" s="1" t="s">
        <v>56</v>
      </c>
      <c r="AL200" s="1" t="s">
        <v>56</v>
      </c>
    </row>
    <row r="201" spans="1:38" x14ac:dyDescent="0.2">
      <c r="A201" s="1" t="s">
        <v>6800</v>
      </c>
      <c r="B201" s="1" t="s">
        <v>6801</v>
      </c>
      <c r="C201" s="1" t="s">
        <v>6802</v>
      </c>
      <c r="D201" s="1" t="s">
        <v>43</v>
      </c>
      <c r="E201" s="1" t="s">
        <v>61</v>
      </c>
      <c r="F201" s="1" t="s">
        <v>56</v>
      </c>
      <c r="G201" s="1" t="s">
        <v>46</v>
      </c>
      <c r="H201" s="1">
        <v>-0.22600000000000001</v>
      </c>
      <c r="I201" s="2">
        <v>1.27E-8</v>
      </c>
      <c r="J201" s="2">
        <v>2.02E-5</v>
      </c>
      <c r="K201" s="1" t="s">
        <v>6803</v>
      </c>
      <c r="L201" s="1" t="s">
        <v>6804</v>
      </c>
      <c r="M201" s="1">
        <v>67534088</v>
      </c>
      <c r="N201" s="1">
        <v>67534142</v>
      </c>
      <c r="O201" s="1">
        <v>67526611</v>
      </c>
      <c r="P201" s="1">
        <v>67526698</v>
      </c>
      <c r="Q201" s="1">
        <v>67534885</v>
      </c>
      <c r="R201" s="1">
        <v>67534989</v>
      </c>
      <c r="S201" s="1" t="s">
        <v>6805</v>
      </c>
      <c r="T201" s="1" t="s">
        <v>6806</v>
      </c>
      <c r="U201" s="1" t="s">
        <v>16989</v>
      </c>
      <c r="V201" s="1" t="s">
        <v>16990</v>
      </c>
      <c r="W201" s="1">
        <v>202</v>
      </c>
      <c r="X201" s="1">
        <v>149</v>
      </c>
      <c r="Y201" s="1" t="s">
        <v>6809</v>
      </c>
      <c r="Z201" s="1" t="s">
        <v>16991</v>
      </c>
      <c r="AA201" s="1">
        <v>0.182</v>
      </c>
      <c r="AB201" s="1">
        <v>0.40799999999999997</v>
      </c>
      <c r="AC201" s="1" t="s">
        <v>43</v>
      </c>
      <c r="AD201" s="1" t="s">
        <v>46</v>
      </c>
      <c r="AE201" s="1" t="s">
        <v>6811</v>
      </c>
      <c r="AF201" s="1" t="s">
        <v>56</v>
      </c>
      <c r="AG201" s="1" t="s">
        <v>56</v>
      </c>
      <c r="AH201" s="1" t="s">
        <v>56</v>
      </c>
      <c r="AI201" s="1" t="s">
        <v>56</v>
      </c>
      <c r="AJ201" s="1" t="s">
        <v>6812</v>
      </c>
      <c r="AK201" s="1" t="s">
        <v>101</v>
      </c>
      <c r="AL201" s="1" t="s">
        <v>6813</v>
      </c>
    </row>
    <row r="202" spans="1:38" x14ac:dyDescent="0.2">
      <c r="A202" s="1" t="s">
        <v>6834</v>
      </c>
      <c r="B202" s="1" t="s">
        <v>6835</v>
      </c>
      <c r="C202" s="1" t="s">
        <v>6836</v>
      </c>
      <c r="D202" s="1" t="s">
        <v>46</v>
      </c>
      <c r="E202" s="1" t="s">
        <v>77</v>
      </c>
      <c r="F202" s="1" t="s">
        <v>56</v>
      </c>
      <c r="G202" s="1" t="s">
        <v>46</v>
      </c>
      <c r="H202" s="1">
        <v>0.32100000000000001</v>
      </c>
      <c r="I202" s="2">
        <v>1.6399999999999999E-9</v>
      </c>
      <c r="J202" s="2">
        <v>5.6500000000000001E-6</v>
      </c>
      <c r="K202" s="1" t="s">
        <v>6837</v>
      </c>
      <c r="L202" s="1" t="s">
        <v>56</v>
      </c>
      <c r="M202" s="1">
        <v>15771190</v>
      </c>
      <c r="N202" s="1">
        <v>15771356</v>
      </c>
      <c r="O202" s="1">
        <v>15770576</v>
      </c>
      <c r="P202" s="1">
        <v>15770824</v>
      </c>
      <c r="Q202" s="1">
        <v>15778067</v>
      </c>
      <c r="R202" s="1">
        <v>15778240</v>
      </c>
      <c r="S202" s="1" t="s">
        <v>6838</v>
      </c>
      <c r="T202" s="1" t="s">
        <v>93</v>
      </c>
      <c r="U202" s="1" t="s">
        <v>16992</v>
      </c>
      <c r="V202" s="1" t="s">
        <v>16993</v>
      </c>
      <c r="W202" s="1">
        <v>298</v>
      </c>
      <c r="X202" s="1">
        <v>149</v>
      </c>
      <c r="Y202" s="1" t="s">
        <v>6841</v>
      </c>
      <c r="Z202" s="1" t="s">
        <v>16994</v>
      </c>
      <c r="AA202" s="1">
        <v>0.98</v>
      </c>
      <c r="AB202" s="1">
        <v>0.65900000000000003</v>
      </c>
      <c r="AC202" s="1" t="s">
        <v>46</v>
      </c>
      <c r="AD202" s="1" t="s">
        <v>43</v>
      </c>
      <c r="AE202" s="1" t="s">
        <v>6843</v>
      </c>
      <c r="AF202" s="1" t="s">
        <v>56</v>
      </c>
      <c r="AG202" s="1" t="s">
        <v>56</v>
      </c>
      <c r="AH202" s="1" t="s">
        <v>56</v>
      </c>
      <c r="AI202" s="1" t="s">
        <v>56</v>
      </c>
      <c r="AJ202" s="1" t="s">
        <v>56</v>
      </c>
      <c r="AK202" s="1" t="s">
        <v>393</v>
      </c>
      <c r="AL202" s="1" t="s">
        <v>56</v>
      </c>
    </row>
    <row r="203" spans="1:38" x14ac:dyDescent="0.2">
      <c r="A203" s="1" t="s">
        <v>16995</v>
      </c>
      <c r="B203" s="1" t="s">
        <v>16996</v>
      </c>
      <c r="C203" s="1" t="s">
        <v>16997</v>
      </c>
      <c r="D203" s="1" t="s">
        <v>46</v>
      </c>
      <c r="E203" s="1" t="s">
        <v>44</v>
      </c>
      <c r="F203" s="1" t="s">
        <v>45</v>
      </c>
      <c r="G203" s="1" t="s">
        <v>46</v>
      </c>
      <c r="H203" s="1">
        <v>-0.121</v>
      </c>
      <c r="I203" s="1">
        <v>3.8816799999999999E-4</v>
      </c>
      <c r="J203" s="1">
        <v>2.7071565999999998E-2</v>
      </c>
      <c r="K203" s="1" t="s">
        <v>16998</v>
      </c>
      <c r="L203" s="1" t="s">
        <v>56</v>
      </c>
      <c r="M203" s="1">
        <v>58568986</v>
      </c>
      <c r="N203" s="1">
        <v>58569207</v>
      </c>
      <c r="O203" s="1">
        <v>58566300</v>
      </c>
      <c r="P203" s="1">
        <v>58566408</v>
      </c>
      <c r="Q203" s="1">
        <v>58571011</v>
      </c>
      <c r="R203" s="1">
        <v>58571706</v>
      </c>
      <c r="S203" s="1" t="s">
        <v>16999</v>
      </c>
      <c r="T203" s="1" t="s">
        <v>17000</v>
      </c>
      <c r="U203" s="1" t="s">
        <v>17001</v>
      </c>
      <c r="V203" s="1" t="s">
        <v>17002</v>
      </c>
      <c r="W203" s="1">
        <v>298</v>
      </c>
      <c r="X203" s="1">
        <v>149</v>
      </c>
      <c r="Y203" s="1" t="s">
        <v>17003</v>
      </c>
      <c r="Z203" s="1" t="s">
        <v>17004</v>
      </c>
      <c r="AA203" s="1">
        <v>0.108</v>
      </c>
      <c r="AB203" s="1">
        <v>0.23</v>
      </c>
      <c r="AC203" s="1" t="s">
        <v>43</v>
      </c>
      <c r="AD203" s="1" t="s">
        <v>46</v>
      </c>
      <c r="AE203" s="1" t="s">
        <v>17005</v>
      </c>
      <c r="AF203" s="1" t="s">
        <v>56</v>
      </c>
      <c r="AG203" s="1" t="s">
        <v>56</v>
      </c>
      <c r="AH203" s="1" t="s">
        <v>56</v>
      </c>
      <c r="AI203" s="1" t="s">
        <v>56</v>
      </c>
      <c r="AJ203" s="1" t="s">
        <v>71</v>
      </c>
      <c r="AK203" s="1" t="s">
        <v>203</v>
      </c>
      <c r="AL203" s="1" t="s">
        <v>17006</v>
      </c>
    </row>
    <row r="204" spans="1:38" x14ac:dyDescent="0.2">
      <c r="A204" s="1" t="s">
        <v>17007</v>
      </c>
      <c r="B204" s="1" t="s">
        <v>17008</v>
      </c>
      <c r="C204" s="1" t="s">
        <v>17009</v>
      </c>
      <c r="D204" s="1" t="s">
        <v>46</v>
      </c>
      <c r="E204" s="1" t="s">
        <v>571</v>
      </c>
      <c r="F204" s="1" t="s">
        <v>45</v>
      </c>
      <c r="G204" s="1" t="s">
        <v>46</v>
      </c>
      <c r="H204" s="1">
        <v>0.13500000000000001</v>
      </c>
      <c r="I204" s="1">
        <v>5.8061600000000005E-4</v>
      </c>
      <c r="J204" s="1">
        <v>3.6143363999999997E-2</v>
      </c>
      <c r="K204" s="1" t="s">
        <v>17010</v>
      </c>
      <c r="L204" s="1" t="s">
        <v>56</v>
      </c>
      <c r="M204" s="1">
        <v>43611377</v>
      </c>
      <c r="N204" s="1">
        <v>43611476</v>
      </c>
      <c r="O204" s="1">
        <v>43608003</v>
      </c>
      <c r="P204" s="1">
        <v>43608238</v>
      </c>
      <c r="Q204" s="1">
        <v>43614074</v>
      </c>
      <c r="R204" s="1">
        <v>43614796</v>
      </c>
      <c r="S204" s="1" t="s">
        <v>17011</v>
      </c>
      <c r="T204" s="1" t="s">
        <v>17012</v>
      </c>
      <c r="U204" s="1" t="s">
        <v>17013</v>
      </c>
      <c r="V204" s="1" t="s">
        <v>17014</v>
      </c>
      <c r="W204" s="1">
        <v>247</v>
      </c>
      <c r="X204" s="1">
        <v>149</v>
      </c>
      <c r="Y204" s="1" t="s">
        <v>17015</v>
      </c>
      <c r="Z204" s="1" t="s">
        <v>17016</v>
      </c>
      <c r="AA204" s="1">
        <v>0.91300000000000003</v>
      </c>
      <c r="AB204" s="1">
        <v>0.77800000000000002</v>
      </c>
      <c r="AC204" s="1" t="s">
        <v>46</v>
      </c>
      <c r="AD204" s="1" t="s">
        <v>43</v>
      </c>
      <c r="AE204" s="1" t="s">
        <v>17017</v>
      </c>
      <c r="AF204" s="1" t="s">
        <v>56</v>
      </c>
      <c r="AG204" s="1" t="s">
        <v>56</v>
      </c>
      <c r="AH204" s="1" t="s">
        <v>56</v>
      </c>
      <c r="AI204" s="1" t="s">
        <v>56</v>
      </c>
      <c r="AJ204" s="1" t="s">
        <v>56</v>
      </c>
      <c r="AK204" s="1" t="s">
        <v>56</v>
      </c>
      <c r="AL204" s="1" t="s">
        <v>56</v>
      </c>
    </row>
    <row r="205" spans="1:38" x14ac:dyDescent="0.2">
      <c r="A205" s="1" t="s">
        <v>17018</v>
      </c>
      <c r="B205" s="1" t="s">
        <v>17019</v>
      </c>
      <c r="C205" s="1" t="s">
        <v>17020</v>
      </c>
      <c r="D205" s="1" t="s">
        <v>46</v>
      </c>
      <c r="E205" s="1" t="s">
        <v>192</v>
      </c>
      <c r="F205" s="1" t="s">
        <v>45</v>
      </c>
      <c r="G205" s="1" t="s">
        <v>46</v>
      </c>
      <c r="H205" s="1">
        <v>0.14399999999999999</v>
      </c>
      <c r="I205" s="2">
        <v>1.4600000000000001E-5</v>
      </c>
      <c r="J205" s="1">
        <v>2.8506920000000002E-3</v>
      </c>
      <c r="K205" s="1" t="s">
        <v>17021</v>
      </c>
      <c r="L205" s="1" t="s">
        <v>56</v>
      </c>
      <c r="M205" s="1">
        <v>21368425</v>
      </c>
      <c r="N205" s="1">
        <v>21368593</v>
      </c>
      <c r="O205" s="1">
        <v>21367659</v>
      </c>
      <c r="P205" s="1">
        <v>21367703</v>
      </c>
      <c r="Q205" s="1">
        <v>21369000</v>
      </c>
      <c r="R205" s="1">
        <v>21369049</v>
      </c>
      <c r="S205" s="1" t="s">
        <v>17022</v>
      </c>
      <c r="T205" s="1" t="s">
        <v>17023</v>
      </c>
      <c r="U205" s="1" t="s">
        <v>17024</v>
      </c>
      <c r="V205" s="1" t="s">
        <v>17025</v>
      </c>
      <c r="W205" s="1">
        <v>298</v>
      </c>
      <c r="X205" s="1">
        <v>149</v>
      </c>
      <c r="Y205" s="1" t="s">
        <v>17026</v>
      </c>
      <c r="Z205" s="1" t="s">
        <v>17027</v>
      </c>
      <c r="AA205" s="1">
        <v>0.215</v>
      </c>
      <c r="AB205" s="1">
        <v>7.1999999999999995E-2</v>
      </c>
      <c r="AC205" s="1" t="s">
        <v>46</v>
      </c>
      <c r="AD205" s="1" t="s">
        <v>43</v>
      </c>
      <c r="AE205" s="1" t="s">
        <v>17028</v>
      </c>
      <c r="AF205" s="1" t="s">
        <v>56</v>
      </c>
      <c r="AG205" s="1" t="s">
        <v>56</v>
      </c>
      <c r="AH205" s="1" t="s">
        <v>56</v>
      </c>
      <c r="AI205" s="1" t="s">
        <v>56</v>
      </c>
      <c r="AJ205" s="1" t="s">
        <v>56</v>
      </c>
      <c r="AK205" s="1" t="s">
        <v>11904</v>
      </c>
      <c r="AL205" s="1" t="s">
        <v>17029</v>
      </c>
    </row>
    <row r="206" spans="1:38" x14ac:dyDescent="0.2">
      <c r="A206" s="1" t="s">
        <v>6875</v>
      </c>
      <c r="B206" s="1" t="s">
        <v>6876</v>
      </c>
      <c r="C206" s="1" t="s">
        <v>6877</v>
      </c>
      <c r="D206" s="1" t="s">
        <v>46</v>
      </c>
      <c r="E206" s="1" t="s">
        <v>77</v>
      </c>
      <c r="F206" s="1" t="s">
        <v>56</v>
      </c>
      <c r="G206" s="1" t="s">
        <v>46</v>
      </c>
      <c r="H206" s="1">
        <v>0.11700000000000001</v>
      </c>
      <c r="I206" s="1">
        <v>8.3251199999999999E-4</v>
      </c>
      <c r="J206" s="1">
        <v>4.6469037999999997E-2</v>
      </c>
      <c r="K206" s="1" t="s">
        <v>56</v>
      </c>
      <c r="L206" s="1" t="s">
        <v>56</v>
      </c>
      <c r="M206" s="1">
        <v>58195784</v>
      </c>
      <c r="N206" s="1">
        <v>58195938</v>
      </c>
      <c r="O206" s="1">
        <v>58146585</v>
      </c>
      <c r="P206" s="1">
        <v>58146724</v>
      </c>
      <c r="Q206" s="1">
        <v>58197513</v>
      </c>
      <c r="R206" s="1">
        <v>58197953</v>
      </c>
      <c r="S206" s="1" t="s">
        <v>6878</v>
      </c>
      <c r="T206" s="1" t="s">
        <v>6879</v>
      </c>
      <c r="U206" s="1" t="s">
        <v>17030</v>
      </c>
      <c r="V206" s="1" t="s">
        <v>17031</v>
      </c>
      <c r="W206" s="1">
        <v>298</v>
      </c>
      <c r="X206" s="1">
        <v>149</v>
      </c>
      <c r="Y206" s="1" t="s">
        <v>6882</v>
      </c>
      <c r="Z206" s="1" t="s">
        <v>17032</v>
      </c>
      <c r="AA206" s="1">
        <v>0.94299999999999995</v>
      </c>
      <c r="AB206" s="1">
        <v>0.82599999999999996</v>
      </c>
      <c r="AC206" s="1" t="s">
        <v>46</v>
      </c>
      <c r="AD206" s="1" t="s">
        <v>43</v>
      </c>
      <c r="AE206" s="1" t="s">
        <v>6884</v>
      </c>
      <c r="AF206" s="1" t="s">
        <v>56</v>
      </c>
      <c r="AG206" s="1" t="s">
        <v>56</v>
      </c>
      <c r="AH206" s="1" t="s">
        <v>56</v>
      </c>
      <c r="AI206" s="1" t="s">
        <v>56</v>
      </c>
      <c r="AJ206" s="1" t="s">
        <v>6885</v>
      </c>
      <c r="AK206" s="1" t="s">
        <v>773</v>
      </c>
      <c r="AL206" s="1" t="s">
        <v>56</v>
      </c>
    </row>
    <row r="207" spans="1:38" x14ac:dyDescent="0.2">
      <c r="A207" s="1" t="s">
        <v>17033</v>
      </c>
      <c r="B207" s="1" t="s">
        <v>17034</v>
      </c>
      <c r="C207" s="1" t="s">
        <v>17035</v>
      </c>
      <c r="D207" s="1" t="s">
        <v>43</v>
      </c>
      <c r="E207" s="1" t="s">
        <v>348</v>
      </c>
      <c r="F207" s="1" t="s">
        <v>45</v>
      </c>
      <c r="G207" s="1" t="s">
        <v>46</v>
      </c>
      <c r="H207" s="1">
        <v>-0.11600000000000001</v>
      </c>
      <c r="I207" s="2">
        <v>7.3899999999999994E-5</v>
      </c>
      <c r="J207" s="1">
        <v>8.3579009999999992E-3</v>
      </c>
      <c r="K207" s="1" t="s">
        <v>17036</v>
      </c>
      <c r="L207" s="1" t="s">
        <v>17037</v>
      </c>
      <c r="M207" s="1">
        <v>105922658</v>
      </c>
      <c r="N207" s="1">
        <v>105922762</v>
      </c>
      <c r="O207" s="1">
        <v>105914191</v>
      </c>
      <c r="P207" s="1">
        <v>105914819</v>
      </c>
      <c r="Q207" s="1">
        <v>105935015</v>
      </c>
      <c r="R207" s="1">
        <v>105936019</v>
      </c>
      <c r="S207" s="1" t="s">
        <v>17038</v>
      </c>
      <c r="T207" s="1" t="s">
        <v>17039</v>
      </c>
      <c r="U207" s="1" t="s">
        <v>17040</v>
      </c>
      <c r="V207" s="1" t="s">
        <v>3245</v>
      </c>
      <c r="W207" s="1">
        <v>252</v>
      </c>
      <c r="X207" s="1">
        <v>149</v>
      </c>
      <c r="Y207" s="1" t="s">
        <v>17041</v>
      </c>
      <c r="Z207" s="1" t="s">
        <v>17042</v>
      </c>
      <c r="AA207" s="1">
        <v>0.79900000000000004</v>
      </c>
      <c r="AB207" s="1">
        <v>0.91500000000000004</v>
      </c>
      <c r="AC207" s="1" t="s">
        <v>43</v>
      </c>
      <c r="AD207" s="1" t="s">
        <v>46</v>
      </c>
      <c r="AE207" s="1" t="s">
        <v>17043</v>
      </c>
      <c r="AF207" s="1" t="s">
        <v>17044</v>
      </c>
      <c r="AG207" s="1" t="s">
        <v>17045</v>
      </c>
      <c r="AH207" s="1" t="s">
        <v>17046</v>
      </c>
      <c r="AI207" s="1" t="s">
        <v>17047</v>
      </c>
      <c r="AJ207" s="1" t="s">
        <v>7903</v>
      </c>
      <c r="AK207" s="1" t="s">
        <v>5972</v>
      </c>
      <c r="AL207" s="1" t="s">
        <v>17048</v>
      </c>
    </row>
    <row r="208" spans="1:38" x14ac:dyDescent="0.2">
      <c r="A208" s="1" t="s">
        <v>17049</v>
      </c>
      <c r="B208" s="1" t="s">
        <v>17050</v>
      </c>
      <c r="C208" s="1" t="s">
        <v>17051</v>
      </c>
      <c r="D208" s="1" t="s">
        <v>43</v>
      </c>
      <c r="E208" s="1" t="s">
        <v>333</v>
      </c>
      <c r="F208" s="1" t="s">
        <v>45</v>
      </c>
      <c r="G208" s="1" t="s">
        <v>46</v>
      </c>
      <c r="H208" s="1">
        <v>-0.13700000000000001</v>
      </c>
      <c r="I208" s="2">
        <v>2.2900000000000001E-5</v>
      </c>
      <c r="J208" s="1">
        <v>3.8095479999999998E-3</v>
      </c>
      <c r="K208" s="1" t="s">
        <v>17052</v>
      </c>
      <c r="L208" s="1" t="s">
        <v>17053</v>
      </c>
      <c r="M208" s="1">
        <v>252034993</v>
      </c>
      <c r="N208" s="1">
        <v>252035230</v>
      </c>
      <c r="O208" s="1">
        <v>252033619</v>
      </c>
      <c r="P208" s="1">
        <v>252033916</v>
      </c>
      <c r="Q208" s="1">
        <v>252046213</v>
      </c>
      <c r="R208" s="1">
        <v>252046481</v>
      </c>
      <c r="S208" s="1" t="s">
        <v>17054</v>
      </c>
      <c r="T208" s="1" t="s">
        <v>17055</v>
      </c>
      <c r="U208" s="1" t="s">
        <v>17056</v>
      </c>
      <c r="V208" s="1" t="s">
        <v>17057</v>
      </c>
      <c r="W208" s="1">
        <v>298</v>
      </c>
      <c r="X208" s="1">
        <v>149</v>
      </c>
      <c r="Y208" s="1" t="s">
        <v>17058</v>
      </c>
      <c r="Z208" s="1" t="s">
        <v>17059</v>
      </c>
      <c r="AA208" s="1">
        <v>0.77300000000000002</v>
      </c>
      <c r="AB208" s="1">
        <v>0.91100000000000003</v>
      </c>
      <c r="AC208" s="1" t="s">
        <v>43</v>
      </c>
      <c r="AD208" s="1" t="s">
        <v>46</v>
      </c>
      <c r="AE208" s="1" t="s">
        <v>17060</v>
      </c>
      <c r="AF208" s="1" t="s">
        <v>56</v>
      </c>
      <c r="AG208" s="1" t="s">
        <v>56</v>
      </c>
      <c r="AH208" s="1" t="s">
        <v>56</v>
      </c>
      <c r="AI208" s="1" t="s">
        <v>56</v>
      </c>
      <c r="AJ208" s="1" t="s">
        <v>56</v>
      </c>
      <c r="AK208" s="1" t="s">
        <v>2948</v>
      </c>
      <c r="AL208" s="1" t="s">
        <v>56</v>
      </c>
    </row>
    <row r="209" spans="1:38" x14ac:dyDescent="0.2">
      <c r="A209" s="1" t="s">
        <v>6903</v>
      </c>
      <c r="B209" s="1" t="s">
        <v>6904</v>
      </c>
      <c r="C209" s="1" t="s">
        <v>6905</v>
      </c>
      <c r="D209" s="1" t="s">
        <v>46</v>
      </c>
      <c r="E209" s="1" t="s">
        <v>348</v>
      </c>
      <c r="F209" s="1" t="s">
        <v>45</v>
      </c>
      <c r="G209" s="1" t="s">
        <v>46</v>
      </c>
      <c r="H209" s="1">
        <v>-0.23899999999999999</v>
      </c>
      <c r="I209" s="2">
        <v>1.6300000000000001E-6</v>
      </c>
      <c r="J209" s="1">
        <v>5.6588899999999998E-4</v>
      </c>
      <c r="K209" s="1" t="s">
        <v>6906</v>
      </c>
      <c r="L209" s="1" t="s">
        <v>56</v>
      </c>
      <c r="M209" s="1">
        <v>78556502</v>
      </c>
      <c r="N209" s="1">
        <v>78556568</v>
      </c>
      <c r="O209" s="1">
        <v>78553266</v>
      </c>
      <c r="P209" s="1">
        <v>78553482</v>
      </c>
      <c r="Q209" s="1">
        <v>78558976</v>
      </c>
      <c r="R209" s="1">
        <v>78559115</v>
      </c>
      <c r="S209" s="1" t="s">
        <v>6907</v>
      </c>
      <c r="T209" s="1" t="s">
        <v>6908</v>
      </c>
      <c r="U209" s="1" t="s">
        <v>17061</v>
      </c>
      <c r="V209" s="1" t="s">
        <v>3822</v>
      </c>
      <c r="W209" s="1">
        <v>214</v>
      </c>
      <c r="X209" s="1">
        <v>149</v>
      </c>
      <c r="Y209" s="1" t="s">
        <v>6910</v>
      </c>
      <c r="Z209" s="1" t="s">
        <v>17062</v>
      </c>
      <c r="AA209" s="1">
        <v>0.70799999999999996</v>
      </c>
      <c r="AB209" s="1">
        <v>0.94699999999999995</v>
      </c>
      <c r="AC209" s="1" t="s">
        <v>43</v>
      </c>
      <c r="AD209" s="1" t="s">
        <v>46</v>
      </c>
      <c r="AE209" s="1" t="s">
        <v>6912</v>
      </c>
      <c r="AF209" s="1" t="s">
        <v>56</v>
      </c>
      <c r="AG209" s="1" t="s">
        <v>56</v>
      </c>
      <c r="AH209" s="1" t="s">
        <v>56</v>
      </c>
      <c r="AI209" s="1" t="s">
        <v>56</v>
      </c>
      <c r="AJ209" s="1" t="s">
        <v>6384</v>
      </c>
      <c r="AK209" s="1" t="s">
        <v>393</v>
      </c>
      <c r="AL209" s="1" t="s">
        <v>6913</v>
      </c>
    </row>
    <row r="210" spans="1:38" x14ac:dyDescent="0.2">
      <c r="A210" s="1" t="s">
        <v>17063</v>
      </c>
      <c r="B210" s="1" t="s">
        <v>17064</v>
      </c>
      <c r="C210" s="1" t="s">
        <v>17065</v>
      </c>
      <c r="D210" s="1" t="s">
        <v>43</v>
      </c>
      <c r="E210" s="1" t="s">
        <v>173</v>
      </c>
      <c r="F210" s="1" t="s">
        <v>45</v>
      </c>
      <c r="G210" s="1" t="s">
        <v>46</v>
      </c>
      <c r="H210" s="1">
        <v>-0.17199999999999999</v>
      </c>
      <c r="I210" s="1">
        <v>6.2783399999999997E-4</v>
      </c>
      <c r="J210" s="1">
        <v>3.8184118000000003E-2</v>
      </c>
      <c r="K210" s="1" t="s">
        <v>17066</v>
      </c>
      <c r="L210" s="1" t="s">
        <v>17067</v>
      </c>
      <c r="M210" s="1">
        <v>191608297</v>
      </c>
      <c r="N210" s="1">
        <v>191608336</v>
      </c>
      <c r="O210" s="1">
        <v>191605876</v>
      </c>
      <c r="P210" s="1">
        <v>191605952</v>
      </c>
      <c r="Q210" s="1">
        <v>191609568</v>
      </c>
      <c r="R210" s="1">
        <v>191609628</v>
      </c>
      <c r="S210" s="1" t="s">
        <v>17068</v>
      </c>
      <c r="T210" s="1" t="s">
        <v>17069</v>
      </c>
      <c r="U210" s="1" t="s">
        <v>17070</v>
      </c>
      <c r="V210" s="1" t="s">
        <v>17071</v>
      </c>
      <c r="W210" s="1">
        <v>187</v>
      </c>
      <c r="X210" s="1">
        <v>149</v>
      </c>
      <c r="Y210" s="1" t="s">
        <v>17072</v>
      </c>
      <c r="Z210" s="1" t="s">
        <v>17073</v>
      </c>
      <c r="AA210" s="1">
        <v>0.217</v>
      </c>
      <c r="AB210" s="1">
        <v>0.38900000000000001</v>
      </c>
      <c r="AC210" s="1" t="s">
        <v>43</v>
      </c>
      <c r="AD210" s="1" t="s">
        <v>46</v>
      </c>
      <c r="AE210" s="1" t="s">
        <v>17074</v>
      </c>
      <c r="AF210" s="1" t="s">
        <v>56</v>
      </c>
      <c r="AG210" s="1" t="s">
        <v>56</v>
      </c>
      <c r="AH210" s="1" t="s">
        <v>56</v>
      </c>
      <c r="AI210" s="1" t="s">
        <v>56</v>
      </c>
      <c r="AJ210" s="1" t="s">
        <v>17075</v>
      </c>
      <c r="AK210" s="1" t="s">
        <v>17076</v>
      </c>
      <c r="AL210" s="1" t="s">
        <v>17077</v>
      </c>
    </row>
    <row r="211" spans="1:38" x14ac:dyDescent="0.2">
      <c r="A211" s="1" t="s">
        <v>17078</v>
      </c>
      <c r="B211" s="1" t="s">
        <v>17079</v>
      </c>
      <c r="C211" s="1" t="s">
        <v>17080</v>
      </c>
      <c r="D211" s="1" t="s">
        <v>46</v>
      </c>
      <c r="E211" s="1" t="s">
        <v>1127</v>
      </c>
      <c r="F211" s="1" t="s">
        <v>56</v>
      </c>
      <c r="G211" s="1" t="s">
        <v>46</v>
      </c>
      <c r="H211" s="1">
        <v>-0.193</v>
      </c>
      <c r="I211" s="1">
        <v>4.6236900000000002E-4</v>
      </c>
      <c r="J211" s="1">
        <v>3.0384804000000001E-2</v>
      </c>
      <c r="K211" s="1" t="s">
        <v>56</v>
      </c>
      <c r="L211" s="1" t="s">
        <v>17081</v>
      </c>
      <c r="M211" s="1">
        <v>82236545</v>
      </c>
      <c r="N211" s="1">
        <v>82236594</v>
      </c>
      <c r="O211" s="1">
        <v>82228879</v>
      </c>
      <c r="P211" s="1">
        <v>82228992</v>
      </c>
      <c r="Q211" s="1">
        <v>82246768</v>
      </c>
      <c r="R211" s="1">
        <v>82246942</v>
      </c>
      <c r="S211" s="1" t="s">
        <v>1050</v>
      </c>
      <c r="T211" s="1" t="s">
        <v>17082</v>
      </c>
      <c r="U211" s="1" t="s">
        <v>17083</v>
      </c>
      <c r="V211" s="1" t="s">
        <v>17084</v>
      </c>
      <c r="W211" s="1">
        <v>197</v>
      </c>
      <c r="X211" s="1">
        <v>149</v>
      </c>
      <c r="Y211" s="1" t="s">
        <v>17085</v>
      </c>
      <c r="Z211" s="1" t="s">
        <v>17086</v>
      </c>
      <c r="AA211" s="1">
        <v>2.1999999999999999E-2</v>
      </c>
      <c r="AB211" s="1">
        <v>0.215</v>
      </c>
      <c r="AC211" s="1" t="s">
        <v>43</v>
      </c>
      <c r="AD211" s="1" t="s">
        <v>46</v>
      </c>
      <c r="AE211" s="1" t="s">
        <v>17087</v>
      </c>
      <c r="AF211" s="1" t="s">
        <v>56</v>
      </c>
      <c r="AG211" s="1" t="s">
        <v>56</v>
      </c>
      <c r="AH211" s="1" t="s">
        <v>56</v>
      </c>
      <c r="AI211" s="1" t="s">
        <v>56</v>
      </c>
      <c r="AJ211" s="1" t="s">
        <v>6519</v>
      </c>
      <c r="AK211" s="1" t="s">
        <v>57</v>
      </c>
      <c r="AL211" s="1" t="s">
        <v>17088</v>
      </c>
    </row>
    <row r="212" spans="1:38" x14ac:dyDescent="0.2">
      <c r="A212" s="1" t="s">
        <v>13815</v>
      </c>
      <c r="B212" s="1" t="s">
        <v>13816</v>
      </c>
      <c r="C212" s="1" t="s">
        <v>13817</v>
      </c>
      <c r="D212" s="1" t="s">
        <v>46</v>
      </c>
      <c r="E212" s="1" t="s">
        <v>106</v>
      </c>
      <c r="F212" s="1" t="s">
        <v>45</v>
      </c>
      <c r="G212" s="1" t="s">
        <v>46</v>
      </c>
      <c r="H212" s="1">
        <v>-0.317</v>
      </c>
      <c r="I212" s="1">
        <v>8.7177100000000003E-4</v>
      </c>
      <c r="J212" s="1">
        <v>4.8010285999999999E-2</v>
      </c>
      <c r="K212" s="1" t="s">
        <v>13818</v>
      </c>
      <c r="L212" s="1" t="s">
        <v>56</v>
      </c>
      <c r="M212" s="1">
        <v>65934775</v>
      </c>
      <c r="N212" s="1">
        <v>65934853</v>
      </c>
      <c r="O212" s="1">
        <v>65862282</v>
      </c>
      <c r="P212" s="1">
        <v>65862447</v>
      </c>
      <c r="Q212" s="1">
        <v>65946126</v>
      </c>
      <c r="R212" s="1">
        <v>65946230</v>
      </c>
      <c r="S212" s="1" t="s">
        <v>14540</v>
      </c>
      <c r="T212" s="1" t="s">
        <v>17089</v>
      </c>
      <c r="U212" s="1" t="s">
        <v>13820</v>
      </c>
      <c r="V212" s="1" t="s">
        <v>421</v>
      </c>
      <c r="W212" s="1">
        <v>226</v>
      </c>
      <c r="X212" s="1">
        <v>149</v>
      </c>
      <c r="Y212" s="1" t="s">
        <v>17090</v>
      </c>
      <c r="Z212" s="1" t="s">
        <v>13822</v>
      </c>
      <c r="AA212" s="1">
        <v>0.33300000000000002</v>
      </c>
      <c r="AB212" s="1">
        <v>0.65</v>
      </c>
      <c r="AC212" s="1" t="s">
        <v>43</v>
      </c>
      <c r="AD212" s="1" t="s">
        <v>46</v>
      </c>
      <c r="AE212" s="1" t="s">
        <v>13823</v>
      </c>
      <c r="AF212" s="1" t="s">
        <v>726</v>
      </c>
      <c r="AG212" s="1" t="s">
        <v>1930</v>
      </c>
      <c r="AH212" s="1" t="s">
        <v>2973</v>
      </c>
      <c r="AI212" s="1" t="s">
        <v>13824</v>
      </c>
      <c r="AJ212" s="1" t="s">
        <v>56</v>
      </c>
      <c r="AK212" s="1" t="s">
        <v>3084</v>
      </c>
      <c r="AL212" s="1" t="s">
        <v>13825</v>
      </c>
    </row>
    <row r="213" spans="1:38" x14ac:dyDescent="0.2">
      <c r="A213" s="1" t="s">
        <v>1400</v>
      </c>
      <c r="B213" s="1" t="s">
        <v>13874</v>
      </c>
      <c r="C213" s="1" t="s">
        <v>1402</v>
      </c>
      <c r="D213" s="1" t="s">
        <v>46</v>
      </c>
      <c r="E213" s="1" t="s">
        <v>44</v>
      </c>
      <c r="F213" s="1" t="s">
        <v>45</v>
      </c>
      <c r="G213" s="1" t="s">
        <v>46</v>
      </c>
      <c r="H213" s="1">
        <v>-0.2</v>
      </c>
      <c r="I213" s="2">
        <v>1.2800000000000001E-7</v>
      </c>
      <c r="J213" s="2">
        <v>9.0500000000000004E-5</v>
      </c>
      <c r="K213" s="1" t="s">
        <v>1404</v>
      </c>
      <c r="L213" s="1" t="s">
        <v>56</v>
      </c>
      <c r="M213" s="1">
        <v>27092457</v>
      </c>
      <c r="N213" s="1">
        <v>27092521</v>
      </c>
      <c r="O213" s="1">
        <v>27091905</v>
      </c>
      <c r="P213" s="1">
        <v>27092271</v>
      </c>
      <c r="Q213" s="1">
        <v>27092927</v>
      </c>
      <c r="R213" s="1">
        <v>27093062</v>
      </c>
      <c r="S213" s="1" t="s">
        <v>17091</v>
      </c>
      <c r="T213" s="1" t="s">
        <v>17092</v>
      </c>
      <c r="U213" s="1" t="s">
        <v>13877</v>
      </c>
      <c r="V213" s="1" t="s">
        <v>3200</v>
      </c>
      <c r="W213" s="1">
        <v>212</v>
      </c>
      <c r="X213" s="1">
        <v>149</v>
      </c>
      <c r="Y213" s="1" t="s">
        <v>17093</v>
      </c>
      <c r="Z213" s="1" t="s">
        <v>9628</v>
      </c>
      <c r="AA213" s="1">
        <v>0.77800000000000002</v>
      </c>
      <c r="AB213" s="1">
        <v>0.97899999999999998</v>
      </c>
      <c r="AC213" s="1" t="s">
        <v>43</v>
      </c>
      <c r="AD213" s="1" t="s">
        <v>46</v>
      </c>
      <c r="AE213" s="1" t="s">
        <v>1411</v>
      </c>
      <c r="AF213" s="1" t="s">
        <v>56</v>
      </c>
      <c r="AG213" s="1" t="s">
        <v>56</v>
      </c>
      <c r="AH213" s="1" t="s">
        <v>56</v>
      </c>
      <c r="AI213" s="1" t="s">
        <v>56</v>
      </c>
      <c r="AJ213" s="1" t="s">
        <v>71</v>
      </c>
      <c r="AK213" s="1" t="s">
        <v>1412</v>
      </c>
      <c r="AL213" s="1" t="s">
        <v>1413</v>
      </c>
    </row>
    <row r="214" spans="1:38" x14ac:dyDescent="0.2">
      <c r="A214" s="1" t="s">
        <v>7069</v>
      </c>
      <c r="B214" s="1" t="s">
        <v>7070</v>
      </c>
      <c r="C214" s="1" t="s">
        <v>7071</v>
      </c>
      <c r="D214" s="1" t="s">
        <v>43</v>
      </c>
      <c r="E214" s="1" t="s">
        <v>1084</v>
      </c>
      <c r="F214" s="1" t="s">
        <v>56</v>
      </c>
      <c r="G214" s="1" t="s">
        <v>46</v>
      </c>
      <c r="H214" s="1">
        <v>-0.13600000000000001</v>
      </c>
      <c r="I214" s="1">
        <v>1.0412399999999999E-4</v>
      </c>
      <c r="J214" s="1">
        <v>1.0568958E-2</v>
      </c>
      <c r="K214" s="1" t="s">
        <v>7072</v>
      </c>
      <c r="L214" s="1" t="s">
        <v>7073</v>
      </c>
      <c r="M214" s="1">
        <v>33539134</v>
      </c>
      <c r="N214" s="1">
        <v>33539194</v>
      </c>
      <c r="O214" s="1">
        <v>33536941</v>
      </c>
      <c r="P214" s="1">
        <v>33536998</v>
      </c>
      <c r="Q214" s="1">
        <v>33545528</v>
      </c>
      <c r="R214" s="1">
        <v>33545606</v>
      </c>
      <c r="S214" s="1" t="s">
        <v>7074</v>
      </c>
      <c r="T214" s="1" t="s">
        <v>7075</v>
      </c>
      <c r="U214" s="1" t="s">
        <v>17094</v>
      </c>
      <c r="V214" s="1" t="s">
        <v>17095</v>
      </c>
      <c r="W214" s="1">
        <v>208</v>
      </c>
      <c r="X214" s="1">
        <v>149</v>
      </c>
      <c r="Y214" s="1" t="s">
        <v>7078</v>
      </c>
      <c r="Z214" s="1" t="s">
        <v>17096</v>
      </c>
      <c r="AA214" s="1">
        <v>0.29399999999999998</v>
      </c>
      <c r="AB214" s="1">
        <v>0.43</v>
      </c>
      <c r="AC214" s="1" t="s">
        <v>43</v>
      </c>
      <c r="AD214" s="1" t="s">
        <v>46</v>
      </c>
      <c r="AE214" s="1" t="s">
        <v>7080</v>
      </c>
      <c r="AF214" s="1" t="s">
        <v>7081</v>
      </c>
      <c r="AG214" s="1" t="s">
        <v>7082</v>
      </c>
      <c r="AH214" s="1" t="s">
        <v>7083</v>
      </c>
      <c r="AI214" s="1" t="s">
        <v>7084</v>
      </c>
      <c r="AJ214" s="1" t="s">
        <v>7085</v>
      </c>
      <c r="AK214" s="1" t="s">
        <v>7086</v>
      </c>
      <c r="AL214" s="1" t="s">
        <v>7087</v>
      </c>
    </row>
    <row r="215" spans="1:38" x14ac:dyDescent="0.2">
      <c r="A215" s="1" t="s">
        <v>17097</v>
      </c>
      <c r="B215" s="1" t="s">
        <v>17098</v>
      </c>
      <c r="C215" s="1" t="s">
        <v>17099</v>
      </c>
      <c r="D215" s="1" t="s">
        <v>46</v>
      </c>
      <c r="E215" s="1" t="s">
        <v>571</v>
      </c>
      <c r="F215" s="1" t="s">
        <v>45</v>
      </c>
      <c r="G215" s="1" t="s">
        <v>46</v>
      </c>
      <c r="H215" s="1">
        <v>0.219</v>
      </c>
      <c r="I215" s="2">
        <v>1.6500000000000001E-5</v>
      </c>
      <c r="J215" s="1">
        <v>3.0174469999999999E-3</v>
      </c>
      <c r="K215" s="1" t="s">
        <v>56</v>
      </c>
      <c r="L215" s="1" t="s">
        <v>56</v>
      </c>
      <c r="M215" s="1">
        <v>11458460</v>
      </c>
      <c r="N215" s="1">
        <v>11458600</v>
      </c>
      <c r="O215" s="1">
        <v>11455928</v>
      </c>
      <c r="P215" s="1">
        <v>11456227</v>
      </c>
      <c r="Q215" s="1">
        <v>11462984</v>
      </c>
      <c r="R215" s="1">
        <v>11463158</v>
      </c>
      <c r="S215" s="1" t="s">
        <v>17100</v>
      </c>
      <c r="T215" s="1" t="s">
        <v>4637</v>
      </c>
      <c r="U215" s="1" t="s">
        <v>17101</v>
      </c>
      <c r="V215" s="1" t="s">
        <v>17102</v>
      </c>
      <c r="W215" s="1">
        <v>288</v>
      </c>
      <c r="X215" s="1">
        <v>149</v>
      </c>
      <c r="Y215" s="1" t="s">
        <v>17103</v>
      </c>
      <c r="Z215" s="1" t="s">
        <v>17104</v>
      </c>
      <c r="AA215" s="1">
        <v>0.83399999999999996</v>
      </c>
      <c r="AB215" s="1">
        <v>0.61399999999999999</v>
      </c>
      <c r="AC215" s="1" t="s">
        <v>46</v>
      </c>
      <c r="AD215" s="1" t="s">
        <v>43</v>
      </c>
      <c r="AE215" s="1" t="s">
        <v>17105</v>
      </c>
      <c r="AF215" s="1" t="s">
        <v>56</v>
      </c>
      <c r="AG215" s="1" t="s">
        <v>56</v>
      </c>
      <c r="AH215" s="1" t="s">
        <v>56</v>
      </c>
      <c r="AI215" s="1" t="s">
        <v>56</v>
      </c>
      <c r="AJ215" s="1" t="s">
        <v>71</v>
      </c>
      <c r="AK215" s="1" t="s">
        <v>17106</v>
      </c>
      <c r="AL215" s="1" t="s">
        <v>17107</v>
      </c>
    </row>
    <row r="216" spans="1:38" x14ac:dyDescent="0.2">
      <c r="A216" s="1" t="s">
        <v>17108</v>
      </c>
      <c r="B216" s="1" t="s">
        <v>17109</v>
      </c>
      <c r="C216" s="1" t="s">
        <v>17110</v>
      </c>
      <c r="D216" s="1" t="s">
        <v>46</v>
      </c>
      <c r="E216" s="1" t="s">
        <v>106</v>
      </c>
      <c r="F216" s="1" t="s">
        <v>45</v>
      </c>
      <c r="G216" s="1" t="s">
        <v>46</v>
      </c>
      <c r="H216" s="1">
        <v>0.255</v>
      </c>
      <c r="I216" s="1">
        <v>1.8266100000000001E-4</v>
      </c>
      <c r="J216" s="1">
        <v>1.5606541E-2</v>
      </c>
      <c r="K216" s="1" t="s">
        <v>17111</v>
      </c>
      <c r="L216" s="1" t="s">
        <v>56</v>
      </c>
      <c r="M216" s="1">
        <v>81587913</v>
      </c>
      <c r="N216" s="1">
        <v>81588073</v>
      </c>
      <c r="O216" s="1">
        <v>81587641</v>
      </c>
      <c r="P216" s="1">
        <v>81587824</v>
      </c>
      <c r="Q216" s="1">
        <v>81588267</v>
      </c>
      <c r="R216" s="1">
        <v>81588367</v>
      </c>
      <c r="S216" s="1" t="s">
        <v>17112</v>
      </c>
      <c r="T216" s="1" t="s">
        <v>285</v>
      </c>
      <c r="U216" s="1" t="s">
        <v>17113</v>
      </c>
      <c r="V216" s="1" t="s">
        <v>17114</v>
      </c>
      <c r="W216" s="1">
        <v>298</v>
      </c>
      <c r="X216" s="1">
        <v>149</v>
      </c>
      <c r="Y216" s="1" t="s">
        <v>17115</v>
      </c>
      <c r="Z216" s="1" t="s">
        <v>17116</v>
      </c>
      <c r="AA216" s="1">
        <v>0.92700000000000005</v>
      </c>
      <c r="AB216" s="1">
        <v>0.67300000000000004</v>
      </c>
      <c r="AC216" s="1" t="s">
        <v>46</v>
      </c>
      <c r="AD216" s="1" t="s">
        <v>43</v>
      </c>
      <c r="AE216" s="1" t="s">
        <v>17117</v>
      </c>
      <c r="AF216" s="1" t="s">
        <v>56</v>
      </c>
      <c r="AG216" s="1" t="s">
        <v>56</v>
      </c>
      <c r="AH216" s="1" t="s">
        <v>56</v>
      </c>
      <c r="AI216" s="1" t="s">
        <v>56</v>
      </c>
      <c r="AJ216" s="1" t="s">
        <v>56</v>
      </c>
      <c r="AK216" s="1" t="s">
        <v>9682</v>
      </c>
      <c r="AL216" s="1" t="s">
        <v>884</v>
      </c>
    </row>
    <row r="217" spans="1:38" x14ac:dyDescent="0.2">
      <c r="A217" s="1" t="s">
        <v>17118</v>
      </c>
      <c r="B217" s="1" t="s">
        <v>17119</v>
      </c>
      <c r="C217" s="1" t="s">
        <v>17120</v>
      </c>
      <c r="D217" s="1" t="s">
        <v>46</v>
      </c>
      <c r="E217" s="1" t="s">
        <v>2109</v>
      </c>
      <c r="F217" s="1" t="s">
        <v>45</v>
      </c>
      <c r="G217" s="1" t="s">
        <v>46</v>
      </c>
      <c r="H217" s="1">
        <v>-0.375</v>
      </c>
      <c r="I217" s="2">
        <v>3.3699999999999999E-5</v>
      </c>
      <c r="J217" s="1">
        <v>5.0271079999999998E-3</v>
      </c>
      <c r="K217" s="1" t="s">
        <v>56</v>
      </c>
      <c r="L217" s="1" t="s">
        <v>56</v>
      </c>
      <c r="M217" s="1">
        <v>3929469</v>
      </c>
      <c r="N217" s="1">
        <v>3929634</v>
      </c>
      <c r="O217" s="1">
        <v>3908882</v>
      </c>
      <c r="P217" s="1">
        <v>3909013</v>
      </c>
      <c r="Q217" s="1">
        <v>3930524</v>
      </c>
      <c r="R217" s="1">
        <v>3930612</v>
      </c>
      <c r="S217" s="1" t="s">
        <v>17121</v>
      </c>
      <c r="T217" s="1" t="s">
        <v>17122</v>
      </c>
      <c r="U217" s="1" t="s">
        <v>17123</v>
      </c>
      <c r="V217" s="1" t="s">
        <v>17124</v>
      </c>
      <c r="W217" s="1">
        <v>298</v>
      </c>
      <c r="X217" s="1">
        <v>149</v>
      </c>
      <c r="Y217" s="1" t="s">
        <v>17125</v>
      </c>
      <c r="Z217" s="1" t="s">
        <v>17126</v>
      </c>
      <c r="AA217" s="1">
        <v>0.40200000000000002</v>
      </c>
      <c r="AB217" s="1">
        <v>0.77700000000000002</v>
      </c>
      <c r="AC217" s="1" t="s">
        <v>43</v>
      </c>
      <c r="AD217" s="1" t="s">
        <v>46</v>
      </c>
      <c r="AE217" s="1" t="s">
        <v>17127</v>
      </c>
      <c r="AF217" s="1" t="s">
        <v>56</v>
      </c>
      <c r="AG217" s="1" t="s">
        <v>56</v>
      </c>
      <c r="AH217" s="1" t="s">
        <v>56</v>
      </c>
      <c r="AI217" s="1" t="s">
        <v>56</v>
      </c>
      <c r="AJ217" s="1" t="s">
        <v>56</v>
      </c>
      <c r="AK217" s="1" t="s">
        <v>56</v>
      </c>
      <c r="AL217" s="1" t="s">
        <v>56</v>
      </c>
    </row>
    <row r="218" spans="1:38" x14ac:dyDescent="0.2">
      <c r="A218" s="1" t="s">
        <v>17128</v>
      </c>
      <c r="B218" s="1" t="s">
        <v>17129</v>
      </c>
      <c r="C218" s="1" t="s">
        <v>17130</v>
      </c>
      <c r="D218" s="1" t="s">
        <v>46</v>
      </c>
      <c r="E218" s="1" t="s">
        <v>157</v>
      </c>
      <c r="F218" s="1" t="s">
        <v>56</v>
      </c>
      <c r="G218" s="1" t="s">
        <v>46</v>
      </c>
      <c r="H218" s="1">
        <v>-0.28699999999999998</v>
      </c>
      <c r="I218" s="2">
        <v>1.1399999999999999E-5</v>
      </c>
      <c r="J218" s="1">
        <v>2.3672879999999999E-3</v>
      </c>
      <c r="K218" s="1" t="s">
        <v>17131</v>
      </c>
      <c r="L218" s="1" t="s">
        <v>56</v>
      </c>
      <c r="M218" s="1">
        <v>39291071</v>
      </c>
      <c r="N218" s="1">
        <v>39291132</v>
      </c>
      <c r="O218" s="1">
        <v>39282905</v>
      </c>
      <c r="P218" s="1">
        <v>39283148</v>
      </c>
      <c r="Q218" s="1">
        <v>39295963</v>
      </c>
      <c r="R218" s="1">
        <v>39296584</v>
      </c>
      <c r="S218" s="1" t="s">
        <v>17132</v>
      </c>
      <c r="T218" s="1" t="s">
        <v>17133</v>
      </c>
      <c r="U218" s="1" t="s">
        <v>17134</v>
      </c>
      <c r="V218" s="1" t="s">
        <v>4884</v>
      </c>
      <c r="W218" s="1">
        <v>209</v>
      </c>
      <c r="X218" s="1">
        <v>149</v>
      </c>
      <c r="Y218" s="1" t="s">
        <v>17135</v>
      </c>
      <c r="Z218" s="1" t="s">
        <v>17136</v>
      </c>
      <c r="AA218" s="1">
        <v>0.63200000000000001</v>
      </c>
      <c r="AB218" s="1">
        <v>0.91900000000000004</v>
      </c>
      <c r="AC218" s="1" t="s">
        <v>43</v>
      </c>
      <c r="AD218" s="1" t="s">
        <v>46</v>
      </c>
      <c r="AE218" s="1" t="s">
        <v>17137</v>
      </c>
      <c r="AF218" s="1" t="s">
        <v>56</v>
      </c>
      <c r="AG218" s="1" t="s">
        <v>56</v>
      </c>
      <c r="AH218" s="1" t="s">
        <v>56</v>
      </c>
      <c r="AI218" s="1" t="s">
        <v>56</v>
      </c>
      <c r="AJ218" s="1" t="s">
        <v>71</v>
      </c>
      <c r="AK218" s="1" t="s">
        <v>56</v>
      </c>
      <c r="AL218" s="1" t="s">
        <v>56</v>
      </c>
    </row>
    <row r="219" spans="1:38" x14ac:dyDescent="0.2">
      <c r="A219" s="1" t="s">
        <v>1885</v>
      </c>
      <c r="B219" s="1" t="s">
        <v>7308</v>
      </c>
      <c r="C219" s="1" t="s">
        <v>1887</v>
      </c>
      <c r="D219" s="1" t="s">
        <v>46</v>
      </c>
      <c r="E219" s="1" t="s">
        <v>77</v>
      </c>
      <c r="F219" s="1" t="s">
        <v>56</v>
      </c>
      <c r="G219" s="1" t="s">
        <v>46</v>
      </c>
      <c r="H219" s="1">
        <v>-0.11899999999999999</v>
      </c>
      <c r="I219" s="2">
        <v>3.79E-5</v>
      </c>
      <c r="J219" s="1">
        <v>5.4344279999999998E-3</v>
      </c>
      <c r="K219" s="1" t="s">
        <v>5954</v>
      </c>
      <c r="L219" s="1" t="s">
        <v>56</v>
      </c>
      <c r="M219" s="1">
        <v>35008352</v>
      </c>
      <c r="N219" s="1">
        <v>35008431</v>
      </c>
      <c r="O219" s="1">
        <v>35005402</v>
      </c>
      <c r="P219" s="1">
        <v>35005501</v>
      </c>
      <c r="Q219" s="1">
        <v>35009657</v>
      </c>
      <c r="R219" s="1">
        <v>35009735</v>
      </c>
      <c r="S219" s="1" t="s">
        <v>7309</v>
      </c>
      <c r="T219" s="1" t="s">
        <v>1889</v>
      </c>
      <c r="U219" s="1" t="s">
        <v>17138</v>
      </c>
      <c r="V219" s="1" t="s">
        <v>17139</v>
      </c>
      <c r="W219" s="1">
        <v>227</v>
      </c>
      <c r="X219" s="1">
        <v>149</v>
      </c>
      <c r="Y219" s="1" t="s">
        <v>7311</v>
      </c>
      <c r="Z219" s="1" t="s">
        <v>17140</v>
      </c>
      <c r="AA219" s="1">
        <v>0.80800000000000005</v>
      </c>
      <c r="AB219" s="1">
        <v>0.92700000000000005</v>
      </c>
      <c r="AC219" s="1" t="s">
        <v>43</v>
      </c>
      <c r="AD219" s="1" t="s">
        <v>46</v>
      </c>
      <c r="AE219" s="1" t="s">
        <v>1894</v>
      </c>
      <c r="AF219" s="1" t="s">
        <v>56</v>
      </c>
      <c r="AG219" s="1" t="s">
        <v>56</v>
      </c>
      <c r="AH219" s="1" t="s">
        <v>56</v>
      </c>
      <c r="AI219" s="1" t="s">
        <v>56</v>
      </c>
      <c r="AJ219" s="1" t="s">
        <v>71</v>
      </c>
      <c r="AK219" s="1" t="s">
        <v>1895</v>
      </c>
      <c r="AL219" s="1" t="s">
        <v>1896</v>
      </c>
    </row>
    <row r="220" spans="1:38" x14ac:dyDescent="0.2">
      <c r="A220" s="1" t="s">
        <v>12880</v>
      </c>
      <c r="B220" s="1" t="s">
        <v>17141</v>
      </c>
      <c r="C220" s="1" t="s">
        <v>12882</v>
      </c>
      <c r="D220" s="1" t="s">
        <v>46</v>
      </c>
      <c r="E220" s="1" t="s">
        <v>252</v>
      </c>
      <c r="F220" s="1" t="s">
        <v>45</v>
      </c>
      <c r="G220" s="1" t="s">
        <v>46</v>
      </c>
      <c r="H220" s="1">
        <v>-0.111</v>
      </c>
      <c r="I220" s="1">
        <v>2.7215099999999999E-4</v>
      </c>
      <c r="J220" s="1">
        <v>2.0751202E-2</v>
      </c>
      <c r="K220" s="1" t="s">
        <v>17142</v>
      </c>
      <c r="L220" s="1" t="s">
        <v>56</v>
      </c>
      <c r="M220" s="1">
        <v>1171299</v>
      </c>
      <c r="N220" s="1">
        <v>1171353</v>
      </c>
      <c r="O220" s="1">
        <v>1165291</v>
      </c>
      <c r="P220" s="1">
        <v>1165399</v>
      </c>
      <c r="Q220" s="1">
        <v>1172681</v>
      </c>
      <c r="R220" s="1">
        <v>1172741</v>
      </c>
      <c r="S220" s="1" t="s">
        <v>17143</v>
      </c>
      <c r="T220" s="1" t="s">
        <v>17144</v>
      </c>
      <c r="U220" s="1" t="s">
        <v>17145</v>
      </c>
      <c r="V220" s="1" t="s">
        <v>17146</v>
      </c>
      <c r="W220" s="1">
        <v>202</v>
      </c>
      <c r="X220" s="1">
        <v>149</v>
      </c>
      <c r="Y220" s="1" t="s">
        <v>17147</v>
      </c>
      <c r="Z220" s="1" t="s">
        <v>17148</v>
      </c>
      <c r="AA220" s="1">
        <v>0.82799999999999996</v>
      </c>
      <c r="AB220" s="1">
        <v>0.94</v>
      </c>
      <c r="AC220" s="1" t="s">
        <v>43</v>
      </c>
      <c r="AD220" s="1" t="s">
        <v>46</v>
      </c>
      <c r="AE220" s="1" t="s">
        <v>12889</v>
      </c>
      <c r="AF220" s="1" t="s">
        <v>56</v>
      </c>
      <c r="AG220" s="1" t="s">
        <v>56</v>
      </c>
      <c r="AH220" s="1" t="s">
        <v>56</v>
      </c>
      <c r="AI220" s="1" t="s">
        <v>56</v>
      </c>
      <c r="AJ220" s="1" t="s">
        <v>56</v>
      </c>
      <c r="AK220" s="1" t="s">
        <v>7067</v>
      </c>
      <c r="AL220" s="1" t="s">
        <v>12890</v>
      </c>
    </row>
    <row r="221" spans="1:38" x14ac:dyDescent="0.2">
      <c r="A221" s="1" t="s">
        <v>14013</v>
      </c>
      <c r="B221" s="1" t="s">
        <v>14014</v>
      </c>
      <c r="C221" s="1" t="s">
        <v>14015</v>
      </c>
      <c r="D221" s="1" t="s">
        <v>46</v>
      </c>
      <c r="E221" s="1" t="s">
        <v>106</v>
      </c>
      <c r="F221" s="1" t="s">
        <v>45</v>
      </c>
      <c r="G221" s="1" t="s">
        <v>46</v>
      </c>
      <c r="H221" s="1">
        <v>0.155</v>
      </c>
      <c r="I221" s="2">
        <v>5.5099999999999998E-6</v>
      </c>
      <c r="J221" s="1">
        <v>1.381419E-3</v>
      </c>
      <c r="K221" s="1" t="s">
        <v>14016</v>
      </c>
      <c r="L221" s="1" t="s">
        <v>56</v>
      </c>
      <c r="M221" s="1">
        <v>79430980</v>
      </c>
      <c r="N221" s="1">
        <v>79431154</v>
      </c>
      <c r="O221" s="1">
        <v>79421728</v>
      </c>
      <c r="P221" s="1">
        <v>79421797</v>
      </c>
      <c r="Q221" s="1">
        <v>79432621</v>
      </c>
      <c r="R221" s="1">
        <v>79432693</v>
      </c>
      <c r="S221" s="1" t="s">
        <v>17149</v>
      </c>
      <c r="T221" s="1" t="s">
        <v>285</v>
      </c>
      <c r="U221" s="1" t="s">
        <v>14018</v>
      </c>
      <c r="V221" s="1" t="s">
        <v>14019</v>
      </c>
      <c r="W221" s="1">
        <v>298</v>
      </c>
      <c r="X221" s="1">
        <v>149</v>
      </c>
      <c r="Y221" s="1" t="s">
        <v>17150</v>
      </c>
      <c r="Z221" s="1" t="s">
        <v>14021</v>
      </c>
      <c r="AA221" s="1">
        <v>0.96699999999999997</v>
      </c>
      <c r="AB221" s="1">
        <v>0.81100000000000005</v>
      </c>
      <c r="AC221" s="1" t="s">
        <v>46</v>
      </c>
      <c r="AD221" s="1" t="s">
        <v>43</v>
      </c>
      <c r="AE221" s="1" t="s">
        <v>14022</v>
      </c>
      <c r="AF221" s="1" t="s">
        <v>56</v>
      </c>
      <c r="AG221" s="1" t="s">
        <v>56</v>
      </c>
      <c r="AH221" s="1" t="s">
        <v>56</v>
      </c>
      <c r="AI221" s="1" t="s">
        <v>56</v>
      </c>
      <c r="AJ221" s="1" t="s">
        <v>56</v>
      </c>
      <c r="AK221" s="1" t="s">
        <v>56</v>
      </c>
      <c r="AL221" s="1" t="s">
        <v>56</v>
      </c>
    </row>
    <row r="222" spans="1:38" x14ac:dyDescent="0.2">
      <c r="A222" s="1" t="s">
        <v>17151</v>
      </c>
      <c r="B222" s="1" t="s">
        <v>17152</v>
      </c>
      <c r="C222" s="1" t="s">
        <v>17153</v>
      </c>
      <c r="D222" s="1" t="s">
        <v>43</v>
      </c>
      <c r="E222" s="1" t="s">
        <v>77</v>
      </c>
      <c r="F222" s="1" t="s">
        <v>56</v>
      </c>
      <c r="G222" s="1" t="s">
        <v>46</v>
      </c>
      <c r="H222" s="1">
        <v>-0.114</v>
      </c>
      <c r="I222" s="1">
        <v>5.0224299999999998E-4</v>
      </c>
      <c r="J222" s="1">
        <v>3.2403840000000003E-2</v>
      </c>
      <c r="K222" s="1" t="s">
        <v>17154</v>
      </c>
      <c r="L222" s="1" t="s">
        <v>17155</v>
      </c>
      <c r="M222" s="1">
        <v>249627510</v>
      </c>
      <c r="N222" s="1">
        <v>249627552</v>
      </c>
      <c r="O222" s="1">
        <v>249623183</v>
      </c>
      <c r="P222" s="1">
        <v>249623267</v>
      </c>
      <c r="Q222" s="1">
        <v>249634261</v>
      </c>
      <c r="R222" s="1">
        <v>249634409</v>
      </c>
      <c r="S222" s="1" t="s">
        <v>17156</v>
      </c>
      <c r="T222" s="1" t="s">
        <v>17157</v>
      </c>
      <c r="U222" s="1" t="s">
        <v>17158</v>
      </c>
      <c r="V222" s="1" t="s">
        <v>17159</v>
      </c>
      <c r="W222" s="1">
        <v>190</v>
      </c>
      <c r="X222" s="1">
        <v>149</v>
      </c>
      <c r="Y222" s="1" t="s">
        <v>17160</v>
      </c>
      <c r="Z222" s="1" t="s">
        <v>17161</v>
      </c>
      <c r="AA222" s="1">
        <v>0.105</v>
      </c>
      <c r="AB222" s="1">
        <v>0.219</v>
      </c>
      <c r="AC222" s="1" t="s">
        <v>43</v>
      </c>
      <c r="AD222" s="1" t="s">
        <v>46</v>
      </c>
      <c r="AE222" s="1" t="s">
        <v>17162</v>
      </c>
      <c r="AF222" s="1" t="s">
        <v>806</v>
      </c>
      <c r="AG222" s="1" t="s">
        <v>2063</v>
      </c>
      <c r="AH222" s="1" t="s">
        <v>2064</v>
      </c>
      <c r="AI222" s="1" t="s">
        <v>17163</v>
      </c>
      <c r="AJ222" s="1" t="s">
        <v>71</v>
      </c>
      <c r="AK222" s="1" t="s">
        <v>12618</v>
      </c>
      <c r="AL222" s="1" t="s">
        <v>17164</v>
      </c>
    </row>
    <row r="223" spans="1:38" x14ac:dyDescent="0.2">
      <c r="A223" s="1" t="s">
        <v>7814</v>
      </c>
      <c r="B223" s="1" t="s">
        <v>14029</v>
      </c>
      <c r="C223" s="1" t="s">
        <v>7816</v>
      </c>
      <c r="D223" s="1" t="s">
        <v>46</v>
      </c>
      <c r="E223" s="1" t="s">
        <v>235</v>
      </c>
      <c r="F223" s="1" t="s">
        <v>45</v>
      </c>
      <c r="G223" s="1" t="s">
        <v>46</v>
      </c>
      <c r="H223" s="1">
        <v>-0.48799999999999999</v>
      </c>
      <c r="I223" s="2">
        <v>2.3099999999999998E-8</v>
      </c>
      <c r="J223" s="2">
        <v>2.72E-5</v>
      </c>
      <c r="K223" s="1" t="s">
        <v>56</v>
      </c>
      <c r="L223" s="1" t="s">
        <v>56</v>
      </c>
      <c r="M223" s="1">
        <v>2969209</v>
      </c>
      <c r="N223" s="1">
        <v>2969230</v>
      </c>
      <c r="O223" s="1">
        <v>2964025</v>
      </c>
      <c r="P223" s="1">
        <v>2964121</v>
      </c>
      <c r="Q223" s="1">
        <v>2994135</v>
      </c>
      <c r="R223" s="1">
        <v>2994284</v>
      </c>
      <c r="S223" s="1" t="s">
        <v>17165</v>
      </c>
      <c r="T223" s="1" t="s">
        <v>17166</v>
      </c>
      <c r="U223" s="1" t="s">
        <v>14032</v>
      </c>
      <c r="V223" s="1" t="s">
        <v>14033</v>
      </c>
      <c r="W223" s="1">
        <v>169</v>
      </c>
      <c r="X223" s="1">
        <v>149</v>
      </c>
      <c r="Y223" s="1" t="s">
        <v>17167</v>
      </c>
      <c r="Z223" s="1" t="s">
        <v>14035</v>
      </c>
      <c r="AA223" s="1">
        <v>0.38500000000000001</v>
      </c>
      <c r="AB223" s="1">
        <v>0.873</v>
      </c>
      <c r="AC223" s="1" t="s">
        <v>43</v>
      </c>
      <c r="AD223" s="1" t="s">
        <v>46</v>
      </c>
      <c r="AE223" s="1" t="s">
        <v>7825</v>
      </c>
      <c r="AF223" s="1" t="s">
        <v>56</v>
      </c>
      <c r="AG223" s="1" t="s">
        <v>56</v>
      </c>
      <c r="AH223" s="1" t="s">
        <v>56</v>
      </c>
      <c r="AI223" s="1" t="s">
        <v>56</v>
      </c>
      <c r="AJ223" s="1" t="s">
        <v>1285</v>
      </c>
      <c r="AK223" s="1" t="s">
        <v>7826</v>
      </c>
      <c r="AL223" s="1" t="s">
        <v>7827</v>
      </c>
    </row>
    <row r="224" spans="1:38" x14ac:dyDescent="0.2">
      <c r="A224" s="1" t="s">
        <v>5505</v>
      </c>
      <c r="B224" s="1" t="s">
        <v>7406</v>
      </c>
      <c r="C224" s="1" t="s">
        <v>5507</v>
      </c>
      <c r="D224" s="1" t="s">
        <v>43</v>
      </c>
      <c r="E224" s="1" t="s">
        <v>294</v>
      </c>
      <c r="F224" s="1" t="s">
        <v>56</v>
      </c>
      <c r="G224" s="1" t="s">
        <v>46</v>
      </c>
      <c r="H224" s="1">
        <v>-0.11799999999999999</v>
      </c>
      <c r="I224" s="1">
        <v>9.2044200000000005E-4</v>
      </c>
      <c r="J224" s="1">
        <v>4.9976695000000002E-2</v>
      </c>
      <c r="K224" s="1" t="s">
        <v>7407</v>
      </c>
      <c r="L224" s="1" t="s">
        <v>7408</v>
      </c>
      <c r="M224" s="1">
        <v>31854503</v>
      </c>
      <c r="N224" s="1">
        <v>31854605</v>
      </c>
      <c r="O224" s="1">
        <v>31842197</v>
      </c>
      <c r="P224" s="1">
        <v>31846305</v>
      </c>
      <c r="Q224" s="1">
        <v>31860322</v>
      </c>
      <c r="R224" s="1">
        <v>31860406</v>
      </c>
      <c r="S224" s="1" t="s">
        <v>7409</v>
      </c>
      <c r="T224" s="1" t="s">
        <v>5510</v>
      </c>
      <c r="U224" s="1" t="s">
        <v>17168</v>
      </c>
      <c r="V224" s="1" t="s">
        <v>16739</v>
      </c>
      <c r="W224" s="1">
        <v>250</v>
      </c>
      <c r="X224" s="1">
        <v>149</v>
      </c>
      <c r="Y224" s="1" t="s">
        <v>7411</v>
      </c>
      <c r="Z224" s="1" t="s">
        <v>17169</v>
      </c>
      <c r="AA224" s="1">
        <v>0.79400000000000004</v>
      </c>
      <c r="AB224" s="1">
        <v>0.91200000000000003</v>
      </c>
      <c r="AC224" s="1" t="s">
        <v>43</v>
      </c>
      <c r="AD224" s="1" t="s">
        <v>46</v>
      </c>
      <c r="AE224" s="1" t="s">
        <v>5515</v>
      </c>
      <c r="AF224" s="1" t="s">
        <v>5516</v>
      </c>
      <c r="AG224" s="1" t="s">
        <v>5517</v>
      </c>
      <c r="AH224" s="1" t="s">
        <v>5518</v>
      </c>
      <c r="AI224" s="1" t="s">
        <v>5519</v>
      </c>
      <c r="AJ224" s="1" t="s">
        <v>1285</v>
      </c>
      <c r="AK224" s="1" t="s">
        <v>773</v>
      </c>
      <c r="AL224" s="1" t="s">
        <v>56</v>
      </c>
    </row>
    <row r="225" spans="1:38" x14ac:dyDescent="0.2">
      <c r="A225" s="1" t="s">
        <v>2484</v>
      </c>
      <c r="B225" s="1" t="s">
        <v>7495</v>
      </c>
      <c r="C225" s="1" t="s">
        <v>2486</v>
      </c>
      <c r="D225" s="1" t="s">
        <v>43</v>
      </c>
      <c r="E225" s="1" t="s">
        <v>77</v>
      </c>
      <c r="F225" s="1" t="s">
        <v>45</v>
      </c>
      <c r="G225" s="1" t="s">
        <v>46</v>
      </c>
      <c r="H225" s="1">
        <v>-0.14399999999999999</v>
      </c>
      <c r="I225" s="1">
        <v>2.14558E-4</v>
      </c>
      <c r="J225" s="1">
        <v>1.7472679000000001E-2</v>
      </c>
      <c r="K225" s="1" t="s">
        <v>7496</v>
      </c>
      <c r="L225" s="1" t="s">
        <v>7497</v>
      </c>
      <c r="M225" s="1">
        <v>74568509</v>
      </c>
      <c r="N225" s="1">
        <v>74568677</v>
      </c>
      <c r="O225" s="1">
        <v>74561104</v>
      </c>
      <c r="P225" s="1">
        <v>74561221</v>
      </c>
      <c r="Q225" s="1">
        <v>74570820</v>
      </c>
      <c r="R225" s="1">
        <v>74570963</v>
      </c>
      <c r="S225" s="1" t="s">
        <v>7498</v>
      </c>
      <c r="T225" s="1" t="s">
        <v>7499</v>
      </c>
      <c r="U225" s="1" t="s">
        <v>17170</v>
      </c>
      <c r="V225" s="1" t="s">
        <v>17171</v>
      </c>
      <c r="W225" s="1">
        <v>298</v>
      </c>
      <c r="X225" s="1">
        <v>149</v>
      </c>
      <c r="Y225" s="1" t="s">
        <v>7502</v>
      </c>
      <c r="Z225" s="1" t="s">
        <v>17172</v>
      </c>
      <c r="AA225" s="1">
        <v>0.77400000000000002</v>
      </c>
      <c r="AB225" s="1">
        <v>0.91800000000000004</v>
      </c>
      <c r="AC225" s="1" t="s">
        <v>43</v>
      </c>
      <c r="AD225" s="1" t="s">
        <v>46</v>
      </c>
      <c r="AE225" s="1" t="s">
        <v>2495</v>
      </c>
      <c r="AF225" s="1" t="s">
        <v>56</v>
      </c>
      <c r="AG225" s="1" t="s">
        <v>56</v>
      </c>
      <c r="AH225" s="1" t="s">
        <v>56</v>
      </c>
      <c r="AI225" s="1" t="s">
        <v>56</v>
      </c>
      <c r="AJ225" s="1" t="s">
        <v>56</v>
      </c>
      <c r="AK225" s="1" t="s">
        <v>56</v>
      </c>
      <c r="AL225" s="1" t="s">
        <v>56</v>
      </c>
    </row>
    <row r="226" spans="1:38" x14ac:dyDescent="0.2">
      <c r="A226" s="1" t="s">
        <v>6834</v>
      </c>
      <c r="B226" s="1" t="s">
        <v>7549</v>
      </c>
      <c r="C226" s="1" t="s">
        <v>6836</v>
      </c>
      <c r="D226" s="1" t="s">
        <v>46</v>
      </c>
      <c r="E226" s="1" t="s">
        <v>77</v>
      </c>
      <c r="F226" s="1" t="s">
        <v>56</v>
      </c>
      <c r="G226" s="1" t="s">
        <v>46</v>
      </c>
      <c r="H226" s="1">
        <v>0.39700000000000002</v>
      </c>
      <c r="I226" s="2">
        <v>7.1100000000000003E-10</v>
      </c>
      <c r="J226" s="2">
        <v>4.2400000000000001E-6</v>
      </c>
      <c r="K226" s="1" t="s">
        <v>7550</v>
      </c>
      <c r="L226" s="1" t="s">
        <v>56</v>
      </c>
      <c r="M226" s="1">
        <v>15771190</v>
      </c>
      <c r="N226" s="1">
        <v>15771359</v>
      </c>
      <c r="O226" s="1">
        <v>15770576</v>
      </c>
      <c r="P226" s="1">
        <v>15770824</v>
      </c>
      <c r="Q226" s="1">
        <v>15778067</v>
      </c>
      <c r="R226" s="1">
        <v>15778240</v>
      </c>
      <c r="S226" s="1" t="s">
        <v>7551</v>
      </c>
      <c r="T226" s="1" t="s">
        <v>93</v>
      </c>
      <c r="U226" s="1" t="s">
        <v>17173</v>
      </c>
      <c r="V226" s="1" t="s">
        <v>16993</v>
      </c>
      <c r="W226" s="1">
        <v>298</v>
      </c>
      <c r="X226" s="1">
        <v>149</v>
      </c>
      <c r="Y226" s="1" t="s">
        <v>7553</v>
      </c>
      <c r="Z226" s="1" t="s">
        <v>17174</v>
      </c>
      <c r="AA226" s="1">
        <v>0.96399999999999997</v>
      </c>
      <c r="AB226" s="1">
        <v>0.56599999999999995</v>
      </c>
      <c r="AC226" s="1" t="s">
        <v>46</v>
      </c>
      <c r="AD226" s="1" t="s">
        <v>43</v>
      </c>
      <c r="AE226" s="1" t="s">
        <v>6843</v>
      </c>
      <c r="AF226" s="1" t="s">
        <v>56</v>
      </c>
      <c r="AG226" s="1" t="s">
        <v>56</v>
      </c>
      <c r="AH226" s="1" t="s">
        <v>56</v>
      </c>
      <c r="AI226" s="1" t="s">
        <v>56</v>
      </c>
      <c r="AJ226" s="1" t="s">
        <v>56</v>
      </c>
      <c r="AK226" s="1" t="s">
        <v>393</v>
      </c>
      <c r="AL226" s="1" t="s">
        <v>56</v>
      </c>
    </row>
    <row r="227" spans="1:38" x14ac:dyDescent="0.2">
      <c r="A227" s="1" t="s">
        <v>17175</v>
      </c>
      <c r="B227" s="1" t="s">
        <v>17176</v>
      </c>
      <c r="C227" s="1" t="s">
        <v>17177</v>
      </c>
      <c r="D227" s="1" t="s">
        <v>43</v>
      </c>
      <c r="E227" s="1" t="s">
        <v>157</v>
      </c>
      <c r="F227" s="1" t="s">
        <v>56</v>
      </c>
      <c r="G227" s="1" t="s">
        <v>46</v>
      </c>
      <c r="H227" s="1">
        <v>-0.151</v>
      </c>
      <c r="I227" s="2">
        <v>7.1300000000000003E-6</v>
      </c>
      <c r="J227" s="1">
        <v>1.6713229999999999E-3</v>
      </c>
      <c r="K227" s="1" t="s">
        <v>17178</v>
      </c>
      <c r="L227" s="1" t="s">
        <v>17179</v>
      </c>
      <c r="M227" s="1">
        <v>13951869</v>
      </c>
      <c r="N227" s="1">
        <v>13951962</v>
      </c>
      <c r="O227" s="1">
        <v>13951538</v>
      </c>
      <c r="P227" s="1">
        <v>13951634</v>
      </c>
      <c r="Q227" s="1">
        <v>13954166</v>
      </c>
      <c r="R227" s="1">
        <v>13954271</v>
      </c>
      <c r="S227" s="1" t="s">
        <v>3200</v>
      </c>
      <c r="T227" s="1" t="s">
        <v>17180</v>
      </c>
      <c r="U227" s="1" t="s">
        <v>17181</v>
      </c>
      <c r="V227" s="1" t="s">
        <v>17182</v>
      </c>
      <c r="W227" s="1">
        <v>241</v>
      </c>
      <c r="X227" s="1">
        <v>149</v>
      </c>
      <c r="Y227" s="1" t="s">
        <v>17183</v>
      </c>
      <c r="Z227" s="1" t="s">
        <v>17184</v>
      </c>
      <c r="AA227" s="1">
        <v>1.2999999999999999E-2</v>
      </c>
      <c r="AB227" s="1">
        <v>0.16400000000000001</v>
      </c>
      <c r="AC227" s="1" t="s">
        <v>43</v>
      </c>
      <c r="AD227" s="1" t="s">
        <v>46</v>
      </c>
      <c r="AE227" s="1" t="s">
        <v>17185</v>
      </c>
      <c r="AF227" s="1" t="s">
        <v>56</v>
      </c>
      <c r="AG227" s="1" t="s">
        <v>56</v>
      </c>
      <c r="AH227" s="1" t="s">
        <v>56</v>
      </c>
      <c r="AI227" s="1" t="s">
        <v>56</v>
      </c>
      <c r="AJ227" s="1" t="s">
        <v>56</v>
      </c>
      <c r="AK227" s="1" t="s">
        <v>56</v>
      </c>
      <c r="AL227" s="1" t="s">
        <v>1017</v>
      </c>
    </row>
    <row r="228" spans="1:38" x14ac:dyDescent="0.2">
      <c r="A228" s="1" t="s">
        <v>17186</v>
      </c>
      <c r="B228" s="1" t="s">
        <v>17187</v>
      </c>
      <c r="C228" s="1" t="s">
        <v>17188</v>
      </c>
      <c r="D228" s="1" t="s">
        <v>43</v>
      </c>
      <c r="E228" s="1" t="s">
        <v>77</v>
      </c>
      <c r="F228" s="1" t="s">
        <v>56</v>
      </c>
      <c r="G228" s="1" t="s">
        <v>46</v>
      </c>
      <c r="H228" s="1">
        <v>-0.112</v>
      </c>
      <c r="I228" s="2">
        <v>6.8499999999999998E-5</v>
      </c>
      <c r="J228" s="1">
        <v>7.9141009999999998E-3</v>
      </c>
      <c r="K228" s="1" t="s">
        <v>17189</v>
      </c>
      <c r="L228" s="1" t="s">
        <v>17190</v>
      </c>
      <c r="M228" s="1">
        <v>190044252</v>
      </c>
      <c r="N228" s="1">
        <v>190044283</v>
      </c>
      <c r="O228" s="1">
        <v>190040839</v>
      </c>
      <c r="P228" s="1">
        <v>190043803</v>
      </c>
      <c r="Q228" s="1">
        <v>190045722</v>
      </c>
      <c r="R228" s="1">
        <v>190045755</v>
      </c>
      <c r="S228" s="1" t="s">
        <v>3898</v>
      </c>
      <c r="T228" s="1" t="s">
        <v>17191</v>
      </c>
      <c r="U228" s="1" t="s">
        <v>17192</v>
      </c>
      <c r="V228" s="1" t="s">
        <v>17193</v>
      </c>
      <c r="W228" s="1">
        <v>179</v>
      </c>
      <c r="X228" s="1">
        <v>149</v>
      </c>
      <c r="Y228" s="1" t="s">
        <v>17194</v>
      </c>
      <c r="Z228" s="1" t="s">
        <v>17195</v>
      </c>
      <c r="AA228" s="1">
        <v>4.5999999999999999E-2</v>
      </c>
      <c r="AB228" s="1">
        <v>0.159</v>
      </c>
      <c r="AC228" s="1" t="s">
        <v>43</v>
      </c>
      <c r="AD228" s="1" t="s">
        <v>46</v>
      </c>
      <c r="AE228" s="1" t="s">
        <v>17196</v>
      </c>
      <c r="AF228" s="1" t="s">
        <v>726</v>
      </c>
      <c r="AG228" s="1" t="s">
        <v>4325</v>
      </c>
      <c r="AH228" s="1" t="s">
        <v>4326</v>
      </c>
      <c r="AI228" s="1" t="s">
        <v>17197</v>
      </c>
      <c r="AJ228" s="1" t="s">
        <v>4568</v>
      </c>
      <c r="AK228" s="1" t="s">
        <v>17198</v>
      </c>
      <c r="AL228" s="1" t="s">
        <v>17199</v>
      </c>
    </row>
    <row r="229" spans="1:38" x14ac:dyDescent="0.2">
      <c r="A229" s="1" t="s">
        <v>2987</v>
      </c>
      <c r="B229" s="1" t="s">
        <v>7595</v>
      </c>
      <c r="C229" s="1" t="s">
        <v>2989</v>
      </c>
      <c r="D229" s="1" t="s">
        <v>46</v>
      </c>
      <c r="E229" s="1" t="s">
        <v>333</v>
      </c>
      <c r="F229" s="1" t="s">
        <v>56</v>
      </c>
      <c r="G229" s="1" t="s">
        <v>46</v>
      </c>
      <c r="H229" s="1">
        <v>0.156</v>
      </c>
      <c r="I229" s="2">
        <v>2.26E-5</v>
      </c>
      <c r="J229" s="1">
        <v>3.8095479999999998E-3</v>
      </c>
      <c r="K229" s="1" t="s">
        <v>56</v>
      </c>
      <c r="L229" s="1" t="s">
        <v>56</v>
      </c>
      <c r="M229" s="1">
        <v>256211186</v>
      </c>
      <c r="N229" s="1">
        <v>256211303</v>
      </c>
      <c r="O229" s="1">
        <v>256210133</v>
      </c>
      <c r="P229" s="1">
        <v>256210235</v>
      </c>
      <c r="Q229" s="1">
        <v>256219304</v>
      </c>
      <c r="R229" s="1">
        <v>256219421</v>
      </c>
      <c r="S229" s="1" t="s">
        <v>7596</v>
      </c>
      <c r="T229" s="1" t="s">
        <v>2992</v>
      </c>
      <c r="U229" s="1" t="s">
        <v>17200</v>
      </c>
      <c r="V229" s="1" t="s">
        <v>17201</v>
      </c>
      <c r="W229" s="1">
        <v>265</v>
      </c>
      <c r="X229" s="1">
        <v>149</v>
      </c>
      <c r="Y229" s="1" t="s">
        <v>7598</v>
      </c>
      <c r="Z229" s="1" t="s">
        <v>17202</v>
      </c>
      <c r="AA229" s="1">
        <v>0.93300000000000005</v>
      </c>
      <c r="AB229" s="1">
        <v>0.77700000000000002</v>
      </c>
      <c r="AC229" s="1" t="s">
        <v>46</v>
      </c>
      <c r="AD229" s="1" t="s">
        <v>43</v>
      </c>
      <c r="AE229" s="1" t="s">
        <v>2997</v>
      </c>
      <c r="AF229" s="1" t="s">
        <v>553</v>
      </c>
      <c r="AG229" s="1" t="s">
        <v>2998</v>
      </c>
      <c r="AH229" s="1" t="s">
        <v>2999</v>
      </c>
      <c r="AI229" s="1" t="s">
        <v>3000</v>
      </c>
      <c r="AJ229" s="1" t="s">
        <v>56</v>
      </c>
      <c r="AK229" s="1" t="s">
        <v>363</v>
      </c>
      <c r="AL229" s="1" t="s">
        <v>56</v>
      </c>
    </row>
    <row r="230" spans="1:38" x14ac:dyDescent="0.2">
      <c r="A230" s="1" t="s">
        <v>17203</v>
      </c>
      <c r="B230" s="1" t="s">
        <v>17204</v>
      </c>
      <c r="C230" s="1" t="s">
        <v>17205</v>
      </c>
      <c r="D230" s="1" t="s">
        <v>46</v>
      </c>
      <c r="E230" s="1" t="s">
        <v>106</v>
      </c>
      <c r="F230" s="1" t="s">
        <v>45</v>
      </c>
      <c r="G230" s="1" t="s">
        <v>46</v>
      </c>
      <c r="H230" s="1">
        <v>-0.152</v>
      </c>
      <c r="I230" s="2">
        <v>3.8000000000000001E-7</v>
      </c>
      <c r="J230" s="1">
        <v>2.0160100000000001E-4</v>
      </c>
      <c r="K230" s="1" t="s">
        <v>17206</v>
      </c>
      <c r="L230" s="1" t="s">
        <v>56</v>
      </c>
      <c r="M230" s="1">
        <v>33106809</v>
      </c>
      <c r="N230" s="1">
        <v>33106865</v>
      </c>
      <c r="O230" s="1">
        <v>33105946</v>
      </c>
      <c r="P230" s="1">
        <v>33106091</v>
      </c>
      <c r="Q230" s="1">
        <v>33110566</v>
      </c>
      <c r="R230" s="1">
        <v>33110675</v>
      </c>
      <c r="S230" s="1" t="s">
        <v>17207</v>
      </c>
      <c r="T230" s="1" t="s">
        <v>17208</v>
      </c>
      <c r="U230" s="1" t="s">
        <v>17209</v>
      </c>
      <c r="V230" s="1" t="s">
        <v>352</v>
      </c>
      <c r="W230" s="1">
        <v>204</v>
      </c>
      <c r="X230" s="1">
        <v>149</v>
      </c>
      <c r="Y230" s="1" t="s">
        <v>17210</v>
      </c>
      <c r="Z230" s="1" t="s">
        <v>17211</v>
      </c>
      <c r="AA230" s="1">
        <v>0.84</v>
      </c>
      <c r="AB230" s="1">
        <v>0.99199999999999999</v>
      </c>
      <c r="AC230" s="1" t="s">
        <v>43</v>
      </c>
      <c r="AD230" s="1" t="s">
        <v>46</v>
      </c>
      <c r="AE230" s="1" t="s">
        <v>17212</v>
      </c>
      <c r="AF230" s="1" t="s">
        <v>450</v>
      </c>
      <c r="AG230" s="1" t="s">
        <v>1014</v>
      </c>
      <c r="AH230" s="1" t="s">
        <v>1167</v>
      </c>
      <c r="AI230" s="1" t="s">
        <v>17213</v>
      </c>
      <c r="AJ230" s="1" t="s">
        <v>17214</v>
      </c>
      <c r="AK230" s="1" t="s">
        <v>56</v>
      </c>
      <c r="AL230" s="1" t="s">
        <v>17215</v>
      </c>
    </row>
    <row r="231" spans="1:38" x14ac:dyDescent="0.2">
      <c r="A231" s="1" t="s">
        <v>17216</v>
      </c>
      <c r="B231" s="1" t="s">
        <v>17217</v>
      </c>
      <c r="C231" s="1" t="s">
        <v>17218</v>
      </c>
      <c r="D231" s="1" t="s">
        <v>43</v>
      </c>
      <c r="E231" s="1" t="s">
        <v>294</v>
      </c>
      <c r="F231" s="1" t="s">
        <v>56</v>
      </c>
      <c r="G231" s="1" t="s">
        <v>46</v>
      </c>
      <c r="H231" s="1">
        <v>-0.193</v>
      </c>
      <c r="I231" s="2">
        <v>3.8899999999999997E-5</v>
      </c>
      <c r="J231" s="1">
        <v>5.5072940000000003E-3</v>
      </c>
      <c r="K231" s="1" t="s">
        <v>17219</v>
      </c>
      <c r="L231" s="1" t="s">
        <v>17220</v>
      </c>
      <c r="M231" s="1">
        <v>51637122</v>
      </c>
      <c r="N231" s="1">
        <v>51637206</v>
      </c>
      <c r="O231" s="1">
        <v>51634927</v>
      </c>
      <c r="P231" s="1">
        <v>51634994</v>
      </c>
      <c r="Q231" s="1">
        <v>51641486</v>
      </c>
      <c r="R231" s="1">
        <v>51641586</v>
      </c>
      <c r="S231" s="1" t="s">
        <v>17221</v>
      </c>
      <c r="T231" s="1" t="s">
        <v>17222</v>
      </c>
      <c r="U231" s="1" t="s">
        <v>17223</v>
      </c>
      <c r="V231" s="1" t="s">
        <v>17224</v>
      </c>
      <c r="W231" s="1">
        <v>232</v>
      </c>
      <c r="X231" s="1">
        <v>149</v>
      </c>
      <c r="Y231" s="1" t="s">
        <v>17225</v>
      </c>
      <c r="Z231" s="1" t="s">
        <v>17226</v>
      </c>
      <c r="AA231" s="1">
        <v>9.0999999999999998E-2</v>
      </c>
      <c r="AB231" s="1">
        <v>0.28399999999999997</v>
      </c>
      <c r="AC231" s="1" t="s">
        <v>43</v>
      </c>
      <c r="AD231" s="1" t="s">
        <v>46</v>
      </c>
      <c r="AE231" s="1" t="s">
        <v>17227</v>
      </c>
      <c r="AF231" s="1" t="s">
        <v>17228</v>
      </c>
      <c r="AG231" s="1" t="s">
        <v>17229</v>
      </c>
      <c r="AH231" s="1" t="s">
        <v>17230</v>
      </c>
      <c r="AI231" s="1" t="s">
        <v>17231</v>
      </c>
      <c r="AJ231" s="1" t="s">
        <v>56</v>
      </c>
      <c r="AK231" s="1" t="s">
        <v>56</v>
      </c>
      <c r="AL231" s="1" t="s">
        <v>56</v>
      </c>
    </row>
    <row r="232" spans="1:38" x14ac:dyDescent="0.2">
      <c r="A232" s="1" t="s">
        <v>7624</v>
      </c>
      <c r="B232" s="1" t="s">
        <v>7625</v>
      </c>
      <c r="C232" s="1" t="s">
        <v>7626</v>
      </c>
      <c r="D232" s="1" t="s">
        <v>43</v>
      </c>
      <c r="E232" s="1" t="s">
        <v>294</v>
      </c>
      <c r="F232" s="1" t="s">
        <v>45</v>
      </c>
      <c r="G232" s="1" t="s">
        <v>46</v>
      </c>
      <c r="H232" s="1">
        <v>-0.245</v>
      </c>
      <c r="I232" s="2">
        <v>2.5499999999999999E-7</v>
      </c>
      <c r="J232" s="1">
        <v>1.5058699999999999E-4</v>
      </c>
      <c r="K232" s="1" t="s">
        <v>7627</v>
      </c>
      <c r="L232" s="1" t="s">
        <v>7628</v>
      </c>
      <c r="M232" s="1">
        <v>136600344</v>
      </c>
      <c r="N232" s="1">
        <v>136600416</v>
      </c>
      <c r="O232" s="1">
        <v>136598275</v>
      </c>
      <c r="P232" s="1">
        <v>136598480</v>
      </c>
      <c r="Q232" s="1">
        <v>136634073</v>
      </c>
      <c r="R232" s="1">
        <v>136634477</v>
      </c>
      <c r="S232" s="1" t="s">
        <v>7629</v>
      </c>
      <c r="T232" s="1" t="s">
        <v>7630</v>
      </c>
      <c r="U232" s="1" t="s">
        <v>17232</v>
      </c>
      <c r="V232" s="1" t="s">
        <v>17233</v>
      </c>
      <c r="W232" s="1">
        <v>220</v>
      </c>
      <c r="X232" s="1">
        <v>149</v>
      </c>
      <c r="Y232" s="1" t="s">
        <v>7633</v>
      </c>
      <c r="Z232" s="1" t="s">
        <v>17234</v>
      </c>
      <c r="AA232" s="1">
        <v>0.23899999999999999</v>
      </c>
      <c r="AB232" s="1">
        <v>0.48399999999999999</v>
      </c>
      <c r="AC232" s="1" t="s">
        <v>43</v>
      </c>
      <c r="AD232" s="1" t="s">
        <v>46</v>
      </c>
      <c r="AE232" s="1" t="s">
        <v>7635</v>
      </c>
      <c r="AF232" s="1" t="s">
        <v>56</v>
      </c>
      <c r="AG232" s="1" t="s">
        <v>56</v>
      </c>
      <c r="AH232" s="1" t="s">
        <v>56</v>
      </c>
      <c r="AI232" s="1" t="s">
        <v>56</v>
      </c>
      <c r="AJ232" s="1" t="s">
        <v>56</v>
      </c>
      <c r="AK232" s="1" t="s">
        <v>7636</v>
      </c>
      <c r="AL232" s="1" t="s">
        <v>56</v>
      </c>
    </row>
    <row r="233" spans="1:38" x14ac:dyDescent="0.2">
      <c r="A233" s="1" t="s">
        <v>3644</v>
      </c>
      <c r="B233" s="1" t="s">
        <v>7651</v>
      </c>
      <c r="C233" s="1" t="s">
        <v>3646</v>
      </c>
      <c r="D233" s="1" t="s">
        <v>43</v>
      </c>
      <c r="E233" s="1" t="s">
        <v>1127</v>
      </c>
      <c r="F233" s="1" t="s">
        <v>56</v>
      </c>
      <c r="G233" s="1" t="s">
        <v>46</v>
      </c>
      <c r="H233" s="1">
        <v>-0.112</v>
      </c>
      <c r="I233" s="2">
        <v>6.2500000000000003E-6</v>
      </c>
      <c r="J233" s="1">
        <v>1.509841E-3</v>
      </c>
      <c r="K233" s="1" t="s">
        <v>7652</v>
      </c>
      <c r="L233" s="1" t="s">
        <v>7653</v>
      </c>
      <c r="M233" s="1">
        <v>67719954</v>
      </c>
      <c r="N233" s="1">
        <v>67720020</v>
      </c>
      <c r="O233" s="1">
        <v>67719804</v>
      </c>
      <c r="P233" s="1">
        <v>67719858</v>
      </c>
      <c r="Q233" s="1">
        <v>67722499</v>
      </c>
      <c r="R233" s="1">
        <v>67722694</v>
      </c>
      <c r="S233" s="1" t="s">
        <v>7654</v>
      </c>
      <c r="T233" s="1" t="s">
        <v>7655</v>
      </c>
      <c r="U233" s="1" t="s">
        <v>17235</v>
      </c>
      <c r="V233" s="1" t="s">
        <v>17236</v>
      </c>
      <c r="W233" s="1">
        <v>214</v>
      </c>
      <c r="X233" s="1">
        <v>149</v>
      </c>
      <c r="Y233" s="1" t="s">
        <v>7658</v>
      </c>
      <c r="Z233" s="1" t="s">
        <v>17237</v>
      </c>
      <c r="AA233" s="1">
        <v>0.55300000000000005</v>
      </c>
      <c r="AB233" s="1">
        <v>0.66600000000000004</v>
      </c>
      <c r="AC233" s="1" t="s">
        <v>43</v>
      </c>
      <c r="AD233" s="1" t="s">
        <v>46</v>
      </c>
      <c r="AE233" s="1" t="s">
        <v>3655</v>
      </c>
      <c r="AF233" s="1" t="s">
        <v>56</v>
      </c>
      <c r="AG233" s="1" t="s">
        <v>56</v>
      </c>
      <c r="AH233" s="1" t="s">
        <v>56</v>
      </c>
      <c r="AI233" s="1" t="s">
        <v>56</v>
      </c>
      <c r="AJ233" s="1" t="s">
        <v>3656</v>
      </c>
      <c r="AK233" s="1" t="s">
        <v>3657</v>
      </c>
      <c r="AL233" s="1" t="s">
        <v>3658</v>
      </c>
    </row>
    <row r="234" spans="1:38" x14ac:dyDescent="0.2">
      <c r="A234" s="1" t="s">
        <v>12668</v>
      </c>
      <c r="B234" s="1" t="s">
        <v>17238</v>
      </c>
      <c r="C234" s="1" t="s">
        <v>12670</v>
      </c>
      <c r="D234" s="1" t="s">
        <v>46</v>
      </c>
      <c r="E234" s="1" t="s">
        <v>637</v>
      </c>
      <c r="F234" s="1" t="s">
        <v>56</v>
      </c>
      <c r="G234" s="1" t="s">
        <v>46</v>
      </c>
      <c r="H234" s="1">
        <v>-0.46600000000000003</v>
      </c>
      <c r="I234" s="1">
        <v>4.1236300000000001E-4</v>
      </c>
      <c r="J234" s="1">
        <v>2.8039682999999999E-2</v>
      </c>
      <c r="K234" s="1" t="s">
        <v>17239</v>
      </c>
      <c r="L234" s="1" t="s">
        <v>56</v>
      </c>
      <c r="M234" s="1">
        <v>29479666</v>
      </c>
      <c r="N234" s="1">
        <v>29480196</v>
      </c>
      <c r="O234" s="1">
        <v>29479137</v>
      </c>
      <c r="P234" s="1">
        <v>29479292</v>
      </c>
      <c r="Q234" s="1">
        <v>29482654</v>
      </c>
      <c r="R234" s="1">
        <v>29482829</v>
      </c>
      <c r="S234" s="1" t="s">
        <v>17240</v>
      </c>
      <c r="T234" s="1" t="s">
        <v>16302</v>
      </c>
      <c r="U234" s="1" t="s">
        <v>17241</v>
      </c>
      <c r="V234" s="1" t="s">
        <v>12676</v>
      </c>
      <c r="W234" s="1">
        <v>298</v>
      </c>
      <c r="X234" s="1">
        <v>149</v>
      </c>
      <c r="Y234" s="1" t="s">
        <v>17242</v>
      </c>
      <c r="Z234" s="1" t="s">
        <v>17243</v>
      </c>
      <c r="AA234" s="1">
        <v>0.27700000000000002</v>
      </c>
      <c r="AB234" s="1">
        <v>0.74299999999999999</v>
      </c>
      <c r="AC234" s="1" t="s">
        <v>43</v>
      </c>
      <c r="AD234" s="1" t="s">
        <v>46</v>
      </c>
      <c r="AE234" s="1" t="s">
        <v>12679</v>
      </c>
      <c r="AF234" s="1" t="s">
        <v>56</v>
      </c>
      <c r="AG234" s="1" t="s">
        <v>56</v>
      </c>
      <c r="AH234" s="1" t="s">
        <v>56</v>
      </c>
      <c r="AI234" s="1" t="s">
        <v>56</v>
      </c>
      <c r="AJ234" s="1" t="s">
        <v>12680</v>
      </c>
      <c r="AK234" s="1" t="s">
        <v>12681</v>
      </c>
      <c r="AL234" s="1" t="s">
        <v>12682</v>
      </c>
    </row>
    <row r="235" spans="1:38" x14ac:dyDescent="0.2">
      <c r="A235" s="1" t="s">
        <v>7739</v>
      </c>
      <c r="B235" s="1" t="s">
        <v>7740</v>
      </c>
      <c r="C235" s="1" t="s">
        <v>7741</v>
      </c>
      <c r="D235" s="1" t="s">
        <v>46</v>
      </c>
      <c r="E235" s="1" t="s">
        <v>333</v>
      </c>
      <c r="F235" s="1" t="s">
        <v>45</v>
      </c>
      <c r="G235" s="1" t="s">
        <v>46</v>
      </c>
      <c r="H235" s="1">
        <v>0.113</v>
      </c>
      <c r="I235" s="2">
        <v>2.6800000000000002E-6</v>
      </c>
      <c r="J235" s="1">
        <v>8.30674E-4</v>
      </c>
      <c r="K235" s="1" t="s">
        <v>7742</v>
      </c>
      <c r="L235" s="1" t="s">
        <v>56</v>
      </c>
      <c r="M235" s="1">
        <v>35372450</v>
      </c>
      <c r="N235" s="1">
        <v>35372632</v>
      </c>
      <c r="O235" s="1">
        <v>35372078</v>
      </c>
      <c r="P235" s="1">
        <v>35372128</v>
      </c>
      <c r="Q235" s="1">
        <v>35382888</v>
      </c>
      <c r="R235" s="1">
        <v>35383038</v>
      </c>
      <c r="S235" s="1" t="s">
        <v>7743</v>
      </c>
      <c r="T235" s="1" t="s">
        <v>7744</v>
      </c>
      <c r="U235" s="1" t="s">
        <v>17244</v>
      </c>
      <c r="V235" s="1" t="s">
        <v>17245</v>
      </c>
      <c r="W235" s="1">
        <v>298</v>
      </c>
      <c r="X235" s="1">
        <v>149</v>
      </c>
      <c r="Y235" s="1" t="s">
        <v>7747</v>
      </c>
      <c r="Z235" s="1" t="s">
        <v>17246</v>
      </c>
      <c r="AA235" s="1">
        <v>0.16600000000000001</v>
      </c>
      <c r="AB235" s="1">
        <v>5.2999999999999999E-2</v>
      </c>
      <c r="AC235" s="1" t="s">
        <v>46</v>
      </c>
      <c r="AD235" s="1" t="s">
        <v>43</v>
      </c>
      <c r="AE235" s="1" t="s">
        <v>7749</v>
      </c>
      <c r="AF235" s="1" t="s">
        <v>56</v>
      </c>
      <c r="AG235" s="1" t="s">
        <v>56</v>
      </c>
      <c r="AH235" s="1" t="s">
        <v>56</v>
      </c>
      <c r="AI235" s="1" t="s">
        <v>56</v>
      </c>
      <c r="AJ235" s="1" t="s">
        <v>186</v>
      </c>
      <c r="AK235" s="1" t="s">
        <v>56</v>
      </c>
      <c r="AL235" s="1" t="s">
        <v>7750</v>
      </c>
    </row>
    <row r="236" spans="1:38" x14ac:dyDescent="0.2">
      <c r="A236" s="1" t="s">
        <v>12736</v>
      </c>
      <c r="B236" s="1" t="s">
        <v>17247</v>
      </c>
      <c r="C236" s="1" t="s">
        <v>12738</v>
      </c>
      <c r="D236" s="1" t="s">
        <v>46</v>
      </c>
      <c r="E236" s="1" t="s">
        <v>77</v>
      </c>
      <c r="F236" s="1" t="s">
        <v>56</v>
      </c>
      <c r="G236" s="1" t="s">
        <v>46</v>
      </c>
      <c r="H236" s="1">
        <v>-0.39600000000000002</v>
      </c>
      <c r="I236" s="2">
        <v>4.0000000000000003E-5</v>
      </c>
      <c r="J236" s="1">
        <v>5.611301E-3</v>
      </c>
      <c r="K236" s="1" t="s">
        <v>12739</v>
      </c>
      <c r="L236" s="1" t="s">
        <v>56</v>
      </c>
      <c r="M236" s="1">
        <v>225939248</v>
      </c>
      <c r="N236" s="1">
        <v>225939370</v>
      </c>
      <c r="O236" s="1">
        <v>225933805</v>
      </c>
      <c r="P236" s="1">
        <v>225933948</v>
      </c>
      <c r="Q236" s="1">
        <v>225950796</v>
      </c>
      <c r="R236" s="1">
        <v>225950857</v>
      </c>
      <c r="S236" s="1" t="s">
        <v>17248</v>
      </c>
      <c r="T236" s="1" t="s">
        <v>17249</v>
      </c>
      <c r="U236" s="1" t="s">
        <v>17250</v>
      </c>
      <c r="V236" s="1" t="s">
        <v>17251</v>
      </c>
      <c r="W236" s="1">
        <v>270</v>
      </c>
      <c r="X236" s="1">
        <v>149</v>
      </c>
      <c r="Y236" s="1" t="s">
        <v>17252</v>
      </c>
      <c r="Z236" s="1" t="s">
        <v>17253</v>
      </c>
      <c r="AA236" s="1">
        <v>0.45600000000000002</v>
      </c>
      <c r="AB236" s="1">
        <v>0.85199999999999998</v>
      </c>
      <c r="AC236" s="1" t="s">
        <v>43</v>
      </c>
      <c r="AD236" s="1" t="s">
        <v>46</v>
      </c>
      <c r="AE236" s="1" t="s">
        <v>12745</v>
      </c>
      <c r="AF236" s="1" t="s">
        <v>56</v>
      </c>
      <c r="AG236" s="1" t="s">
        <v>56</v>
      </c>
      <c r="AH236" s="1" t="s">
        <v>56</v>
      </c>
      <c r="AI236" s="1" t="s">
        <v>56</v>
      </c>
      <c r="AJ236" s="1" t="s">
        <v>56</v>
      </c>
      <c r="AK236" s="1" t="s">
        <v>12746</v>
      </c>
      <c r="AL236" s="1" t="s">
        <v>12747</v>
      </c>
    </row>
    <row r="237" spans="1:38" x14ac:dyDescent="0.2">
      <c r="A237" s="1" t="s">
        <v>17254</v>
      </c>
      <c r="B237" s="1" t="s">
        <v>17255</v>
      </c>
      <c r="C237" s="1" t="s">
        <v>17256</v>
      </c>
      <c r="D237" s="1" t="s">
        <v>43</v>
      </c>
      <c r="E237" s="1" t="s">
        <v>571</v>
      </c>
      <c r="F237" s="1" t="s">
        <v>45</v>
      </c>
      <c r="G237" s="1" t="s">
        <v>46</v>
      </c>
      <c r="H237" s="1">
        <v>0.17599999999999999</v>
      </c>
      <c r="I237" s="2">
        <v>4.8499999999999998E-8</v>
      </c>
      <c r="J237" s="2">
        <v>4.5500000000000001E-5</v>
      </c>
      <c r="K237" s="1" t="s">
        <v>17257</v>
      </c>
      <c r="L237" s="1" t="s">
        <v>17258</v>
      </c>
      <c r="M237" s="1">
        <v>17542977</v>
      </c>
      <c r="N237" s="1">
        <v>17543208</v>
      </c>
      <c r="O237" s="1">
        <v>17540042</v>
      </c>
      <c r="P237" s="1">
        <v>17540351</v>
      </c>
      <c r="Q237" s="1">
        <v>17543976</v>
      </c>
      <c r="R237" s="1">
        <v>17544059</v>
      </c>
      <c r="S237" s="1" t="s">
        <v>17259</v>
      </c>
      <c r="T237" s="1" t="s">
        <v>1702</v>
      </c>
      <c r="U237" s="1" t="s">
        <v>17260</v>
      </c>
      <c r="V237" s="1" t="s">
        <v>17261</v>
      </c>
      <c r="W237" s="1">
        <v>298</v>
      </c>
      <c r="X237" s="1">
        <v>149</v>
      </c>
      <c r="Y237" s="1" t="s">
        <v>17262</v>
      </c>
      <c r="Z237" s="1" t="s">
        <v>17263</v>
      </c>
      <c r="AA237" s="1">
        <v>0.97299999999999998</v>
      </c>
      <c r="AB237" s="1">
        <v>0.79700000000000004</v>
      </c>
      <c r="AC237" s="1" t="s">
        <v>46</v>
      </c>
      <c r="AD237" s="1" t="s">
        <v>43</v>
      </c>
      <c r="AE237" s="1" t="s">
        <v>17264</v>
      </c>
      <c r="AF237" s="1" t="s">
        <v>806</v>
      </c>
      <c r="AG237" s="1" t="s">
        <v>2063</v>
      </c>
      <c r="AH237" s="1" t="s">
        <v>8299</v>
      </c>
      <c r="AI237" s="1" t="s">
        <v>17265</v>
      </c>
      <c r="AJ237" s="1" t="s">
        <v>56</v>
      </c>
      <c r="AK237" s="1" t="s">
        <v>56</v>
      </c>
      <c r="AL237" s="1" t="s">
        <v>56</v>
      </c>
    </row>
    <row r="238" spans="1:38" x14ac:dyDescent="0.2">
      <c r="A238" s="1" t="s">
        <v>13981</v>
      </c>
      <c r="B238" s="1" t="s">
        <v>17266</v>
      </c>
      <c r="C238" s="1" t="s">
        <v>56</v>
      </c>
      <c r="D238" s="1" t="s">
        <v>46</v>
      </c>
      <c r="E238" s="1" t="s">
        <v>543</v>
      </c>
      <c r="F238" s="1" t="s">
        <v>45</v>
      </c>
      <c r="G238" s="1" t="s">
        <v>46</v>
      </c>
      <c r="H238" s="1">
        <v>0.38600000000000001</v>
      </c>
      <c r="I238" s="2">
        <v>4.5099999999999998E-5</v>
      </c>
      <c r="J238" s="1">
        <v>6.1694799999999998E-3</v>
      </c>
      <c r="K238" s="1" t="s">
        <v>13983</v>
      </c>
      <c r="L238" s="1" t="s">
        <v>56</v>
      </c>
      <c r="M238" s="1">
        <v>66394844</v>
      </c>
      <c r="N238" s="1">
        <v>66395038</v>
      </c>
      <c r="O238" s="1">
        <v>66394366</v>
      </c>
      <c r="P238" s="1">
        <v>66394429</v>
      </c>
      <c r="Q238" s="1">
        <v>66395810</v>
      </c>
      <c r="R238" s="1">
        <v>66395883</v>
      </c>
      <c r="S238" s="1" t="s">
        <v>17267</v>
      </c>
      <c r="T238" s="1" t="s">
        <v>15178</v>
      </c>
      <c r="U238" s="1" t="s">
        <v>17268</v>
      </c>
      <c r="V238" s="1" t="s">
        <v>17269</v>
      </c>
      <c r="W238" s="1">
        <v>298</v>
      </c>
      <c r="X238" s="1">
        <v>149</v>
      </c>
      <c r="Y238" s="1" t="s">
        <v>17270</v>
      </c>
      <c r="Z238" s="1" t="s">
        <v>17271</v>
      </c>
      <c r="AA238" s="1">
        <v>0.84399999999999997</v>
      </c>
      <c r="AB238" s="1">
        <v>0.45800000000000002</v>
      </c>
      <c r="AC238" s="1" t="s">
        <v>46</v>
      </c>
      <c r="AD238" s="1" t="s">
        <v>43</v>
      </c>
      <c r="AE238" s="1" t="s">
        <v>56</v>
      </c>
      <c r="AF238" s="1" t="s">
        <v>56</v>
      </c>
      <c r="AG238" s="1" t="s">
        <v>56</v>
      </c>
      <c r="AH238" s="1" t="s">
        <v>56</v>
      </c>
      <c r="AI238" s="1" t="s">
        <v>56</v>
      </c>
      <c r="AJ238" s="1" t="s">
        <v>56</v>
      </c>
      <c r="AK238" s="1" t="s">
        <v>56</v>
      </c>
      <c r="AL238" s="1" t="s">
        <v>56</v>
      </c>
    </row>
    <row r="239" spans="1:38" x14ac:dyDescent="0.2">
      <c r="A239" s="1" t="s">
        <v>6875</v>
      </c>
      <c r="B239" s="1" t="s">
        <v>7855</v>
      </c>
      <c r="C239" s="1" t="s">
        <v>6877</v>
      </c>
      <c r="D239" s="1" t="s">
        <v>46</v>
      </c>
      <c r="E239" s="1" t="s">
        <v>77</v>
      </c>
      <c r="F239" s="1" t="s">
        <v>56</v>
      </c>
      <c r="G239" s="1" t="s">
        <v>46</v>
      </c>
      <c r="H239" s="1">
        <v>-0.125</v>
      </c>
      <c r="I239" s="1">
        <v>8.0661800000000005E-4</v>
      </c>
      <c r="J239" s="1">
        <v>4.5421419999999997E-2</v>
      </c>
      <c r="K239" s="1" t="s">
        <v>7856</v>
      </c>
      <c r="L239" s="1" t="s">
        <v>56</v>
      </c>
      <c r="M239" s="1">
        <v>58197356</v>
      </c>
      <c r="N239" s="1">
        <v>58197435</v>
      </c>
      <c r="O239" s="1">
        <v>58195784</v>
      </c>
      <c r="P239" s="1">
        <v>58195938</v>
      </c>
      <c r="Q239" s="1">
        <v>58197513</v>
      </c>
      <c r="R239" s="1">
        <v>58197647</v>
      </c>
      <c r="S239" s="1" t="s">
        <v>7857</v>
      </c>
      <c r="T239" s="1" t="s">
        <v>7858</v>
      </c>
      <c r="U239" s="1" t="s">
        <v>17272</v>
      </c>
      <c r="V239" s="1" t="s">
        <v>17273</v>
      </c>
      <c r="W239" s="1">
        <v>227</v>
      </c>
      <c r="X239" s="1">
        <v>149</v>
      </c>
      <c r="Y239" s="1" t="s">
        <v>7861</v>
      </c>
      <c r="Z239" s="1" t="s">
        <v>17274</v>
      </c>
      <c r="AA239" s="1">
        <v>0.628</v>
      </c>
      <c r="AB239" s="1">
        <v>0.753</v>
      </c>
      <c r="AC239" s="1" t="s">
        <v>43</v>
      </c>
      <c r="AD239" s="1" t="s">
        <v>46</v>
      </c>
      <c r="AE239" s="1" t="s">
        <v>6884</v>
      </c>
      <c r="AF239" s="1" t="s">
        <v>56</v>
      </c>
      <c r="AG239" s="1" t="s">
        <v>56</v>
      </c>
      <c r="AH239" s="1" t="s">
        <v>56</v>
      </c>
      <c r="AI239" s="1" t="s">
        <v>56</v>
      </c>
      <c r="AJ239" s="1" t="s">
        <v>6885</v>
      </c>
      <c r="AK239" s="1" t="s">
        <v>773</v>
      </c>
      <c r="AL239" s="1" t="s">
        <v>56</v>
      </c>
    </row>
    <row r="240" spans="1:38" x14ac:dyDescent="0.2">
      <c r="A240" s="1" t="s">
        <v>7894</v>
      </c>
      <c r="B240" s="1" t="s">
        <v>7895</v>
      </c>
      <c r="C240" s="1" t="s">
        <v>7896</v>
      </c>
      <c r="D240" s="1" t="s">
        <v>46</v>
      </c>
      <c r="E240" s="1" t="s">
        <v>61</v>
      </c>
      <c r="F240" s="1" t="s">
        <v>56</v>
      </c>
      <c r="G240" s="1" t="s">
        <v>46</v>
      </c>
      <c r="H240" s="1">
        <v>-0.16600000000000001</v>
      </c>
      <c r="I240" s="2">
        <v>6.0099999999999997E-5</v>
      </c>
      <c r="J240" s="1">
        <v>7.257009E-3</v>
      </c>
      <c r="K240" s="1" t="s">
        <v>7897</v>
      </c>
      <c r="L240" s="1" t="s">
        <v>56</v>
      </c>
      <c r="M240" s="1">
        <v>101679409</v>
      </c>
      <c r="N240" s="1">
        <v>101679716</v>
      </c>
      <c r="O240" s="1">
        <v>101678845</v>
      </c>
      <c r="P240" s="1">
        <v>101679267</v>
      </c>
      <c r="Q240" s="1">
        <v>101680149</v>
      </c>
      <c r="R240" s="1">
        <v>101680314</v>
      </c>
      <c r="S240" s="1" t="s">
        <v>7898</v>
      </c>
      <c r="T240" s="1" t="s">
        <v>7899</v>
      </c>
      <c r="U240" s="1" t="s">
        <v>17275</v>
      </c>
      <c r="V240" s="1" t="s">
        <v>12162</v>
      </c>
      <c r="W240" s="1">
        <v>298</v>
      </c>
      <c r="X240" s="1">
        <v>149</v>
      </c>
      <c r="Y240" s="1" t="s">
        <v>7901</v>
      </c>
      <c r="Z240" s="1" t="s">
        <v>17276</v>
      </c>
      <c r="AA240" s="1">
        <v>0.78900000000000003</v>
      </c>
      <c r="AB240" s="1">
        <v>0.95499999999999996</v>
      </c>
      <c r="AC240" s="1" t="s">
        <v>43</v>
      </c>
      <c r="AD240" s="1" t="s">
        <v>46</v>
      </c>
      <c r="AE240" s="1" t="s">
        <v>7902</v>
      </c>
      <c r="AF240" s="1" t="s">
        <v>56</v>
      </c>
      <c r="AG240" s="1" t="s">
        <v>56</v>
      </c>
      <c r="AH240" s="1" t="s">
        <v>56</v>
      </c>
      <c r="AI240" s="1" t="s">
        <v>56</v>
      </c>
      <c r="AJ240" s="1" t="s">
        <v>7903</v>
      </c>
      <c r="AK240" s="1" t="s">
        <v>56</v>
      </c>
      <c r="AL240" s="1" t="s">
        <v>7904</v>
      </c>
    </row>
    <row r="241" spans="1:38" x14ac:dyDescent="0.2">
      <c r="A241" s="1" t="s">
        <v>7953</v>
      </c>
      <c r="B241" s="1" t="s">
        <v>7954</v>
      </c>
      <c r="C241" s="1" t="s">
        <v>7955</v>
      </c>
      <c r="D241" s="1" t="s">
        <v>43</v>
      </c>
      <c r="E241" s="1" t="s">
        <v>44</v>
      </c>
      <c r="F241" s="1" t="s">
        <v>56</v>
      </c>
      <c r="G241" s="1" t="s">
        <v>46</v>
      </c>
      <c r="H241" s="1">
        <v>0.28000000000000003</v>
      </c>
      <c r="I241" s="2">
        <v>2.0999999999999998E-6</v>
      </c>
      <c r="J241" s="1">
        <v>6.8920600000000004E-4</v>
      </c>
      <c r="K241" s="1" t="s">
        <v>7956</v>
      </c>
      <c r="L241" s="1" t="s">
        <v>7957</v>
      </c>
      <c r="M241" s="1">
        <v>13173572</v>
      </c>
      <c r="N241" s="1">
        <v>13173668</v>
      </c>
      <c r="O241" s="1">
        <v>13167538</v>
      </c>
      <c r="P241" s="1">
        <v>13167663</v>
      </c>
      <c r="Q241" s="1">
        <v>13200929</v>
      </c>
      <c r="R241" s="1">
        <v>13201025</v>
      </c>
      <c r="S241" s="1" t="s">
        <v>7958</v>
      </c>
      <c r="T241" s="1" t="s">
        <v>445</v>
      </c>
      <c r="U241" s="1" t="s">
        <v>17277</v>
      </c>
      <c r="V241" s="1" t="s">
        <v>17278</v>
      </c>
      <c r="W241" s="1">
        <v>244</v>
      </c>
      <c r="X241" s="1">
        <v>149</v>
      </c>
      <c r="Y241" s="1" t="s">
        <v>7961</v>
      </c>
      <c r="Z241" s="1" t="s">
        <v>17279</v>
      </c>
      <c r="AA241" s="1">
        <v>0.95699999999999996</v>
      </c>
      <c r="AB241" s="1">
        <v>0.67800000000000005</v>
      </c>
      <c r="AC241" s="1" t="s">
        <v>46</v>
      </c>
      <c r="AD241" s="1" t="s">
        <v>43</v>
      </c>
      <c r="AE241" s="1" t="s">
        <v>7963</v>
      </c>
      <c r="AF241" s="1" t="s">
        <v>56</v>
      </c>
      <c r="AG241" s="1" t="s">
        <v>56</v>
      </c>
      <c r="AH241" s="1" t="s">
        <v>56</v>
      </c>
      <c r="AI241" s="1" t="s">
        <v>56</v>
      </c>
      <c r="AJ241" s="1" t="s">
        <v>56</v>
      </c>
      <c r="AK241" s="1" t="s">
        <v>363</v>
      </c>
      <c r="AL241" s="1" t="s">
        <v>56</v>
      </c>
    </row>
    <row r="242" spans="1:38" x14ac:dyDescent="0.2">
      <c r="A242" s="1" t="s">
        <v>17280</v>
      </c>
      <c r="B242" s="1" t="s">
        <v>17281</v>
      </c>
      <c r="C242" s="1" t="s">
        <v>17282</v>
      </c>
      <c r="D242" s="1" t="s">
        <v>46</v>
      </c>
      <c r="E242" s="1" t="s">
        <v>348</v>
      </c>
      <c r="F242" s="1" t="s">
        <v>45</v>
      </c>
      <c r="G242" s="1" t="s">
        <v>46</v>
      </c>
      <c r="H242" s="1">
        <v>-0.109</v>
      </c>
      <c r="I242" s="2">
        <v>1.0699999999999999E-5</v>
      </c>
      <c r="J242" s="1">
        <v>2.266143E-3</v>
      </c>
      <c r="K242" s="1" t="s">
        <v>56</v>
      </c>
      <c r="L242" s="1" t="s">
        <v>56</v>
      </c>
      <c r="M242" s="1">
        <v>28508294</v>
      </c>
      <c r="N242" s="1">
        <v>28508329</v>
      </c>
      <c r="O242" s="1">
        <v>28505342</v>
      </c>
      <c r="P242" s="1">
        <v>28505388</v>
      </c>
      <c r="Q242" s="1">
        <v>28512098</v>
      </c>
      <c r="R242" s="1">
        <v>28512232</v>
      </c>
      <c r="S242" s="1" t="s">
        <v>17283</v>
      </c>
      <c r="T242" s="1" t="s">
        <v>17284</v>
      </c>
      <c r="U242" s="1" t="s">
        <v>17285</v>
      </c>
      <c r="V242" s="1" t="s">
        <v>3436</v>
      </c>
      <c r="W242" s="1">
        <v>183</v>
      </c>
      <c r="X242" s="1">
        <v>149</v>
      </c>
      <c r="Y242" s="1" t="s">
        <v>17286</v>
      </c>
      <c r="Z242" s="1" t="s">
        <v>527</v>
      </c>
      <c r="AA242" s="1">
        <v>0.872</v>
      </c>
      <c r="AB242" s="1">
        <v>0.98099999999999998</v>
      </c>
      <c r="AC242" s="1" t="s">
        <v>43</v>
      </c>
      <c r="AD242" s="1" t="s">
        <v>46</v>
      </c>
      <c r="AE242" s="1" t="s">
        <v>17287</v>
      </c>
      <c r="AF242" s="1" t="s">
        <v>3610</v>
      </c>
      <c r="AG242" s="1" t="s">
        <v>3611</v>
      </c>
      <c r="AH242" s="1" t="s">
        <v>17288</v>
      </c>
      <c r="AI242" s="1" t="s">
        <v>17289</v>
      </c>
      <c r="AJ242" s="1" t="s">
        <v>17290</v>
      </c>
      <c r="AK242" s="1" t="s">
        <v>393</v>
      </c>
      <c r="AL242" s="1" t="s">
        <v>17291</v>
      </c>
    </row>
    <row r="243" spans="1:38" x14ac:dyDescent="0.2">
      <c r="A243" s="1" t="s">
        <v>17292</v>
      </c>
      <c r="B243" s="1" t="s">
        <v>17293</v>
      </c>
      <c r="C243" s="1" t="s">
        <v>17294</v>
      </c>
      <c r="D243" s="1" t="s">
        <v>46</v>
      </c>
      <c r="E243" s="1" t="s">
        <v>269</v>
      </c>
      <c r="F243" s="1" t="s">
        <v>45</v>
      </c>
      <c r="G243" s="1" t="s">
        <v>46</v>
      </c>
      <c r="H243" s="1">
        <v>-0.129</v>
      </c>
      <c r="I243" s="1">
        <v>1.7852800000000001E-4</v>
      </c>
      <c r="J243" s="1">
        <v>1.5295791E-2</v>
      </c>
      <c r="K243" s="1" t="s">
        <v>17295</v>
      </c>
      <c r="L243" s="1" t="s">
        <v>56</v>
      </c>
      <c r="M243" s="1">
        <v>45067264</v>
      </c>
      <c r="N243" s="1">
        <v>45067422</v>
      </c>
      <c r="O243" s="1">
        <v>45021888</v>
      </c>
      <c r="P243" s="1">
        <v>45021984</v>
      </c>
      <c r="Q243" s="1">
        <v>45082297</v>
      </c>
      <c r="R243" s="1">
        <v>45082398</v>
      </c>
      <c r="S243" s="1" t="s">
        <v>17296</v>
      </c>
      <c r="T243" s="1" t="s">
        <v>17297</v>
      </c>
      <c r="U243" s="1" t="s">
        <v>17298</v>
      </c>
      <c r="V243" s="1" t="s">
        <v>93</v>
      </c>
      <c r="W243" s="1">
        <v>298</v>
      </c>
      <c r="X243" s="1">
        <v>149</v>
      </c>
      <c r="Y243" s="1" t="s">
        <v>17299</v>
      </c>
      <c r="Z243" s="1" t="s">
        <v>17300</v>
      </c>
      <c r="AA243" s="1">
        <v>0.86199999999999999</v>
      </c>
      <c r="AB243" s="1">
        <v>0.99099999999999999</v>
      </c>
      <c r="AC243" s="1" t="s">
        <v>43</v>
      </c>
      <c r="AD243" s="1" t="s">
        <v>46</v>
      </c>
      <c r="AE243" s="1" t="s">
        <v>17301</v>
      </c>
      <c r="AF243" s="1" t="s">
        <v>6727</v>
      </c>
      <c r="AG243" s="1" t="s">
        <v>17302</v>
      </c>
      <c r="AH243" s="1" t="s">
        <v>17303</v>
      </c>
      <c r="AI243" s="1" t="s">
        <v>17304</v>
      </c>
      <c r="AJ243" s="1" t="s">
        <v>17305</v>
      </c>
      <c r="AK243" s="1" t="s">
        <v>56</v>
      </c>
      <c r="AL243" s="1" t="s">
        <v>17306</v>
      </c>
    </row>
    <row r="244" spans="1:38" x14ac:dyDescent="0.2">
      <c r="A244" s="1" t="s">
        <v>17307</v>
      </c>
      <c r="B244" s="1" t="s">
        <v>17308</v>
      </c>
      <c r="C244" s="1" t="s">
        <v>17309</v>
      </c>
      <c r="D244" s="1" t="s">
        <v>43</v>
      </c>
      <c r="E244" s="1" t="s">
        <v>294</v>
      </c>
      <c r="F244" s="1" t="s">
        <v>56</v>
      </c>
      <c r="G244" s="1" t="s">
        <v>46</v>
      </c>
      <c r="H244" s="1">
        <v>-0.40200000000000002</v>
      </c>
      <c r="I244" s="2">
        <v>4.6600000000000001E-5</v>
      </c>
      <c r="J244" s="1">
        <v>6.2434489999999999E-3</v>
      </c>
      <c r="K244" s="1" t="s">
        <v>17310</v>
      </c>
      <c r="L244" s="1" t="s">
        <v>17311</v>
      </c>
      <c r="M244" s="1">
        <v>81791774</v>
      </c>
      <c r="N244" s="1">
        <v>81792940</v>
      </c>
      <c r="O244" s="1">
        <v>81791480</v>
      </c>
      <c r="P244" s="1">
        <v>81791590</v>
      </c>
      <c r="Q244" s="1">
        <v>81793247</v>
      </c>
      <c r="R244" s="1">
        <v>81793606</v>
      </c>
      <c r="S244" s="1" t="s">
        <v>17312</v>
      </c>
      <c r="T244" s="1" t="s">
        <v>16461</v>
      </c>
      <c r="U244" s="1" t="s">
        <v>17313</v>
      </c>
      <c r="V244" s="1" t="s">
        <v>8800</v>
      </c>
      <c r="W244" s="1">
        <v>298</v>
      </c>
      <c r="X244" s="1">
        <v>149</v>
      </c>
      <c r="Y244" s="1" t="s">
        <v>17314</v>
      </c>
      <c r="Z244" s="1" t="s">
        <v>17315</v>
      </c>
      <c r="AA244" s="1">
        <v>0.45500000000000002</v>
      </c>
      <c r="AB244" s="1">
        <v>0.85699999999999998</v>
      </c>
      <c r="AC244" s="1" t="s">
        <v>43</v>
      </c>
      <c r="AD244" s="1" t="s">
        <v>46</v>
      </c>
      <c r="AE244" s="1" t="s">
        <v>17316</v>
      </c>
      <c r="AF244" s="1" t="s">
        <v>17317</v>
      </c>
      <c r="AG244" s="1" t="s">
        <v>17318</v>
      </c>
      <c r="AH244" s="1" t="s">
        <v>17319</v>
      </c>
      <c r="AI244" s="1" t="s">
        <v>17320</v>
      </c>
      <c r="AJ244" s="1" t="s">
        <v>56</v>
      </c>
      <c r="AK244" s="1" t="s">
        <v>56</v>
      </c>
      <c r="AL244" s="1" t="s">
        <v>56</v>
      </c>
    </row>
    <row r="245" spans="1:38" x14ac:dyDescent="0.2">
      <c r="A245" s="1" t="s">
        <v>17321</v>
      </c>
      <c r="B245" s="1" t="s">
        <v>17322</v>
      </c>
      <c r="C245" s="1" t="s">
        <v>17323</v>
      </c>
      <c r="D245" s="1" t="s">
        <v>43</v>
      </c>
      <c r="E245" s="1" t="s">
        <v>333</v>
      </c>
      <c r="F245" s="1" t="s">
        <v>56</v>
      </c>
      <c r="G245" s="1" t="s">
        <v>46</v>
      </c>
      <c r="H245" s="1">
        <v>0.17399999999999999</v>
      </c>
      <c r="I245" s="2">
        <v>7.9499999999999994E-5</v>
      </c>
      <c r="J245" s="1">
        <v>8.7965879999999993E-3</v>
      </c>
      <c r="K245" s="1" t="s">
        <v>17324</v>
      </c>
      <c r="L245" s="1" t="s">
        <v>17325</v>
      </c>
      <c r="M245" s="1">
        <v>45749878</v>
      </c>
      <c r="N245" s="1">
        <v>45749944</v>
      </c>
      <c r="O245" s="1">
        <v>45749532</v>
      </c>
      <c r="P245" s="1">
        <v>45749613</v>
      </c>
      <c r="Q245" s="1">
        <v>45750128</v>
      </c>
      <c r="R245" s="1">
        <v>45750136</v>
      </c>
      <c r="S245" s="1" t="s">
        <v>17326</v>
      </c>
      <c r="T245" s="1" t="s">
        <v>17327</v>
      </c>
      <c r="U245" s="1" t="s">
        <v>4609</v>
      </c>
      <c r="V245" s="1" t="s">
        <v>17328</v>
      </c>
      <c r="W245" s="1">
        <v>214</v>
      </c>
      <c r="X245" s="1">
        <v>149</v>
      </c>
      <c r="Y245" s="1" t="s">
        <v>17329</v>
      </c>
      <c r="Z245" s="1" t="s">
        <v>17330</v>
      </c>
      <c r="AA245" s="1">
        <v>0.311</v>
      </c>
      <c r="AB245" s="1">
        <v>0.13700000000000001</v>
      </c>
      <c r="AC245" s="1" t="s">
        <v>46</v>
      </c>
      <c r="AD245" s="1" t="s">
        <v>43</v>
      </c>
      <c r="AE245" s="1" t="s">
        <v>17331</v>
      </c>
      <c r="AF245" s="1" t="s">
        <v>56</v>
      </c>
      <c r="AG245" s="1" t="s">
        <v>56</v>
      </c>
      <c r="AH245" s="1" t="s">
        <v>56</v>
      </c>
      <c r="AI245" s="1" t="s">
        <v>56</v>
      </c>
      <c r="AJ245" s="1" t="s">
        <v>17332</v>
      </c>
      <c r="AK245" s="1" t="s">
        <v>101</v>
      </c>
      <c r="AL245" s="1" t="s">
        <v>17333</v>
      </c>
    </row>
    <row r="246" spans="1:38" x14ac:dyDescent="0.2">
      <c r="A246" s="1" t="s">
        <v>8040</v>
      </c>
      <c r="B246" s="1" t="s">
        <v>8041</v>
      </c>
      <c r="C246" s="1" t="s">
        <v>8042</v>
      </c>
      <c r="D246" s="1" t="s">
        <v>46</v>
      </c>
      <c r="E246" s="1" t="s">
        <v>1084</v>
      </c>
      <c r="F246" s="1" t="s">
        <v>45</v>
      </c>
      <c r="G246" s="1" t="s">
        <v>46</v>
      </c>
      <c r="H246" s="1">
        <v>-0.13</v>
      </c>
      <c r="I246" s="2">
        <v>3.3000000000000003E-5</v>
      </c>
      <c r="J246" s="1">
        <v>4.9916159999999999E-3</v>
      </c>
      <c r="K246" s="1" t="s">
        <v>56</v>
      </c>
      <c r="L246" s="1" t="s">
        <v>8043</v>
      </c>
      <c r="M246" s="1">
        <v>524760</v>
      </c>
      <c r="N246" s="1">
        <v>524896</v>
      </c>
      <c r="O246" s="1">
        <v>521964</v>
      </c>
      <c r="P246" s="1">
        <v>522079</v>
      </c>
      <c r="Q246" s="1">
        <v>525763</v>
      </c>
      <c r="R246" s="1">
        <v>525891</v>
      </c>
      <c r="S246" s="1" t="s">
        <v>8044</v>
      </c>
      <c r="T246" s="1" t="s">
        <v>8045</v>
      </c>
      <c r="U246" s="1" t="s">
        <v>17334</v>
      </c>
      <c r="V246" s="1" t="s">
        <v>17335</v>
      </c>
      <c r="W246" s="1">
        <v>284</v>
      </c>
      <c r="X246" s="1">
        <v>149</v>
      </c>
      <c r="Y246" s="1" t="s">
        <v>8048</v>
      </c>
      <c r="Z246" s="1" t="s">
        <v>17336</v>
      </c>
      <c r="AA246" s="1">
        <v>0.17899999999999999</v>
      </c>
      <c r="AB246" s="1">
        <v>0.309</v>
      </c>
      <c r="AC246" s="1" t="s">
        <v>43</v>
      </c>
      <c r="AD246" s="1" t="s">
        <v>46</v>
      </c>
      <c r="AE246" s="1" t="s">
        <v>8050</v>
      </c>
      <c r="AF246" s="1" t="s">
        <v>56</v>
      </c>
      <c r="AG246" s="1" t="s">
        <v>56</v>
      </c>
      <c r="AH246" s="1" t="s">
        <v>56</v>
      </c>
      <c r="AI246" s="1" t="s">
        <v>56</v>
      </c>
      <c r="AJ246" s="1" t="s">
        <v>56</v>
      </c>
      <c r="AK246" s="1" t="s">
        <v>56</v>
      </c>
      <c r="AL246" s="1" t="s">
        <v>56</v>
      </c>
    </row>
    <row r="247" spans="1:38" x14ac:dyDescent="0.2">
      <c r="A247" s="1" t="s">
        <v>3965</v>
      </c>
      <c r="B247" s="1" t="s">
        <v>17337</v>
      </c>
      <c r="C247" s="1" t="s">
        <v>3967</v>
      </c>
      <c r="D247" s="1" t="s">
        <v>46</v>
      </c>
      <c r="E247" s="1" t="s">
        <v>333</v>
      </c>
      <c r="F247" s="1" t="s">
        <v>56</v>
      </c>
      <c r="G247" s="1" t="s">
        <v>46</v>
      </c>
      <c r="H247" s="1">
        <v>-0.113</v>
      </c>
      <c r="I247" s="2">
        <v>4.5300000000000003E-5</v>
      </c>
      <c r="J247" s="1">
        <v>6.1694799999999998E-3</v>
      </c>
      <c r="K247" s="1" t="s">
        <v>3968</v>
      </c>
      <c r="L247" s="1" t="s">
        <v>56</v>
      </c>
      <c r="M247" s="1">
        <v>91876142</v>
      </c>
      <c r="N247" s="1">
        <v>91876343</v>
      </c>
      <c r="O247" s="1">
        <v>91835797</v>
      </c>
      <c r="P247" s="1">
        <v>91835881</v>
      </c>
      <c r="Q247" s="1">
        <v>92035396</v>
      </c>
      <c r="R247" s="1">
        <v>92035543</v>
      </c>
      <c r="S247" s="1" t="s">
        <v>17338</v>
      </c>
      <c r="T247" s="1" t="s">
        <v>17339</v>
      </c>
      <c r="U247" s="1" t="s">
        <v>17340</v>
      </c>
      <c r="V247" s="1" t="s">
        <v>17171</v>
      </c>
      <c r="W247" s="1">
        <v>298</v>
      </c>
      <c r="X247" s="1">
        <v>149</v>
      </c>
      <c r="Y247" s="1" t="s">
        <v>17341</v>
      </c>
      <c r="Z247" s="1" t="s">
        <v>17342</v>
      </c>
      <c r="AA247" s="1">
        <v>0.83399999999999996</v>
      </c>
      <c r="AB247" s="1">
        <v>0.94699999999999995</v>
      </c>
      <c r="AC247" s="1" t="s">
        <v>43</v>
      </c>
      <c r="AD247" s="1" t="s">
        <v>46</v>
      </c>
      <c r="AE247" s="1" t="s">
        <v>3975</v>
      </c>
      <c r="AF247" s="1" t="s">
        <v>56</v>
      </c>
      <c r="AG247" s="1" t="s">
        <v>56</v>
      </c>
      <c r="AH247" s="1" t="s">
        <v>56</v>
      </c>
      <c r="AI247" s="1" t="s">
        <v>56</v>
      </c>
      <c r="AJ247" s="1" t="s">
        <v>3976</v>
      </c>
      <c r="AK247" s="1" t="s">
        <v>3977</v>
      </c>
      <c r="AL247" s="1" t="s">
        <v>3978</v>
      </c>
    </row>
    <row r="248" spans="1:38" x14ac:dyDescent="0.2">
      <c r="A248" s="1" t="s">
        <v>8144</v>
      </c>
      <c r="B248" s="1" t="s">
        <v>8145</v>
      </c>
      <c r="C248" s="1" t="s">
        <v>8146</v>
      </c>
      <c r="D248" s="1" t="s">
        <v>43</v>
      </c>
      <c r="E248" s="1" t="s">
        <v>571</v>
      </c>
      <c r="F248" s="1" t="s">
        <v>56</v>
      </c>
      <c r="G248" s="1" t="s">
        <v>46</v>
      </c>
      <c r="H248" s="1">
        <v>0.155</v>
      </c>
      <c r="I248" s="1">
        <v>3.0993500000000001E-4</v>
      </c>
      <c r="J248" s="1">
        <v>2.2866296000000001E-2</v>
      </c>
      <c r="K248" s="1" t="s">
        <v>8147</v>
      </c>
      <c r="L248" s="1" t="s">
        <v>8148</v>
      </c>
      <c r="M248" s="1">
        <v>32384987</v>
      </c>
      <c r="N248" s="1">
        <v>32385082</v>
      </c>
      <c r="O248" s="1">
        <v>32381297</v>
      </c>
      <c r="P248" s="1">
        <v>32382731</v>
      </c>
      <c r="Q248" s="1">
        <v>32385425</v>
      </c>
      <c r="R248" s="1">
        <v>32385515</v>
      </c>
      <c r="S248" s="1" t="s">
        <v>8149</v>
      </c>
      <c r="T248" s="1" t="s">
        <v>8150</v>
      </c>
      <c r="U248" s="1" t="s">
        <v>17343</v>
      </c>
      <c r="V248" s="1" t="s">
        <v>17344</v>
      </c>
      <c r="W248" s="1">
        <v>243</v>
      </c>
      <c r="X248" s="1">
        <v>149</v>
      </c>
      <c r="Y248" s="1" t="s">
        <v>8153</v>
      </c>
      <c r="Z248" s="1" t="s">
        <v>17345</v>
      </c>
      <c r="AA248" s="1">
        <v>0.9</v>
      </c>
      <c r="AB248" s="1">
        <v>0.745</v>
      </c>
      <c r="AC248" s="1" t="s">
        <v>46</v>
      </c>
      <c r="AD248" s="1" t="s">
        <v>43</v>
      </c>
      <c r="AE248" s="1" t="s">
        <v>8155</v>
      </c>
      <c r="AF248" s="1" t="s">
        <v>56</v>
      </c>
      <c r="AG248" s="1" t="s">
        <v>56</v>
      </c>
      <c r="AH248" s="1" t="s">
        <v>56</v>
      </c>
      <c r="AI248" s="1" t="s">
        <v>56</v>
      </c>
      <c r="AJ248" s="1" t="s">
        <v>71</v>
      </c>
      <c r="AK248" s="1" t="s">
        <v>8156</v>
      </c>
      <c r="AL248" s="1" t="s">
        <v>8157</v>
      </c>
    </row>
    <row r="249" spans="1:38" x14ac:dyDescent="0.2">
      <c r="A249" s="1" t="s">
        <v>8179</v>
      </c>
      <c r="B249" s="1" t="s">
        <v>8180</v>
      </c>
      <c r="C249" s="1" t="s">
        <v>8181</v>
      </c>
      <c r="D249" s="1" t="s">
        <v>43</v>
      </c>
      <c r="E249" s="1" t="s">
        <v>333</v>
      </c>
      <c r="F249" s="1" t="s">
        <v>56</v>
      </c>
      <c r="G249" s="1" t="s">
        <v>46</v>
      </c>
      <c r="H249" s="1">
        <v>0.20699999999999999</v>
      </c>
      <c r="I249" s="2">
        <v>6.6299999999999999E-5</v>
      </c>
      <c r="J249" s="1">
        <v>7.8223770000000001E-3</v>
      </c>
      <c r="K249" s="1" t="s">
        <v>8182</v>
      </c>
      <c r="L249" s="1" t="s">
        <v>8183</v>
      </c>
      <c r="M249" s="1">
        <v>52841997</v>
      </c>
      <c r="N249" s="1">
        <v>52842084</v>
      </c>
      <c r="O249" s="1">
        <v>52831828</v>
      </c>
      <c r="P249" s="1">
        <v>52831963</v>
      </c>
      <c r="Q249" s="1">
        <v>52846263</v>
      </c>
      <c r="R249" s="1">
        <v>52846466</v>
      </c>
      <c r="S249" s="1" t="s">
        <v>8184</v>
      </c>
      <c r="T249" s="1" t="s">
        <v>8185</v>
      </c>
      <c r="U249" s="1" t="s">
        <v>17346</v>
      </c>
      <c r="V249" s="1" t="s">
        <v>17347</v>
      </c>
      <c r="W249" s="1">
        <v>235</v>
      </c>
      <c r="X249" s="1">
        <v>149</v>
      </c>
      <c r="Y249" s="1" t="s">
        <v>8188</v>
      </c>
      <c r="Z249" s="1" t="s">
        <v>17348</v>
      </c>
      <c r="AA249" s="1">
        <v>0.94199999999999995</v>
      </c>
      <c r="AB249" s="1">
        <v>0.73399999999999999</v>
      </c>
      <c r="AC249" s="1" t="s">
        <v>46</v>
      </c>
      <c r="AD249" s="1" t="s">
        <v>43</v>
      </c>
      <c r="AE249" s="1" t="s">
        <v>8190</v>
      </c>
      <c r="AF249" s="1" t="s">
        <v>56</v>
      </c>
      <c r="AG249" s="1" t="s">
        <v>56</v>
      </c>
      <c r="AH249" s="1" t="s">
        <v>56</v>
      </c>
      <c r="AI249" s="1" t="s">
        <v>56</v>
      </c>
      <c r="AJ249" s="1" t="s">
        <v>8191</v>
      </c>
      <c r="AK249" s="1" t="s">
        <v>3236</v>
      </c>
      <c r="AL249" s="1" t="s">
        <v>8192</v>
      </c>
    </row>
    <row r="250" spans="1:38" x14ac:dyDescent="0.2">
      <c r="A250" s="1" t="s">
        <v>13405</v>
      </c>
      <c r="B250" s="1" t="s">
        <v>14219</v>
      </c>
      <c r="C250" s="1" t="s">
        <v>13407</v>
      </c>
      <c r="D250" s="1" t="s">
        <v>46</v>
      </c>
      <c r="E250" s="1" t="s">
        <v>173</v>
      </c>
      <c r="F250" s="1" t="s">
        <v>56</v>
      </c>
      <c r="G250" s="1" t="s">
        <v>46</v>
      </c>
      <c r="H250" s="1">
        <v>0.189</v>
      </c>
      <c r="I250" s="2">
        <v>2.7099999999999998E-7</v>
      </c>
      <c r="J250" s="1">
        <v>1.57243E-4</v>
      </c>
      <c r="K250" s="1" t="s">
        <v>14220</v>
      </c>
      <c r="L250" s="1" t="s">
        <v>56</v>
      </c>
      <c r="M250" s="1">
        <v>106289450</v>
      </c>
      <c r="N250" s="1">
        <v>106289678</v>
      </c>
      <c r="O250" s="1">
        <v>106288399</v>
      </c>
      <c r="P250" s="1">
        <v>106288506</v>
      </c>
      <c r="Q250" s="1">
        <v>106292128</v>
      </c>
      <c r="R250" s="1">
        <v>106292290</v>
      </c>
      <c r="S250" s="1" t="s">
        <v>17349</v>
      </c>
      <c r="T250" s="1" t="s">
        <v>81</v>
      </c>
      <c r="U250" s="1" t="s">
        <v>14222</v>
      </c>
      <c r="V250" s="1" t="s">
        <v>13411</v>
      </c>
      <c r="W250" s="1">
        <v>298</v>
      </c>
      <c r="X250" s="1">
        <v>149</v>
      </c>
      <c r="Y250" s="1" t="s">
        <v>84</v>
      </c>
      <c r="Z250" s="1" t="s">
        <v>14224</v>
      </c>
      <c r="AA250" s="1">
        <v>1</v>
      </c>
      <c r="AB250" s="1">
        <v>0.81100000000000005</v>
      </c>
      <c r="AC250" s="1" t="s">
        <v>46</v>
      </c>
      <c r="AD250" s="1" t="s">
        <v>43</v>
      </c>
      <c r="AE250" s="1" t="s">
        <v>13414</v>
      </c>
      <c r="AF250" s="1" t="s">
        <v>726</v>
      </c>
      <c r="AG250" s="1" t="s">
        <v>1930</v>
      </c>
      <c r="AH250" s="1" t="s">
        <v>2973</v>
      </c>
      <c r="AI250" s="1" t="s">
        <v>13415</v>
      </c>
      <c r="AJ250" s="1" t="s">
        <v>56</v>
      </c>
      <c r="AK250" s="1" t="s">
        <v>3084</v>
      </c>
      <c r="AL250" s="1" t="s">
        <v>4501</v>
      </c>
    </row>
    <row r="251" spans="1:38" x14ac:dyDescent="0.2">
      <c r="A251" s="1" t="s">
        <v>1823</v>
      </c>
      <c r="B251" s="1" t="s">
        <v>14243</v>
      </c>
      <c r="C251" s="1" t="s">
        <v>1825</v>
      </c>
      <c r="D251" s="1" t="s">
        <v>43</v>
      </c>
      <c r="E251" s="1" t="s">
        <v>61</v>
      </c>
      <c r="F251" s="1" t="s">
        <v>56</v>
      </c>
      <c r="G251" s="1" t="s">
        <v>46</v>
      </c>
      <c r="H251" s="1">
        <v>0.13</v>
      </c>
      <c r="I251" s="1">
        <v>5.2000500000000003E-4</v>
      </c>
      <c r="J251" s="1">
        <v>3.3280288999999998E-2</v>
      </c>
      <c r="K251" s="1" t="s">
        <v>14244</v>
      </c>
      <c r="L251" s="1" t="s">
        <v>14245</v>
      </c>
      <c r="M251" s="1">
        <v>37524813</v>
      </c>
      <c r="N251" s="1">
        <v>37525188</v>
      </c>
      <c r="O251" s="1">
        <v>37524371</v>
      </c>
      <c r="P251" s="1">
        <v>37524519</v>
      </c>
      <c r="Q251" s="1">
        <v>37525695</v>
      </c>
      <c r="R251" s="1">
        <v>37525851</v>
      </c>
      <c r="S251" s="1" t="s">
        <v>17350</v>
      </c>
      <c r="T251" s="1" t="s">
        <v>17351</v>
      </c>
      <c r="U251" s="1" t="s">
        <v>14247</v>
      </c>
      <c r="V251" s="1" t="s">
        <v>14248</v>
      </c>
      <c r="W251" s="1">
        <v>298</v>
      </c>
      <c r="X251" s="1">
        <v>149</v>
      </c>
      <c r="Y251" s="1" t="s">
        <v>17352</v>
      </c>
      <c r="Z251" s="1" t="s">
        <v>14250</v>
      </c>
      <c r="AA251" s="1">
        <v>0.94099999999999995</v>
      </c>
      <c r="AB251" s="1">
        <v>0.81100000000000005</v>
      </c>
      <c r="AC251" s="1" t="s">
        <v>46</v>
      </c>
      <c r="AD251" s="1" t="s">
        <v>43</v>
      </c>
      <c r="AE251" s="1" t="s">
        <v>1834</v>
      </c>
      <c r="AF251" s="1" t="s">
        <v>56</v>
      </c>
      <c r="AG251" s="1" t="s">
        <v>56</v>
      </c>
      <c r="AH251" s="1" t="s">
        <v>56</v>
      </c>
      <c r="AI251" s="1" t="s">
        <v>56</v>
      </c>
      <c r="AJ251" s="1" t="s">
        <v>71</v>
      </c>
      <c r="AK251" s="1" t="s">
        <v>405</v>
      </c>
      <c r="AL251" s="1" t="s">
        <v>56</v>
      </c>
    </row>
    <row r="252" spans="1:38" x14ac:dyDescent="0.2">
      <c r="A252" s="1" t="s">
        <v>17353</v>
      </c>
      <c r="B252" s="1" t="s">
        <v>17354</v>
      </c>
      <c r="C252" s="1" t="s">
        <v>17355</v>
      </c>
      <c r="D252" s="1" t="s">
        <v>43</v>
      </c>
      <c r="E252" s="1" t="s">
        <v>1790</v>
      </c>
      <c r="F252" s="1" t="s">
        <v>45</v>
      </c>
      <c r="G252" s="1" t="s">
        <v>46</v>
      </c>
      <c r="H252" s="1">
        <v>0.13200000000000001</v>
      </c>
      <c r="I252" s="1">
        <v>1.3332400000000001E-4</v>
      </c>
      <c r="J252" s="1">
        <v>1.2622571000000001E-2</v>
      </c>
      <c r="K252" s="1" t="s">
        <v>17356</v>
      </c>
      <c r="L252" s="1" t="s">
        <v>17357</v>
      </c>
      <c r="M252" s="1">
        <v>21035624</v>
      </c>
      <c r="N252" s="1">
        <v>21035786</v>
      </c>
      <c r="O252" s="1">
        <v>21009498</v>
      </c>
      <c r="P252" s="1">
        <v>21009694</v>
      </c>
      <c r="Q252" s="1">
        <v>21044590</v>
      </c>
      <c r="R252" s="1">
        <v>21044725</v>
      </c>
      <c r="S252" s="1" t="s">
        <v>17358</v>
      </c>
      <c r="T252" s="1" t="s">
        <v>17359</v>
      </c>
      <c r="U252" s="1" t="s">
        <v>17360</v>
      </c>
      <c r="V252" s="1" t="s">
        <v>17361</v>
      </c>
      <c r="W252" s="1">
        <v>298</v>
      </c>
      <c r="X252" s="1">
        <v>149</v>
      </c>
      <c r="Y252" s="1" t="s">
        <v>17362</v>
      </c>
      <c r="Z252" s="1" t="s">
        <v>17363</v>
      </c>
      <c r="AA252" s="1">
        <v>0.91500000000000004</v>
      </c>
      <c r="AB252" s="1">
        <v>0.78400000000000003</v>
      </c>
      <c r="AC252" s="1" t="s">
        <v>46</v>
      </c>
      <c r="AD252" s="1" t="s">
        <v>43</v>
      </c>
      <c r="AE252" s="1" t="s">
        <v>17364</v>
      </c>
      <c r="AF252" s="1" t="s">
        <v>56</v>
      </c>
      <c r="AG252" s="1" t="s">
        <v>56</v>
      </c>
      <c r="AH252" s="1" t="s">
        <v>56</v>
      </c>
      <c r="AI252" s="1" t="s">
        <v>56</v>
      </c>
      <c r="AJ252" s="1" t="s">
        <v>3976</v>
      </c>
      <c r="AK252" s="1" t="s">
        <v>56</v>
      </c>
      <c r="AL252" s="1" t="s">
        <v>17365</v>
      </c>
    </row>
    <row r="253" spans="1:38" x14ac:dyDescent="0.2">
      <c r="A253" s="1" t="s">
        <v>8255</v>
      </c>
      <c r="B253" s="1" t="s">
        <v>8256</v>
      </c>
      <c r="C253" s="1" t="s">
        <v>8257</v>
      </c>
      <c r="D253" s="1" t="s">
        <v>43</v>
      </c>
      <c r="E253" s="1" t="s">
        <v>333</v>
      </c>
      <c r="F253" s="1" t="s">
        <v>45</v>
      </c>
      <c r="G253" s="1" t="s">
        <v>46</v>
      </c>
      <c r="H253" s="1">
        <v>0.156</v>
      </c>
      <c r="I253" s="2">
        <v>5.2299999999999997E-5</v>
      </c>
      <c r="J253" s="1">
        <v>6.7708689999999997E-3</v>
      </c>
      <c r="K253" s="1" t="s">
        <v>8258</v>
      </c>
      <c r="L253" s="1" t="s">
        <v>8259</v>
      </c>
      <c r="M253" s="1">
        <v>3132975</v>
      </c>
      <c r="N253" s="1">
        <v>3133053</v>
      </c>
      <c r="O253" s="1">
        <v>3130214</v>
      </c>
      <c r="P253" s="1">
        <v>3130463</v>
      </c>
      <c r="Q253" s="1">
        <v>3134085</v>
      </c>
      <c r="R253" s="1">
        <v>3134351</v>
      </c>
      <c r="S253" s="1" t="s">
        <v>8260</v>
      </c>
      <c r="T253" s="1" t="s">
        <v>8261</v>
      </c>
      <c r="U253" s="1" t="s">
        <v>17366</v>
      </c>
      <c r="V253" s="1" t="s">
        <v>17367</v>
      </c>
      <c r="W253" s="1">
        <v>226</v>
      </c>
      <c r="X253" s="1">
        <v>149</v>
      </c>
      <c r="Y253" s="1" t="s">
        <v>8264</v>
      </c>
      <c r="Z253" s="1" t="s">
        <v>17368</v>
      </c>
      <c r="AA253" s="1">
        <v>0.92500000000000004</v>
      </c>
      <c r="AB253" s="1">
        <v>0.76900000000000002</v>
      </c>
      <c r="AC253" s="1" t="s">
        <v>46</v>
      </c>
      <c r="AD253" s="1" t="s">
        <v>43</v>
      </c>
      <c r="AE253" s="1" t="s">
        <v>8266</v>
      </c>
      <c r="AF253" s="1" t="s">
        <v>56</v>
      </c>
      <c r="AG253" s="1" t="s">
        <v>56</v>
      </c>
      <c r="AH253" s="1" t="s">
        <v>56</v>
      </c>
      <c r="AI253" s="1" t="s">
        <v>56</v>
      </c>
      <c r="AJ253" s="1" t="s">
        <v>8267</v>
      </c>
      <c r="AK253" s="1" t="s">
        <v>8268</v>
      </c>
      <c r="AL253" s="1" t="s">
        <v>8269</v>
      </c>
    </row>
    <row r="254" spans="1:38" x14ac:dyDescent="0.2">
      <c r="A254" s="1" t="s">
        <v>10956</v>
      </c>
      <c r="B254" s="1" t="s">
        <v>14263</v>
      </c>
      <c r="C254" s="1" t="s">
        <v>10958</v>
      </c>
      <c r="D254" s="1" t="s">
        <v>43</v>
      </c>
      <c r="E254" s="1" t="s">
        <v>61</v>
      </c>
      <c r="F254" s="1" t="s">
        <v>56</v>
      </c>
      <c r="G254" s="1" t="s">
        <v>46</v>
      </c>
      <c r="H254" s="1">
        <v>-0.14899999999999999</v>
      </c>
      <c r="I254" s="1">
        <v>6.7494799999999998E-4</v>
      </c>
      <c r="J254" s="1">
        <v>3.9984999E-2</v>
      </c>
      <c r="K254" s="1" t="s">
        <v>10959</v>
      </c>
      <c r="L254" s="1" t="s">
        <v>14264</v>
      </c>
      <c r="M254" s="1">
        <v>84177746</v>
      </c>
      <c r="N254" s="1">
        <v>84177839</v>
      </c>
      <c r="O254" s="1">
        <v>84175847</v>
      </c>
      <c r="P254" s="1">
        <v>84175911</v>
      </c>
      <c r="Q254" s="1">
        <v>84178320</v>
      </c>
      <c r="R254" s="1">
        <v>84178437</v>
      </c>
      <c r="S254" s="1" t="s">
        <v>17369</v>
      </c>
      <c r="T254" s="1" t="s">
        <v>17370</v>
      </c>
      <c r="U254" s="1" t="s">
        <v>14267</v>
      </c>
      <c r="V254" s="1" t="s">
        <v>1219</v>
      </c>
      <c r="W254" s="1">
        <v>241</v>
      </c>
      <c r="X254" s="1">
        <v>149</v>
      </c>
      <c r="Y254" s="1" t="s">
        <v>17371</v>
      </c>
      <c r="Z254" s="1" t="s">
        <v>14269</v>
      </c>
      <c r="AA254" s="1">
        <v>0.68899999999999995</v>
      </c>
      <c r="AB254" s="1">
        <v>0.83899999999999997</v>
      </c>
      <c r="AC254" s="1" t="s">
        <v>43</v>
      </c>
      <c r="AD254" s="1" t="s">
        <v>46</v>
      </c>
      <c r="AE254" s="1" t="s">
        <v>10966</v>
      </c>
      <c r="AF254" s="1" t="s">
        <v>56</v>
      </c>
      <c r="AG254" s="1" t="s">
        <v>56</v>
      </c>
      <c r="AH254" s="1" t="s">
        <v>56</v>
      </c>
      <c r="AI254" s="1" t="s">
        <v>56</v>
      </c>
      <c r="AJ254" s="1" t="s">
        <v>10967</v>
      </c>
      <c r="AK254" s="1" t="s">
        <v>56</v>
      </c>
      <c r="AL254" s="1" t="s">
        <v>10968</v>
      </c>
    </row>
    <row r="255" spans="1:38" x14ac:dyDescent="0.2">
      <c r="A255" s="1" t="s">
        <v>17372</v>
      </c>
      <c r="B255" s="1" t="s">
        <v>17373</v>
      </c>
      <c r="C255" s="1" t="s">
        <v>17374</v>
      </c>
      <c r="D255" s="1" t="s">
        <v>46</v>
      </c>
      <c r="E255" s="1" t="s">
        <v>90</v>
      </c>
      <c r="F255" s="1" t="s">
        <v>56</v>
      </c>
      <c r="G255" s="1" t="s">
        <v>46</v>
      </c>
      <c r="H255" s="1">
        <v>-0.107</v>
      </c>
      <c r="I255" s="1">
        <v>2.0492899999999999E-4</v>
      </c>
      <c r="J255" s="1">
        <v>1.6964968E-2</v>
      </c>
      <c r="K255" s="1" t="s">
        <v>56</v>
      </c>
      <c r="L255" s="1" t="s">
        <v>56</v>
      </c>
      <c r="M255" s="1">
        <v>66695299</v>
      </c>
      <c r="N255" s="1">
        <v>66695359</v>
      </c>
      <c r="O255" s="1">
        <v>66682643</v>
      </c>
      <c r="P255" s="1">
        <v>66682722</v>
      </c>
      <c r="Q255" s="1">
        <v>66698746</v>
      </c>
      <c r="R255" s="1">
        <v>66698787</v>
      </c>
      <c r="S255" s="1" t="s">
        <v>17375</v>
      </c>
      <c r="T255" s="1" t="s">
        <v>17376</v>
      </c>
      <c r="U255" s="1" t="s">
        <v>17377</v>
      </c>
      <c r="V255" s="1" t="s">
        <v>3408</v>
      </c>
      <c r="W255" s="1">
        <v>208</v>
      </c>
      <c r="X255" s="1">
        <v>149</v>
      </c>
      <c r="Y255" s="1" t="s">
        <v>17378</v>
      </c>
      <c r="Z255" s="1" t="s">
        <v>17379</v>
      </c>
      <c r="AA255" s="1">
        <v>0.83599999999999997</v>
      </c>
      <c r="AB255" s="1">
        <v>0.94299999999999995</v>
      </c>
      <c r="AC255" s="1" t="s">
        <v>43</v>
      </c>
      <c r="AD255" s="1" t="s">
        <v>46</v>
      </c>
      <c r="AE255" s="1" t="s">
        <v>17380</v>
      </c>
      <c r="AF255" s="1" t="s">
        <v>182</v>
      </c>
      <c r="AG255" s="1" t="s">
        <v>480</v>
      </c>
      <c r="AH255" s="1" t="s">
        <v>1562</v>
      </c>
      <c r="AI255" s="1" t="s">
        <v>17381</v>
      </c>
      <c r="AJ255" s="1" t="s">
        <v>1564</v>
      </c>
      <c r="AK255" s="1" t="s">
        <v>116</v>
      </c>
      <c r="AL255" s="1" t="s">
        <v>1565</v>
      </c>
    </row>
    <row r="256" spans="1:38" x14ac:dyDescent="0.2">
      <c r="A256" s="1" t="s">
        <v>8270</v>
      </c>
      <c r="B256" s="1" t="s">
        <v>8271</v>
      </c>
      <c r="C256" s="1" t="s">
        <v>8272</v>
      </c>
      <c r="D256" s="1" t="s">
        <v>46</v>
      </c>
      <c r="E256" s="1" t="s">
        <v>77</v>
      </c>
      <c r="F256" s="1" t="s">
        <v>45</v>
      </c>
      <c r="G256" s="1" t="s">
        <v>46</v>
      </c>
      <c r="H256" s="1">
        <v>-0.23100000000000001</v>
      </c>
      <c r="I256" s="2">
        <v>2.7499999999999999E-6</v>
      </c>
      <c r="J256" s="1">
        <v>8.4401799999999998E-4</v>
      </c>
      <c r="K256" s="1" t="s">
        <v>8273</v>
      </c>
      <c r="L256" s="1" t="s">
        <v>56</v>
      </c>
      <c r="M256" s="1">
        <v>181946278</v>
      </c>
      <c r="N256" s="1">
        <v>181946343</v>
      </c>
      <c r="O256" s="1">
        <v>181944477</v>
      </c>
      <c r="P256" s="1">
        <v>181944610</v>
      </c>
      <c r="Q256" s="1">
        <v>181950697</v>
      </c>
      <c r="R256" s="1">
        <v>181952186</v>
      </c>
      <c r="S256" s="1" t="s">
        <v>8274</v>
      </c>
      <c r="T256" s="1" t="s">
        <v>8275</v>
      </c>
      <c r="U256" s="1" t="s">
        <v>17382</v>
      </c>
      <c r="V256" s="1" t="s">
        <v>16018</v>
      </c>
      <c r="W256" s="1">
        <v>213</v>
      </c>
      <c r="X256" s="1">
        <v>149</v>
      </c>
      <c r="Y256" s="1" t="s">
        <v>8277</v>
      </c>
      <c r="Z256" s="1" t="s">
        <v>17383</v>
      </c>
      <c r="AA256" s="1">
        <v>0.67400000000000004</v>
      </c>
      <c r="AB256" s="1">
        <v>0.90500000000000003</v>
      </c>
      <c r="AC256" s="1" t="s">
        <v>43</v>
      </c>
      <c r="AD256" s="1" t="s">
        <v>46</v>
      </c>
      <c r="AE256" s="1" t="s">
        <v>8279</v>
      </c>
      <c r="AF256" s="1" t="s">
        <v>56</v>
      </c>
      <c r="AG256" s="1" t="s">
        <v>56</v>
      </c>
      <c r="AH256" s="1" t="s">
        <v>56</v>
      </c>
      <c r="AI256" s="1" t="s">
        <v>56</v>
      </c>
      <c r="AJ256" s="1" t="s">
        <v>56</v>
      </c>
      <c r="AK256" s="1" t="s">
        <v>56</v>
      </c>
      <c r="AL256" s="1" t="s">
        <v>56</v>
      </c>
    </row>
    <row r="257" spans="1:38" x14ac:dyDescent="0.2">
      <c r="A257" s="1" t="s">
        <v>17384</v>
      </c>
      <c r="B257" s="1" t="s">
        <v>17385</v>
      </c>
      <c r="C257" s="1" t="s">
        <v>17386</v>
      </c>
      <c r="D257" s="1" t="s">
        <v>46</v>
      </c>
      <c r="E257" s="1" t="s">
        <v>1084</v>
      </c>
      <c r="F257" s="1" t="s">
        <v>45</v>
      </c>
      <c r="G257" s="1" t="s">
        <v>46</v>
      </c>
      <c r="H257" s="1">
        <v>0.14799999999999999</v>
      </c>
      <c r="I257" s="1">
        <v>1.10954E-4</v>
      </c>
      <c r="J257" s="1">
        <v>1.1051040999999999E-2</v>
      </c>
      <c r="K257" s="1" t="s">
        <v>17387</v>
      </c>
      <c r="L257" s="1" t="s">
        <v>56</v>
      </c>
      <c r="M257" s="1">
        <v>26791258</v>
      </c>
      <c r="N257" s="1">
        <v>26791338</v>
      </c>
      <c r="O257" s="1">
        <v>26789984</v>
      </c>
      <c r="P257" s="1">
        <v>26790900</v>
      </c>
      <c r="Q257" s="1">
        <v>26791633</v>
      </c>
      <c r="R257" s="1">
        <v>26791708</v>
      </c>
      <c r="S257" s="1" t="s">
        <v>17388</v>
      </c>
      <c r="T257" s="1" t="s">
        <v>3765</v>
      </c>
      <c r="U257" s="1" t="s">
        <v>17389</v>
      </c>
      <c r="V257" s="1" t="s">
        <v>17390</v>
      </c>
      <c r="W257" s="1">
        <v>228</v>
      </c>
      <c r="X257" s="1">
        <v>149</v>
      </c>
      <c r="Y257" s="1" t="s">
        <v>17391</v>
      </c>
      <c r="Z257" s="1" t="s">
        <v>17392</v>
      </c>
      <c r="AA257" s="1">
        <v>0.98099999999999998</v>
      </c>
      <c r="AB257" s="1">
        <v>0.83299999999999996</v>
      </c>
      <c r="AC257" s="1" t="s">
        <v>46</v>
      </c>
      <c r="AD257" s="1" t="s">
        <v>43</v>
      </c>
      <c r="AE257" s="1" t="s">
        <v>17393</v>
      </c>
      <c r="AF257" s="1" t="s">
        <v>56</v>
      </c>
      <c r="AG257" s="1" t="s">
        <v>56</v>
      </c>
      <c r="AH257" s="1" t="s">
        <v>56</v>
      </c>
      <c r="AI257" s="1" t="s">
        <v>56</v>
      </c>
      <c r="AJ257" s="1" t="s">
        <v>56</v>
      </c>
      <c r="AK257" s="1" t="s">
        <v>56</v>
      </c>
      <c r="AL257" s="1" t="s">
        <v>56</v>
      </c>
    </row>
    <row r="258" spans="1:38" x14ac:dyDescent="0.2">
      <c r="A258" s="1" t="s">
        <v>8338</v>
      </c>
      <c r="B258" s="1" t="s">
        <v>8339</v>
      </c>
      <c r="C258" s="1" t="s">
        <v>8340</v>
      </c>
      <c r="D258" s="1" t="s">
        <v>43</v>
      </c>
      <c r="E258" s="1" t="s">
        <v>148</v>
      </c>
      <c r="F258" s="1" t="s">
        <v>45</v>
      </c>
      <c r="G258" s="1" t="s">
        <v>46</v>
      </c>
      <c r="H258" s="1">
        <v>-0.106</v>
      </c>
      <c r="I258" s="2">
        <v>9.2399999999999996E-7</v>
      </c>
      <c r="J258" s="1">
        <v>3.57027E-4</v>
      </c>
      <c r="K258" s="1" t="s">
        <v>8341</v>
      </c>
      <c r="L258" s="1" t="s">
        <v>8342</v>
      </c>
      <c r="M258" s="1">
        <v>42457854</v>
      </c>
      <c r="N258" s="1">
        <v>42457962</v>
      </c>
      <c r="O258" s="1">
        <v>42455607</v>
      </c>
      <c r="P258" s="1">
        <v>42455708</v>
      </c>
      <c r="Q258" s="1">
        <v>42460080</v>
      </c>
      <c r="R258" s="1">
        <v>42460175</v>
      </c>
      <c r="S258" s="1" t="s">
        <v>8343</v>
      </c>
      <c r="T258" s="1" t="s">
        <v>8344</v>
      </c>
      <c r="U258" s="1" t="s">
        <v>17394</v>
      </c>
      <c r="V258" s="1" t="s">
        <v>17395</v>
      </c>
      <c r="W258" s="1">
        <v>256</v>
      </c>
      <c r="X258" s="1">
        <v>149</v>
      </c>
      <c r="Y258" s="1" t="s">
        <v>8347</v>
      </c>
      <c r="Z258" s="1" t="s">
        <v>17396</v>
      </c>
      <c r="AA258" s="1">
        <v>0.85799999999999998</v>
      </c>
      <c r="AB258" s="1">
        <v>0.96399999999999997</v>
      </c>
      <c r="AC258" s="1" t="s">
        <v>43</v>
      </c>
      <c r="AD258" s="1" t="s">
        <v>46</v>
      </c>
      <c r="AE258" s="1" t="s">
        <v>8349</v>
      </c>
      <c r="AF258" s="1" t="s">
        <v>56</v>
      </c>
      <c r="AG258" s="1" t="s">
        <v>56</v>
      </c>
      <c r="AH258" s="1" t="s">
        <v>56</v>
      </c>
      <c r="AI258" s="1" t="s">
        <v>56</v>
      </c>
      <c r="AJ258" s="1" t="s">
        <v>56</v>
      </c>
      <c r="AK258" s="1" t="s">
        <v>56</v>
      </c>
      <c r="AL258" s="1" t="s">
        <v>56</v>
      </c>
    </row>
    <row r="259" spans="1:38" x14ac:dyDescent="0.2">
      <c r="A259" s="1" t="s">
        <v>17397</v>
      </c>
      <c r="B259" s="1" t="s">
        <v>17398</v>
      </c>
      <c r="C259" s="1" t="s">
        <v>17399</v>
      </c>
      <c r="D259" s="1" t="s">
        <v>43</v>
      </c>
      <c r="E259" s="1" t="s">
        <v>77</v>
      </c>
      <c r="F259" s="1" t="s">
        <v>56</v>
      </c>
      <c r="G259" s="1" t="s">
        <v>46</v>
      </c>
      <c r="H259" s="1">
        <v>-0.186</v>
      </c>
      <c r="I259" s="1">
        <v>1.38789E-4</v>
      </c>
      <c r="J259" s="1">
        <v>1.289643E-2</v>
      </c>
      <c r="K259" s="1" t="s">
        <v>17400</v>
      </c>
      <c r="L259" s="1" t="s">
        <v>17401</v>
      </c>
      <c r="M259" s="1">
        <v>68045786</v>
      </c>
      <c r="N259" s="1">
        <v>68045846</v>
      </c>
      <c r="O259" s="1">
        <v>68045587</v>
      </c>
      <c r="P259" s="1">
        <v>68045659</v>
      </c>
      <c r="Q259" s="1">
        <v>68048517</v>
      </c>
      <c r="R259" s="1">
        <v>68048650</v>
      </c>
      <c r="S259" s="1" t="s">
        <v>17402</v>
      </c>
      <c r="T259" s="1" t="s">
        <v>17403</v>
      </c>
      <c r="U259" s="1" t="s">
        <v>17404</v>
      </c>
      <c r="V259" s="1" t="s">
        <v>17405</v>
      </c>
      <c r="W259" s="1">
        <v>208</v>
      </c>
      <c r="X259" s="1">
        <v>149</v>
      </c>
      <c r="Y259" s="1" t="s">
        <v>17406</v>
      </c>
      <c r="Z259" s="1" t="s">
        <v>17407</v>
      </c>
      <c r="AA259" s="1">
        <v>0.65200000000000002</v>
      </c>
      <c r="AB259" s="1">
        <v>0.83799999999999997</v>
      </c>
      <c r="AC259" s="1" t="s">
        <v>43</v>
      </c>
      <c r="AD259" s="1" t="s">
        <v>46</v>
      </c>
      <c r="AE259" s="1" t="s">
        <v>17408</v>
      </c>
      <c r="AF259" s="1" t="s">
        <v>56</v>
      </c>
      <c r="AG259" s="1" t="s">
        <v>56</v>
      </c>
      <c r="AH259" s="1" t="s">
        <v>56</v>
      </c>
      <c r="AI259" s="1" t="s">
        <v>56</v>
      </c>
      <c r="AJ259" s="1" t="s">
        <v>56</v>
      </c>
      <c r="AK259" s="1" t="s">
        <v>56</v>
      </c>
      <c r="AL259" s="1" t="s">
        <v>56</v>
      </c>
    </row>
    <row r="260" spans="1:38" x14ac:dyDescent="0.2">
      <c r="A260" s="1" t="s">
        <v>8429</v>
      </c>
      <c r="B260" s="1" t="s">
        <v>8430</v>
      </c>
      <c r="C260" s="1" t="s">
        <v>56</v>
      </c>
      <c r="D260" s="1" t="s">
        <v>46</v>
      </c>
      <c r="E260" s="1" t="s">
        <v>1127</v>
      </c>
      <c r="F260" s="1" t="s">
        <v>56</v>
      </c>
      <c r="G260" s="1" t="s">
        <v>46</v>
      </c>
      <c r="H260" s="1">
        <v>-0.41299999999999998</v>
      </c>
      <c r="I260" s="2">
        <v>2.5799999999999999E-8</v>
      </c>
      <c r="J260" s="2">
        <v>2.94E-5</v>
      </c>
      <c r="K260" s="1" t="s">
        <v>8431</v>
      </c>
      <c r="L260" s="1" t="s">
        <v>56</v>
      </c>
      <c r="M260" s="1">
        <v>39554714</v>
      </c>
      <c r="N260" s="1">
        <v>39554884</v>
      </c>
      <c r="O260" s="1">
        <v>39554118</v>
      </c>
      <c r="P260" s="1">
        <v>39554306</v>
      </c>
      <c r="Q260" s="1">
        <v>39556532</v>
      </c>
      <c r="R260" s="1">
        <v>39556840</v>
      </c>
      <c r="S260" s="1" t="s">
        <v>352</v>
      </c>
      <c r="T260" s="1" t="s">
        <v>8432</v>
      </c>
      <c r="U260" s="1" t="s">
        <v>17409</v>
      </c>
      <c r="V260" s="1" t="s">
        <v>17410</v>
      </c>
      <c r="W260" s="1">
        <v>298</v>
      </c>
      <c r="X260" s="1">
        <v>149</v>
      </c>
      <c r="Y260" s="1" t="s">
        <v>8435</v>
      </c>
      <c r="Z260" s="1" t="s">
        <v>17411</v>
      </c>
      <c r="AA260" s="1">
        <v>1.4999999999999999E-2</v>
      </c>
      <c r="AB260" s="1">
        <v>0.42899999999999999</v>
      </c>
      <c r="AC260" s="1" t="s">
        <v>43</v>
      </c>
      <c r="AD260" s="1" t="s">
        <v>46</v>
      </c>
      <c r="AE260" s="1" t="s">
        <v>56</v>
      </c>
      <c r="AF260" s="1" t="s">
        <v>56</v>
      </c>
      <c r="AG260" s="1" t="s">
        <v>56</v>
      </c>
      <c r="AH260" s="1" t="s">
        <v>56</v>
      </c>
      <c r="AI260" s="1" t="s">
        <v>56</v>
      </c>
      <c r="AJ260" s="1" t="s">
        <v>56</v>
      </c>
      <c r="AK260" s="1" t="s">
        <v>56</v>
      </c>
      <c r="AL260" s="1" t="s">
        <v>56</v>
      </c>
    </row>
    <row r="261" spans="1:38" x14ac:dyDescent="0.2">
      <c r="A261" s="1" t="s">
        <v>14323</v>
      </c>
      <c r="B261" s="1" t="s">
        <v>14324</v>
      </c>
      <c r="C261" s="1" t="s">
        <v>14325</v>
      </c>
      <c r="D261" s="1" t="s">
        <v>46</v>
      </c>
      <c r="E261" s="1" t="s">
        <v>77</v>
      </c>
      <c r="F261" s="1" t="s">
        <v>45</v>
      </c>
      <c r="G261" s="1" t="s">
        <v>46</v>
      </c>
      <c r="H261" s="1">
        <v>-0.153</v>
      </c>
      <c r="I261" s="1">
        <v>7.7752500000000005E-4</v>
      </c>
      <c r="J261" s="1">
        <v>4.4252263999999999E-2</v>
      </c>
      <c r="K261" s="1" t="s">
        <v>14326</v>
      </c>
      <c r="L261" s="1" t="s">
        <v>56</v>
      </c>
      <c r="M261" s="1">
        <v>58470011</v>
      </c>
      <c r="N261" s="1">
        <v>58470209</v>
      </c>
      <c r="O261" s="1">
        <v>58462957</v>
      </c>
      <c r="P261" s="1">
        <v>58463106</v>
      </c>
      <c r="Q261" s="1">
        <v>58470300</v>
      </c>
      <c r="R261" s="1">
        <v>58470477</v>
      </c>
      <c r="S261" s="1" t="s">
        <v>17412</v>
      </c>
      <c r="T261" s="1" t="s">
        <v>17413</v>
      </c>
      <c r="U261" s="1" t="s">
        <v>14329</v>
      </c>
      <c r="V261" s="1" t="s">
        <v>2400</v>
      </c>
      <c r="W261" s="1">
        <v>298</v>
      </c>
      <c r="X261" s="1">
        <v>149</v>
      </c>
      <c r="Y261" s="1" t="s">
        <v>17414</v>
      </c>
      <c r="Z261" s="1" t="s">
        <v>14331</v>
      </c>
      <c r="AA261" s="1">
        <v>0.80100000000000005</v>
      </c>
      <c r="AB261" s="1">
        <v>0.95399999999999996</v>
      </c>
      <c r="AC261" s="1" t="s">
        <v>43</v>
      </c>
      <c r="AD261" s="1" t="s">
        <v>46</v>
      </c>
      <c r="AE261" s="1" t="s">
        <v>14332</v>
      </c>
      <c r="AF261" s="1" t="s">
        <v>56</v>
      </c>
      <c r="AG261" s="1" t="s">
        <v>56</v>
      </c>
      <c r="AH261" s="1" t="s">
        <v>56</v>
      </c>
      <c r="AI261" s="1" t="s">
        <v>56</v>
      </c>
      <c r="AJ261" s="1" t="s">
        <v>56</v>
      </c>
      <c r="AK261" s="1" t="s">
        <v>56</v>
      </c>
      <c r="AL261" s="1" t="s">
        <v>56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1113-E851-4BD8-AC8C-E470CB1E8467}">
  <dimension ref="A1:AL25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8464</v>
      </c>
      <c r="N1" s="1" t="s">
        <v>8465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</v>
      </c>
      <c r="T1" s="1" t="s">
        <v>21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26</v>
      </c>
      <c r="Z1" s="1" t="s">
        <v>1120</v>
      </c>
      <c r="AA1" s="1" t="s">
        <v>28</v>
      </c>
      <c r="AB1" s="1" t="s">
        <v>1121</v>
      </c>
      <c r="AC1" s="1" t="s">
        <v>15794</v>
      </c>
      <c r="AD1" s="1" t="s">
        <v>15795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14351</v>
      </c>
      <c r="B2" s="1" t="s">
        <v>14352</v>
      </c>
      <c r="C2" s="1" t="s">
        <v>14353</v>
      </c>
      <c r="D2" s="1" t="s">
        <v>43</v>
      </c>
      <c r="E2" s="1" t="s">
        <v>44</v>
      </c>
      <c r="F2" s="1" t="s">
        <v>45</v>
      </c>
      <c r="G2" s="1" t="s">
        <v>46</v>
      </c>
      <c r="H2" s="1">
        <v>0.20300000000000001</v>
      </c>
      <c r="I2" s="1">
        <v>5.2806800000000003E-4</v>
      </c>
      <c r="J2" s="1">
        <v>1.9745151999999998E-2</v>
      </c>
      <c r="K2" s="1" t="s">
        <v>14354</v>
      </c>
      <c r="L2" s="1" t="s">
        <v>14355</v>
      </c>
      <c r="M2" s="1">
        <v>36877870</v>
      </c>
      <c r="N2" s="1">
        <v>36878440</v>
      </c>
      <c r="O2" s="1">
        <v>36877870</v>
      </c>
      <c r="P2" s="1">
        <v>36878115</v>
      </c>
      <c r="Q2" s="1">
        <v>36878239</v>
      </c>
      <c r="R2" s="1">
        <v>36878440</v>
      </c>
      <c r="S2" s="1" t="s">
        <v>17415</v>
      </c>
      <c r="T2" s="1" t="s">
        <v>10603</v>
      </c>
      <c r="U2" s="1" t="s">
        <v>14357</v>
      </c>
      <c r="V2" s="1" t="s">
        <v>14358</v>
      </c>
      <c r="W2" s="1">
        <v>272</v>
      </c>
      <c r="X2" s="1">
        <v>149</v>
      </c>
      <c r="Y2" s="1" t="s">
        <v>17416</v>
      </c>
      <c r="Z2" s="1" t="s">
        <v>14360</v>
      </c>
      <c r="AA2" s="1">
        <v>0.88100000000000001</v>
      </c>
      <c r="AB2" s="1">
        <v>0.67800000000000005</v>
      </c>
      <c r="AC2" s="1" t="s">
        <v>46</v>
      </c>
      <c r="AD2" s="1" t="s">
        <v>43</v>
      </c>
      <c r="AE2" s="1" t="s">
        <v>14361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</row>
    <row r="3" spans="1:38" x14ac:dyDescent="0.2">
      <c r="A3" s="1" t="s">
        <v>8572</v>
      </c>
      <c r="B3" s="1" t="s">
        <v>14362</v>
      </c>
      <c r="C3" s="1" t="s">
        <v>8574</v>
      </c>
      <c r="D3" s="1" t="s">
        <v>43</v>
      </c>
      <c r="E3" s="1" t="s">
        <v>120</v>
      </c>
      <c r="F3" s="1" t="s">
        <v>45</v>
      </c>
      <c r="G3" s="1" t="s">
        <v>46</v>
      </c>
      <c r="H3" s="1">
        <v>-0.39900000000000002</v>
      </c>
      <c r="I3" s="2">
        <v>1.5300000000000001E-9</v>
      </c>
      <c r="J3" s="2">
        <v>4.39E-7</v>
      </c>
      <c r="K3" s="1" t="s">
        <v>12554</v>
      </c>
      <c r="L3" s="1" t="s">
        <v>14363</v>
      </c>
      <c r="M3" s="1">
        <v>42039571</v>
      </c>
      <c r="N3" s="1">
        <v>42040212</v>
      </c>
      <c r="O3" s="1">
        <v>42039571</v>
      </c>
      <c r="P3" s="1">
        <v>42039716</v>
      </c>
      <c r="Q3" s="1">
        <v>42040097</v>
      </c>
      <c r="R3" s="1">
        <v>42040212</v>
      </c>
      <c r="S3" s="1" t="s">
        <v>17417</v>
      </c>
      <c r="T3" s="1" t="s">
        <v>17418</v>
      </c>
      <c r="U3" s="1" t="s">
        <v>14366</v>
      </c>
      <c r="V3" s="1" t="s">
        <v>10931</v>
      </c>
      <c r="W3" s="1">
        <v>298</v>
      </c>
      <c r="X3" s="1">
        <v>149</v>
      </c>
      <c r="Y3" s="1" t="s">
        <v>17419</v>
      </c>
      <c r="Z3" s="1" t="s">
        <v>14368</v>
      </c>
      <c r="AA3" s="1">
        <v>0.54500000000000004</v>
      </c>
      <c r="AB3" s="1">
        <v>0.94399999999999995</v>
      </c>
      <c r="AC3" s="1" t="s">
        <v>43</v>
      </c>
      <c r="AD3" s="1" t="s">
        <v>46</v>
      </c>
      <c r="AE3" s="1" t="s">
        <v>8583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71</v>
      </c>
      <c r="AK3" s="1" t="s">
        <v>203</v>
      </c>
      <c r="AL3" s="1" t="s">
        <v>406</v>
      </c>
    </row>
    <row r="4" spans="1:38" x14ac:dyDescent="0.2">
      <c r="A4" s="1" t="s">
        <v>17420</v>
      </c>
      <c r="B4" s="1" t="s">
        <v>17421</v>
      </c>
      <c r="C4" s="1" t="s">
        <v>17422</v>
      </c>
      <c r="D4" s="1" t="s">
        <v>43</v>
      </c>
      <c r="E4" s="1" t="s">
        <v>77</v>
      </c>
      <c r="F4" s="1" t="s">
        <v>56</v>
      </c>
      <c r="G4" s="1" t="s">
        <v>46</v>
      </c>
      <c r="H4" s="1">
        <v>0.112</v>
      </c>
      <c r="I4" s="1">
        <v>1.29734E-4</v>
      </c>
      <c r="J4" s="1">
        <v>6.9732170000000003E-3</v>
      </c>
      <c r="K4" s="1" t="s">
        <v>17423</v>
      </c>
      <c r="L4" s="1" t="s">
        <v>17424</v>
      </c>
      <c r="M4" s="1">
        <v>285545374</v>
      </c>
      <c r="N4" s="1">
        <v>285552560</v>
      </c>
      <c r="O4" s="1">
        <v>285545374</v>
      </c>
      <c r="P4" s="1">
        <v>285550375</v>
      </c>
      <c r="Q4" s="1">
        <v>285550975</v>
      </c>
      <c r="R4" s="1">
        <v>285552560</v>
      </c>
      <c r="S4" s="1" t="s">
        <v>17425</v>
      </c>
      <c r="T4" s="1" t="s">
        <v>93</v>
      </c>
      <c r="U4" s="1" t="s">
        <v>17426</v>
      </c>
      <c r="V4" s="1" t="s">
        <v>17427</v>
      </c>
      <c r="W4" s="1">
        <v>298</v>
      </c>
      <c r="X4" s="1">
        <v>149</v>
      </c>
      <c r="Y4" s="1" t="s">
        <v>17428</v>
      </c>
      <c r="Z4" s="1" t="s">
        <v>17429</v>
      </c>
      <c r="AA4" s="1">
        <v>0.99399999999999999</v>
      </c>
      <c r="AB4" s="1">
        <v>0.88200000000000001</v>
      </c>
      <c r="AC4" s="1" t="s">
        <v>46</v>
      </c>
      <c r="AD4" s="1" t="s">
        <v>43</v>
      </c>
      <c r="AE4" s="1" t="s">
        <v>17430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71</v>
      </c>
      <c r="AK4" s="1" t="s">
        <v>17431</v>
      </c>
      <c r="AL4" s="1" t="s">
        <v>903</v>
      </c>
    </row>
    <row r="5" spans="1:38" x14ac:dyDescent="0.2">
      <c r="A5" s="1" t="s">
        <v>17432</v>
      </c>
      <c r="B5" s="1" t="s">
        <v>17433</v>
      </c>
      <c r="C5" s="1" t="s">
        <v>17434</v>
      </c>
      <c r="D5" s="1" t="s">
        <v>43</v>
      </c>
      <c r="E5" s="1" t="s">
        <v>61</v>
      </c>
      <c r="F5" s="1" t="s">
        <v>45</v>
      </c>
      <c r="G5" s="1" t="s">
        <v>46</v>
      </c>
      <c r="H5" s="1">
        <v>0.48899999999999999</v>
      </c>
      <c r="I5" s="2">
        <v>1.2900000000000001E-9</v>
      </c>
      <c r="J5" s="2">
        <v>4.39E-7</v>
      </c>
      <c r="K5" s="1" t="s">
        <v>17435</v>
      </c>
      <c r="L5" s="1" t="s">
        <v>17436</v>
      </c>
      <c r="M5" s="1">
        <v>84795199</v>
      </c>
      <c r="N5" s="1">
        <v>84795598</v>
      </c>
      <c r="O5" s="1">
        <v>84795199</v>
      </c>
      <c r="P5" s="1">
        <v>84795436</v>
      </c>
      <c r="Q5" s="1">
        <v>84795514</v>
      </c>
      <c r="R5" s="1">
        <v>84795598</v>
      </c>
      <c r="S5" s="1" t="s">
        <v>17437</v>
      </c>
      <c r="T5" s="1" t="s">
        <v>851</v>
      </c>
      <c r="U5" s="1" t="s">
        <v>17438</v>
      </c>
      <c r="V5" s="1" t="s">
        <v>17439</v>
      </c>
      <c r="W5" s="1">
        <v>226</v>
      </c>
      <c r="X5" s="1">
        <v>149</v>
      </c>
      <c r="Y5" s="1" t="s">
        <v>17440</v>
      </c>
      <c r="Z5" s="1" t="s">
        <v>17441</v>
      </c>
      <c r="AA5" s="1">
        <v>0.93300000000000005</v>
      </c>
      <c r="AB5" s="1">
        <v>0.44400000000000001</v>
      </c>
      <c r="AC5" s="1" t="s">
        <v>46</v>
      </c>
      <c r="AD5" s="1" t="s">
        <v>43</v>
      </c>
      <c r="AE5" s="1" t="s">
        <v>17442</v>
      </c>
      <c r="AF5" s="1" t="s">
        <v>658</v>
      </c>
      <c r="AG5" s="1" t="s">
        <v>6160</v>
      </c>
      <c r="AH5" s="1" t="s">
        <v>12615</v>
      </c>
      <c r="AI5" s="1" t="s">
        <v>17443</v>
      </c>
      <c r="AJ5" s="1" t="s">
        <v>71</v>
      </c>
      <c r="AK5" s="1" t="s">
        <v>14305</v>
      </c>
      <c r="AL5" s="1" t="s">
        <v>17444</v>
      </c>
    </row>
    <row r="6" spans="1:38" x14ac:dyDescent="0.2">
      <c r="A6" s="1" t="s">
        <v>14409</v>
      </c>
      <c r="B6" s="1" t="s">
        <v>14410</v>
      </c>
      <c r="C6" s="1" t="s">
        <v>14411</v>
      </c>
      <c r="D6" s="1" t="s">
        <v>43</v>
      </c>
      <c r="E6" s="1" t="s">
        <v>173</v>
      </c>
      <c r="F6" s="1" t="s">
        <v>56</v>
      </c>
      <c r="G6" s="1" t="s">
        <v>46</v>
      </c>
      <c r="H6" s="1">
        <v>-0.115</v>
      </c>
      <c r="I6" s="1">
        <v>1.078145E-3</v>
      </c>
      <c r="J6" s="1">
        <v>3.1816392999999998E-2</v>
      </c>
      <c r="K6" s="1" t="s">
        <v>14412</v>
      </c>
      <c r="L6" s="1" t="s">
        <v>14413</v>
      </c>
      <c r="M6" s="1">
        <v>174906815</v>
      </c>
      <c r="N6" s="1">
        <v>174908382</v>
      </c>
      <c r="O6" s="1">
        <v>174906815</v>
      </c>
      <c r="P6" s="1">
        <v>174907191</v>
      </c>
      <c r="Q6" s="1">
        <v>174908330</v>
      </c>
      <c r="R6" s="1">
        <v>174908382</v>
      </c>
      <c r="S6" s="1" t="s">
        <v>17445</v>
      </c>
      <c r="T6" s="1" t="s">
        <v>17446</v>
      </c>
      <c r="U6" s="1" t="s">
        <v>14416</v>
      </c>
      <c r="V6" s="1" t="s">
        <v>81</v>
      </c>
      <c r="W6" s="1">
        <v>298</v>
      </c>
      <c r="X6" s="1">
        <v>149</v>
      </c>
      <c r="Y6" s="1" t="s">
        <v>17447</v>
      </c>
      <c r="Z6" s="1" t="s">
        <v>84</v>
      </c>
      <c r="AA6" s="1">
        <v>0.88500000000000001</v>
      </c>
      <c r="AB6" s="1">
        <v>1</v>
      </c>
      <c r="AC6" s="1" t="s">
        <v>43</v>
      </c>
      <c r="AD6" s="1" t="s">
        <v>46</v>
      </c>
      <c r="AE6" s="1" t="s">
        <v>14418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56</v>
      </c>
      <c r="AL6" s="1" t="s">
        <v>56</v>
      </c>
    </row>
    <row r="7" spans="1:38" x14ac:dyDescent="0.2">
      <c r="A7" s="1" t="s">
        <v>8634</v>
      </c>
      <c r="B7" s="1" t="s">
        <v>8635</v>
      </c>
      <c r="C7" s="1" t="s">
        <v>8636</v>
      </c>
      <c r="D7" s="1" t="s">
        <v>43</v>
      </c>
      <c r="E7" s="1" t="s">
        <v>543</v>
      </c>
      <c r="F7" s="1" t="s">
        <v>56</v>
      </c>
      <c r="G7" s="1" t="s">
        <v>46</v>
      </c>
      <c r="H7" s="1">
        <v>0.46300000000000002</v>
      </c>
      <c r="I7" s="2">
        <v>5.1700000000000003E-5</v>
      </c>
      <c r="J7" s="1">
        <v>3.196192E-3</v>
      </c>
      <c r="K7" s="1" t="s">
        <v>8637</v>
      </c>
      <c r="L7" s="1" t="s">
        <v>8638</v>
      </c>
      <c r="M7" s="1">
        <v>55721709</v>
      </c>
      <c r="N7" s="1">
        <v>55724104</v>
      </c>
      <c r="O7" s="1">
        <v>55721709</v>
      </c>
      <c r="P7" s="1">
        <v>55721745</v>
      </c>
      <c r="Q7" s="1">
        <v>55721979</v>
      </c>
      <c r="R7" s="1">
        <v>55724104</v>
      </c>
      <c r="S7" s="1" t="s">
        <v>8639</v>
      </c>
      <c r="T7" s="1" t="s">
        <v>8640</v>
      </c>
      <c r="U7" s="1" t="s">
        <v>17448</v>
      </c>
      <c r="V7" s="1" t="s">
        <v>17449</v>
      </c>
      <c r="W7" s="1">
        <v>298</v>
      </c>
      <c r="X7" s="1">
        <v>149</v>
      </c>
      <c r="Y7" s="1" t="s">
        <v>8643</v>
      </c>
      <c r="Z7" s="1" t="s">
        <v>17450</v>
      </c>
      <c r="AA7" s="1">
        <v>0.72599999999999998</v>
      </c>
      <c r="AB7" s="1">
        <v>0.26300000000000001</v>
      </c>
      <c r="AC7" s="1" t="s">
        <v>46</v>
      </c>
      <c r="AD7" s="1" t="s">
        <v>43</v>
      </c>
      <c r="AE7" s="1" t="s">
        <v>8645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8646</v>
      </c>
      <c r="AK7" s="1" t="s">
        <v>8647</v>
      </c>
      <c r="AL7" s="1" t="s">
        <v>8648</v>
      </c>
    </row>
    <row r="8" spans="1:38" x14ac:dyDescent="0.2">
      <c r="A8" s="1" t="s">
        <v>15816</v>
      </c>
      <c r="B8" s="1" t="s">
        <v>17451</v>
      </c>
      <c r="C8" s="1" t="s">
        <v>15818</v>
      </c>
      <c r="D8" s="1" t="s">
        <v>43</v>
      </c>
      <c r="E8" s="1" t="s">
        <v>571</v>
      </c>
      <c r="F8" s="1" t="s">
        <v>56</v>
      </c>
      <c r="G8" s="1" t="s">
        <v>46</v>
      </c>
      <c r="H8" s="1">
        <v>0.40500000000000003</v>
      </c>
      <c r="I8" s="2">
        <v>2.0699999999999999E-7</v>
      </c>
      <c r="J8" s="2">
        <v>4.4499999999999997E-5</v>
      </c>
      <c r="K8" s="1" t="s">
        <v>17452</v>
      </c>
      <c r="L8" s="1" t="s">
        <v>17453</v>
      </c>
      <c r="M8" s="1">
        <v>89910390</v>
      </c>
      <c r="N8" s="1">
        <v>89911978</v>
      </c>
      <c r="O8" s="1">
        <v>89910390</v>
      </c>
      <c r="P8" s="1">
        <v>89910486</v>
      </c>
      <c r="Q8" s="1">
        <v>89911895</v>
      </c>
      <c r="R8" s="1">
        <v>89911978</v>
      </c>
      <c r="S8" s="1" t="s">
        <v>17454</v>
      </c>
      <c r="T8" s="1" t="s">
        <v>81</v>
      </c>
      <c r="U8" s="1" t="s">
        <v>17455</v>
      </c>
      <c r="V8" s="1" t="s">
        <v>17456</v>
      </c>
      <c r="W8" s="1">
        <v>298</v>
      </c>
      <c r="X8" s="1">
        <v>149</v>
      </c>
      <c r="Y8" s="1" t="s">
        <v>84</v>
      </c>
      <c r="Z8" s="1" t="s">
        <v>17457</v>
      </c>
      <c r="AA8" s="1">
        <v>1</v>
      </c>
      <c r="AB8" s="1">
        <v>0.59499999999999997</v>
      </c>
      <c r="AC8" s="1" t="s">
        <v>46</v>
      </c>
      <c r="AD8" s="1" t="s">
        <v>43</v>
      </c>
      <c r="AE8" s="1" t="s">
        <v>15825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14957</v>
      </c>
      <c r="AL8" s="1" t="s">
        <v>4501</v>
      </c>
    </row>
    <row r="9" spans="1:38" x14ac:dyDescent="0.2">
      <c r="A9" s="1" t="s">
        <v>845</v>
      </c>
      <c r="B9" s="1" t="s">
        <v>17458</v>
      </c>
      <c r="C9" s="1" t="s">
        <v>847</v>
      </c>
      <c r="D9" s="1" t="s">
        <v>43</v>
      </c>
      <c r="E9" s="1" t="s">
        <v>77</v>
      </c>
      <c r="F9" s="1" t="s">
        <v>45</v>
      </c>
      <c r="G9" s="1" t="s">
        <v>46</v>
      </c>
      <c r="H9" s="1">
        <v>0.13</v>
      </c>
      <c r="I9" s="2">
        <v>5.1999999999999997E-5</v>
      </c>
      <c r="J9" s="1">
        <v>3.196192E-3</v>
      </c>
      <c r="K9" s="1" t="s">
        <v>849</v>
      </c>
      <c r="L9" s="1" t="s">
        <v>17459</v>
      </c>
      <c r="M9" s="1">
        <v>91306674</v>
      </c>
      <c r="N9" s="1">
        <v>91314444</v>
      </c>
      <c r="O9" s="1">
        <v>91306674</v>
      </c>
      <c r="P9" s="1">
        <v>91307174</v>
      </c>
      <c r="Q9" s="1">
        <v>91313070</v>
      </c>
      <c r="R9" s="1">
        <v>91314444</v>
      </c>
      <c r="S9" s="1" t="s">
        <v>17460</v>
      </c>
      <c r="T9" s="1" t="s">
        <v>851</v>
      </c>
      <c r="U9" s="1" t="s">
        <v>17461</v>
      </c>
      <c r="V9" s="1" t="s">
        <v>17462</v>
      </c>
      <c r="W9" s="1">
        <v>298</v>
      </c>
      <c r="X9" s="1">
        <v>149</v>
      </c>
      <c r="Y9" s="1" t="s">
        <v>17463</v>
      </c>
      <c r="Z9" s="1" t="s">
        <v>17464</v>
      </c>
      <c r="AA9" s="1">
        <v>0.96899999999999997</v>
      </c>
      <c r="AB9" s="1">
        <v>0.83899999999999997</v>
      </c>
      <c r="AC9" s="1" t="s">
        <v>46</v>
      </c>
      <c r="AD9" s="1" t="s">
        <v>43</v>
      </c>
      <c r="AE9" s="1" t="s">
        <v>856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857</v>
      </c>
    </row>
    <row r="10" spans="1:38" x14ac:dyDescent="0.2">
      <c r="A10" s="1" t="s">
        <v>17465</v>
      </c>
      <c r="B10" s="1" t="s">
        <v>17466</v>
      </c>
      <c r="C10" s="1" t="s">
        <v>17467</v>
      </c>
      <c r="D10" s="1" t="s">
        <v>43</v>
      </c>
      <c r="E10" s="1" t="s">
        <v>120</v>
      </c>
      <c r="F10" s="1" t="s">
        <v>56</v>
      </c>
      <c r="G10" s="1" t="s">
        <v>46</v>
      </c>
      <c r="H10" s="1">
        <v>0.25</v>
      </c>
      <c r="I10" s="1">
        <v>1.20621E-4</v>
      </c>
      <c r="J10" s="1">
        <v>6.9156110000000003E-3</v>
      </c>
      <c r="K10" s="1" t="s">
        <v>17468</v>
      </c>
      <c r="L10" s="1" t="s">
        <v>17469</v>
      </c>
      <c r="M10" s="1">
        <v>37786381</v>
      </c>
      <c r="N10" s="1">
        <v>37787000</v>
      </c>
      <c r="O10" s="1">
        <v>37786381</v>
      </c>
      <c r="P10" s="1">
        <v>37786506</v>
      </c>
      <c r="Q10" s="1">
        <v>37786898</v>
      </c>
      <c r="R10" s="1">
        <v>37787000</v>
      </c>
      <c r="S10" s="1" t="s">
        <v>17470</v>
      </c>
      <c r="T10" s="1" t="s">
        <v>17471</v>
      </c>
      <c r="U10" s="1" t="s">
        <v>17472</v>
      </c>
      <c r="V10" s="1" t="s">
        <v>17473</v>
      </c>
      <c r="W10" s="1">
        <v>298</v>
      </c>
      <c r="X10" s="1">
        <v>149</v>
      </c>
      <c r="Y10" s="1" t="s">
        <v>17474</v>
      </c>
      <c r="Z10" s="1" t="s">
        <v>17475</v>
      </c>
      <c r="AA10" s="1">
        <v>0.76500000000000001</v>
      </c>
      <c r="AB10" s="1">
        <v>0.51500000000000001</v>
      </c>
      <c r="AC10" s="1" t="s">
        <v>46</v>
      </c>
      <c r="AD10" s="1" t="s">
        <v>43</v>
      </c>
      <c r="AE10" s="1" t="s">
        <v>17476</v>
      </c>
      <c r="AF10" s="1" t="s">
        <v>56</v>
      </c>
      <c r="AG10" s="1" t="s">
        <v>56</v>
      </c>
      <c r="AH10" s="1" t="s">
        <v>56</v>
      </c>
      <c r="AI10" s="1" t="s">
        <v>56</v>
      </c>
      <c r="AJ10" s="1" t="s">
        <v>4568</v>
      </c>
      <c r="AK10" s="1" t="s">
        <v>143</v>
      </c>
      <c r="AL10" s="1" t="s">
        <v>1565</v>
      </c>
    </row>
    <row r="11" spans="1:38" x14ac:dyDescent="0.2">
      <c r="A11" s="1" t="s">
        <v>14466</v>
      </c>
      <c r="B11" s="1" t="s">
        <v>14467</v>
      </c>
      <c r="C11" s="1" t="s">
        <v>56</v>
      </c>
      <c r="D11" s="1" t="s">
        <v>43</v>
      </c>
      <c r="E11" s="1" t="s">
        <v>173</v>
      </c>
      <c r="F11" s="1" t="s">
        <v>45</v>
      </c>
      <c r="G11" s="1" t="s">
        <v>46</v>
      </c>
      <c r="H11" s="1">
        <v>-0.24299999999999999</v>
      </c>
      <c r="I11" s="1">
        <v>1.12616E-3</v>
      </c>
      <c r="J11" s="1">
        <v>3.1816392999999998E-2</v>
      </c>
      <c r="K11" s="1" t="s">
        <v>14468</v>
      </c>
      <c r="L11" s="1" t="s">
        <v>14469</v>
      </c>
      <c r="M11" s="1">
        <v>135110954</v>
      </c>
      <c r="N11" s="1">
        <v>135111606</v>
      </c>
      <c r="O11" s="1">
        <v>135110954</v>
      </c>
      <c r="P11" s="1">
        <v>135111120</v>
      </c>
      <c r="Q11" s="1">
        <v>135111498</v>
      </c>
      <c r="R11" s="1">
        <v>135111606</v>
      </c>
      <c r="S11" s="1" t="s">
        <v>17477</v>
      </c>
      <c r="T11" s="1" t="s">
        <v>17478</v>
      </c>
      <c r="U11" s="1" t="s">
        <v>14472</v>
      </c>
      <c r="V11" s="1" t="s">
        <v>3408</v>
      </c>
      <c r="W11" s="1">
        <v>298</v>
      </c>
      <c r="X11" s="1">
        <v>149</v>
      </c>
      <c r="Y11" s="1" t="s">
        <v>17479</v>
      </c>
      <c r="Z11" s="1" t="s">
        <v>14474</v>
      </c>
      <c r="AA11" s="1">
        <v>0.58399999999999996</v>
      </c>
      <c r="AB11" s="1">
        <v>0.82699999999999996</v>
      </c>
      <c r="AC11" s="1" t="s">
        <v>43</v>
      </c>
      <c r="AD11" s="1" t="s">
        <v>46</v>
      </c>
      <c r="AE11" s="1" t="s">
        <v>56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56</v>
      </c>
    </row>
    <row r="12" spans="1:38" x14ac:dyDescent="0.2">
      <c r="A12" s="1" t="s">
        <v>8862</v>
      </c>
      <c r="B12" s="1" t="s">
        <v>14487</v>
      </c>
      <c r="C12" s="1" t="s">
        <v>8864</v>
      </c>
      <c r="D12" s="1" t="s">
        <v>43</v>
      </c>
      <c r="E12" s="1" t="s">
        <v>269</v>
      </c>
      <c r="F12" s="1" t="s">
        <v>56</v>
      </c>
      <c r="G12" s="1" t="s">
        <v>46</v>
      </c>
      <c r="H12" s="1">
        <v>-0.19</v>
      </c>
      <c r="I12" s="1">
        <v>3.91157E-4</v>
      </c>
      <c r="J12" s="1">
        <v>1.6018803000000002E-2</v>
      </c>
      <c r="K12" s="1" t="s">
        <v>14488</v>
      </c>
      <c r="L12" s="1" t="s">
        <v>8866</v>
      </c>
      <c r="M12" s="1">
        <v>37130750</v>
      </c>
      <c r="N12" s="1">
        <v>37135137</v>
      </c>
      <c r="O12" s="1">
        <v>37130750</v>
      </c>
      <c r="P12" s="1">
        <v>37134527</v>
      </c>
      <c r="Q12" s="1">
        <v>37135057</v>
      </c>
      <c r="R12" s="1">
        <v>37135137</v>
      </c>
      <c r="S12" s="1" t="s">
        <v>17480</v>
      </c>
      <c r="T12" s="1" t="s">
        <v>17481</v>
      </c>
      <c r="U12" s="1" t="s">
        <v>14491</v>
      </c>
      <c r="V12" s="1" t="s">
        <v>3436</v>
      </c>
      <c r="W12" s="1">
        <v>298</v>
      </c>
      <c r="X12" s="1">
        <v>149</v>
      </c>
      <c r="Y12" s="1" t="s">
        <v>17482</v>
      </c>
      <c r="Z12" s="1" t="s">
        <v>14493</v>
      </c>
      <c r="AA12" s="1">
        <v>0.69599999999999995</v>
      </c>
      <c r="AB12" s="1">
        <v>0.88600000000000001</v>
      </c>
      <c r="AC12" s="1" t="s">
        <v>43</v>
      </c>
      <c r="AD12" s="1" t="s">
        <v>46</v>
      </c>
      <c r="AE12" s="1" t="s">
        <v>8873</v>
      </c>
      <c r="AF12" s="1" t="s">
        <v>56</v>
      </c>
      <c r="AG12" s="1" t="s">
        <v>56</v>
      </c>
      <c r="AH12" s="1" t="s">
        <v>56</v>
      </c>
      <c r="AI12" s="1" t="s">
        <v>56</v>
      </c>
      <c r="AJ12" s="1" t="s">
        <v>8874</v>
      </c>
      <c r="AK12" s="1" t="s">
        <v>8875</v>
      </c>
      <c r="AL12" s="1" t="s">
        <v>8876</v>
      </c>
    </row>
    <row r="13" spans="1:38" x14ac:dyDescent="0.2">
      <c r="A13" s="1" t="s">
        <v>8922</v>
      </c>
      <c r="B13" s="1" t="s">
        <v>8923</v>
      </c>
      <c r="C13" s="1" t="s">
        <v>8924</v>
      </c>
      <c r="D13" s="1" t="s">
        <v>43</v>
      </c>
      <c r="E13" s="1" t="s">
        <v>173</v>
      </c>
      <c r="F13" s="1" t="s">
        <v>45</v>
      </c>
      <c r="G13" s="1" t="s">
        <v>46</v>
      </c>
      <c r="H13" s="1">
        <v>-0.11799999999999999</v>
      </c>
      <c r="I13" s="1">
        <v>4.8714599999999999E-4</v>
      </c>
      <c r="J13" s="1">
        <v>1.9042961000000001E-2</v>
      </c>
      <c r="K13" s="1" t="s">
        <v>8925</v>
      </c>
      <c r="L13" s="1" t="s">
        <v>8926</v>
      </c>
      <c r="M13" s="1">
        <v>240869874</v>
      </c>
      <c r="N13" s="1">
        <v>240870193</v>
      </c>
      <c r="O13" s="1">
        <v>240869874</v>
      </c>
      <c r="P13" s="1">
        <v>240869941</v>
      </c>
      <c r="Q13" s="1">
        <v>240870085</v>
      </c>
      <c r="R13" s="1">
        <v>240870193</v>
      </c>
      <c r="S13" s="1" t="s">
        <v>8927</v>
      </c>
      <c r="T13" s="1" t="s">
        <v>8928</v>
      </c>
      <c r="U13" s="1" t="s">
        <v>17483</v>
      </c>
      <c r="V13" s="1" t="s">
        <v>17484</v>
      </c>
      <c r="W13" s="1">
        <v>292</v>
      </c>
      <c r="X13" s="1">
        <v>149</v>
      </c>
      <c r="Y13" s="1" t="s">
        <v>8931</v>
      </c>
      <c r="Z13" s="1" t="s">
        <v>17485</v>
      </c>
      <c r="AA13" s="1">
        <v>0.23699999999999999</v>
      </c>
      <c r="AB13" s="1">
        <v>0.35499999999999998</v>
      </c>
      <c r="AC13" s="1" t="s">
        <v>43</v>
      </c>
      <c r="AD13" s="1" t="s">
        <v>46</v>
      </c>
      <c r="AE13" s="1" t="s">
        <v>8933</v>
      </c>
      <c r="AF13" s="1" t="s">
        <v>56</v>
      </c>
      <c r="AG13" s="1" t="s">
        <v>56</v>
      </c>
      <c r="AH13" s="1" t="s">
        <v>56</v>
      </c>
      <c r="AI13" s="1" t="s">
        <v>56</v>
      </c>
      <c r="AJ13" s="1" t="s">
        <v>71</v>
      </c>
      <c r="AK13" s="1" t="s">
        <v>56</v>
      </c>
      <c r="AL13" s="1" t="s">
        <v>8934</v>
      </c>
    </row>
    <row r="14" spans="1:38" x14ac:dyDescent="0.2">
      <c r="A14" s="1" t="s">
        <v>17486</v>
      </c>
      <c r="B14" s="1" t="s">
        <v>17487</v>
      </c>
      <c r="C14" s="1" t="s">
        <v>17488</v>
      </c>
      <c r="D14" s="1" t="s">
        <v>43</v>
      </c>
      <c r="E14" s="1" t="s">
        <v>120</v>
      </c>
      <c r="F14" s="1" t="s">
        <v>56</v>
      </c>
      <c r="G14" s="1" t="s">
        <v>46</v>
      </c>
      <c r="H14" s="1">
        <v>-0.14199999999999999</v>
      </c>
      <c r="I14" s="1">
        <v>1.87963E-4</v>
      </c>
      <c r="J14" s="1">
        <v>9.3329339999999993E-3</v>
      </c>
      <c r="K14" s="1" t="s">
        <v>17489</v>
      </c>
      <c r="L14" s="1" t="s">
        <v>17490</v>
      </c>
      <c r="M14" s="1">
        <v>69718657</v>
      </c>
      <c r="N14" s="1">
        <v>69719588</v>
      </c>
      <c r="O14" s="1">
        <v>69718657</v>
      </c>
      <c r="P14" s="1">
        <v>69718752</v>
      </c>
      <c r="Q14" s="1">
        <v>69719189</v>
      </c>
      <c r="R14" s="1">
        <v>69719588</v>
      </c>
      <c r="S14" s="1" t="s">
        <v>17491</v>
      </c>
      <c r="T14" s="1" t="s">
        <v>12712</v>
      </c>
      <c r="U14" s="1" t="s">
        <v>17492</v>
      </c>
      <c r="V14" s="1" t="s">
        <v>17493</v>
      </c>
      <c r="W14" s="1">
        <v>298</v>
      </c>
      <c r="X14" s="1">
        <v>149</v>
      </c>
      <c r="Y14" s="1" t="s">
        <v>17494</v>
      </c>
      <c r="Z14" s="1" t="s">
        <v>17495</v>
      </c>
      <c r="AA14" s="1">
        <v>0.78500000000000003</v>
      </c>
      <c r="AB14" s="1">
        <v>0.92700000000000005</v>
      </c>
      <c r="AC14" s="1" t="s">
        <v>43</v>
      </c>
      <c r="AD14" s="1" t="s">
        <v>46</v>
      </c>
      <c r="AE14" s="1" t="s">
        <v>17496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1136</v>
      </c>
      <c r="AK14" s="1" t="s">
        <v>57</v>
      </c>
      <c r="AL14" s="1" t="s">
        <v>1045</v>
      </c>
    </row>
    <row r="15" spans="1:38" x14ac:dyDescent="0.2">
      <c r="A15" s="1" t="s">
        <v>17497</v>
      </c>
      <c r="B15" s="1" t="s">
        <v>17498</v>
      </c>
      <c r="C15" s="1" t="s">
        <v>17499</v>
      </c>
      <c r="D15" s="1" t="s">
        <v>43</v>
      </c>
      <c r="E15" s="1" t="s">
        <v>333</v>
      </c>
      <c r="F15" s="1" t="s">
        <v>56</v>
      </c>
      <c r="G15" s="1" t="s">
        <v>46</v>
      </c>
      <c r="H15" s="1">
        <v>-0.45400000000000001</v>
      </c>
      <c r="I15" s="2">
        <v>1.4200000000000001E-9</v>
      </c>
      <c r="J15" s="2">
        <v>4.39E-7</v>
      </c>
      <c r="K15" s="1" t="s">
        <v>17500</v>
      </c>
      <c r="L15" s="1" t="s">
        <v>17501</v>
      </c>
      <c r="M15" s="1">
        <v>215585433</v>
      </c>
      <c r="N15" s="1">
        <v>215588595</v>
      </c>
      <c r="O15" s="1">
        <v>215585433</v>
      </c>
      <c r="P15" s="1">
        <v>215587971</v>
      </c>
      <c r="Q15" s="1">
        <v>215588117</v>
      </c>
      <c r="R15" s="1">
        <v>215588595</v>
      </c>
      <c r="S15" s="1" t="s">
        <v>17502</v>
      </c>
      <c r="T15" s="1" t="s">
        <v>17503</v>
      </c>
      <c r="U15" s="1" t="s">
        <v>17504</v>
      </c>
      <c r="V15" s="1" t="s">
        <v>93</v>
      </c>
      <c r="W15" s="1">
        <v>294</v>
      </c>
      <c r="X15" s="1">
        <v>149</v>
      </c>
      <c r="Y15" s="1" t="s">
        <v>17505</v>
      </c>
      <c r="Z15" s="1" t="s">
        <v>17506</v>
      </c>
      <c r="AA15" s="1">
        <v>0.497</v>
      </c>
      <c r="AB15" s="1">
        <v>0.95099999999999996</v>
      </c>
      <c r="AC15" s="1" t="s">
        <v>43</v>
      </c>
      <c r="AD15" s="1" t="s">
        <v>46</v>
      </c>
      <c r="AE15" s="1" t="s">
        <v>17507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17508</v>
      </c>
      <c r="AK15" s="1" t="s">
        <v>17509</v>
      </c>
      <c r="AL15" s="1" t="s">
        <v>17510</v>
      </c>
    </row>
    <row r="16" spans="1:38" x14ac:dyDescent="0.2">
      <c r="A16" s="1" t="s">
        <v>4433</v>
      </c>
      <c r="B16" s="1" t="s">
        <v>9061</v>
      </c>
      <c r="C16" s="1" t="s">
        <v>4435</v>
      </c>
      <c r="D16" s="1" t="s">
        <v>43</v>
      </c>
      <c r="E16" s="1" t="s">
        <v>44</v>
      </c>
      <c r="F16" s="1" t="s">
        <v>56</v>
      </c>
      <c r="G16" s="1" t="s">
        <v>46</v>
      </c>
      <c r="H16" s="1">
        <v>-0.104</v>
      </c>
      <c r="I16" s="2">
        <v>1.7499999999999998E-5</v>
      </c>
      <c r="J16" s="1">
        <v>1.671638E-3</v>
      </c>
      <c r="K16" s="1" t="s">
        <v>9062</v>
      </c>
      <c r="L16" s="1" t="s">
        <v>9063</v>
      </c>
      <c r="M16" s="1">
        <v>20491378</v>
      </c>
      <c r="N16" s="1">
        <v>20491801</v>
      </c>
      <c r="O16" s="1">
        <v>20491378</v>
      </c>
      <c r="P16" s="1">
        <v>20491478</v>
      </c>
      <c r="Q16" s="1">
        <v>20491701</v>
      </c>
      <c r="R16" s="1">
        <v>20491801</v>
      </c>
      <c r="S16" s="1" t="s">
        <v>9064</v>
      </c>
      <c r="T16" s="1" t="s">
        <v>9065</v>
      </c>
      <c r="U16" s="1" t="s">
        <v>17511</v>
      </c>
      <c r="V16" s="1" t="s">
        <v>17512</v>
      </c>
      <c r="W16" s="1">
        <v>298</v>
      </c>
      <c r="X16" s="1">
        <v>149</v>
      </c>
      <c r="Y16" s="1" t="s">
        <v>9068</v>
      </c>
      <c r="Z16" s="1" t="s">
        <v>17513</v>
      </c>
      <c r="AA16" s="1">
        <v>0.157</v>
      </c>
      <c r="AB16" s="1">
        <v>0.26100000000000001</v>
      </c>
      <c r="AC16" s="1" t="s">
        <v>43</v>
      </c>
      <c r="AD16" s="1" t="s">
        <v>46</v>
      </c>
      <c r="AE16" s="1" t="s">
        <v>4444</v>
      </c>
      <c r="AF16" s="1" t="s">
        <v>4445</v>
      </c>
      <c r="AG16" s="1" t="s">
        <v>4446</v>
      </c>
      <c r="AH16" s="1" t="s">
        <v>4447</v>
      </c>
      <c r="AI16" s="1" t="s">
        <v>4448</v>
      </c>
      <c r="AJ16" s="1" t="s">
        <v>56</v>
      </c>
      <c r="AK16" s="1" t="s">
        <v>56</v>
      </c>
      <c r="AL16" s="1" t="s">
        <v>56</v>
      </c>
    </row>
    <row r="17" spans="1:38" x14ac:dyDescent="0.2">
      <c r="A17" s="1" t="s">
        <v>17514</v>
      </c>
      <c r="B17" s="1" t="s">
        <v>17515</v>
      </c>
      <c r="C17" s="1" t="s">
        <v>17516</v>
      </c>
      <c r="D17" s="1" t="s">
        <v>43</v>
      </c>
      <c r="E17" s="1" t="s">
        <v>595</v>
      </c>
      <c r="F17" s="1" t="s">
        <v>45</v>
      </c>
      <c r="G17" s="1" t="s">
        <v>46</v>
      </c>
      <c r="H17" s="1">
        <v>0.123</v>
      </c>
      <c r="I17" s="2">
        <v>4.0299999999999997E-5</v>
      </c>
      <c r="J17" s="1">
        <v>2.8912370000000001E-3</v>
      </c>
      <c r="K17" s="1" t="s">
        <v>17517</v>
      </c>
      <c r="L17" s="1" t="s">
        <v>17518</v>
      </c>
      <c r="M17" s="1">
        <v>42861458</v>
      </c>
      <c r="N17" s="1">
        <v>42861780</v>
      </c>
      <c r="O17" s="1">
        <v>42861458</v>
      </c>
      <c r="P17" s="1">
        <v>42861528</v>
      </c>
      <c r="Q17" s="1">
        <v>42861646</v>
      </c>
      <c r="R17" s="1">
        <v>42861780</v>
      </c>
      <c r="S17" s="1" t="s">
        <v>17519</v>
      </c>
      <c r="T17" s="1" t="s">
        <v>17520</v>
      </c>
      <c r="U17" s="1" t="s">
        <v>17521</v>
      </c>
      <c r="V17" s="1" t="s">
        <v>17522</v>
      </c>
      <c r="W17" s="1">
        <v>266</v>
      </c>
      <c r="X17" s="1">
        <v>149</v>
      </c>
      <c r="Y17" s="1" t="s">
        <v>17523</v>
      </c>
      <c r="Z17" s="1" t="s">
        <v>17524</v>
      </c>
      <c r="AA17" s="1">
        <v>0.92600000000000005</v>
      </c>
      <c r="AB17" s="1">
        <v>0.80300000000000005</v>
      </c>
      <c r="AC17" s="1" t="s">
        <v>46</v>
      </c>
      <c r="AD17" s="1" t="s">
        <v>43</v>
      </c>
      <c r="AE17" s="1" t="s">
        <v>17525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56</v>
      </c>
      <c r="AK17" s="1" t="s">
        <v>1031</v>
      </c>
      <c r="AL17" s="1" t="s">
        <v>5944</v>
      </c>
    </row>
    <row r="18" spans="1:38" x14ac:dyDescent="0.2">
      <c r="A18" s="1" t="s">
        <v>17526</v>
      </c>
      <c r="B18" s="1" t="s">
        <v>17527</v>
      </c>
      <c r="C18" s="1" t="s">
        <v>17528</v>
      </c>
      <c r="D18" s="1" t="s">
        <v>43</v>
      </c>
      <c r="E18" s="1" t="s">
        <v>157</v>
      </c>
      <c r="F18" s="1" t="s">
        <v>56</v>
      </c>
      <c r="G18" s="1" t="s">
        <v>46</v>
      </c>
      <c r="H18" s="1">
        <v>-0.316</v>
      </c>
      <c r="I18" s="2">
        <v>2.8099999999999999E-5</v>
      </c>
      <c r="J18" s="1">
        <v>2.1960080000000002E-3</v>
      </c>
      <c r="K18" s="1" t="s">
        <v>17529</v>
      </c>
      <c r="L18" s="1" t="s">
        <v>17530</v>
      </c>
      <c r="M18" s="1">
        <v>45488261</v>
      </c>
      <c r="N18" s="1">
        <v>45488565</v>
      </c>
      <c r="O18" s="1">
        <v>45488261</v>
      </c>
      <c r="P18" s="1">
        <v>45488435</v>
      </c>
      <c r="Q18" s="1">
        <v>45488507</v>
      </c>
      <c r="R18" s="1">
        <v>45488565</v>
      </c>
      <c r="S18" s="1" t="s">
        <v>17531</v>
      </c>
      <c r="T18" s="1" t="s">
        <v>17532</v>
      </c>
      <c r="U18" s="1" t="s">
        <v>17533</v>
      </c>
      <c r="V18" s="1" t="s">
        <v>17534</v>
      </c>
      <c r="W18" s="1">
        <v>220</v>
      </c>
      <c r="X18" s="1">
        <v>149</v>
      </c>
      <c r="Y18" s="1" t="s">
        <v>17535</v>
      </c>
      <c r="Z18" s="1" t="s">
        <v>17536</v>
      </c>
      <c r="AA18" s="1">
        <v>0.47599999999999998</v>
      </c>
      <c r="AB18" s="1">
        <v>0.79100000000000004</v>
      </c>
      <c r="AC18" s="1" t="s">
        <v>43</v>
      </c>
      <c r="AD18" s="1" t="s">
        <v>46</v>
      </c>
      <c r="AE18" s="1" t="s">
        <v>17537</v>
      </c>
      <c r="AF18" s="1" t="s">
        <v>56</v>
      </c>
      <c r="AG18" s="1" t="s">
        <v>56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</row>
    <row r="19" spans="1:38" x14ac:dyDescent="0.2">
      <c r="A19" s="1" t="s">
        <v>9082</v>
      </c>
      <c r="B19" s="1" t="s">
        <v>9083</v>
      </c>
      <c r="C19" s="1" t="s">
        <v>9084</v>
      </c>
      <c r="D19" s="1" t="s">
        <v>43</v>
      </c>
      <c r="E19" s="1" t="s">
        <v>77</v>
      </c>
      <c r="F19" s="1" t="s">
        <v>56</v>
      </c>
      <c r="G19" s="1" t="s">
        <v>46</v>
      </c>
      <c r="H19" s="1">
        <v>-0.121</v>
      </c>
      <c r="I19" s="1">
        <v>1.346042E-3</v>
      </c>
      <c r="J19" s="1">
        <v>3.4046949999999999E-2</v>
      </c>
      <c r="K19" s="1" t="s">
        <v>9085</v>
      </c>
      <c r="L19" s="1" t="s">
        <v>9086</v>
      </c>
      <c r="M19" s="1">
        <v>196670129</v>
      </c>
      <c r="N19" s="1">
        <v>196670864</v>
      </c>
      <c r="O19" s="1">
        <v>196670129</v>
      </c>
      <c r="P19" s="1">
        <v>196670317</v>
      </c>
      <c r="Q19" s="1">
        <v>196670701</v>
      </c>
      <c r="R19" s="1">
        <v>196670864</v>
      </c>
      <c r="S19" s="1" t="s">
        <v>9087</v>
      </c>
      <c r="T19" s="1" t="s">
        <v>9088</v>
      </c>
      <c r="U19" s="1" t="s">
        <v>17538</v>
      </c>
      <c r="V19" s="1" t="s">
        <v>17539</v>
      </c>
      <c r="W19" s="1">
        <v>298</v>
      </c>
      <c r="X19" s="1">
        <v>149</v>
      </c>
      <c r="Y19" s="1" t="s">
        <v>9091</v>
      </c>
      <c r="Z19" s="1" t="s">
        <v>17540</v>
      </c>
      <c r="AA19" s="1">
        <v>0.111</v>
      </c>
      <c r="AB19" s="1">
        <v>0.23300000000000001</v>
      </c>
      <c r="AC19" s="1" t="s">
        <v>43</v>
      </c>
      <c r="AD19" s="1" t="s">
        <v>46</v>
      </c>
      <c r="AE19" s="1" t="s">
        <v>9093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71</v>
      </c>
      <c r="AK19" s="1" t="s">
        <v>9094</v>
      </c>
      <c r="AL19" s="1" t="s">
        <v>56</v>
      </c>
    </row>
    <row r="20" spans="1:38" x14ac:dyDescent="0.2">
      <c r="A20" s="1" t="s">
        <v>9095</v>
      </c>
      <c r="B20" s="1" t="s">
        <v>9096</v>
      </c>
      <c r="C20" s="1" t="s">
        <v>9097</v>
      </c>
      <c r="D20" s="1" t="s">
        <v>43</v>
      </c>
      <c r="E20" s="1" t="s">
        <v>77</v>
      </c>
      <c r="F20" s="1" t="s">
        <v>45</v>
      </c>
      <c r="G20" s="1" t="s">
        <v>46</v>
      </c>
      <c r="H20" s="1">
        <v>-0.125</v>
      </c>
      <c r="I20" s="2">
        <v>4.3900000000000003E-6</v>
      </c>
      <c r="J20" s="1">
        <v>7.5592200000000002E-4</v>
      </c>
      <c r="K20" s="1" t="s">
        <v>9098</v>
      </c>
      <c r="L20" s="1" t="s">
        <v>9099</v>
      </c>
      <c r="M20" s="1">
        <v>106817188</v>
      </c>
      <c r="N20" s="1">
        <v>106817489</v>
      </c>
      <c r="O20" s="1">
        <v>106817188</v>
      </c>
      <c r="P20" s="1">
        <v>106817286</v>
      </c>
      <c r="Q20" s="1">
        <v>106817400</v>
      </c>
      <c r="R20" s="1">
        <v>106817489</v>
      </c>
      <c r="S20" s="1" t="s">
        <v>9100</v>
      </c>
      <c r="T20" s="1" t="s">
        <v>9101</v>
      </c>
      <c r="U20" s="1" t="s">
        <v>17541</v>
      </c>
      <c r="V20" s="1" t="s">
        <v>17542</v>
      </c>
      <c r="W20" s="1">
        <v>262</v>
      </c>
      <c r="X20" s="1">
        <v>149</v>
      </c>
      <c r="Y20" s="1" t="s">
        <v>9104</v>
      </c>
      <c r="Z20" s="1" t="s">
        <v>17543</v>
      </c>
      <c r="AA20" s="1">
        <v>7.2999999999999995E-2</v>
      </c>
      <c r="AB20" s="1">
        <v>0.19800000000000001</v>
      </c>
      <c r="AC20" s="1" t="s">
        <v>43</v>
      </c>
      <c r="AD20" s="1" t="s">
        <v>46</v>
      </c>
      <c r="AE20" s="1" t="s">
        <v>9106</v>
      </c>
      <c r="AF20" s="1" t="s">
        <v>56</v>
      </c>
      <c r="AG20" s="1" t="s">
        <v>56</v>
      </c>
      <c r="AH20" s="1" t="s">
        <v>56</v>
      </c>
      <c r="AI20" s="1" t="s">
        <v>56</v>
      </c>
      <c r="AJ20" s="1" t="s">
        <v>9107</v>
      </c>
      <c r="AK20" s="1" t="s">
        <v>9108</v>
      </c>
      <c r="AL20" s="1" t="s">
        <v>1241</v>
      </c>
    </row>
    <row r="21" spans="1:38" x14ac:dyDescent="0.2">
      <c r="A21" s="1" t="s">
        <v>17544</v>
      </c>
      <c r="B21" s="1" t="s">
        <v>17545</v>
      </c>
      <c r="C21" s="1" t="s">
        <v>17546</v>
      </c>
      <c r="D21" s="1" t="s">
        <v>43</v>
      </c>
      <c r="E21" s="1" t="s">
        <v>1084</v>
      </c>
      <c r="F21" s="1" t="s">
        <v>56</v>
      </c>
      <c r="G21" s="1" t="s">
        <v>46</v>
      </c>
      <c r="H21" s="1">
        <v>-0.27300000000000002</v>
      </c>
      <c r="I21" s="1">
        <v>1.662076E-3</v>
      </c>
      <c r="J21" s="1">
        <v>4.0839579000000001E-2</v>
      </c>
      <c r="K21" s="1" t="s">
        <v>17547</v>
      </c>
      <c r="L21" s="1" t="s">
        <v>17548</v>
      </c>
      <c r="M21" s="1">
        <v>26808320</v>
      </c>
      <c r="N21" s="1">
        <v>26808747</v>
      </c>
      <c r="O21" s="1">
        <v>26808320</v>
      </c>
      <c r="P21" s="1">
        <v>26808503</v>
      </c>
      <c r="Q21" s="1">
        <v>26808639</v>
      </c>
      <c r="R21" s="1">
        <v>26808747</v>
      </c>
      <c r="S21" s="1" t="s">
        <v>17549</v>
      </c>
      <c r="T21" s="1" t="s">
        <v>17550</v>
      </c>
      <c r="U21" s="1" t="s">
        <v>17551</v>
      </c>
      <c r="V21" s="1" t="s">
        <v>17552</v>
      </c>
      <c r="W21" s="1">
        <v>284</v>
      </c>
      <c r="X21" s="1">
        <v>149</v>
      </c>
      <c r="Y21" s="1" t="s">
        <v>17553</v>
      </c>
      <c r="Z21" s="1" t="s">
        <v>17554</v>
      </c>
      <c r="AA21" s="1">
        <v>0.54100000000000004</v>
      </c>
      <c r="AB21" s="1">
        <v>0.81399999999999995</v>
      </c>
      <c r="AC21" s="1" t="s">
        <v>43</v>
      </c>
      <c r="AD21" s="1" t="s">
        <v>46</v>
      </c>
      <c r="AE21" s="1" t="s">
        <v>17555</v>
      </c>
      <c r="AF21" s="1" t="s">
        <v>726</v>
      </c>
      <c r="AG21" s="1" t="s">
        <v>1930</v>
      </c>
      <c r="AH21" s="1" t="s">
        <v>2973</v>
      </c>
      <c r="AI21" s="1" t="s">
        <v>13824</v>
      </c>
      <c r="AJ21" s="1" t="s">
        <v>8646</v>
      </c>
      <c r="AK21" s="1" t="s">
        <v>17556</v>
      </c>
      <c r="AL21" s="1" t="s">
        <v>17557</v>
      </c>
    </row>
    <row r="22" spans="1:38" x14ac:dyDescent="0.2">
      <c r="A22" s="1" t="s">
        <v>17558</v>
      </c>
      <c r="B22" s="1" t="s">
        <v>17559</v>
      </c>
      <c r="C22" s="1" t="s">
        <v>17560</v>
      </c>
      <c r="D22" s="1" t="s">
        <v>43</v>
      </c>
      <c r="E22" s="1" t="s">
        <v>132</v>
      </c>
      <c r="F22" s="1" t="s">
        <v>45</v>
      </c>
      <c r="G22" s="1" t="s">
        <v>46</v>
      </c>
      <c r="H22" s="1">
        <v>-0.30299999999999999</v>
      </c>
      <c r="I22" s="1">
        <v>1.9534000000000001E-4</v>
      </c>
      <c r="J22" s="1">
        <v>9.3329339999999993E-3</v>
      </c>
      <c r="K22" s="1" t="s">
        <v>17561</v>
      </c>
      <c r="L22" s="1" t="s">
        <v>17562</v>
      </c>
      <c r="M22" s="1">
        <v>12492060</v>
      </c>
      <c r="N22" s="1">
        <v>12500021</v>
      </c>
      <c r="O22" s="1">
        <v>12492060</v>
      </c>
      <c r="P22" s="1">
        <v>12495298</v>
      </c>
      <c r="Q22" s="1">
        <v>12495390</v>
      </c>
      <c r="R22" s="1">
        <v>12500021</v>
      </c>
      <c r="S22" s="1" t="s">
        <v>17563</v>
      </c>
      <c r="T22" s="1" t="s">
        <v>17564</v>
      </c>
      <c r="U22" s="1" t="s">
        <v>17565</v>
      </c>
      <c r="V22" s="1" t="s">
        <v>17566</v>
      </c>
      <c r="W22" s="1">
        <v>240</v>
      </c>
      <c r="X22" s="1">
        <v>149</v>
      </c>
      <c r="Y22" s="1" t="s">
        <v>17567</v>
      </c>
      <c r="Z22" s="1" t="s">
        <v>17568</v>
      </c>
      <c r="AA22" s="1">
        <v>0.27600000000000002</v>
      </c>
      <c r="AB22" s="1">
        <v>0.57899999999999996</v>
      </c>
      <c r="AC22" s="1" t="s">
        <v>43</v>
      </c>
      <c r="AD22" s="1" t="s">
        <v>46</v>
      </c>
      <c r="AE22" s="1" t="s">
        <v>17569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</row>
    <row r="23" spans="1:38" x14ac:dyDescent="0.2">
      <c r="A23" s="1" t="s">
        <v>2813</v>
      </c>
      <c r="B23" s="1" t="s">
        <v>14562</v>
      </c>
      <c r="C23" s="1" t="s">
        <v>2815</v>
      </c>
      <c r="D23" s="1" t="s">
        <v>43</v>
      </c>
      <c r="E23" s="1" t="s">
        <v>1084</v>
      </c>
      <c r="F23" s="1" t="s">
        <v>56</v>
      </c>
      <c r="G23" s="1" t="s">
        <v>46</v>
      </c>
      <c r="H23" s="1">
        <v>0.26200000000000001</v>
      </c>
      <c r="I23" s="2">
        <v>1.27E-5</v>
      </c>
      <c r="J23" s="1">
        <v>1.564955E-3</v>
      </c>
      <c r="K23" s="1" t="s">
        <v>14563</v>
      </c>
      <c r="L23" s="1" t="s">
        <v>14564</v>
      </c>
      <c r="M23" s="1">
        <v>36467471</v>
      </c>
      <c r="N23" s="1">
        <v>36468531</v>
      </c>
      <c r="O23" s="1">
        <v>36467471</v>
      </c>
      <c r="P23" s="1">
        <v>36467780</v>
      </c>
      <c r="Q23" s="1">
        <v>36468399</v>
      </c>
      <c r="R23" s="1">
        <v>36468531</v>
      </c>
      <c r="S23" s="1" t="s">
        <v>17570</v>
      </c>
      <c r="T23" s="1" t="s">
        <v>17571</v>
      </c>
      <c r="U23" s="1" t="s">
        <v>14567</v>
      </c>
      <c r="V23" s="1" t="s">
        <v>14568</v>
      </c>
      <c r="W23" s="1">
        <v>298</v>
      </c>
      <c r="X23" s="1">
        <v>149</v>
      </c>
      <c r="Y23" s="1" t="s">
        <v>17572</v>
      </c>
      <c r="Z23" s="1" t="s">
        <v>14570</v>
      </c>
      <c r="AA23" s="1">
        <v>0.83599999999999997</v>
      </c>
      <c r="AB23" s="1">
        <v>0.57299999999999995</v>
      </c>
      <c r="AC23" s="1" t="s">
        <v>46</v>
      </c>
      <c r="AD23" s="1" t="s">
        <v>43</v>
      </c>
      <c r="AE23" s="1" t="s">
        <v>2821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1773</v>
      </c>
      <c r="AK23" s="1" t="s">
        <v>56</v>
      </c>
      <c r="AL23" s="1" t="s">
        <v>2822</v>
      </c>
    </row>
    <row r="24" spans="1:38" x14ac:dyDescent="0.2">
      <c r="A24" s="1" t="s">
        <v>9223</v>
      </c>
      <c r="B24" s="1" t="s">
        <v>9224</v>
      </c>
      <c r="C24" s="1" t="s">
        <v>9225</v>
      </c>
      <c r="D24" s="1" t="s">
        <v>43</v>
      </c>
      <c r="E24" s="1" t="s">
        <v>1084</v>
      </c>
      <c r="F24" s="1" t="s">
        <v>56</v>
      </c>
      <c r="G24" s="1" t="s">
        <v>46</v>
      </c>
      <c r="H24" s="1">
        <v>0.22800000000000001</v>
      </c>
      <c r="I24" s="1">
        <v>2.8870499999999999E-4</v>
      </c>
      <c r="J24" s="1">
        <v>1.2414303E-2</v>
      </c>
      <c r="K24" s="1" t="s">
        <v>9226</v>
      </c>
      <c r="L24" s="1" t="s">
        <v>9227</v>
      </c>
      <c r="M24" s="1">
        <v>1750233</v>
      </c>
      <c r="N24" s="1">
        <v>1750826</v>
      </c>
      <c r="O24" s="1">
        <v>1750233</v>
      </c>
      <c r="P24" s="1">
        <v>1750424</v>
      </c>
      <c r="Q24" s="1">
        <v>1750655</v>
      </c>
      <c r="R24" s="1">
        <v>1750826</v>
      </c>
      <c r="S24" s="1" t="s">
        <v>9228</v>
      </c>
      <c r="T24" s="1" t="s">
        <v>9229</v>
      </c>
      <c r="U24" s="1" t="s">
        <v>12339</v>
      </c>
      <c r="V24" s="1" t="s">
        <v>17573</v>
      </c>
      <c r="W24" s="1">
        <v>298</v>
      </c>
      <c r="X24" s="1">
        <v>149</v>
      </c>
      <c r="Y24" s="1" t="s">
        <v>9232</v>
      </c>
      <c r="Z24" s="1" t="s">
        <v>17574</v>
      </c>
      <c r="AA24" s="1">
        <v>0.49399999999999999</v>
      </c>
      <c r="AB24" s="1">
        <v>0.26700000000000002</v>
      </c>
      <c r="AC24" s="1" t="s">
        <v>46</v>
      </c>
      <c r="AD24" s="1" t="s">
        <v>43</v>
      </c>
      <c r="AE24" s="1" t="s">
        <v>9234</v>
      </c>
      <c r="AF24" s="1" t="s">
        <v>726</v>
      </c>
      <c r="AG24" s="1" t="s">
        <v>727</v>
      </c>
      <c r="AH24" s="1" t="s">
        <v>728</v>
      </c>
      <c r="AI24" s="1" t="s">
        <v>9235</v>
      </c>
      <c r="AJ24" s="1" t="s">
        <v>56</v>
      </c>
      <c r="AK24" s="1" t="s">
        <v>56</v>
      </c>
      <c r="AL24" s="1" t="s">
        <v>56</v>
      </c>
    </row>
    <row r="25" spans="1:38" x14ac:dyDescent="0.2">
      <c r="A25" s="1" t="s">
        <v>14620</v>
      </c>
      <c r="B25" s="1" t="s">
        <v>14621</v>
      </c>
      <c r="C25" s="1" t="s">
        <v>56</v>
      </c>
      <c r="D25" s="1" t="s">
        <v>43</v>
      </c>
      <c r="E25" s="1" t="s">
        <v>44</v>
      </c>
      <c r="F25" s="1" t="s">
        <v>45</v>
      </c>
      <c r="G25" s="1" t="s">
        <v>46</v>
      </c>
      <c r="H25" s="1">
        <v>0.11</v>
      </c>
      <c r="I25" s="2">
        <v>7.4000000000000003E-6</v>
      </c>
      <c r="J25" s="1">
        <v>1.0613630000000001E-3</v>
      </c>
      <c r="K25" s="1" t="s">
        <v>14622</v>
      </c>
      <c r="L25" s="1" t="s">
        <v>14623</v>
      </c>
      <c r="M25" s="1">
        <v>45161918</v>
      </c>
      <c r="N25" s="1">
        <v>45162533</v>
      </c>
      <c r="O25" s="1">
        <v>45161918</v>
      </c>
      <c r="P25" s="1">
        <v>45162055</v>
      </c>
      <c r="Q25" s="1">
        <v>45162377</v>
      </c>
      <c r="R25" s="1">
        <v>45162533</v>
      </c>
      <c r="S25" s="1" t="s">
        <v>17575</v>
      </c>
      <c r="T25" s="1" t="s">
        <v>2559</v>
      </c>
      <c r="U25" s="1" t="s">
        <v>14625</v>
      </c>
      <c r="V25" s="1" t="s">
        <v>14626</v>
      </c>
      <c r="W25" s="1">
        <v>298</v>
      </c>
      <c r="X25" s="1">
        <v>149</v>
      </c>
      <c r="Y25" s="1" t="s">
        <v>17576</v>
      </c>
      <c r="Z25" s="1" t="s">
        <v>14628</v>
      </c>
      <c r="AA25" s="1">
        <v>0.95099999999999996</v>
      </c>
      <c r="AB25" s="1">
        <v>0.84099999999999997</v>
      </c>
      <c r="AC25" s="1" t="s">
        <v>46</v>
      </c>
      <c r="AD25" s="1" t="s">
        <v>43</v>
      </c>
      <c r="AE25" s="1" t="s">
        <v>56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56</v>
      </c>
      <c r="AK25" s="1" t="s">
        <v>56</v>
      </c>
      <c r="AL25" s="1" t="s">
        <v>56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6CB2-A1A1-4D40-970F-40DA93A91905}">
  <dimension ref="A1:AN36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4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9265</v>
      </c>
      <c r="N1" s="1" t="s">
        <v>9266</v>
      </c>
      <c r="O1" s="1" t="s">
        <v>9267</v>
      </c>
      <c r="P1" s="1" t="s">
        <v>9268</v>
      </c>
      <c r="Q1" s="1" t="s">
        <v>1548</v>
      </c>
      <c r="R1" s="1" t="s">
        <v>1549</v>
      </c>
      <c r="S1" s="1" t="s">
        <v>1550</v>
      </c>
      <c r="T1" s="1" t="s">
        <v>1551</v>
      </c>
      <c r="U1" s="1" t="s">
        <v>20</v>
      </c>
      <c r="V1" s="1" t="s">
        <v>21</v>
      </c>
      <c r="W1" s="1" t="s">
        <v>1118</v>
      </c>
      <c r="X1" s="1" t="s">
        <v>1119</v>
      </c>
      <c r="Y1" s="1" t="s">
        <v>24</v>
      </c>
      <c r="Z1" s="1" t="s">
        <v>25</v>
      </c>
      <c r="AA1" s="1" t="s">
        <v>26</v>
      </c>
      <c r="AB1" s="1" t="s">
        <v>1120</v>
      </c>
      <c r="AC1" s="1" t="s">
        <v>28</v>
      </c>
      <c r="AD1" s="1" t="s">
        <v>1121</v>
      </c>
      <c r="AE1" s="1" t="s">
        <v>15794</v>
      </c>
      <c r="AF1" s="1" t="s">
        <v>15795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">
      <c r="A2" s="1" t="s">
        <v>14635</v>
      </c>
      <c r="B2" s="1" t="s">
        <v>14636</v>
      </c>
      <c r="C2" s="1" t="s">
        <v>14637</v>
      </c>
      <c r="D2" s="1" t="s">
        <v>46</v>
      </c>
      <c r="E2" s="1" t="s">
        <v>173</v>
      </c>
      <c r="F2" s="1" t="s">
        <v>45</v>
      </c>
      <c r="G2" s="1" t="s">
        <v>46</v>
      </c>
      <c r="H2" s="1">
        <v>0.13</v>
      </c>
      <c r="I2" s="2">
        <v>3.6400000000000002E-8</v>
      </c>
      <c r="J2" s="2">
        <v>3.4499999999999998E-5</v>
      </c>
      <c r="K2" s="1" t="s">
        <v>56</v>
      </c>
      <c r="L2" s="1" t="s">
        <v>56</v>
      </c>
      <c r="M2" s="1">
        <v>17391724</v>
      </c>
      <c r="N2" s="1">
        <v>17391836</v>
      </c>
      <c r="O2" s="1">
        <v>17421167</v>
      </c>
      <c r="P2" s="1">
        <v>17421316</v>
      </c>
      <c r="Q2" s="1">
        <v>17325861</v>
      </c>
      <c r="R2" s="1">
        <v>17325975</v>
      </c>
      <c r="S2" s="1">
        <v>17430607</v>
      </c>
      <c r="T2" s="1">
        <v>17430712</v>
      </c>
      <c r="U2" s="1" t="s">
        <v>17577</v>
      </c>
      <c r="V2" s="1" t="s">
        <v>17578</v>
      </c>
      <c r="W2" s="1" t="s">
        <v>4764</v>
      </c>
      <c r="X2" s="1" t="s">
        <v>14640</v>
      </c>
      <c r="Y2" s="1">
        <v>260</v>
      </c>
      <c r="Z2" s="1">
        <v>297</v>
      </c>
      <c r="AA2" s="1" t="s">
        <v>17579</v>
      </c>
      <c r="AB2" s="1" t="s">
        <v>14642</v>
      </c>
      <c r="AC2" s="1">
        <v>0.14099999999999999</v>
      </c>
      <c r="AD2" s="1">
        <v>1.2E-2</v>
      </c>
      <c r="AE2" s="1" t="s">
        <v>46</v>
      </c>
      <c r="AF2" s="1" t="s">
        <v>43</v>
      </c>
      <c r="AG2" s="1" t="s">
        <v>14643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  <c r="AM2" s="1" t="s">
        <v>773</v>
      </c>
      <c r="AN2" s="1" t="s">
        <v>56</v>
      </c>
    </row>
    <row r="3" spans="1:40" x14ac:dyDescent="0.2">
      <c r="A3" s="1" t="s">
        <v>17580</v>
      </c>
      <c r="B3" s="1" t="s">
        <v>17581</v>
      </c>
      <c r="C3" s="1" t="s">
        <v>17582</v>
      </c>
      <c r="D3" s="1" t="s">
        <v>46</v>
      </c>
      <c r="E3" s="1" t="s">
        <v>252</v>
      </c>
      <c r="F3" s="1" t="s">
        <v>45</v>
      </c>
      <c r="G3" s="1" t="s">
        <v>46</v>
      </c>
      <c r="H3" s="1">
        <v>0.113</v>
      </c>
      <c r="I3" s="1">
        <v>2.29111E-4</v>
      </c>
      <c r="J3" s="1">
        <v>2.4676291999999999E-2</v>
      </c>
      <c r="K3" s="1" t="s">
        <v>56</v>
      </c>
      <c r="L3" s="1" t="s">
        <v>56</v>
      </c>
      <c r="M3" s="1">
        <v>26214658</v>
      </c>
      <c r="N3" s="1">
        <v>26214910</v>
      </c>
      <c r="O3" s="1">
        <v>26221122</v>
      </c>
      <c r="P3" s="1">
        <v>26221167</v>
      </c>
      <c r="Q3" s="1">
        <v>26210537</v>
      </c>
      <c r="R3" s="1">
        <v>26210638</v>
      </c>
      <c r="S3" s="1">
        <v>26225314</v>
      </c>
      <c r="T3" s="1">
        <v>26227438</v>
      </c>
      <c r="U3" s="1" t="s">
        <v>17583</v>
      </c>
      <c r="V3" s="1" t="s">
        <v>17584</v>
      </c>
      <c r="W3" s="1" t="s">
        <v>788</v>
      </c>
      <c r="X3" s="1" t="s">
        <v>17585</v>
      </c>
      <c r="Y3" s="1">
        <v>298</v>
      </c>
      <c r="Z3" s="1">
        <v>193</v>
      </c>
      <c r="AA3" s="1" t="s">
        <v>17586</v>
      </c>
      <c r="AB3" s="1" t="s">
        <v>17587</v>
      </c>
      <c r="AC3" s="1">
        <v>0.151</v>
      </c>
      <c r="AD3" s="1">
        <v>3.9E-2</v>
      </c>
      <c r="AE3" s="1" t="s">
        <v>46</v>
      </c>
      <c r="AF3" s="1" t="s">
        <v>43</v>
      </c>
      <c r="AG3" s="1" t="s">
        <v>17588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3084</v>
      </c>
      <c r="AN3" s="1" t="s">
        <v>5196</v>
      </c>
    </row>
    <row r="4" spans="1:40" x14ac:dyDescent="0.2">
      <c r="A4" s="1" t="s">
        <v>13405</v>
      </c>
      <c r="B4" s="1" t="s">
        <v>17589</v>
      </c>
      <c r="C4" s="1" t="s">
        <v>13407</v>
      </c>
      <c r="D4" s="1" t="s">
        <v>46</v>
      </c>
      <c r="E4" s="1" t="s">
        <v>173</v>
      </c>
      <c r="F4" s="1" t="s">
        <v>56</v>
      </c>
      <c r="G4" s="1" t="s">
        <v>46</v>
      </c>
      <c r="H4" s="1">
        <v>-0.115</v>
      </c>
      <c r="I4" s="2">
        <v>5.6400000000000002E-8</v>
      </c>
      <c r="J4" s="2">
        <v>4.46E-5</v>
      </c>
      <c r="K4" s="1" t="s">
        <v>17590</v>
      </c>
      <c r="L4" s="1" t="s">
        <v>56</v>
      </c>
      <c r="M4" s="1">
        <v>106289450</v>
      </c>
      <c r="N4" s="1">
        <v>106289684</v>
      </c>
      <c r="O4" s="1">
        <v>106292128</v>
      </c>
      <c r="P4" s="1">
        <v>106292290</v>
      </c>
      <c r="Q4" s="1">
        <v>106288399</v>
      </c>
      <c r="R4" s="1">
        <v>106288506</v>
      </c>
      <c r="S4" s="1">
        <v>106293114</v>
      </c>
      <c r="T4" s="1">
        <v>106293210</v>
      </c>
      <c r="U4" s="1" t="s">
        <v>10466</v>
      </c>
      <c r="V4" s="1" t="s">
        <v>17591</v>
      </c>
      <c r="W4" s="1" t="s">
        <v>17592</v>
      </c>
      <c r="X4" s="1" t="s">
        <v>17593</v>
      </c>
      <c r="Y4" s="1">
        <v>298</v>
      </c>
      <c r="Z4" s="1">
        <v>298</v>
      </c>
      <c r="AA4" s="1" t="s">
        <v>17594</v>
      </c>
      <c r="AB4" s="1" t="s">
        <v>17595</v>
      </c>
      <c r="AC4" s="1">
        <v>1.7000000000000001E-2</v>
      </c>
      <c r="AD4" s="1">
        <v>0.13200000000000001</v>
      </c>
      <c r="AE4" s="1" t="s">
        <v>43</v>
      </c>
      <c r="AF4" s="1" t="s">
        <v>46</v>
      </c>
      <c r="AG4" s="1" t="s">
        <v>13414</v>
      </c>
      <c r="AH4" s="1" t="s">
        <v>726</v>
      </c>
      <c r="AI4" s="1" t="s">
        <v>1930</v>
      </c>
      <c r="AJ4" s="1" t="s">
        <v>2973</v>
      </c>
      <c r="AK4" s="1" t="s">
        <v>13415</v>
      </c>
      <c r="AL4" s="1" t="s">
        <v>56</v>
      </c>
      <c r="AM4" s="1" t="s">
        <v>3084</v>
      </c>
      <c r="AN4" s="1" t="s">
        <v>4501</v>
      </c>
    </row>
    <row r="5" spans="1:40" x14ac:dyDescent="0.2">
      <c r="A5" s="1" t="s">
        <v>9388</v>
      </c>
      <c r="B5" s="1" t="s">
        <v>9389</v>
      </c>
      <c r="C5" s="1" t="s">
        <v>9390</v>
      </c>
      <c r="D5" s="1" t="s">
        <v>46</v>
      </c>
      <c r="E5" s="1" t="s">
        <v>333</v>
      </c>
      <c r="F5" s="1" t="s">
        <v>56</v>
      </c>
      <c r="G5" s="1" t="s">
        <v>46</v>
      </c>
      <c r="H5" s="1">
        <v>-0.16500000000000001</v>
      </c>
      <c r="I5" s="2">
        <v>2.72E-5</v>
      </c>
      <c r="J5" s="1">
        <v>7.1538859999999999E-3</v>
      </c>
      <c r="K5" s="1" t="s">
        <v>56</v>
      </c>
      <c r="L5" s="1" t="s">
        <v>56</v>
      </c>
      <c r="M5" s="1">
        <v>53075244</v>
      </c>
      <c r="N5" s="1">
        <v>53075290</v>
      </c>
      <c r="O5" s="1">
        <v>53076863</v>
      </c>
      <c r="P5" s="1">
        <v>53076984</v>
      </c>
      <c r="Q5" s="1">
        <v>53072736</v>
      </c>
      <c r="R5" s="1">
        <v>53072865</v>
      </c>
      <c r="S5" s="1">
        <v>53081009</v>
      </c>
      <c r="T5" s="1">
        <v>53081140</v>
      </c>
      <c r="U5" s="1" t="s">
        <v>9391</v>
      </c>
      <c r="V5" s="1" t="s">
        <v>9392</v>
      </c>
      <c r="W5" s="1" t="s">
        <v>17596</v>
      </c>
      <c r="X5" s="1" t="s">
        <v>17597</v>
      </c>
      <c r="Y5" s="1">
        <v>269</v>
      </c>
      <c r="Z5" s="1">
        <v>194</v>
      </c>
      <c r="AA5" s="1" t="s">
        <v>9395</v>
      </c>
      <c r="AB5" s="1" t="s">
        <v>17598</v>
      </c>
      <c r="AC5" s="1">
        <v>0.65900000000000003</v>
      </c>
      <c r="AD5" s="1">
        <v>0.82299999999999995</v>
      </c>
      <c r="AE5" s="1" t="s">
        <v>43</v>
      </c>
      <c r="AF5" s="1" t="s">
        <v>46</v>
      </c>
      <c r="AG5" s="1" t="s">
        <v>9397</v>
      </c>
      <c r="AH5" s="1" t="s">
        <v>56</v>
      </c>
      <c r="AI5" s="1" t="s">
        <v>56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9398</v>
      </c>
    </row>
    <row r="6" spans="1:40" x14ac:dyDescent="0.2">
      <c r="A6" s="1" t="s">
        <v>3357</v>
      </c>
      <c r="B6" s="1" t="s">
        <v>9399</v>
      </c>
      <c r="C6" s="1" t="s">
        <v>3359</v>
      </c>
      <c r="D6" s="1" t="s">
        <v>46</v>
      </c>
      <c r="E6" s="1" t="s">
        <v>173</v>
      </c>
      <c r="F6" s="1" t="s">
        <v>45</v>
      </c>
      <c r="G6" s="1" t="s">
        <v>46</v>
      </c>
      <c r="H6" s="1">
        <v>-0.185</v>
      </c>
      <c r="I6" s="2">
        <v>3.18E-8</v>
      </c>
      <c r="J6" s="2">
        <v>3.4499999999999998E-5</v>
      </c>
      <c r="K6" s="1" t="s">
        <v>56</v>
      </c>
      <c r="L6" s="1" t="s">
        <v>3361</v>
      </c>
      <c r="M6" s="1">
        <v>219902384</v>
      </c>
      <c r="N6" s="1">
        <v>219902535</v>
      </c>
      <c r="O6" s="1">
        <v>219902577</v>
      </c>
      <c r="P6" s="1">
        <v>219902778</v>
      </c>
      <c r="Q6" s="1">
        <v>219899086</v>
      </c>
      <c r="R6" s="1">
        <v>219899264</v>
      </c>
      <c r="S6" s="1">
        <v>219906321</v>
      </c>
      <c r="T6" s="1">
        <v>219906414</v>
      </c>
      <c r="U6" s="1" t="s">
        <v>9400</v>
      </c>
      <c r="V6" s="1" t="s">
        <v>9401</v>
      </c>
      <c r="W6" s="1" t="s">
        <v>17599</v>
      </c>
      <c r="X6" s="1" t="s">
        <v>17600</v>
      </c>
      <c r="Y6" s="1">
        <v>298</v>
      </c>
      <c r="Z6" s="1">
        <v>298</v>
      </c>
      <c r="AA6" s="1" t="s">
        <v>9404</v>
      </c>
      <c r="AB6" s="1" t="s">
        <v>17601</v>
      </c>
      <c r="AC6" s="1">
        <v>2.9000000000000001E-2</v>
      </c>
      <c r="AD6" s="1">
        <v>0.21299999999999999</v>
      </c>
      <c r="AE6" s="1" t="s">
        <v>43</v>
      </c>
      <c r="AF6" s="1" t="s">
        <v>46</v>
      </c>
      <c r="AG6" s="1" t="s">
        <v>3368</v>
      </c>
      <c r="AH6" s="1" t="s">
        <v>2295</v>
      </c>
      <c r="AI6" s="1" t="s">
        <v>3369</v>
      </c>
      <c r="AJ6" s="1" t="s">
        <v>3370</v>
      </c>
      <c r="AK6" s="1" t="s">
        <v>3371</v>
      </c>
      <c r="AL6" s="1" t="s">
        <v>3372</v>
      </c>
      <c r="AM6" s="1" t="s">
        <v>3373</v>
      </c>
      <c r="AN6" s="1" t="s">
        <v>3374</v>
      </c>
    </row>
    <row r="7" spans="1:40" x14ac:dyDescent="0.2">
      <c r="A7" s="1" t="s">
        <v>17602</v>
      </c>
      <c r="B7" s="1" t="s">
        <v>17603</v>
      </c>
      <c r="C7" s="1" t="s">
        <v>17604</v>
      </c>
      <c r="D7" s="1" t="s">
        <v>46</v>
      </c>
      <c r="E7" s="1" t="s">
        <v>235</v>
      </c>
      <c r="F7" s="1" t="s">
        <v>56</v>
      </c>
      <c r="G7" s="1" t="s">
        <v>46</v>
      </c>
      <c r="H7" s="1">
        <v>-0.1</v>
      </c>
      <c r="I7" s="2">
        <v>1.49E-5</v>
      </c>
      <c r="J7" s="1">
        <v>4.1458229999999999E-3</v>
      </c>
      <c r="K7" s="1" t="s">
        <v>17605</v>
      </c>
      <c r="L7" s="1" t="s">
        <v>56</v>
      </c>
      <c r="M7" s="1">
        <v>98164646</v>
      </c>
      <c r="N7" s="1">
        <v>98164755</v>
      </c>
      <c r="O7" s="1">
        <v>98169075</v>
      </c>
      <c r="P7" s="1">
        <v>98169231</v>
      </c>
      <c r="Q7" s="1">
        <v>98164208</v>
      </c>
      <c r="R7" s="1">
        <v>98164397</v>
      </c>
      <c r="S7" s="1">
        <v>98175006</v>
      </c>
      <c r="T7" s="1">
        <v>98175160</v>
      </c>
      <c r="U7" s="1" t="s">
        <v>17606</v>
      </c>
      <c r="V7" s="1" t="s">
        <v>17607</v>
      </c>
      <c r="W7" s="1" t="s">
        <v>17608</v>
      </c>
      <c r="X7" s="1" t="s">
        <v>17609</v>
      </c>
      <c r="Y7" s="1">
        <v>298</v>
      </c>
      <c r="Z7" s="1">
        <v>257</v>
      </c>
      <c r="AA7" s="1" t="s">
        <v>17610</v>
      </c>
      <c r="AB7" s="1" t="s">
        <v>17611</v>
      </c>
      <c r="AC7" s="1">
        <v>0.623</v>
      </c>
      <c r="AD7" s="1">
        <v>0.72299999999999998</v>
      </c>
      <c r="AE7" s="1" t="s">
        <v>43</v>
      </c>
      <c r="AF7" s="1" t="s">
        <v>46</v>
      </c>
      <c r="AG7" s="1" t="s">
        <v>17612</v>
      </c>
      <c r="AH7" s="1" t="s">
        <v>806</v>
      </c>
      <c r="AI7" s="1" t="s">
        <v>2063</v>
      </c>
      <c r="AJ7" s="1" t="s">
        <v>13113</v>
      </c>
      <c r="AK7" s="1" t="s">
        <v>17613</v>
      </c>
      <c r="AL7" s="1" t="s">
        <v>56</v>
      </c>
      <c r="AM7" s="1" t="s">
        <v>57</v>
      </c>
      <c r="AN7" s="1" t="s">
        <v>56</v>
      </c>
    </row>
    <row r="8" spans="1:40" x14ac:dyDescent="0.2">
      <c r="A8" s="1" t="s">
        <v>10956</v>
      </c>
      <c r="B8" s="1" t="s">
        <v>17614</v>
      </c>
      <c r="C8" s="1" t="s">
        <v>10958</v>
      </c>
      <c r="D8" s="1" t="s">
        <v>46</v>
      </c>
      <c r="E8" s="1" t="s">
        <v>61</v>
      </c>
      <c r="F8" s="1" t="s">
        <v>56</v>
      </c>
      <c r="G8" s="1" t="s">
        <v>46</v>
      </c>
      <c r="H8" s="1">
        <v>-0.379</v>
      </c>
      <c r="I8" s="2">
        <v>3.5299999999999997E-5</v>
      </c>
      <c r="J8" s="1">
        <v>8.2611149999999994E-3</v>
      </c>
      <c r="K8" s="1" t="s">
        <v>56</v>
      </c>
      <c r="L8" s="1" t="s">
        <v>56</v>
      </c>
      <c r="M8" s="1">
        <v>84175847</v>
      </c>
      <c r="N8" s="1">
        <v>84175911</v>
      </c>
      <c r="O8" s="1">
        <v>84177746</v>
      </c>
      <c r="P8" s="1">
        <v>84177839</v>
      </c>
      <c r="Q8" s="1">
        <v>84155799</v>
      </c>
      <c r="R8" s="1">
        <v>84155973</v>
      </c>
      <c r="S8" s="1">
        <v>84178320</v>
      </c>
      <c r="T8" s="1">
        <v>84178437</v>
      </c>
      <c r="U8" s="1" t="s">
        <v>17615</v>
      </c>
      <c r="V8" s="1" t="s">
        <v>17616</v>
      </c>
      <c r="W8" s="1" t="s">
        <v>17617</v>
      </c>
      <c r="X8" s="1" t="s">
        <v>421</v>
      </c>
      <c r="Y8" s="1">
        <v>241</v>
      </c>
      <c r="Z8" s="1">
        <v>212</v>
      </c>
      <c r="AA8" s="1" t="s">
        <v>17618</v>
      </c>
      <c r="AB8" s="1" t="s">
        <v>17619</v>
      </c>
      <c r="AC8" s="1">
        <v>0.504</v>
      </c>
      <c r="AD8" s="1">
        <v>0.88200000000000001</v>
      </c>
      <c r="AE8" s="1" t="s">
        <v>43</v>
      </c>
      <c r="AF8" s="1" t="s">
        <v>46</v>
      </c>
      <c r="AG8" s="1" t="s">
        <v>10966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10967</v>
      </c>
      <c r="AM8" s="1" t="s">
        <v>56</v>
      </c>
      <c r="AN8" s="1" t="s">
        <v>10968</v>
      </c>
    </row>
    <row r="9" spans="1:40" x14ac:dyDescent="0.2">
      <c r="A9" s="1" t="s">
        <v>11453</v>
      </c>
      <c r="B9" s="1" t="s">
        <v>17620</v>
      </c>
      <c r="C9" s="1" t="s">
        <v>11455</v>
      </c>
      <c r="D9" s="1" t="s">
        <v>46</v>
      </c>
      <c r="E9" s="1" t="s">
        <v>1071</v>
      </c>
      <c r="F9" s="1" t="s">
        <v>56</v>
      </c>
      <c r="G9" s="1" t="s">
        <v>46</v>
      </c>
      <c r="H9" s="1">
        <v>0.432</v>
      </c>
      <c r="I9" s="1">
        <v>3.0433100000000002E-4</v>
      </c>
      <c r="J9" s="1">
        <v>2.9433139000000001E-2</v>
      </c>
      <c r="K9" s="1" t="s">
        <v>56</v>
      </c>
      <c r="L9" s="1" t="s">
        <v>56</v>
      </c>
      <c r="M9" s="1">
        <v>54471954</v>
      </c>
      <c r="N9" s="1">
        <v>54472081</v>
      </c>
      <c r="O9" s="1">
        <v>54485670</v>
      </c>
      <c r="P9" s="1">
        <v>54485725</v>
      </c>
      <c r="Q9" s="1">
        <v>54456357</v>
      </c>
      <c r="R9" s="1">
        <v>54456517</v>
      </c>
      <c r="S9" s="1">
        <v>54488254</v>
      </c>
      <c r="T9" s="1">
        <v>54488320</v>
      </c>
      <c r="U9" s="1" t="s">
        <v>17621</v>
      </c>
      <c r="V9" s="1" t="s">
        <v>16001</v>
      </c>
      <c r="W9" s="1" t="s">
        <v>17622</v>
      </c>
      <c r="X9" s="1" t="s">
        <v>16003</v>
      </c>
      <c r="Y9" s="1">
        <v>203</v>
      </c>
      <c r="Z9" s="1">
        <v>275</v>
      </c>
      <c r="AA9" s="1" t="s">
        <v>17623</v>
      </c>
      <c r="AB9" s="1" t="s">
        <v>17624</v>
      </c>
      <c r="AC9" s="1">
        <v>0.71099999999999997</v>
      </c>
      <c r="AD9" s="1">
        <v>0.27900000000000003</v>
      </c>
      <c r="AE9" s="1" t="s">
        <v>46</v>
      </c>
      <c r="AF9" s="1" t="s">
        <v>43</v>
      </c>
      <c r="AG9" s="1" t="s">
        <v>11462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</row>
    <row r="10" spans="1:40" x14ac:dyDescent="0.2">
      <c r="A10" s="1" t="s">
        <v>9480</v>
      </c>
      <c r="B10" s="1" t="s">
        <v>9481</v>
      </c>
      <c r="C10" s="1" t="s">
        <v>9482</v>
      </c>
      <c r="D10" s="1" t="s">
        <v>46</v>
      </c>
      <c r="E10" s="1" t="s">
        <v>120</v>
      </c>
      <c r="F10" s="1" t="s">
        <v>56</v>
      </c>
      <c r="G10" s="1" t="s">
        <v>46</v>
      </c>
      <c r="H10" s="1">
        <v>-0.128</v>
      </c>
      <c r="I10" s="2">
        <v>1.53E-6</v>
      </c>
      <c r="J10" s="1">
        <v>6.5886799999999995E-4</v>
      </c>
      <c r="K10" s="1" t="s">
        <v>56</v>
      </c>
      <c r="L10" s="1" t="s">
        <v>56</v>
      </c>
      <c r="M10" s="1">
        <v>7878924</v>
      </c>
      <c r="N10" s="1">
        <v>7878996</v>
      </c>
      <c r="O10" s="1">
        <v>7883137</v>
      </c>
      <c r="P10" s="1">
        <v>7883250</v>
      </c>
      <c r="Q10" s="1">
        <v>7876017</v>
      </c>
      <c r="R10" s="1">
        <v>7876397</v>
      </c>
      <c r="S10" s="1">
        <v>7890330</v>
      </c>
      <c r="T10" s="1">
        <v>7890472</v>
      </c>
      <c r="U10" s="1" t="s">
        <v>9483</v>
      </c>
      <c r="V10" s="1" t="s">
        <v>9484</v>
      </c>
      <c r="W10" s="1" t="s">
        <v>17625</v>
      </c>
      <c r="X10" s="1" t="s">
        <v>17626</v>
      </c>
      <c r="Y10" s="1">
        <v>261</v>
      </c>
      <c r="Z10" s="1">
        <v>220</v>
      </c>
      <c r="AA10" s="1" t="s">
        <v>9487</v>
      </c>
      <c r="AB10" s="1" t="s">
        <v>17627</v>
      </c>
      <c r="AC10" s="1">
        <v>0.61499999999999999</v>
      </c>
      <c r="AD10" s="1">
        <v>0.74199999999999999</v>
      </c>
      <c r="AE10" s="1" t="s">
        <v>43</v>
      </c>
      <c r="AF10" s="1" t="s">
        <v>46</v>
      </c>
      <c r="AG10" s="1" t="s">
        <v>9489</v>
      </c>
      <c r="AH10" s="1" t="s">
        <v>56</v>
      </c>
      <c r="AI10" s="1" t="s">
        <v>56</v>
      </c>
      <c r="AJ10" s="1" t="s">
        <v>56</v>
      </c>
      <c r="AK10" s="1" t="s">
        <v>56</v>
      </c>
      <c r="AL10" s="1" t="s">
        <v>71</v>
      </c>
      <c r="AM10" s="1" t="s">
        <v>56</v>
      </c>
      <c r="AN10" s="1" t="s">
        <v>56</v>
      </c>
    </row>
    <row r="11" spans="1:40" x14ac:dyDescent="0.2">
      <c r="A11" s="1" t="s">
        <v>14635</v>
      </c>
      <c r="B11" s="1" t="s">
        <v>17628</v>
      </c>
      <c r="C11" s="1" t="s">
        <v>14637</v>
      </c>
      <c r="D11" s="1" t="s">
        <v>46</v>
      </c>
      <c r="E11" s="1" t="s">
        <v>173</v>
      </c>
      <c r="F11" s="1" t="s">
        <v>45</v>
      </c>
      <c r="G11" s="1" t="s">
        <v>46</v>
      </c>
      <c r="H11" s="1">
        <v>-0.17799999999999999</v>
      </c>
      <c r="I11" s="2">
        <v>1.2E-8</v>
      </c>
      <c r="J11" s="2">
        <v>1.8899999999999999E-5</v>
      </c>
      <c r="K11" s="1" t="s">
        <v>56</v>
      </c>
      <c r="L11" s="1" t="s">
        <v>56</v>
      </c>
      <c r="M11" s="1">
        <v>17362202</v>
      </c>
      <c r="N11" s="1">
        <v>17362391</v>
      </c>
      <c r="O11" s="1">
        <v>17391724</v>
      </c>
      <c r="P11" s="1">
        <v>17391836</v>
      </c>
      <c r="Q11" s="1">
        <v>17325861</v>
      </c>
      <c r="R11" s="1">
        <v>17325975</v>
      </c>
      <c r="S11" s="1">
        <v>17430607</v>
      </c>
      <c r="T11" s="1">
        <v>17430712</v>
      </c>
      <c r="U11" s="1" t="s">
        <v>17629</v>
      </c>
      <c r="V11" s="1" t="s">
        <v>17577</v>
      </c>
      <c r="W11" s="1" t="s">
        <v>17630</v>
      </c>
      <c r="X11" s="1" t="s">
        <v>4764</v>
      </c>
      <c r="Y11" s="1">
        <v>298</v>
      </c>
      <c r="Z11" s="1">
        <v>260</v>
      </c>
      <c r="AA11" s="1" t="s">
        <v>17631</v>
      </c>
      <c r="AB11" s="1" t="s">
        <v>17632</v>
      </c>
      <c r="AC11" s="1">
        <v>0.80200000000000005</v>
      </c>
      <c r="AD11" s="1">
        <v>0.98099999999999998</v>
      </c>
      <c r="AE11" s="1" t="s">
        <v>43</v>
      </c>
      <c r="AF11" s="1" t="s">
        <v>46</v>
      </c>
      <c r="AG11" s="1" t="s">
        <v>14643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56</v>
      </c>
      <c r="AM11" s="1" t="s">
        <v>773</v>
      </c>
      <c r="AN11" s="1" t="s">
        <v>56</v>
      </c>
    </row>
    <row r="12" spans="1:40" x14ac:dyDescent="0.2">
      <c r="A12" s="1" t="s">
        <v>9480</v>
      </c>
      <c r="B12" s="1" t="s">
        <v>9538</v>
      </c>
      <c r="C12" s="1" t="s">
        <v>9482</v>
      </c>
      <c r="D12" s="1" t="s">
        <v>46</v>
      </c>
      <c r="E12" s="1" t="s">
        <v>120</v>
      </c>
      <c r="F12" s="1" t="s">
        <v>56</v>
      </c>
      <c r="G12" s="1" t="s">
        <v>46</v>
      </c>
      <c r="H12" s="1">
        <v>-0.105</v>
      </c>
      <c r="I12" s="1">
        <v>2.63751E-4</v>
      </c>
      <c r="J12" s="1">
        <v>2.6593924000000001E-2</v>
      </c>
      <c r="K12" s="1" t="s">
        <v>56</v>
      </c>
      <c r="L12" s="1" t="s">
        <v>56</v>
      </c>
      <c r="M12" s="1">
        <v>7878924</v>
      </c>
      <c r="N12" s="1">
        <v>7878996</v>
      </c>
      <c r="O12" s="1">
        <v>7883137</v>
      </c>
      <c r="P12" s="1">
        <v>7883250</v>
      </c>
      <c r="Q12" s="1">
        <v>7878587</v>
      </c>
      <c r="R12" s="1">
        <v>7878825</v>
      </c>
      <c r="S12" s="1">
        <v>7890330</v>
      </c>
      <c r="T12" s="1">
        <v>7890472</v>
      </c>
      <c r="U12" s="1" t="s">
        <v>9539</v>
      </c>
      <c r="V12" s="1" t="s">
        <v>9540</v>
      </c>
      <c r="W12" s="1" t="s">
        <v>17633</v>
      </c>
      <c r="X12" s="1" t="s">
        <v>17634</v>
      </c>
      <c r="Y12" s="1">
        <v>261</v>
      </c>
      <c r="Z12" s="1">
        <v>220</v>
      </c>
      <c r="AA12" s="1" t="s">
        <v>9543</v>
      </c>
      <c r="AB12" s="1" t="s">
        <v>17635</v>
      </c>
      <c r="AC12" s="1">
        <v>0.71599999999999997</v>
      </c>
      <c r="AD12" s="1">
        <v>0.82099999999999995</v>
      </c>
      <c r="AE12" s="1" t="s">
        <v>43</v>
      </c>
      <c r="AF12" s="1" t="s">
        <v>46</v>
      </c>
      <c r="AG12" s="1" t="s">
        <v>9489</v>
      </c>
      <c r="AH12" s="1" t="s">
        <v>56</v>
      </c>
      <c r="AI12" s="1" t="s">
        <v>56</v>
      </c>
      <c r="AJ12" s="1" t="s">
        <v>56</v>
      </c>
      <c r="AK12" s="1" t="s">
        <v>56</v>
      </c>
      <c r="AL12" s="1" t="s">
        <v>71</v>
      </c>
      <c r="AM12" s="1" t="s">
        <v>56</v>
      </c>
      <c r="AN12" s="1" t="s">
        <v>56</v>
      </c>
    </row>
    <row r="13" spans="1:40" x14ac:dyDescent="0.2">
      <c r="A13" s="1" t="s">
        <v>14635</v>
      </c>
      <c r="B13" s="1" t="s">
        <v>14740</v>
      </c>
      <c r="C13" s="1" t="s">
        <v>14637</v>
      </c>
      <c r="D13" s="1" t="s">
        <v>46</v>
      </c>
      <c r="E13" s="1" t="s">
        <v>173</v>
      </c>
      <c r="F13" s="1" t="s">
        <v>45</v>
      </c>
      <c r="G13" s="1" t="s">
        <v>46</v>
      </c>
      <c r="H13" s="1">
        <v>0.312</v>
      </c>
      <c r="I13" s="2">
        <v>2.6899999999999999E-7</v>
      </c>
      <c r="J13" s="1">
        <v>1.46386E-4</v>
      </c>
      <c r="K13" s="1" t="s">
        <v>56</v>
      </c>
      <c r="L13" s="1" t="s">
        <v>56</v>
      </c>
      <c r="M13" s="1">
        <v>17391724</v>
      </c>
      <c r="N13" s="1">
        <v>17391836</v>
      </c>
      <c r="O13" s="1">
        <v>17421167</v>
      </c>
      <c r="P13" s="1">
        <v>17421297</v>
      </c>
      <c r="Q13" s="1">
        <v>17325861</v>
      </c>
      <c r="R13" s="1">
        <v>17325975</v>
      </c>
      <c r="S13" s="1">
        <v>17430607</v>
      </c>
      <c r="T13" s="1">
        <v>17430712</v>
      </c>
      <c r="U13" s="1" t="s">
        <v>17577</v>
      </c>
      <c r="V13" s="1" t="s">
        <v>17636</v>
      </c>
      <c r="W13" s="1" t="s">
        <v>4764</v>
      </c>
      <c r="X13" s="1" t="s">
        <v>14742</v>
      </c>
      <c r="Y13" s="1">
        <v>260</v>
      </c>
      <c r="Z13" s="1">
        <v>278</v>
      </c>
      <c r="AA13" s="1" t="s">
        <v>17637</v>
      </c>
      <c r="AB13" s="1" t="s">
        <v>14744</v>
      </c>
      <c r="AC13" s="1">
        <v>0.36699999999999999</v>
      </c>
      <c r="AD13" s="1">
        <v>5.5E-2</v>
      </c>
      <c r="AE13" s="1" t="s">
        <v>46</v>
      </c>
      <c r="AF13" s="1" t="s">
        <v>43</v>
      </c>
      <c r="AG13" s="1" t="s">
        <v>14643</v>
      </c>
      <c r="AH13" s="1" t="s">
        <v>56</v>
      </c>
      <c r="AI13" s="1" t="s">
        <v>56</v>
      </c>
      <c r="AJ13" s="1" t="s">
        <v>56</v>
      </c>
      <c r="AK13" s="1" t="s">
        <v>56</v>
      </c>
      <c r="AL13" s="1" t="s">
        <v>56</v>
      </c>
      <c r="AM13" s="1" t="s">
        <v>773</v>
      </c>
      <c r="AN13" s="1" t="s">
        <v>56</v>
      </c>
    </row>
    <row r="14" spans="1:40" x14ac:dyDescent="0.2">
      <c r="A14" s="1" t="s">
        <v>17638</v>
      </c>
      <c r="B14" s="1" t="s">
        <v>17639</v>
      </c>
      <c r="C14" s="1" t="s">
        <v>17640</v>
      </c>
      <c r="D14" s="1" t="s">
        <v>46</v>
      </c>
      <c r="E14" s="1" t="s">
        <v>77</v>
      </c>
      <c r="F14" s="1" t="s">
        <v>45</v>
      </c>
      <c r="G14" s="1" t="s">
        <v>46</v>
      </c>
      <c r="H14" s="1">
        <v>0.52200000000000002</v>
      </c>
      <c r="I14" s="2">
        <v>3.3399999999999999E-5</v>
      </c>
      <c r="J14" s="1">
        <v>8.2611149999999994E-3</v>
      </c>
      <c r="K14" s="1" t="s">
        <v>56</v>
      </c>
      <c r="L14" s="1" t="s">
        <v>56</v>
      </c>
      <c r="M14" s="1">
        <v>56041235</v>
      </c>
      <c r="N14" s="1">
        <v>56041351</v>
      </c>
      <c r="O14" s="1">
        <v>56047595</v>
      </c>
      <c r="P14" s="1">
        <v>56047768</v>
      </c>
      <c r="Q14" s="1">
        <v>56038282</v>
      </c>
      <c r="R14" s="1">
        <v>56038393</v>
      </c>
      <c r="S14" s="1">
        <v>56052113</v>
      </c>
      <c r="T14" s="1">
        <v>56052181</v>
      </c>
      <c r="U14" s="1" t="s">
        <v>17641</v>
      </c>
      <c r="V14" s="1" t="s">
        <v>17642</v>
      </c>
      <c r="W14" s="1" t="s">
        <v>17643</v>
      </c>
      <c r="X14" s="1" t="s">
        <v>17644</v>
      </c>
      <c r="Y14" s="1">
        <v>264</v>
      </c>
      <c r="Z14" s="1">
        <v>298</v>
      </c>
      <c r="AA14" s="1" t="s">
        <v>17645</v>
      </c>
      <c r="AB14" s="1" t="s">
        <v>17646</v>
      </c>
      <c r="AC14" s="1">
        <v>0.70799999999999996</v>
      </c>
      <c r="AD14" s="1">
        <v>0.187</v>
      </c>
      <c r="AE14" s="1" t="s">
        <v>46</v>
      </c>
      <c r="AF14" s="1" t="s">
        <v>43</v>
      </c>
      <c r="AG14" s="1" t="s">
        <v>17647</v>
      </c>
      <c r="AH14" s="1" t="s">
        <v>56</v>
      </c>
      <c r="AI14" s="1" t="s">
        <v>56</v>
      </c>
      <c r="AJ14" s="1" t="s">
        <v>56</v>
      </c>
      <c r="AK14" s="1" t="s">
        <v>56</v>
      </c>
      <c r="AL14" s="1" t="s">
        <v>17648</v>
      </c>
      <c r="AM14" s="1" t="s">
        <v>17649</v>
      </c>
      <c r="AN14" s="1" t="s">
        <v>17650</v>
      </c>
    </row>
    <row r="15" spans="1:40" x14ac:dyDescent="0.2">
      <c r="A15" s="1" t="s">
        <v>9605</v>
      </c>
      <c r="B15" s="1" t="s">
        <v>9606</v>
      </c>
      <c r="C15" s="1" t="s">
        <v>9607</v>
      </c>
      <c r="D15" s="1" t="s">
        <v>46</v>
      </c>
      <c r="E15" s="1" t="s">
        <v>571</v>
      </c>
      <c r="F15" s="1" t="s">
        <v>56</v>
      </c>
      <c r="G15" s="1" t="s">
        <v>46</v>
      </c>
      <c r="H15" s="1">
        <v>-0.156</v>
      </c>
      <c r="I15" s="1">
        <v>6.1842400000000001E-4</v>
      </c>
      <c r="J15" s="1">
        <v>4.3741954E-2</v>
      </c>
      <c r="K15" s="1" t="s">
        <v>56</v>
      </c>
      <c r="L15" s="1" t="s">
        <v>56</v>
      </c>
      <c r="M15" s="1">
        <v>62801496</v>
      </c>
      <c r="N15" s="1">
        <v>62801587</v>
      </c>
      <c r="O15" s="1">
        <v>62809042</v>
      </c>
      <c r="P15" s="1">
        <v>62809166</v>
      </c>
      <c r="Q15" s="1">
        <v>62745799</v>
      </c>
      <c r="R15" s="1">
        <v>62745898</v>
      </c>
      <c r="S15" s="1">
        <v>62826432</v>
      </c>
      <c r="T15" s="1">
        <v>62826631</v>
      </c>
      <c r="U15" s="1" t="s">
        <v>9608</v>
      </c>
      <c r="V15" s="1" t="s">
        <v>9609</v>
      </c>
      <c r="W15" s="1" t="s">
        <v>17651</v>
      </c>
      <c r="X15" s="1" t="s">
        <v>12339</v>
      </c>
      <c r="Y15" s="1">
        <v>272</v>
      </c>
      <c r="Z15" s="1">
        <v>239</v>
      </c>
      <c r="AA15" s="1" t="s">
        <v>9611</v>
      </c>
      <c r="AB15" s="1" t="s">
        <v>17652</v>
      </c>
      <c r="AC15" s="1">
        <v>0.57099999999999995</v>
      </c>
      <c r="AD15" s="1">
        <v>0.72699999999999998</v>
      </c>
      <c r="AE15" s="1" t="s">
        <v>43</v>
      </c>
      <c r="AF15" s="1" t="s">
        <v>46</v>
      </c>
      <c r="AG15" s="1" t="s">
        <v>9613</v>
      </c>
      <c r="AH15" s="1" t="s">
        <v>56</v>
      </c>
      <c r="AI15" s="1" t="s">
        <v>56</v>
      </c>
      <c r="AJ15" s="1" t="s">
        <v>56</v>
      </c>
      <c r="AK15" s="1" t="s">
        <v>56</v>
      </c>
      <c r="AL15" s="1" t="s">
        <v>1285</v>
      </c>
      <c r="AM15" s="1" t="s">
        <v>9614</v>
      </c>
      <c r="AN15" s="1" t="s">
        <v>9615</v>
      </c>
    </row>
    <row r="16" spans="1:40" x14ac:dyDescent="0.2">
      <c r="A16" s="1" t="s">
        <v>3117</v>
      </c>
      <c r="B16" s="1" t="s">
        <v>17653</v>
      </c>
      <c r="C16" s="1" t="s">
        <v>3119</v>
      </c>
      <c r="D16" s="1" t="s">
        <v>46</v>
      </c>
      <c r="E16" s="1" t="s">
        <v>148</v>
      </c>
      <c r="F16" s="1" t="s">
        <v>56</v>
      </c>
      <c r="G16" s="1" t="s">
        <v>46</v>
      </c>
      <c r="H16" s="1">
        <v>0.184</v>
      </c>
      <c r="I16" s="2">
        <v>9.2200000000000005E-5</v>
      </c>
      <c r="J16" s="1">
        <v>1.2851869E-2</v>
      </c>
      <c r="K16" s="1" t="s">
        <v>56</v>
      </c>
      <c r="L16" s="1" t="s">
        <v>17654</v>
      </c>
      <c r="M16" s="1">
        <v>19401402</v>
      </c>
      <c r="N16" s="1">
        <v>19401465</v>
      </c>
      <c r="O16" s="1">
        <v>19401780</v>
      </c>
      <c r="P16" s="1">
        <v>19401855</v>
      </c>
      <c r="Q16" s="1">
        <v>19390491</v>
      </c>
      <c r="R16" s="1">
        <v>19390539</v>
      </c>
      <c r="S16" s="1">
        <v>19403653</v>
      </c>
      <c r="T16" s="1">
        <v>19403717</v>
      </c>
      <c r="U16" s="1" t="s">
        <v>17655</v>
      </c>
      <c r="V16" s="1" t="s">
        <v>17656</v>
      </c>
      <c r="W16" s="1" t="s">
        <v>4884</v>
      </c>
      <c r="X16" s="1" t="s">
        <v>17657</v>
      </c>
      <c r="Y16" s="1">
        <v>223</v>
      </c>
      <c r="Z16" s="1">
        <v>211</v>
      </c>
      <c r="AA16" s="1" t="s">
        <v>17658</v>
      </c>
      <c r="AB16" s="1" t="s">
        <v>17659</v>
      </c>
      <c r="AC16" s="1">
        <v>0.26900000000000002</v>
      </c>
      <c r="AD16" s="1">
        <v>8.4000000000000005E-2</v>
      </c>
      <c r="AE16" s="1" t="s">
        <v>46</v>
      </c>
      <c r="AF16" s="1" t="s">
        <v>43</v>
      </c>
      <c r="AG16" s="1" t="s">
        <v>3128</v>
      </c>
      <c r="AH16" s="1" t="s">
        <v>3129</v>
      </c>
      <c r="AI16" s="1" t="s">
        <v>3130</v>
      </c>
      <c r="AJ16" s="1" t="s">
        <v>3131</v>
      </c>
      <c r="AK16" s="1" t="s">
        <v>3132</v>
      </c>
      <c r="AL16" s="1" t="s">
        <v>56</v>
      </c>
      <c r="AM16" s="1" t="s">
        <v>56</v>
      </c>
      <c r="AN16" s="1" t="s">
        <v>56</v>
      </c>
    </row>
    <row r="17" spans="1:40" x14ac:dyDescent="0.2">
      <c r="A17" s="1" t="s">
        <v>7814</v>
      </c>
      <c r="B17" s="1" t="s">
        <v>17660</v>
      </c>
      <c r="C17" s="1" t="s">
        <v>7816</v>
      </c>
      <c r="D17" s="1" t="s">
        <v>46</v>
      </c>
      <c r="E17" s="1" t="s">
        <v>235</v>
      </c>
      <c r="F17" s="1" t="s">
        <v>45</v>
      </c>
      <c r="G17" s="1" t="s">
        <v>46</v>
      </c>
      <c r="H17" s="1">
        <v>0.13</v>
      </c>
      <c r="I17" s="2">
        <v>1.6600000000000001E-9</v>
      </c>
      <c r="J17" s="2">
        <v>3.9400000000000004E-6</v>
      </c>
      <c r="K17" s="1" t="s">
        <v>56</v>
      </c>
      <c r="L17" s="1" t="s">
        <v>56</v>
      </c>
      <c r="M17" s="1">
        <v>2994135</v>
      </c>
      <c r="N17" s="1">
        <v>2994284</v>
      </c>
      <c r="O17" s="1">
        <v>2998871</v>
      </c>
      <c r="P17" s="1">
        <v>2999259</v>
      </c>
      <c r="Q17" s="1">
        <v>2964025</v>
      </c>
      <c r="R17" s="1">
        <v>2964121</v>
      </c>
      <c r="S17" s="1">
        <v>3004178</v>
      </c>
      <c r="T17" s="1">
        <v>3004417</v>
      </c>
      <c r="U17" s="1" t="s">
        <v>17661</v>
      </c>
      <c r="V17" s="1" t="s">
        <v>17662</v>
      </c>
      <c r="W17" s="1" t="s">
        <v>14033</v>
      </c>
      <c r="X17" s="1" t="s">
        <v>17663</v>
      </c>
      <c r="Y17" s="1">
        <v>297</v>
      </c>
      <c r="Z17" s="1">
        <v>298</v>
      </c>
      <c r="AA17" s="1" t="s">
        <v>17664</v>
      </c>
      <c r="AB17" s="1" t="s">
        <v>17665</v>
      </c>
      <c r="AC17" s="1">
        <v>0.16800000000000001</v>
      </c>
      <c r="AD17" s="1">
        <v>3.7999999999999999E-2</v>
      </c>
      <c r="AE17" s="1" t="s">
        <v>46</v>
      </c>
      <c r="AF17" s="1" t="s">
        <v>43</v>
      </c>
      <c r="AG17" s="1" t="s">
        <v>7825</v>
      </c>
      <c r="AH17" s="1" t="s">
        <v>56</v>
      </c>
      <c r="AI17" s="1" t="s">
        <v>56</v>
      </c>
      <c r="AJ17" s="1" t="s">
        <v>56</v>
      </c>
      <c r="AK17" s="1" t="s">
        <v>56</v>
      </c>
      <c r="AL17" s="1" t="s">
        <v>1285</v>
      </c>
      <c r="AM17" s="1" t="s">
        <v>7826</v>
      </c>
      <c r="AN17" s="1" t="s">
        <v>7827</v>
      </c>
    </row>
    <row r="18" spans="1:40" x14ac:dyDescent="0.2">
      <c r="A18" s="1" t="s">
        <v>17666</v>
      </c>
      <c r="B18" s="1" t="s">
        <v>17667</v>
      </c>
      <c r="C18" s="1" t="s">
        <v>17668</v>
      </c>
      <c r="D18" s="1" t="s">
        <v>46</v>
      </c>
      <c r="E18" s="1" t="s">
        <v>90</v>
      </c>
      <c r="F18" s="1" t="s">
        <v>56</v>
      </c>
      <c r="G18" s="1" t="s">
        <v>46</v>
      </c>
      <c r="H18" s="1">
        <v>-0.14599999999999999</v>
      </c>
      <c r="I18" s="2">
        <v>7.6899999999999999E-5</v>
      </c>
      <c r="J18" s="1">
        <v>1.1391794E-2</v>
      </c>
      <c r="K18" s="1" t="s">
        <v>56</v>
      </c>
      <c r="L18" s="1" t="s">
        <v>17669</v>
      </c>
      <c r="M18" s="1">
        <v>48222950</v>
      </c>
      <c r="N18" s="1">
        <v>48223058</v>
      </c>
      <c r="O18" s="1">
        <v>48225589</v>
      </c>
      <c r="P18" s="1">
        <v>48225652</v>
      </c>
      <c r="Q18" s="1">
        <v>48218279</v>
      </c>
      <c r="R18" s="1">
        <v>48218662</v>
      </c>
      <c r="S18" s="1">
        <v>48225978</v>
      </c>
      <c r="T18" s="1">
        <v>48226241</v>
      </c>
      <c r="U18" s="1" t="s">
        <v>17670</v>
      </c>
      <c r="V18" s="1" t="s">
        <v>17671</v>
      </c>
      <c r="W18" s="1" t="s">
        <v>17672</v>
      </c>
      <c r="X18" s="1" t="s">
        <v>17673</v>
      </c>
      <c r="Y18" s="1">
        <v>211</v>
      </c>
      <c r="Z18" s="1">
        <v>256</v>
      </c>
      <c r="AA18" s="1" t="s">
        <v>17674</v>
      </c>
      <c r="AB18" s="1" t="s">
        <v>17675</v>
      </c>
      <c r="AC18" s="1">
        <v>0.72</v>
      </c>
      <c r="AD18" s="1">
        <v>0.86599999999999999</v>
      </c>
      <c r="AE18" s="1" t="s">
        <v>43</v>
      </c>
      <c r="AF18" s="1" t="s">
        <v>46</v>
      </c>
      <c r="AG18" s="1" t="s">
        <v>17676</v>
      </c>
      <c r="AH18" s="1" t="s">
        <v>56</v>
      </c>
      <c r="AI18" s="1" t="s">
        <v>56</v>
      </c>
      <c r="AJ18" s="1" t="s">
        <v>56</v>
      </c>
      <c r="AK18" s="1" t="s">
        <v>56</v>
      </c>
      <c r="AL18" s="1" t="s">
        <v>56</v>
      </c>
      <c r="AM18" s="1" t="s">
        <v>116</v>
      </c>
      <c r="AN18" s="1" t="s">
        <v>56</v>
      </c>
    </row>
    <row r="19" spans="1:40" x14ac:dyDescent="0.2">
      <c r="A19" s="1" t="s">
        <v>3133</v>
      </c>
      <c r="B19" s="1" t="s">
        <v>9699</v>
      </c>
      <c r="C19" s="1" t="s">
        <v>3135</v>
      </c>
      <c r="D19" s="1" t="s">
        <v>46</v>
      </c>
      <c r="E19" s="1" t="s">
        <v>1127</v>
      </c>
      <c r="F19" s="1" t="s">
        <v>45</v>
      </c>
      <c r="G19" s="1" t="s">
        <v>46</v>
      </c>
      <c r="H19" s="1">
        <v>-0.20499999999999999</v>
      </c>
      <c r="I19" s="1">
        <v>5.0852999999999998E-4</v>
      </c>
      <c r="J19" s="1">
        <v>3.8769890000000001E-2</v>
      </c>
      <c r="K19" s="1" t="s">
        <v>3136</v>
      </c>
      <c r="L19" s="1" t="s">
        <v>56</v>
      </c>
      <c r="M19" s="1">
        <v>18086222</v>
      </c>
      <c r="N19" s="1">
        <v>18086396</v>
      </c>
      <c r="O19" s="1">
        <v>18089351</v>
      </c>
      <c r="P19" s="1">
        <v>18089438</v>
      </c>
      <c r="Q19" s="1">
        <v>18081458</v>
      </c>
      <c r="R19" s="1">
        <v>18081559</v>
      </c>
      <c r="S19" s="1">
        <v>18093129</v>
      </c>
      <c r="T19" s="1">
        <v>18093315</v>
      </c>
      <c r="U19" s="1" t="s">
        <v>3138</v>
      </c>
      <c r="V19" s="1" t="s">
        <v>9700</v>
      </c>
      <c r="W19" s="1" t="s">
        <v>17677</v>
      </c>
      <c r="X19" s="1" t="s">
        <v>17678</v>
      </c>
      <c r="Y19" s="1">
        <v>298</v>
      </c>
      <c r="Z19" s="1">
        <v>235</v>
      </c>
      <c r="AA19" s="1" t="s">
        <v>9702</v>
      </c>
      <c r="AB19" s="1" t="s">
        <v>17679</v>
      </c>
      <c r="AC19" s="1">
        <v>0.51700000000000002</v>
      </c>
      <c r="AD19" s="1">
        <v>0.72099999999999997</v>
      </c>
      <c r="AE19" s="1" t="s">
        <v>43</v>
      </c>
      <c r="AF19" s="1" t="s">
        <v>46</v>
      </c>
      <c r="AG19" s="1" t="s">
        <v>3144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3145</v>
      </c>
      <c r="AM19" s="1" t="s">
        <v>3146</v>
      </c>
      <c r="AN19" s="1" t="s">
        <v>3147</v>
      </c>
    </row>
    <row r="20" spans="1:40" x14ac:dyDescent="0.2">
      <c r="A20" s="1" t="s">
        <v>4449</v>
      </c>
      <c r="B20" s="1" t="s">
        <v>9709</v>
      </c>
      <c r="C20" s="1" t="s">
        <v>4451</v>
      </c>
      <c r="D20" s="1" t="s">
        <v>43</v>
      </c>
      <c r="E20" s="1" t="s">
        <v>77</v>
      </c>
      <c r="F20" s="1" t="s">
        <v>56</v>
      </c>
      <c r="G20" s="1" t="s">
        <v>46</v>
      </c>
      <c r="H20" s="1">
        <v>0.15</v>
      </c>
      <c r="I20" s="2">
        <v>3.05E-6</v>
      </c>
      <c r="J20" s="1">
        <v>1.2064070000000001E-3</v>
      </c>
      <c r="K20" s="1" t="s">
        <v>9710</v>
      </c>
      <c r="L20" s="1" t="s">
        <v>4452</v>
      </c>
      <c r="M20" s="1">
        <v>286582605</v>
      </c>
      <c r="N20" s="1">
        <v>286582672</v>
      </c>
      <c r="O20" s="1">
        <v>286583490</v>
      </c>
      <c r="P20" s="1">
        <v>286583557</v>
      </c>
      <c r="Q20" s="1">
        <v>286579317</v>
      </c>
      <c r="R20" s="1">
        <v>286579367</v>
      </c>
      <c r="S20" s="1">
        <v>286585907</v>
      </c>
      <c r="T20" s="1">
        <v>286585995</v>
      </c>
      <c r="U20" s="1" t="s">
        <v>9711</v>
      </c>
      <c r="V20" s="1" t="s">
        <v>9712</v>
      </c>
      <c r="W20" s="1" t="s">
        <v>17680</v>
      </c>
      <c r="X20" s="1" t="s">
        <v>17681</v>
      </c>
      <c r="Y20" s="1">
        <v>215</v>
      </c>
      <c r="Z20" s="1">
        <v>215</v>
      </c>
      <c r="AA20" s="1" t="s">
        <v>9715</v>
      </c>
      <c r="AB20" s="1" t="s">
        <v>17682</v>
      </c>
      <c r="AC20" s="1">
        <v>0.35599999999999998</v>
      </c>
      <c r="AD20" s="1">
        <v>0.20599999999999999</v>
      </c>
      <c r="AE20" s="1" t="s">
        <v>46</v>
      </c>
      <c r="AF20" s="1" t="s">
        <v>43</v>
      </c>
      <c r="AG20" s="1" t="s">
        <v>4459</v>
      </c>
      <c r="AH20" s="1" t="s">
        <v>4460</v>
      </c>
      <c r="AI20" s="1" t="s">
        <v>4461</v>
      </c>
      <c r="AJ20" s="1" t="s">
        <v>4462</v>
      </c>
      <c r="AK20" s="1" t="s">
        <v>4463</v>
      </c>
      <c r="AL20" s="1" t="s">
        <v>4464</v>
      </c>
      <c r="AM20" s="1" t="s">
        <v>4465</v>
      </c>
      <c r="AN20" s="1" t="s">
        <v>4466</v>
      </c>
    </row>
    <row r="21" spans="1:40" x14ac:dyDescent="0.2">
      <c r="A21" s="1" t="s">
        <v>17683</v>
      </c>
      <c r="B21" s="1" t="s">
        <v>17684</v>
      </c>
      <c r="C21" s="1" t="s">
        <v>17685</v>
      </c>
      <c r="D21" s="1" t="s">
        <v>46</v>
      </c>
      <c r="E21" s="1" t="s">
        <v>543</v>
      </c>
      <c r="F21" s="1" t="s">
        <v>56</v>
      </c>
      <c r="G21" s="1" t="s">
        <v>46</v>
      </c>
      <c r="H21" s="1">
        <v>-0.11600000000000001</v>
      </c>
      <c r="I21" s="1">
        <v>3.52049E-4</v>
      </c>
      <c r="J21" s="1">
        <v>3.1940400000000001E-2</v>
      </c>
      <c r="K21" s="1" t="s">
        <v>56</v>
      </c>
      <c r="L21" s="1" t="s">
        <v>56</v>
      </c>
      <c r="M21" s="1">
        <v>70073662</v>
      </c>
      <c r="N21" s="1">
        <v>70073813</v>
      </c>
      <c r="O21" s="1">
        <v>70076634</v>
      </c>
      <c r="P21" s="1">
        <v>70076718</v>
      </c>
      <c r="Q21" s="1">
        <v>70072903</v>
      </c>
      <c r="R21" s="1">
        <v>70073088</v>
      </c>
      <c r="S21" s="1">
        <v>70077292</v>
      </c>
      <c r="T21" s="1">
        <v>70077391</v>
      </c>
      <c r="U21" s="1" t="s">
        <v>17686</v>
      </c>
      <c r="V21" s="1" t="s">
        <v>17687</v>
      </c>
      <c r="W21" s="1" t="s">
        <v>17688</v>
      </c>
      <c r="X21" s="1" t="s">
        <v>17689</v>
      </c>
      <c r="Y21" s="1">
        <v>232</v>
      </c>
      <c r="Z21" s="1">
        <v>298</v>
      </c>
      <c r="AA21" s="1" t="s">
        <v>17690</v>
      </c>
      <c r="AB21" s="1" t="s">
        <v>17691</v>
      </c>
      <c r="AC21" s="1">
        <v>0.44700000000000001</v>
      </c>
      <c r="AD21" s="1">
        <v>0.56299999999999994</v>
      </c>
      <c r="AE21" s="1" t="s">
        <v>43</v>
      </c>
      <c r="AF21" s="1" t="s">
        <v>46</v>
      </c>
      <c r="AG21" s="1" t="s">
        <v>17692</v>
      </c>
      <c r="AH21" s="1" t="s">
        <v>56</v>
      </c>
      <c r="AI21" s="1" t="s">
        <v>56</v>
      </c>
      <c r="AJ21" s="1" t="s">
        <v>56</v>
      </c>
      <c r="AK21" s="1" t="s">
        <v>56</v>
      </c>
      <c r="AL21" s="1" t="s">
        <v>17693</v>
      </c>
      <c r="AM21" s="1" t="s">
        <v>56</v>
      </c>
      <c r="AN21" s="1" t="s">
        <v>17694</v>
      </c>
    </row>
    <row r="22" spans="1:40" x14ac:dyDescent="0.2">
      <c r="A22" s="1" t="s">
        <v>15957</v>
      </c>
      <c r="B22" s="1" t="s">
        <v>17695</v>
      </c>
      <c r="C22" s="1" t="s">
        <v>15959</v>
      </c>
      <c r="D22" s="1" t="s">
        <v>46</v>
      </c>
      <c r="E22" s="1" t="s">
        <v>148</v>
      </c>
      <c r="F22" s="1" t="s">
        <v>45</v>
      </c>
      <c r="G22" s="1" t="s">
        <v>46</v>
      </c>
      <c r="H22" s="1">
        <v>0.17499999999999999</v>
      </c>
      <c r="I22" s="1">
        <v>3.7069499999999999E-4</v>
      </c>
      <c r="J22" s="1">
        <v>3.1940400000000001E-2</v>
      </c>
      <c r="K22" s="1" t="s">
        <v>56</v>
      </c>
      <c r="L22" s="1" t="s">
        <v>56</v>
      </c>
      <c r="M22" s="1">
        <v>20693119</v>
      </c>
      <c r="N22" s="1">
        <v>20693199</v>
      </c>
      <c r="O22" s="1">
        <v>20724530</v>
      </c>
      <c r="P22" s="1">
        <v>20724624</v>
      </c>
      <c r="Q22" s="1">
        <v>20632024</v>
      </c>
      <c r="R22" s="1">
        <v>20632098</v>
      </c>
      <c r="S22" s="1">
        <v>20749933</v>
      </c>
      <c r="T22" s="1">
        <v>20764736</v>
      </c>
      <c r="U22" s="1" t="s">
        <v>17696</v>
      </c>
      <c r="V22" s="1" t="s">
        <v>17697</v>
      </c>
      <c r="W22" s="1" t="s">
        <v>3408</v>
      </c>
      <c r="X22" s="1" t="s">
        <v>17698</v>
      </c>
      <c r="Y22" s="1">
        <v>228</v>
      </c>
      <c r="Z22" s="1">
        <v>242</v>
      </c>
      <c r="AA22" s="1" t="s">
        <v>17699</v>
      </c>
      <c r="AB22" s="1" t="s">
        <v>17700</v>
      </c>
      <c r="AC22" s="1">
        <v>0.253</v>
      </c>
      <c r="AD22" s="1">
        <v>7.9000000000000001E-2</v>
      </c>
      <c r="AE22" s="1" t="s">
        <v>46</v>
      </c>
      <c r="AF22" s="1" t="s">
        <v>43</v>
      </c>
      <c r="AG22" s="1" t="s">
        <v>15965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56</v>
      </c>
    </row>
    <row r="23" spans="1:40" x14ac:dyDescent="0.2">
      <c r="A23" s="1" t="s">
        <v>17638</v>
      </c>
      <c r="B23" s="1" t="s">
        <v>17701</v>
      </c>
      <c r="C23" s="1" t="s">
        <v>17640</v>
      </c>
      <c r="D23" s="1" t="s">
        <v>46</v>
      </c>
      <c r="E23" s="1" t="s">
        <v>77</v>
      </c>
      <c r="F23" s="1" t="s">
        <v>45</v>
      </c>
      <c r="G23" s="1" t="s">
        <v>46</v>
      </c>
      <c r="H23" s="1">
        <v>0.51900000000000002</v>
      </c>
      <c r="I23" s="2">
        <v>1.04E-6</v>
      </c>
      <c r="J23" s="1">
        <v>4.9521999999999999E-4</v>
      </c>
      <c r="K23" s="1" t="s">
        <v>56</v>
      </c>
      <c r="L23" s="1" t="s">
        <v>56</v>
      </c>
      <c r="M23" s="1">
        <v>56042264</v>
      </c>
      <c r="N23" s="1">
        <v>56042438</v>
      </c>
      <c r="O23" s="1">
        <v>56047595</v>
      </c>
      <c r="P23" s="1">
        <v>56047768</v>
      </c>
      <c r="Q23" s="1">
        <v>56041235</v>
      </c>
      <c r="R23" s="1">
        <v>56041351</v>
      </c>
      <c r="S23" s="1">
        <v>56052113</v>
      </c>
      <c r="T23" s="1">
        <v>56052181</v>
      </c>
      <c r="U23" s="1" t="s">
        <v>15230</v>
      </c>
      <c r="V23" s="1" t="s">
        <v>17642</v>
      </c>
      <c r="W23" s="1" t="s">
        <v>10603</v>
      </c>
      <c r="X23" s="1" t="s">
        <v>17702</v>
      </c>
      <c r="Y23" s="1">
        <v>298</v>
      </c>
      <c r="Z23" s="1">
        <v>298</v>
      </c>
      <c r="AA23" s="1" t="s">
        <v>17703</v>
      </c>
      <c r="AB23" s="1" t="s">
        <v>17704</v>
      </c>
      <c r="AC23" s="1">
        <v>0.63300000000000001</v>
      </c>
      <c r="AD23" s="1">
        <v>0.114</v>
      </c>
      <c r="AE23" s="1" t="s">
        <v>46</v>
      </c>
      <c r="AF23" s="1" t="s">
        <v>43</v>
      </c>
      <c r="AG23" s="1" t="s">
        <v>17647</v>
      </c>
      <c r="AH23" s="1" t="s">
        <v>56</v>
      </c>
      <c r="AI23" s="1" t="s">
        <v>56</v>
      </c>
      <c r="AJ23" s="1" t="s">
        <v>56</v>
      </c>
      <c r="AK23" s="1" t="s">
        <v>56</v>
      </c>
      <c r="AL23" s="1" t="s">
        <v>17648</v>
      </c>
      <c r="AM23" s="1" t="s">
        <v>17649</v>
      </c>
      <c r="AN23" s="1" t="s">
        <v>17650</v>
      </c>
    </row>
    <row r="24" spans="1:40" x14ac:dyDescent="0.2">
      <c r="A24" s="1" t="s">
        <v>17078</v>
      </c>
      <c r="B24" s="1" t="s">
        <v>17705</v>
      </c>
      <c r="C24" s="1" t="s">
        <v>17080</v>
      </c>
      <c r="D24" s="1" t="s">
        <v>46</v>
      </c>
      <c r="E24" s="1" t="s">
        <v>1127</v>
      </c>
      <c r="F24" s="1" t="s">
        <v>56</v>
      </c>
      <c r="G24" s="1" t="s">
        <v>46</v>
      </c>
      <c r="H24" s="1">
        <v>0.246</v>
      </c>
      <c r="I24" s="2">
        <v>7.4400000000000006E-5</v>
      </c>
      <c r="J24" s="1">
        <v>1.1366749000000001E-2</v>
      </c>
      <c r="K24" s="1" t="s">
        <v>56</v>
      </c>
      <c r="L24" s="1" t="s">
        <v>17706</v>
      </c>
      <c r="M24" s="1">
        <v>82236545</v>
      </c>
      <c r="N24" s="1">
        <v>82236594</v>
      </c>
      <c r="O24" s="1">
        <v>82245793</v>
      </c>
      <c r="P24" s="1">
        <v>82245872</v>
      </c>
      <c r="Q24" s="1">
        <v>82228879</v>
      </c>
      <c r="R24" s="1">
        <v>82228992</v>
      </c>
      <c r="S24" s="1">
        <v>82246768</v>
      </c>
      <c r="T24" s="1">
        <v>82246942</v>
      </c>
      <c r="U24" s="1" t="s">
        <v>17707</v>
      </c>
      <c r="V24" s="1" t="s">
        <v>1050</v>
      </c>
      <c r="W24" s="1" t="s">
        <v>17708</v>
      </c>
      <c r="X24" s="1" t="s">
        <v>17083</v>
      </c>
      <c r="Y24" s="1">
        <v>227</v>
      </c>
      <c r="Z24" s="1">
        <v>197</v>
      </c>
      <c r="AA24" s="1" t="s">
        <v>17709</v>
      </c>
      <c r="AB24" s="1" t="s">
        <v>17710</v>
      </c>
      <c r="AC24" s="1">
        <v>0.69299999999999995</v>
      </c>
      <c r="AD24" s="1">
        <v>0.44700000000000001</v>
      </c>
      <c r="AE24" s="1" t="s">
        <v>46</v>
      </c>
      <c r="AF24" s="1" t="s">
        <v>43</v>
      </c>
      <c r="AG24" s="1" t="s">
        <v>17087</v>
      </c>
      <c r="AH24" s="1" t="s">
        <v>56</v>
      </c>
      <c r="AI24" s="1" t="s">
        <v>56</v>
      </c>
      <c r="AJ24" s="1" t="s">
        <v>56</v>
      </c>
      <c r="AK24" s="1" t="s">
        <v>56</v>
      </c>
      <c r="AL24" s="1" t="s">
        <v>6519</v>
      </c>
      <c r="AM24" s="1" t="s">
        <v>57</v>
      </c>
      <c r="AN24" s="1" t="s">
        <v>17088</v>
      </c>
    </row>
    <row r="25" spans="1:40" x14ac:dyDescent="0.2">
      <c r="A25" s="1" t="s">
        <v>14861</v>
      </c>
      <c r="B25" s="1" t="s">
        <v>14862</v>
      </c>
      <c r="C25" s="1" t="s">
        <v>14863</v>
      </c>
      <c r="D25" s="1" t="s">
        <v>43</v>
      </c>
      <c r="E25" s="1" t="s">
        <v>120</v>
      </c>
      <c r="F25" s="1" t="s">
        <v>45</v>
      </c>
      <c r="G25" s="1" t="s">
        <v>46</v>
      </c>
      <c r="H25" s="1">
        <v>0.14399999999999999</v>
      </c>
      <c r="I25" s="1">
        <v>1.14419E-4</v>
      </c>
      <c r="J25" s="1">
        <v>1.4645368000000001E-2</v>
      </c>
      <c r="K25" s="1" t="s">
        <v>14864</v>
      </c>
      <c r="L25" s="1" t="s">
        <v>14865</v>
      </c>
      <c r="M25" s="1">
        <v>53029203</v>
      </c>
      <c r="N25" s="1">
        <v>53029373</v>
      </c>
      <c r="O25" s="1">
        <v>53035184</v>
      </c>
      <c r="P25" s="1">
        <v>53035324</v>
      </c>
      <c r="Q25" s="1">
        <v>53025920</v>
      </c>
      <c r="R25" s="1">
        <v>53026154</v>
      </c>
      <c r="S25" s="1">
        <v>53042124</v>
      </c>
      <c r="T25" s="1">
        <v>53042254</v>
      </c>
      <c r="U25" s="1" t="s">
        <v>17711</v>
      </c>
      <c r="V25" s="1" t="s">
        <v>17712</v>
      </c>
      <c r="W25" s="1" t="s">
        <v>1174</v>
      </c>
      <c r="X25" s="1" t="s">
        <v>14868</v>
      </c>
      <c r="Y25" s="1">
        <v>298</v>
      </c>
      <c r="Z25" s="1">
        <v>288</v>
      </c>
      <c r="AA25" s="1" t="s">
        <v>17713</v>
      </c>
      <c r="AB25" s="1" t="s">
        <v>14870</v>
      </c>
      <c r="AC25" s="1">
        <v>0.20300000000000001</v>
      </c>
      <c r="AD25" s="1">
        <v>5.8999999999999997E-2</v>
      </c>
      <c r="AE25" s="1" t="s">
        <v>46</v>
      </c>
      <c r="AF25" s="1" t="s">
        <v>43</v>
      </c>
      <c r="AG25" s="1" t="s">
        <v>14871</v>
      </c>
      <c r="AH25" s="1" t="s">
        <v>14872</v>
      </c>
      <c r="AI25" s="1" t="s">
        <v>14873</v>
      </c>
      <c r="AJ25" s="1" t="s">
        <v>14874</v>
      </c>
      <c r="AK25" s="1" t="s">
        <v>14875</v>
      </c>
      <c r="AL25" s="1" t="s">
        <v>14876</v>
      </c>
      <c r="AM25" s="1" t="s">
        <v>3084</v>
      </c>
      <c r="AN25" s="1" t="s">
        <v>14877</v>
      </c>
    </row>
    <row r="26" spans="1:40" x14ac:dyDescent="0.2">
      <c r="A26" s="1" t="s">
        <v>17714</v>
      </c>
      <c r="B26" s="1" t="s">
        <v>17715</v>
      </c>
      <c r="C26" s="1" t="s">
        <v>17716</v>
      </c>
      <c r="D26" s="1" t="s">
        <v>46</v>
      </c>
      <c r="E26" s="1" t="s">
        <v>1084</v>
      </c>
      <c r="F26" s="1" t="s">
        <v>45</v>
      </c>
      <c r="G26" s="1" t="s">
        <v>46</v>
      </c>
      <c r="H26" s="1">
        <v>-0.13900000000000001</v>
      </c>
      <c r="I26" s="2">
        <v>6.5900000000000003E-5</v>
      </c>
      <c r="J26" s="1">
        <v>1.0407773E-2</v>
      </c>
      <c r="K26" s="1" t="s">
        <v>56</v>
      </c>
      <c r="L26" s="1" t="s">
        <v>56</v>
      </c>
      <c r="M26" s="1">
        <v>28885151</v>
      </c>
      <c r="N26" s="1">
        <v>28885350</v>
      </c>
      <c r="O26" s="1">
        <v>28905181</v>
      </c>
      <c r="P26" s="1">
        <v>28905232</v>
      </c>
      <c r="Q26" s="1">
        <v>28842122</v>
      </c>
      <c r="R26" s="1">
        <v>28843068</v>
      </c>
      <c r="S26" s="1">
        <v>28907841</v>
      </c>
      <c r="T26" s="1">
        <v>28907888</v>
      </c>
      <c r="U26" s="1" t="s">
        <v>17717</v>
      </c>
      <c r="V26" s="1" t="s">
        <v>17718</v>
      </c>
      <c r="W26" s="1" t="s">
        <v>17719</v>
      </c>
      <c r="X26" s="1" t="s">
        <v>17720</v>
      </c>
      <c r="Y26" s="1">
        <v>298</v>
      </c>
      <c r="Z26" s="1">
        <v>199</v>
      </c>
      <c r="AA26" s="1" t="s">
        <v>17721</v>
      </c>
      <c r="AB26" s="1" t="s">
        <v>17722</v>
      </c>
      <c r="AC26" s="1">
        <v>0.67300000000000004</v>
      </c>
      <c r="AD26" s="1">
        <v>0.81100000000000005</v>
      </c>
      <c r="AE26" s="1" t="s">
        <v>43</v>
      </c>
      <c r="AF26" s="1" t="s">
        <v>46</v>
      </c>
      <c r="AG26" s="1" t="s">
        <v>17723</v>
      </c>
      <c r="AH26" s="1" t="s">
        <v>56</v>
      </c>
      <c r="AI26" s="1" t="s">
        <v>56</v>
      </c>
      <c r="AJ26" s="1" t="s">
        <v>56</v>
      </c>
      <c r="AK26" s="1" t="s">
        <v>56</v>
      </c>
      <c r="AL26" s="1" t="s">
        <v>4600</v>
      </c>
      <c r="AM26" s="1" t="s">
        <v>5943</v>
      </c>
      <c r="AN26" s="1" t="s">
        <v>17724</v>
      </c>
    </row>
    <row r="27" spans="1:40" x14ac:dyDescent="0.2">
      <c r="A27" s="1" t="s">
        <v>7964</v>
      </c>
      <c r="B27" s="1" t="s">
        <v>10010</v>
      </c>
      <c r="C27" s="1" t="s">
        <v>7966</v>
      </c>
      <c r="D27" s="1" t="s">
        <v>43</v>
      </c>
      <c r="E27" s="1" t="s">
        <v>543</v>
      </c>
      <c r="F27" s="1" t="s">
        <v>56</v>
      </c>
      <c r="G27" s="1" t="s">
        <v>46</v>
      </c>
      <c r="H27" s="1">
        <v>-0.20599999999999999</v>
      </c>
      <c r="I27" s="1">
        <v>3.6461000000000002E-4</v>
      </c>
      <c r="J27" s="1">
        <v>3.1940400000000001E-2</v>
      </c>
      <c r="K27" s="1" t="s">
        <v>7968</v>
      </c>
      <c r="L27" s="1" t="s">
        <v>10011</v>
      </c>
      <c r="M27" s="1">
        <v>40428671</v>
      </c>
      <c r="N27" s="1">
        <v>40428812</v>
      </c>
      <c r="O27" s="1">
        <v>40438107</v>
      </c>
      <c r="P27" s="1">
        <v>40438218</v>
      </c>
      <c r="Q27" s="1">
        <v>40424501</v>
      </c>
      <c r="R27" s="1">
        <v>40424635</v>
      </c>
      <c r="S27" s="1">
        <v>40443519</v>
      </c>
      <c r="T27" s="1">
        <v>40443661</v>
      </c>
      <c r="U27" s="1" t="s">
        <v>10012</v>
      </c>
      <c r="V27" s="1" t="s">
        <v>10013</v>
      </c>
      <c r="W27" s="1" t="s">
        <v>17725</v>
      </c>
      <c r="X27" s="1" t="s">
        <v>17726</v>
      </c>
      <c r="Y27" s="1">
        <v>259</v>
      </c>
      <c r="Z27" s="1">
        <v>289</v>
      </c>
      <c r="AA27" s="1" t="s">
        <v>10016</v>
      </c>
      <c r="AB27" s="1" t="s">
        <v>17727</v>
      </c>
      <c r="AC27" s="1">
        <v>0.437</v>
      </c>
      <c r="AD27" s="1">
        <v>0.64300000000000002</v>
      </c>
      <c r="AE27" s="1" t="s">
        <v>43</v>
      </c>
      <c r="AF27" s="1" t="s">
        <v>46</v>
      </c>
      <c r="AG27" s="1" t="s">
        <v>7975</v>
      </c>
      <c r="AH27" s="1" t="s">
        <v>726</v>
      </c>
      <c r="AI27" s="1" t="s">
        <v>1930</v>
      </c>
      <c r="AJ27" s="1" t="s">
        <v>7976</v>
      </c>
      <c r="AK27" s="1" t="s">
        <v>7977</v>
      </c>
      <c r="AL27" s="1" t="s">
        <v>7978</v>
      </c>
      <c r="AM27" s="1" t="s">
        <v>7979</v>
      </c>
      <c r="AN27" s="1" t="s">
        <v>7980</v>
      </c>
    </row>
    <row r="28" spans="1:40" x14ac:dyDescent="0.2">
      <c r="A28" s="1" t="s">
        <v>3287</v>
      </c>
      <c r="B28" s="1" t="s">
        <v>17728</v>
      </c>
      <c r="C28" s="1" t="s">
        <v>3289</v>
      </c>
      <c r="D28" s="1" t="s">
        <v>46</v>
      </c>
      <c r="E28" s="1" t="s">
        <v>333</v>
      </c>
      <c r="F28" s="1" t="s">
        <v>56</v>
      </c>
      <c r="G28" s="1" t="s">
        <v>46</v>
      </c>
      <c r="H28" s="1">
        <v>-0.12</v>
      </c>
      <c r="I28" s="2">
        <v>5.4599999999999999E-5</v>
      </c>
      <c r="J28" s="1">
        <v>9.5784670000000002E-3</v>
      </c>
      <c r="K28" s="1" t="s">
        <v>5993</v>
      </c>
      <c r="L28" s="1" t="s">
        <v>56</v>
      </c>
      <c r="M28" s="1">
        <v>253993468</v>
      </c>
      <c r="N28" s="1">
        <v>253993531</v>
      </c>
      <c r="O28" s="1">
        <v>253994879</v>
      </c>
      <c r="P28" s="1">
        <v>253994936</v>
      </c>
      <c r="Q28" s="1">
        <v>253988676</v>
      </c>
      <c r="R28" s="1">
        <v>253988853</v>
      </c>
      <c r="S28" s="1">
        <v>253998214</v>
      </c>
      <c r="T28" s="1">
        <v>253998408</v>
      </c>
      <c r="U28" s="1" t="s">
        <v>16494</v>
      </c>
      <c r="V28" s="1" t="s">
        <v>5995</v>
      </c>
      <c r="W28" s="1" t="s">
        <v>17729</v>
      </c>
      <c r="X28" s="1" t="s">
        <v>17730</v>
      </c>
      <c r="Y28" s="1">
        <v>205</v>
      </c>
      <c r="Z28" s="1">
        <v>211</v>
      </c>
      <c r="AA28" s="1" t="s">
        <v>17731</v>
      </c>
      <c r="AB28" s="1" t="s">
        <v>17732</v>
      </c>
      <c r="AC28" s="1">
        <v>0.04</v>
      </c>
      <c r="AD28" s="1">
        <v>0.16</v>
      </c>
      <c r="AE28" s="1" t="s">
        <v>43</v>
      </c>
      <c r="AF28" s="1" t="s">
        <v>46</v>
      </c>
      <c r="AG28" s="1" t="s">
        <v>3298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3299</v>
      </c>
      <c r="AM28" s="1" t="s">
        <v>3300</v>
      </c>
      <c r="AN28" s="1" t="s">
        <v>3301</v>
      </c>
    </row>
    <row r="29" spans="1:40" x14ac:dyDescent="0.2">
      <c r="A29" s="1" t="s">
        <v>15966</v>
      </c>
      <c r="B29" s="1" t="s">
        <v>17733</v>
      </c>
      <c r="C29" s="1" t="s">
        <v>15968</v>
      </c>
      <c r="D29" s="1" t="s">
        <v>46</v>
      </c>
      <c r="E29" s="1" t="s">
        <v>1071</v>
      </c>
      <c r="F29" s="1" t="s">
        <v>45</v>
      </c>
      <c r="G29" s="1" t="s">
        <v>46</v>
      </c>
      <c r="H29" s="1">
        <v>0.16300000000000001</v>
      </c>
      <c r="I29" s="1">
        <v>4.1583000000000001E-4</v>
      </c>
      <c r="J29" s="1">
        <v>3.4543385000000003E-2</v>
      </c>
      <c r="K29" s="1" t="s">
        <v>56</v>
      </c>
      <c r="L29" s="1" t="s">
        <v>17734</v>
      </c>
      <c r="M29" s="1">
        <v>47693257</v>
      </c>
      <c r="N29" s="1">
        <v>47693410</v>
      </c>
      <c r="O29" s="1">
        <v>47696809</v>
      </c>
      <c r="P29" s="1">
        <v>47696922</v>
      </c>
      <c r="Q29" s="1">
        <v>47689407</v>
      </c>
      <c r="R29" s="1">
        <v>47689555</v>
      </c>
      <c r="S29" s="1">
        <v>47703526</v>
      </c>
      <c r="T29" s="1">
        <v>47703676</v>
      </c>
      <c r="U29" s="1" t="s">
        <v>17735</v>
      </c>
      <c r="V29" s="1" t="s">
        <v>17736</v>
      </c>
      <c r="W29" s="1" t="s">
        <v>17737</v>
      </c>
      <c r="X29" s="1" t="s">
        <v>17738</v>
      </c>
      <c r="Y29" s="1">
        <v>298</v>
      </c>
      <c r="Z29" s="1">
        <v>261</v>
      </c>
      <c r="AA29" s="1" t="s">
        <v>17739</v>
      </c>
      <c r="AB29" s="1" t="s">
        <v>17740</v>
      </c>
      <c r="AC29" s="1">
        <v>0.53800000000000003</v>
      </c>
      <c r="AD29" s="1">
        <v>0.375</v>
      </c>
      <c r="AE29" s="1" t="s">
        <v>46</v>
      </c>
      <c r="AF29" s="1" t="s">
        <v>43</v>
      </c>
      <c r="AG29" s="1" t="s">
        <v>15977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6384</v>
      </c>
      <c r="AM29" s="1" t="s">
        <v>56</v>
      </c>
      <c r="AN29" s="1" t="s">
        <v>15978</v>
      </c>
    </row>
    <row r="30" spans="1:40" x14ac:dyDescent="0.2">
      <c r="A30" s="1" t="s">
        <v>17741</v>
      </c>
      <c r="B30" s="1" t="s">
        <v>17742</v>
      </c>
      <c r="C30" s="1" t="s">
        <v>17743</v>
      </c>
      <c r="D30" s="1" t="s">
        <v>46</v>
      </c>
      <c r="E30" s="1" t="s">
        <v>61</v>
      </c>
      <c r="F30" s="1" t="s">
        <v>56</v>
      </c>
      <c r="G30" s="1" t="s">
        <v>46</v>
      </c>
      <c r="H30" s="1">
        <v>0.153</v>
      </c>
      <c r="I30" s="1">
        <v>1.14337E-4</v>
      </c>
      <c r="J30" s="1">
        <v>1.4645368000000001E-2</v>
      </c>
      <c r="K30" s="1" t="s">
        <v>56</v>
      </c>
      <c r="L30" s="1" t="s">
        <v>56</v>
      </c>
      <c r="M30" s="1">
        <v>74208509</v>
      </c>
      <c r="N30" s="1">
        <v>74208636</v>
      </c>
      <c r="O30" s="1">
        <v>74365996</v>
      </c>
      <c r="P30" s="1">
        <v>74366169</v>
      </c>
      <c r="Q30" s="1">
        <v>74202344</v>
      </c>
      <c r="R30" s="1">
        <v>74202455</v>
      </c>
      <c r="S30" s="1">
        <v>74506622</v>
      </c>
      <c r="T30" s="1">
        <v>74506744</v>
      </c>
      <c r="U30" s="1" t="s">
        <v>17744</v>
      </c>
      <c r="V30" s="1" t="s">
        <v>17745</v>
      </c>
      <c r="W30" s="1" t="s">
        <v>17746</v>
      </c>
      <c r="X30" s="1" t="s">
        <v>17747</v>
      </c>
      <c r="Y30" s="1">
        <v>298</v>
      </c>
      <c r="Z30" s="1">
        <v>275</v>
      </c>
      <c r="AA30" s="1" t="s">
        <v>17748</v>
      </c>
      <c r="AB30" s="1" t="s">
        <v>17749</v>
      </c>
      <c r="AC30" s="1">
        <v>0.53100000000000003</v>
      </c>
      <c r="AD30" s="1">
        <v>0.377</v>
      </c>
      <c r="AE30" s="1" t="s">
        <v>46</v>
      </c>
      <c r="AF30" s="1" t="s">
        <v>43</v>
      </c>
      <c r="AG30" s="1" t="s">
        <v>17750</v>
      </c>
      <c r="AH30" s="1" t="s">
        <v>17751</v>
      </c>
      <c r="AI30" s="1" t="s">
        <v>17752</v>
      </c>
      <c r="AJ30" s="1" t="s">
        <v>17753</v>
      </c>
      <c r="AK30" s="1" t="s">
        <v>17754</v>
      </c>
      <c r="AL30" s="1" t="s">
        <v>186</v>
      </c>
      <c r="AM30" s="1" t="s">
        <v>17755</v>
      </c>
      <c r="AN30" s="1" t="s">
        <v>17756</v>
      </c>
    </row>
    <row r="31" spans="1:40" x14ac:dyDescent="0.2">
      <c r="A31" s="1" t="s">
        <v>17757</v>
      </c>
      <c r="B31" s="1" t="s">
        <v>17758</v>
      </c>
      <c r="C31" s="1" t="s">
        <v>17759</v>
      </c>
      <c r="D31" s="1" t="s">
        <v>46</v>
      </c>
      <c r="E31" s="1" t="s">
        <v>61</v>
      </c>
      <c r="F31" s="1" t="s">
        <v>56</v>
      </c>
      <c r="G31" s="1" t="s">
        <v>46</v>
      </c>
      <c r="H31" s="1">
        <v>0.115</v>
      </c>
      <c r="I31" s="2">
        <v>1.5799999999999999E-12</v>
      </c>
      <c r="J31" s="2">
        <v>7.4999999999999993E-9</v>
      </c>
      <c r="K31" s="1" t="s">
        <v>56</v>
      </c>
      <c r="L31" s="1" t="s">
        <v>56</v>
      </c>
      <c r="M31" s="1">
        <v>28198423</v>
      </c>
      <c r="N31" s="1">
        <v>28198573</v>
      </c>
      <c r="O31" s="1">
        <v>28244127</v>
      </c>
      <c r="P31" s="1">
        <v>28244404</v>
      </c>
      <c r="Q31" s="1">
        <v>28134415</v>
      </c>
      <c r="R31" s="1">
        <v>28134520</v>
      </c>
      <c r="S31" s="1">
        <v>28255580</v>
      </c>
      <c r="T31" s="1">
        <v>28255647</v>
      </c>
      <c r="U31" s="1" t="s">
        <v>17760</v>
      </c>
      <c r="V31" s="1" t="s">
        <v>17761</v>
      </c>
      <c r="W31" s="1" t="s">
        <v>11500</v>
      </c>
      <c r="X31" s="1" t="s">
        <v>17762</v>
      </c>
      <c r="Y31" s="1">
        <v>298</v>
      </c>
      <c r="Z31" s="1">
        <v>298</v>
      </c>
      <c r="AA31" s="1" t="s">
        <v>17763</v>
      </c>
      <c r="AB31" s="1" t="s">
        <v>17764</v>
      </c>
      <c r="AC31" s="1">
        <v>0.123</v>
      </c>
      <c r="AD31" s="1">
        <v>8.0000000000000002E-3</v>
      </c>
      <c r="AE31" s="1" t="s">
        <v>46</v>
      </c>
      <c r="AF31" s="1" t="s">
        <v>43</v>
      </c>
      <c r="AG31" s="1" t="s">
        <v>17765</v>
      </c>
      <c r="AH31" s="1" t="s">
        <v>358</v>
      </c>
      <c r="AI31" s="1" t="s">
        <v>17766</v>
      </c>
      <c r="AJ31" s="1" t="s">
        <v>17767</v>
      </c>
      <c r="AK31" s="1" t="s">
        <v>17768</v>
      </c>
      <c r="AL31" s="1" t="s">
        <v>56</v>
      </c>
      <c r="AM31" s="1" t="s">
        <v>16503</v>
      </c>
      <c r="AN31" s="1" t="s">
        <v>17769</v>
      </c>
    </row>
    <row r="32" spans="1:40" x14ac:dyDescent="0.2">
      <c r="A32" s="1" t="s">
        <v>1847</v>
      </c>
      <c r="B32" s="1" t="s">
        <v>10212</v>
      </c>
      <c r="C32" s="1" t="s">
        <v>415</v>
      </c>
      <c r="D32" s="1" t="s">
        <v>43</v>
      </c>
      <c r="E32" s="1" t="s">
        <v>571</v>
      </c>
      <c r="F32" s="1" t="s">
        <v>56</v>
      </c>
      <c r="G32" s="1" t="s">
        <v>46</v>
      </c>
      <c r="H32" s="1">
        <v>0.13100000000000001</v>
      </c>
      <c r="I32" s="2">
        <v>8.5899999999999995E-8</v>
      </c>
      <c r="J32" s="2">
        <v>5.8199999999999998E-5</v>
      </c>
      <c r="K32" s="1" t="s">
        <v>3940</v>
      </c>
      <c r="L32" s="1" t="s">
        <v>3719</v>
      </c>
      <c r="M32" s="1">
        <v>48015221</v>
      </c>
      <c r="N32" s="1">
        <v>48015297</v>
      </c>
      <c r="O32" s="1">
        <v>48015745</v>
      </c>
      <c r="P32" s="1">
        <v>48015821</v>
      </c>
      <c r="Q32" s="1">
        <v>48014698</v>
      </c>
      <c r="R32" s="1">
        <v>48014761</v>
      </c>
      <c r="S32" s="1">
        <v>48016078</v>
      </c>
      <c r="T32" s="1">
        <v>48016149</v>
      </c>
      <c r="U32" s="1" t="s">
        <v>10213</v>
      </c>
      <c r="V32" s="1" t="s">
        <v>10214</v>
      </c>
      <c r="W32" s="1" t="s">
        <v>15029</v>
      </c>
      <c r="X32" s="1" t="s">
        <v>15030</v>
      </c>
      <c r="Y32" s="1">
        <v>224</v>
      </c>
      <c r="Z32" s="1">
        <v>224</v>
      </c>
      <c r="AA32" s="1" t="s">
        <v>10217</v>
      </c>
      <c r="AB32" s="1" t="s">
        <v>15031</v>
      </c>
      <c r="AC32" s="1">
        <v>0.51</v>
      </c>
      <c r="AD32" s="1">
        <v>0.38</v>
      </c>
      <c r="AE32" s="1" t="s">
        <v>46</v>
      </c>
      <c r="AF32" s="1" t="s">
        <v>43</v>
      </c>
      <c r="AG32" s="1" t="s">
        <v>1857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1858</v>
      </c>
      <c r="AM32" s="1" t="s">
        <v>101</v>
      </c>
      <c r="AN32" s="1" t="s">
        <v>1859</v>
      </c>
    </row>
    <row r="33" spans="1:40" x14ac:dyDescent="0.2">
      <c r="A33" s="1" t="s">
        <v>17770</v>
      </c>
      <c r="B33" s="1" t="s">
        <v>17771</v>
      </c>
      <c r="C33" s="1" t="s">
        <v>17772</v>
      </c>
      <c r="D33" s="1" t="s">
        <v>46</v>
      </c>
      <c r="E33" s="1" t="s">
        <v>595</v>
      </c>
      <c r="F33" s="1" t="s">
        <v>56</v>
      </c>
      <c r="G33" s="1" t="s">
        <v>46</v>
      </c>
      <c r="H33" s="1">
        <v>0.151</v>
      </c>
      <c r="I33" s="1">
        <v>5.1540500000000003E-4</v>
      </c>
      <c r="J33" s="1">
        <v>3.8769890000000001E-2</v>
      </c>
      <c r="K33" s="1" t="s">
        <v>56</v>
      </c>
      <c r="L33" s="1" t="s">
        <v>56</v>
      </c>
      <c r="M33" s="1">
        <v>47942299</v>
      </c>
      <c r="N33" s="1">
        <v>47942439</v>
      </c>
      <c r="O33" s="1">
        <v>47945216</v>
      </c>
      <c r="P33" s="1">
        <v>47945369</v>
      </c>
      <c r="Q33" s="1">
        <v>47937500</v>
      </c>
      <c r="R33" s="1">
        <v>47937672</v>
      </c>
      <c r="S33" s="1">
        <v>47963484</v>
      </c>
      <c r="T33" s="1">
        <v>47963597</v>
      </c>
      <c r="U33" s="1" t="s">
        <v>17773</v>
      </c>
      <c r="V33" s="1" t="s">
        <v>17774</v>
      </c>
      <c r="W33" s="1" t="s">
        <v>17775</v>
      </c>
      <c r="X33" s="1" t="s">
        <v>17776</v>
      </c>
      <c r="Y33" s="1">
        <v>298</v>
      </c>
      <c r="Z33" s="1">
        <v>288</v>
      </c>
      <c r="AA33" s="1" t="s">
        <v>17777</v>
      </c>
      <c r="AB33" s="1" t="s">
        <v>17778</v>
      </c>
      <c r="AC33" s="1">
        <v>0.315</v>
      </c>
      <c r="AD33" s="1">
        <v>0.16500000000000001</v>
      </c>
      <c r="AE33" s="1" t="s">
        <v>46</v>
      </c>
      <c r="AF33" s="1" t="s">
        <v>43</v>
      </c>
      <c r="AG33" s="1" t="s">
        <v>17779</v>
      </c>
      <c r="AH33" s="1" t="s">
        <v>17780</v>
      </c>
      <c r="AI33" s="1" t="s">
        <v>17781</v>
      </c>
      <c r="AJ33" s="1" t="s">
        <v>17782</v>
      </c>
      <c r="AK33" s="1" t="s">
        <v>17783</v>
      </c>
      <c r="AL33" s="1" t="s">
        <v>16092</v>
      </c>
      <c r="AM33" s="1" t="s">
        <v>17784</v>
      </c>
      <c r="AN33" s="1" t="s">
        <v>17785</v>
      </c>
    </row>
    <row r="34" spans="1:40" x14ac:dyDescent="0.2">
      <c r="A34" s="1" t="s">
        <v>3133</v>
      </c>
      <c r="B34" s="1" t="s">
        <v>10219</v>
      </c>
      <c r="C34" s="1" t="s">
        <v>3135</v>
      </c>
      <c r="D34" s="1" t="s">
        <v>46</v>
      </c>
      <c r="E34" s="1" t="s">
        <v>1127</v>
      </c>
      <c r="F34" s="1" t="s">
        <v>45</v>
      </c>
      <c r="G34" s="1" t="s">
        <v>46</v>
      </c>
      <c r="H34" s="1">
        <v>-0.153</v>
      </c>
      <c r="I34" s="2">
        <v>3.6899999999999998E-6</v>
      </c>
      <c r="J34" s="1">
        <v>1.3434549999999999E-3</v>
      </c>
      <c r="K34" s="1" t="s">
        <v>5831</v>
      </c>
      <c r="L34" s="1" t="s">
        <v>56</v>
      </c>
      <c r="M34" s="1">
        <v>18086219</v>
      </c>
      <c r="N34" s="1">
        <v>18086396</v>
      </c>
      <c r="O34" s="1">
        <v>18089351</v>
      </c>
      <c r="P34" s="1">
        <v>18089438</v>
      </c>
      <c r="Q34" s="1">
        <v>18081458</v>
      </c>
      <c r="R34" s="1">
        <v>18081559</v>
      </c>
      <c r="S34" s="1">
        <v>18093129</v>
      </c>
      <c r="T34" s="1">
        <v>18093315</v>
      </c>
      <c r="U34" s="1" t="s">
        <v>5832</v>
      </c>
      <c r="V34" s="1" t="s">
        <v>9700</v>
      </c>
      <c r="W34" s="1" t="s">
        <v>16764</v>
      </c>
      <c r="X34" s="1" t="s">
        <v>17678</v>
      </c>
      <c r="Y34" s="1">
        <v>298</v>
      </c>
      <c r="Z34" s="1">
        <v>235</v>
      </c>
      <c r="AA34" s="1" t="s">
        <v>10220</v>
      </c>
      <c r="AB34" s="1" t="s">
        <v>17786</v>
      </c>
      <c r="AC34" s="1">
        <v>0.69399999999999995</v>
      </c>
      <c r="AD34" s="1">
        <v>0.84699999999999998</v>
      </c>
      <c r="AE34" s="1" t="s">
        <v>43</v>
      </c>
      <c r="AF34" s="1" t="s">
        <v>46</v>
      </c>
      <c r="AG34" s="1" t="s">
        <v>3144</v>
      </c>
      <c r="AH34" s="1" t="s">
        <v>56</v>
      </c>
      <c r="AI34" s="1" t="s">
        <v>56</v>
      </c>
      <c r="AJ34" s="1" t="s">
        <v>56</v>
      </c>
      <c r="AK34" s="1" t="s">
        <v>56</v>
      </c>
      <c r="AL34" s="1" t="s">
        <v>3145</v>
      </c>
      <c r="AM34" s="1" t="s">
        <v>3146</v>
      </c>
      <c r="AN34" s="1" t="s">
        <v>3147</v>
      </c>
    </row>
    <row r="35" spans="1:40" x14ac:dyDescent="0.2">
      <c r="A35" s="1" t="s">
        <v>3357</v>
      </c>
      <c r="B35" s="1" t="s">
        <v>10222</v>
      </c>
      <c r="C35" s="1" t="s">
        <v>3359</v>
      </c>
      <c r="D35" s="1" t="s">
        <v>46</v>
      </c>
      <c r="E35" s="1" t="s">
        <v>173</v>
      </c>
      <c r="F35" s="1" t="s">
        <v>45</v>
      </c>
      <c r="G35" s="1" t="s">
        <v>46</v>
      </c>
      <c r="H35" s="1">
        <v>-0.19800000000000001</v>
      </c>
      <c r="I35" s="2">
        <v>2.7799999999999997E-7</v>
      </c>
      <c r="J35" s="1">
        <v>1.46386E-4</v>
      </c>
      <c r="K35" s="1" t="s">
        <v>56</v>
      </c>
      <c r="L35" s="1" t="s">
        <v>56</v>
      </c>
      <c r="M35" s="1">
        <v>219902384</v>
      </c>
      <c r="N35" s="1">
        <v>219902535</v>
      </c>
      <c r="O35" s="1">
        <v>219902670</v>
      </c>
      <c r="P35" s="1">
        <v>219902778</v>
      </c>
      <c r="Q35" s="1">
        <v>219899086</v>
      </c>
      <c r="R35" s="1">
        <v>219899264</v>
      </c>
      <c r="S35" s="1">
        <v>219906321</v>
      </c>
      <c r="T35" s="1">
        <v>219906414</v>
      </c>
      <c r="U35" s="1" t="s">
        <v>9400</v>
      </c>
      <c r="V35" s="1" t="s">
        <v>10223</v>
      </c>
      <c r="W35" s="1" t="s">
        <v>17599</v>
      </c>
      <c r="X35" s="1" t="s">
        <v>17787</v>
      </c>
      <c r="Y35" s="1">
        <v>298</v>
      </c>
      <c r="Z35" s="1">
        <v>256</v>
      </c>
      <c r="AA35" s="1" t="s">
        <v>10225</v>
      </c>
      <c r="AB35" s="1" t="s">
        <v>17788</v>
      </c>
      <c r="AC35" s="1">
        <v>4.1000000000000002E-2</v>
      </c>
      <c r="AD35" s="1">
        <v>0.23799999999999999</v>
      </c>
      <c r="AE35" s="1" t="s">
        <v>43</v>
      </c>
      <c r="AF35" s="1" t="s">
        <v>46</v>
      </c>
      <c r="AG35" s="1" t="s">
        <v>3368</v>
      </c>
      <c r="AH35" s="1" t="s">
        <v>2295</v>
      </c>
      <c r="AI35" s="1" t="s">
        <v>3369</v>
      </c>
      <c r="AJ35" s="1" t="s">
        <v>3370</v>
      </c>
      <c r="AK35" s="1" t="s">
        <v>3371</v>
      </c>
      <c r="AL35" s="1" t="s">
        <v>3372</v>
      </c>
      <c r="AM35" s="1" t="s">
        <v>3373</v>
      </c>
      <c r="AN35" s="1" t="s">
        <v>3374</v>
      </c>
    </row>
    <row r="36" spans="1:40" x14ac:dyDescent="0.2">
      <c r="A36" s="1" t="s">
        <v>17789</v>
      </c>
      <c r="B36" s="1" t="s">
        <v>17790</v>
      </c>
      <c r="C36" s="1" t="s">
        <v>17791</v>
      </c>
      <c r="D36" s="1" t="s">
        <v>46</v>
      </c>
      <c r="E36" s="1" t="s">
        <v>1127</v>
      </c>
      <c r="F36" s="1" t="s">
        <v>45</v>
      </c>
      <c r="G36" s="1" t="s">
        <v>46</v>
      </c>
      <c r="H36" s="1">
        <v>-0.10299999999999999</v>
      </c>
      <c r="I36" s="1">
        <v>3.9586999999999999E-4</v>
      </c>
      <c r="J36" s="1">
        <v>3.3500499000000003E-2</v>
      </c>
      <c r="K36" s="1" t="s">
        <v>56</v>
      </c>
      <c r="L36" s="1" t="s">
        <v>56</v>
      </c>
      <c r="M36" s="1">
        <v>53573019</v>
      </c>
      <c r="N36" s="1">
        <v>53573096</v>
      </c>
      <c r="O36" s="1">
        <v>53575620</v>
      </c>
      <c r="P36" s="1">
        <v>53575699</v>
      </c>
      <c r="Q36" s="1">
        <v>53570690</v>
      </c>
      <c r="R36" s="1">
        <v>53570770</v>
      </c>
      <c r="S36" s="1">
        <v>53575886</v>
      </c>
      <c r="T36" s="1">
        <v>53575963</v>
      </c>
      <c r="U36" s="1" t="s">
        <v>17792</v>
      </c>
      <c r="V36" s="1" t="s">
        <v>17793</v>
      </c>
      <c r="W36" s="1" t="s">
        <v>17794</v>
      </c>
      <c r="X36" s="1" t="s">
        <v>17795</v>
      </c>
      <c r="Y36" s="1">
        <v>225</v>
      </c>
      <c r="Z36" s="1">
        <v>227</v>
      </c>
      <c r="AA36" s="1" t="s">
        <v>17796</v>
      </c>
      <c r="AB36" s="1" t="s">
        <v>17797</v>
      </c>
      <c r="AC36" s="1">
        <v>0.499</v>
      </c>
      <c r="AD36" s="1">
        <v>0.60199999999999998</v>
      </c>
      <c r="AE36" s="1" t="s">
        <v>43</v>
      </c>
      <c r="AF36" s="1" t="s">
        <v>46</v>
      </c>
      <c r="AG36" s="1" t="s">
        <v>17798</v>
      </c>
      <c r="AH36" s="1" t="s">
        <v>56</v>
      </c>
      <c r="AI36" s="1" t="s">
        <v>56</v>
      </c>
      <c r="AJ36" s="1" t="s">
        <v>56</v>
      </c>
      <c r="AK36" s="1" t="s">
        <v>56</v>
      </c>
      <c r="AL36" s="1" t="s">
        <v>56</v>
      </c>
      <c r="AM36" s="1" t="s">
        <v>2743</v>
      </c>
      <c r="AN36" s="1" t="s">
        <v>2744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73B2-C564-45CE-AEB3-2DC801F7C3F0}">
  <dimension ref="A1:AL68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26</v>
      </c>
      <c r="Z1" s="1" t="s">
        <v>1120</v>
      </c>
      <c r="AA1" s="1" t="s">
        <v>28</v>
      </c>
      <c r="AB1" s="1" t="s">
        <v>1121</v>
      </c>
      <c r="AC1" s="1" t="s">
        <v>15794</v>
      </c>
      <c r="AD1" s="1" t="s">
        <v>15795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15062</v>
      </c>
      <c r="B2" s="1" t="s">
        <v>15063</v>
      </c>
      <c r="C2" s="1" t="s">
        <v>15064</v>
      </c>
      <c r="D2" s="1" t="s">
        <v>43</v>
      </c>
      <c r="E2" s="1" t="s">
        <v>173</v>
      </c>
      <c r="F2" s="1" t="s">
        <v>56</v>
      </c>
      <c r="G2" s="1" t="s">
        <v>46</v>
      </c>
      <c r="H2" s="1">
        <v>0.17899999999999999</v>
      </c>
      <c r="I2" s="1">
        <v>6.8103200000000003E-4</v>
      </c>
      <c r="J2" s="1">
        <v>2.8575354000000001E-2</v>
      </c>
      <c r="K2" s="1" t="s">
        <v>15065</v>
      </c>
      <c r="L2" s="1" t="s">
        <v>15066</v>
      </c>
      <c r="M2" s="1">
        <v>110974370</v>
      </c>
      <c r="N2" s="1">
        <v>110974458</v>
      </c>
      <c r="O2" s="1">
        <v>110974370</v>
      </c>
      <c r="P2" s="1">
        <v>110974455</v>
      </c>
      <c r="Q2" s="1">
        <v>110979086</v>
      </c>
      <c r="R2" s="1">
        <v>110979129</v>
      </c>
      <c r="S2" s="1" t="s">
        <v>17799</v>
      </c>
      <c r="T2" s="1" t="s">
        <v>1556</v>
      </c>
      <c r="U2" s="1" t="s">
        <v>15068</v>
      </c>
      <c r="V2" s="1" t="s">
        <v>15069</v>
      </c>
      <c r="W2" s="1">
        <v>151</v>
      </c>
      <c r="X2" s="1">
        <v>149</v>
      </c>
      <c r="Y2" s="1" t="s">
        <v>8217</v>
      </c>
      <c r="Z2" s="1" t="s">
        <v>15071</v>
      </c>
      <c r="AA2" s="1">
        <v>0.97799999999999998</v>
      </c>
      <c r="AB2" s="1">
        <v>0.79800000000000004</v>
      </c>
      <c r="AC2" s="1" t="s">
        <v>46</v>
      </c>
      <c r="AD2" s="1" t="s">
        <v>43</v>
      </c>
      <c r="AE2" s="1" t="s">
        <v>15072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15073</v>
      </c>
      <c r="AK2" s="1" t="s">
        <v>56</v>
      </c>
      <c r="AL2" s="1" t="s">
        <v>15074</v>
      </c>
    </row>
    <row r="3" spans="1:38" x14ac:dyDescent="0.2">
      <c r="A3" s="1" t="s">
        <v>1498</v>
      </c>
      <c r="B3" s="1" t="s">
        <v>15087</v>
      </c>
      <c r="C3" s="1" t="s">
        <v>415</v>
      </c>
      <c r="D3" s="1" t="s">
        <v>46</v>
      </c>
      <c r="E3" s="1" t="s">
        <v>1500</v>
      </c>
      <c r="F3" s="1" t="s">
        <v>45</v>
      </c>
      <c r="G3" s="1" t="s">
        <v>46</v>
      </c>
      <c r="H3" s="1">
        <v>0.23899999999999999</v>
      </c>
      <c r="I3" s="1">
        <v>7.4989299999999996E-4</v>
      </c>
      <c r="J3" s="1">
        <v>3.0917706E-2</v>
      </c>
      <c r="K3" s="1" t="s">
        <v>56</v>
      </c>
      <c r="L3" s="1" t="s">
        <v>56</v>
      </c>
      <c r="M3" s="1">
        <v>32992894</v>
      </c>
      <c r="N3" s="1">
        <v>32993582</v>
      </c>
      <c r="O3" s="1">
        <v>32993296</v>
      </c>
      <c r="P3" s="1">
        <v>32993582</v>
      </c>
      <c r="Q3" s="1">
        <v>32989208</v>
      </c>
      <c r="R3" s="1">
        <v>32989537</v>
      </c>
      <c r="S3" s="1" t="s">
        <v>17800</v>
      </c>
      <c r="T3" s="1" t="s">
        <v>11500</v>
      </c>
      <c r="U3" s="1" t="s">
        <v>15089</v>
      </c>
      <c r="V3" s="1" t="s">
        <v>1505</v>
      </c>
      <c r="W3" s="1">
        <v>298</v>
      </c>
      <c r="X3" s="1">
        <v>149</v>
      </c>
      <c r="Y3" s="1" t="s">
        <v>14595</v>
      </c>
      <c r="Z3" s="1" t="s">
        <v>15091</v>
      </c>
      <c r="AA3" s="1">
        <v>0.93700000000000006</v>
      </c>
      <c r="AB3" s="1">
        <v>0.69699999999999995</v>
      </c>
      <c r="AC3" s="1" t="s">
        <v>46</v>
      </c>
      <c r="AD3" s="1" t="s">
        <v>43</v>
      </c>
      <c r="AE3" s="1" t="s">
        <v>1508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</row>
    <row r="4" spans="1:38" x14ac:dyDescent="0.2">
      <c r="A4" s="1" t="s">
        <v>15092</v>
      </c>
      <c r="B4" s="1" t="s">
        <v>15093</v>
      </c>
      <c r="C4" s="1" t="s">
        <v>15094</v>
      </c>
      <c r="D4" s="1" t="s">
        <v>43</v>
      </c>
      <c r="E4" s="1" t="s">
        <v>15095</v>
      </c>
      <c r="F4" s="1" t="s">
        <v>56</v>
      </c>
      <c r="G4" s="1" t="s">
        <v>46</v>
      </c>
      <c r="H4" s="1">
        <v>0.36</v>
      </c>
      <c r="I4" s="1">
        <v>1.307164E-3</v>
      </c>
      <c r="J4" s="1">
        <v>4.3998263000000003E-2</v>
      </c>
      <c r="K4" s="1" t="s">
        <v>15096</v>
      </c>
      <c r="L4" s="1" t="s">
        <v>15097</v>
      </c>
      <c r="M4" s="1">
        <v>10796</v>
      </c>
      <c r="N4" s="1">
        <v>10909</v>
      </c>
      <c r="O4" s="1">
        <v>10796</v>
      </c>
      <c r="P4" s="1">
        <v>10904</v>
      </c>
      <c r="Q4" s="1">
        <v>11003</v>
      </c>
      <c r="R4" s="1">
        <v>11145</v>
      </c>
      <c r="S4" s="1" t="s">
        <v>17801</v>
      </c>
      <c r="T4" s="1" t="s">
        <v>6879</v>
      </c>
      <c r="U4" s="1" t="s">
        <v>6154</v>
      </c>
      <c r="V4" s="1" t="s">
        <v>15100</v>
      </c>
      <c r="W4" s="1">
        <v>153</v>
      </c>
      <c r="X4" s="1">
        <v>149</v>
      </c>
      <c r="Y4" s="1" t="s">
        <v>17802</v>
      </c>
      <c r="Z4" s="1" t="s">
        <v>15102</v>
      </c>
      <c r="AA4" s="1">
        <v>0.75800000000000001</v>
      </c>
      <c r="AB4" s="1">
        <v>0.39800000000000002</v>
      </c>
      <c r="AC4" s="1" t="s">
        <v>46</v>
      </c>
      <c r="AD4" s="1" t="s">
        <v>43</v>
      </c>
      <c r="AE4" s="1" t="s">
        <v>15103</v>
      </c>
      <c r="AF4" s="1" t="s">
        <v>56</v>
      </c>
      <c r="AG4" s="1" t="s">
        <v>56</v>
      </c>
      <c r="AH4" s="1" t="s">
        <v>56</v>
      </c>
      <c r="AI4" s="1" t="s">
        <v>56</v>
      </c>
      <c r="AJ4" s="1" t="s">
        <v>15104</v>
      </c>
      <c r="AK4" s="1" t="s">
        <v>56</v>
      </c>
      <c r="AL4" s="1" t="s">
        <v>15105</v>
      </c>
    </row>
    <row r="5" spans="1:38" x14ac:dyDescent="0.2">
      <c r="A5" s="1" t="s">
        <v>17803</v>
      </c>
      <c r="B5" s="1" t="s">
        <v>17804</v>
      </c>
      <c r="C5" s="1" t="s">
        <v>17805</v>
      </c>
      <c r="D5" s="1" t="s">
        <v>43</v>
      </c>
      <c r="E5" s="1" t="s">
        <v>173</v>
      </c>
      <c r="F5" s="1" t="s">
        <v>56</v>
      </c>
      <c r="G5" s="1" t="s">
        <v>46</v>
      </c>
      <c r="H5" s="1">
        <v>0.153</v>
      </c>
      <c r="I5" s="1">
        <v>3.5216400000000003E-4</v>
      </c>
      <c r="J5" s="1">
        <v>1.9262105000000002E-2</v>
      </c>
      <c r="K5" s="1" t="s">
        <v>17806</v>
      </c>
      <c r="L5" s="1" t="s">
        <v>17807</v>
      </c>
      <c r="M5" s="1">
        <v>33934215</v>
      </c>
      <c r="N5" s="1">
        <v>33935052</v>
      </c>
      <c r="O5" s="1">
        <v>33934215</v>
      </c>
      <c r="P5" s="1">
        <v>33935046</v>
      </c>
      <c r="Q5" s="1">
        <v>33935531</v>
      </c>
      <c r="R5" s="1">
        <v>33935781</v>
      </c>
      <c r="S5" s="1" t="s">
        <v>17808</v>
      </c>
      <c r="T5" s="1" t="s">
        <v>2390</v>
      </c>
      <c r="U5" s="1" t="s">
        <v>17809</v>
      </c>
      <c r="V5" s="1" t="s">
        <v>17810</v>
      </c>
      <c r="W5" s="1">
        <v>154</v>
      </c>
      <c r="X5" s="1">
        <v>149</v>
      </c>
      <c r="Y5" s="1" t="s">
        <v>17811</v>
      </c>
      <c r="Z5" s="1" t="s">
        <v>17812</v>
      </c>
      <c r="AA5" s="1">
        <v>0.96599999999999997</v>
      </c>
      <c r="AB5" s="1">
        <v>0.81200000000000006</v>
      </c>
      <c r="AC5" s="1" t="s">
        <v>46</v>
      </c>
      <c r="AD5" s="1" t="s">
        <v>43</v>
      </c>
      <c r="AE5" s="1" t="s">
        <v>17813</v>
      </c>
      <c r="AF5" s="1" t="s">
        <v>17814</v>
      </c>
      <c r="AG5" s="1" t="s">
        <v>17815</v>
      </c>
      <c r="AH5" s="1" t="s">
        <v>17816</v>
      </c>
      <c r="AI5" s="1" t="s">
        <v>17817</v>
      </c>
      <c r="AJ5" s="1" t="s">
        <v>17818</v>
      </c>
      <c r="AK5" s="1" t="s">
        <v>17819</v>
      </c>
      <c r="AL5" s="1" t="s">
        <v>17820</v>
      </c>
    </row>
    <row r="6" spans="1:38" x14ac:dyDescent="0.2">
      <c r="A6" s="1" t="s">
        <v>17821</v>
      </c>
      <c r="B6" s="1" t="s">
        <v>17822</v>
      </c>
      <c r="C6" s="1" t="s">
        <v>17823</v>
      </c>
      <c r="D6" s="1" t="s">
        <v>43</v>
      </c>
      <c r="E6" s="1" t="s">
        <v>1127</v>
      </c>
      <c r="F6" s="1" t="s">
        <v>56</v>
      </c>
      <c r="G6" s="1" t="s">
        <v>46</v>
      </c>
      <c r="H6" s="1">
        <v>-0.151</v>
      </c>
      <c r="I6" s="1">
        <v>8.8100000000000001E-7</v>
      </c>
      <c r="J6" s="1">
        <v>3.3721199999999998E-4</v>
      </c>
      <c r="K6" s="1" t="s">
        <v>17824</v>
      </c>
      <c r="L6" s="1" t="s">
        <v>17825</v>
      </c>
      <c r="M6" s="1">
        <v>80628999</v>
      </c>
      <c r="N6" s="1">
        <v>80629230</v>
      </c>
      <c r="O6" s="1">
        <v>80628999</v>
      </c>
      <c r="P6" s="1">
        <v>80629212</v>
      </c>
      <c r="Q6" s="1">
        <v>80641077</v>
      </c>
      <c r="R6" s="1">
        <v>80641176</v>
      </c>
      <c r="S6" s="1" t="s">
        <v>17826</v>
      </c>
      <c r="T6" s="1" t="s">
        <v>17827</v>
      </c>
      <c r="U6" s="1" t="s">
        <v>17828</v>
      </c>
      <c r="V6" s="1" t="s">
        <v>17829</v>
      </c>
      <c r="W6" s="1">
        <v>166</v>
      </c>
      <c r="X6" s="1">
        <v>149</v>
      </c>
      <c r="Y6" s="1" t="s">
        <v>17830</v>
      </c>
      <c r="Z6" s="1" t="s">
        <v>17831</v>
      </c>
      <c r="AA6" s="1">
        <v>0.12</v>
      </c>
      <c r="AB6" s="1">
        <v>0.27</v>
      </c>
      <c r="AC6" s="1" t="s">
        <v>43</v>
      </c>
      <c r="AD6" s="1" t="s">
        <v>46</v>
      </c>
      <c r="AE6" s="1" t="s">
        <v>17832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17833</v>
      </c>
      <c r="AK6" s="1" t="s">
        <v>2948</v>
      </c>
      <c r="AL6" s="1" t="s">
        <v>17834</v>
      </c>
    </row>
    <row r="7" spans="1:38" x14ac:dyDescent="0.2">
      <c r="A7" s="1" t="s">
        <v>17835</v>
      </c>
      <c r="B7" s="1" t="s">
        <v>17836</v>
      </c>
      <c r="C7" s="1" t="s">
        <v>17837</v>
      </c>
      <c r="D7" s="1" t="s">
        <v>43</v>
      </c>
      <c r="E7" s="1" t="s">
        <v>173</v>
      </c>
      <c r="F7" s="1" t="s">
        <v>56</v>
      </c>
      <c r="G7" s="1" t="s">
        <v>46</v>
      </c>
      <c r="H7" s="1">
        <v>0.16500000000000001</v>
      </c>
      <c r="I7" s="1">
        <v>3.1908400000000002E-4</v>
      </c>
      <c r="J7" s="1">
        <v>1.8099165E-2</v>
      </c>
      <c r="K7" s="1" t="s">
        <v>17838</v>
      </c>
      <c r="L7" s="1" t="s">
        <v>17839</v>
      </c>
      <c r="M7" s="1">
        <v>29862105</v>
      </c>
      <c r="N7" s="1">
        <v>29862244</v>
      </c>
      <c r="O7" s="1">
        <v>29862105</v>
      </c>
      <c r="P7" s="1">
        <v>29862193</v>
      </c>
      <c r="Q7" s="1">
        <v>29864810</v>
      </c>
      <c r="R7" s="1">
        <v>29865028</v>
      </c>
      <c r="S7" s="1" t="s">
        <v>17840</v>
      </c>
      <c r="T7" s="1" t="s">
        <v>445</v>
      </c>
      <c r="U7" s="1" t="s">
        <v>17841</v>
      </c>
      <c r="V7" s="1" t="s">
        <v>17842</v>
      </c>
      <c r="W7" s="1">
        <v>199</v>
      </c>
      <c r="X7" s="1">
        <v>149</v>
      </c>
      <c r="Y7" s="1" t="s">
        <v>17843</v>
      </c>
      <c r="Z7" s="1" t="s">
        <v>17844</v>
      </c>
      <c r="AA7" s="1">
        <v>0.90600000000000003</v>
      </c>
      <c r="AB7" s="1">
        <v>0.74</v>
      </c>
      <c r="AC7" s="1" t="s">
        <v>46</v>
      </c>
      <c r="AD7" s="1" t="s">
        <v>43</v>
      </c>
      <c r="AE7" s="1" t="s">
        <v>17845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</row>
    <row r="8" spans="1:38" x14ac:dyDescent="0.2">
      <c r="A8" s="1" t="s">
        <v>15142</v>
      </c>
      <c r="B8" s="1" t="s">
        <v>15143</v>
      </c>
      <c r="C8" s="1" t="s">
        <v>15144</v>
      </c>
      <c r="D8" s="1" t="s">
        <v>43</v>
      </c>
      <c r="E8" s="1" t="s">
        <v>294</v>
      </c>
      <c r="F8" s="1" t="s">
        <v>56</v>
      </c>
      <c r="G8" s="1" t="s">
        <v>46</v>
      </c>
      <c r="H8" s="1">
        <v>-0.33500000000000002</v>
      </c>
      <c r="I8" s="1">
        <v>1.5699999999999999E-7</v>
      </c>
      <c r="J8" s="1">
        <v>6.8999999999999997E-5</v>
      </c>
      <c r="K8" s="1" t="s">
        <v>15145</v>
      </c>
      <c r="L8" s="1" t="s">
        <v>15146</v>
      </c>
      <c r="M8" s="1">
        <v>131696603</v>
      </c>
      <c r="N8" s="1">
        <v>131696675</v>
      </c>
      <c r="O8" s="1">
        <v>131696603</v>
      </c>
      <c r="P8" s="1">
        <v>131696666</v>
      </c>
      <c r="Q8" s="1">
        <v>131701781</v>
      </c>
      <c r="R8" s="1">
        <v>131701837</v>
      </c>
      <c r="S8" s="1" t="s">
        <v>17846</v>
      </c>
      <c r="T8" s="1" t="s">
        <v>17847</v>
      </c>
      <c r="U8" s="1" t="s">
        <v>15149</v>
      </c>
      <c r="V8" s="1" t="s">
        <v>1556</v>
      </c>
      <c r="W8" s="1">
        <v>157</v>
      </c>
      <c r="X8" s="1">
        <v>149</v>
      </c>
      <c r="Y8" s="1" t="s">
        <v>17848</v>
      </c>
      <c r="Z8" s="1" t="s">
        <v>15151</v>
      </c>
      <c r="AA8" s="1">
        <v>0.63500000000000001</v>
      </c>
      <c r="AB8" s="1">
        <v>0.97</v>
      </c>
      <c r="AC8" s="1" t="s">
        <v>43</v>
      </c>
      <c r="AD8" s="1" t="s">
        <v>46</v>
      </c>
      <c r="AE8" s="1" t="s">
        <v>15152</v>
      </c>
      <c r="AF8" s="1" t="s">
        <v>182</v>
      </c>
      <c r="AG8" s="1" t="s">
        <v>480</v>
      </c>
      <c r="AH8" s="1" t="s">
        <v>5050</v>
      </c>
      <c r="AI8" s="1" t="s">
        <v>15153</v>
      </c>
      <c r="AJ8" s="1" t="s">
        <v>56</v>
      </c>
      <c r="AK8" s="1" t="s">
        <v>56</v>
      </c>
      <c r="AL8" s="1" t="s">
        <v>56</v>
      </c>
    </row>
    <row r="9" spans="1:38" x14ac:dyDescent="0.2">
      <c r="A9" s="1" t="s">
        <v>10355</v>
      </c>
      <c r="B9" s="1" t="s">
        <v>10356</v>
      </c>
      <c r="C9" s="1" t="s">
        <v>10357</v>
      </c>
      <c r="D9" s="1" t="s">
        <v>43</v>
      </c>
      <c r="E9" s="1" t="s">
        <v>173</v>
      </c>
      <c r="F9" s="1" t="s">
        <v>45</v>
      </c>
      <c r="G9" s="1" t="s">
        <v>46</v>
      </c>
      <c r="H9" s="1">
        <v>-0.104</v>
      </c>
      <c r="I9" s="1">
        <v>1.12874E-4</v>
      </c>
      <c r="J9" s="1">
        <v>9.0790550000000008E-3</v>
      </c>
      <c r="K9" s="1" t="s">
        <v>10358</v>
      </c>
      <c r="L9" s="1" t="s">
        <v>10359</v>
      </c>
      <c r="M9" s="1">
        <v>40563743</v>
      </c>
      <c r="N9" s="1">
        <v>40563976</v>
      </c>
      <c r="O9" s="1">
        <v>40563746</v>
      </c>
      <c r="P9" s="1">
        <v>40563976</v>
      </c>
      <c r="Q9" s="1">
        <v>40559254</v>
      </c>
      <c r="R9" s="1">
        <v>40559515</v>
      </c>
      <c r="S9" s="1" t="s">
        <v>1556</v>
      </c>
      <c r="T9" s="1" t="s">
        <v>10360</v>
      </c>
      <c r="U9" s="1" t="s">
        <v>17849</v>
      </c>
      <c r="V9" s="1" t="s">
        <v>17850</v>
      </c>
      <c r="W9" s="1">
        <v>151</v>
      </c>
      <c r="X9" s="1">
        <v>149</v>
      </c>
      <c r="Y9" s="1" t="s">
        <v>10363</v>
      </c>
      <c r="Z9" s="1" t="s">
        <v>17851</v>
      </c>
      <c r="AA9" s="1">
        <v>1.2999999999999999E-2</v>
      </c>
      <c r="AB9" s="1">
        <v>0.11700000000000001</v>
      </c>
      <c r="AC9" s="1" t="s">
        <v>43</v>
      </c>
      <c r="AD9" s="1" t="s">
        <v>46</v>
      </c>
      <c r="AE9" s="1" t="s">
        <v>10365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10366</v>
      </c>
      <c r="AK9" s="1" t="s">
        <v>10367</v>
      </c>
      <c r="AL9" s="1" t="s">
        <v>10368</v>
      </c>
    </row>
    <row r="10" spans="1:38" x14ac:dyDescent="0.2">
      <c r="A10" s="1" t="s">
        <v>10369</v>
      </c>
      <c r="B10" s="1" t="s">
        <v>10370</v>
      </c>
      <c r="C10" s="1" t="s">
        <v>10371</v>
      </c>
      <c r="D10" s="1" t="s">
        <v>46</v>
      </c>
      <c r="E10" s="1" t="s">
        <v>61</v>
      </c>
      <c r="F10" s="1" t="s">
        <v>45</v>
      </c>
      <c r="G10" s="1" t="s">
        <v>46</v>
      </c>
      <c r="H10" s="1">
        <v>-0.33700000000000002</v>
      </c>
      <c r="I10" s="1">
        <v>5.1199999999999998E-5</v>
      </c>
      <c r="J10" s="1">
        <v>5.2272229999999996E-3</v>
      </c>
      <c r="K10" s="1" t="s">
        <v>10372</v>
      </c>
      <c r="L10" s="1" t="s">
        <v>56</v>
      </c>
      <c r="M10" s="1">
        <v>43375413</v>
      </c>
      <c r="N10" s="1">
        <v>43375485</v>
      </c>
      <c r="O10" s="1">
        <v>43375428</v>
      </c>
      <c r="P10" s="1">
        <v>43375485</v>
      </c>
      <c r="Q10" s="1">
        <v>43372129</v>
      </c>
      <c r="R10" s="1">
        <v>43372186</v>
      </c>
      <c r="S10" s="1" t="s">
        <v>10373</v>
      </c>
      <c r="T10" s="1" t="s">
        <v>10374</v>
      </c>
      <c r="U10" s="1" t="s">
        <v>17852</v>
      </c>
      <c r="V10" s="1" t="s">
        <v>1556</v>
      </c>
      <c r="W10" s="1">
        <v>163</v>
      </c>
      <c r="X10" s="1">
        <v>149</v>
      </c>
      <c r="Y10" s="1" t="s">
        <v>10376</v>
      </c>
      <c r="Z10" s="1" t="s">
        <v>17853</v>
      </c>
      <c r="AA10" s="1">
        <v>0.62</v>
      </c>
      <c r="AB10" s="1">
        <v>0.95699999999999996</v>
      </c>
      <c r="AC10" s="1" t="s">
        <v>43</v>
      </c>
      <c r="AD10" s="1" t="s">
        <v>46</v>
      </c>
      <c r="AE10" s="1" t="s">
        <v>10377</v>
      </c>
      <c r="AF10" s="1" t="s">
        <v>10378</v>
      </c>
      <c r="AG10" s="1" t="s">
        <v>10379</v>
      </c>
      <c r="AH10" s="1" t="s">
        <v>10380</v>
      </c>
      <c r="AI10" s="1" t="s">
        <v>10381</v>
      </c>
      <c r="AJ10" s="1" t="s">
        <v>10382</v>
      </c>
      <c r="AK10" s="1" t="s">
        <v>10383</v>
      </c>
      <c r="AL10" s="1" t="s">
        <v>10384</v>
      </c>
    </row>
    <row r="11" spans="1:38" x14ac:dyDescent="0.2">
      <c r="A11" s="1" t="s">
        <v>5165</v>
      </c>
      <c r="B11" s="1" t="s">
        <v>10402</v>
      </c>
      <c r="C11" s="1" t="s">
        <v>56</v>
      </c>
      <c r="D11" s="1" t="s">
        <v>43</v>
      </c>
      <c r="E11" s="1" t="s">
        <v>333</v>
      </c>
      <c r="F11" s="1" t="s">
        <v>45</v>
      </c>
      <c r="G11" s="1" t="s">
        <v>46</v>
      </c>
      <c r="H11" s="1">
        <v>0.22700000000000001</v>
      </c>
      <c r="I11" s="1">
        <v>1.4399999999999999E-5</v>
      </c>
      <c r="J11" s="1">
        <v>2.319691E-3</v>
      </c>
      <c r="K11" s="1" t="s">
        <v>5167</v>
      </c>
      <c r="L11" s="1" t="s">
        <v>8424</v>
      </c>
      <c r="M11" s="1">
        <v>265627074</v>
      </c>
      <c r="N11" s="1">
        <v>265627242</v>
      </c>
      <c r="O11" s="1">
        <v>265627137</v>
      </c>
      <c r="P11" s="1">
        <v>265627242</v>
      </c>
      <c r="Q11" s="1">
        <v>265624708</v>
      </c>
      <c r="R11" s="1">
        <v>265624959</v>
      </c>
      <c r="S11" s="1" t="s">
        <v>10403</v>
      </c>
      <c r="T11" s="1" t="s">
        <v>6068</v>
      </c>
      <c r="U11" s="1" t="s">
        <v>17854</v>
      </c>
      <c r="V11" s="1" t="s">
        <v>17855</v>
      </c>
      <c r="W11" s="1">
        <v>211</v>
      </c>
      <c r="X11" s="1">
        <v>149</v>
      </c>
      <c r="Y11" s="1" t="s">
        <v>10406</v>
      </c>
      <c r="Z11" s="1" t="s">
        <v>17856</v>
      </c>
      <c r="AA11" s="1">
        <v>0.94499999999999995</v>
      </c>
      <c r="AB11" s="1">
        <v>0.71799999999999997</v>
      </c>
      <c r="AC11" s="1" t="s">
        <v>46</v>
      </c>
      <c r="AD11" s="1" t="s">
        <v>43</v>
      </c>
      <c r="AE11" s="1" t="s">
        <v>56</v>
      </c>
      <c r="AF11" s="1" t="s">
        <v>56</v>
      </c>
      <c r="AG11" s="1" t="s">
        <v>56</v>
      </c>
      <c r="AH11" s="1" t="s">
        <v>56</v>
      </c>
      <c r="AI11" s="1" t="s">
        <v>56</v>
      </c>
      <c r="AJ11" s="1" t="s">
        <v>56</v>
      </c>
      <c r="AK11" s="1" t="s">
        <v>56</v>
      </c>
      <c r="AL11" s="1" t="s">
        <v>56</v>
      </c>
    </row>
    <row r="12" spans="1:38" x14ac:dyDescent="0.2">
      <c r="A12" s="1" t="s">
        <v>10408</v>
      </c>
      <c r="B12" s="1" t="s">
        <v>10409</v>
      </c>
      <c r="C12" s="1" t="s">
        <v>10410</v>
      </c>
      <c r="D12" s="1" t="s">
        <v>43</v>
      </c>
      <c r="E12" s="1" t="s">
        <v>44</v>
      </c>
      <c r="F12" s="1" t="s">
        <v>45</v>
      </c>
      <c r="G12" s="1" t="s">
        <v>46</v>
      </c>
      <c r="H12" s="1">
        <v>-0.106</v>
      </c>
      <c r="I12" s="1">
        <v>1.27377E-4</v>
      </c>
      <c r="J12" s="1">
        <v>9.7538810000000007E-3</v>
      </c>
      <c r="K12" s="1" t="s">
        <v>10411</v>
      </c>
      <c r="L12" s="1" t="s">
        <v>10412</v>
      </c>
      <c r="M12" s="1">
        <v>22822964</v>
      </c>
      <c r="N12" s="1">
        <v>22823153</v>
      </c>
      <c r="O12" s="1">
        <v>22823014</v>
      </c>
      <c r="P12" s="1">
        <v>22823153</v>
      </c>
      <c r="Q12" s="1">
        <v>22822557</v>
      </c>
      <c r="R12" s="1">
        <v>22822795</v>
      </c>
      <c r="S12" s="1" t="s">
        <v>10413</v>
      </c>
      <c r="T12" s="1" t="s">
        <v>10414</v>
      </c>
      <c r="U12" s="1" t="s">
        <v>17857</v>
      </c>
      <c r="V12" s="1" t="s">
        <v>12519</v>
      </c>
      <c r="W12" s="1">
        <v>198</v>
      </c>
      <c r="X12" s="1">
        <v>149</v>
      </c>
      <c r="Y12" s="1" t="s">
        <v>10416</v>
      </c>
      <c r="Z12" s="1" t="s">
        <v>17858</v>
      </c>
      <c r="AA12" s="1">
        <v>0.81</v>
      </c>
      <c r="AB12" s="1">
        <v>0.91600000000000004</v>
      </c>
      <c r="AC12" s="1" t="s">
        <v>43</v>
      </c>
      <c r="AD12" s="1" t="s">
        <v>46</v>
      </c>
      <c r="AE12" s="1" t="s">
        <v>10418</v>
      </c>
      <c r="AF12" s="1" t="s">
        <v>2773</v>
      </c>
      <c r="AG12" s="1" t="s">
        <v>10419</v>
      </c>
      <c r="AH12" s="1" t="s">
        <v>10420</v>
      </c>
      <c r="AI12" s="1" t="s">
        <v>10421</v>
      </c>
      <c r="AJ12" s="1" t="s">
        <v>3442</v>
      </c>
      <c r="AK12" s="1" t="s">
        <v>10422</v>
      </c>
      <c r="AL12" s="1" t="s">
        <v>10423</v>
      </c>
    </row>
    <row r="13" spans="1:38" x14ac:dyDescent="0.2">
      <c r="A13" s="1" t="s">
        <v>10458</v>
      </c>
      <c r="B13" s="1" t="s">
        <v>10459</v>
      </c>
      <c r="C13" s="1" t="s">
        <v>10460</v>
      </c>
      <c r="D13" s="1" t="s">
        <v>43</v>
      </c>
      <c r="E13" s="1" t="s">
        <v>333</v>
      </c>
      <c r="F13" s="1" t="s">
        <v>56</v>
      </c>
      <c r="G13" s="1" t="s">
        <v>46</v>
      </c>
      <c r="H13" s="1">
        <v>-0.25</v>
      </c>
      <c r="I13" s="1">
        <v>2.0200000000000001E-6</v>
      </c>
      <c r="J13" s="1">
        <v>4.7539400000000002E-4</v>
      </c>
      <c r="K13" s="1" t="s">
        <v>10461</v>
      </c>
      <c r="L13" s="1" t="s">
        <v>10462</v>
      </c>
      <c r="M13" s="1">
        <v>124552552</v>
      </c>
      <c r="N13" s="1">
        <v>124552664</v>
      </c>
      <c r="O13" s="1">
        <v>124552552</v>
      </c>
      <c r="P13" s="1">
        <v>124552622</v>
      </c>
      <c r="Q13" s="1">
        <v>124553421</v>
      </c>
      <c r="R13" s="1">
        <v>124553503</v>
      </c>
      <c r="S13" s="1" t="s">
        <v>10463</v>
      </c>
      <c r="T13" s="1" t="s">
        <v>10464</v>
      </c>
      <c r="U13" s="1" t="s">
        <v>17859</v>
      </c>
      <c r="V13" s="1" t="s">
        <v>6677</v>
      </c>
      <c r="W13" s="1">
        <v>190</v>
      </c>
      <c r="X13" s="1">
        <v>149</v>
      </c>
      <c r="Y13" s="1" t="s">
        <v>10467</v>
      </c>
      <c r="Z13" s="1" t="s">
        <v>17860</v>
      </c>
      <c r="AA13" s="1">
        <v>0.66300000000000003</v>
      </c>
      <c r="AB13" s="1">
        <v>0.91300000000000003</v>
      </c>
      <c r="AC13" s="1" t="s">
        <v>43</v>
      </c>
      <c r="AD13" s="1" t="s">
        <v>46</v>
      </c>
      <c r="AE13" s="1" t="s">
        <v>10469</v>
      </c>
      <c r="AF13" s="1" t="s">
        <v>56</v>
      </c>
      <c r="AG13" s="1" t="s">
        <v>56</v>
      </c>
      <c r="AH13" s="1" t="s">
        <v>56</v>
      </c>
      <c r="AI13" s="1" t="s">
        <v>56</v>
      </c>
      <c r="AJ13" s="1" t="s">
        <v>10470</v>
      </c>
      <c r="AK13" s="1" t="s">
        <v>56</v>
      </c>
      <c r="AL13" s="1" t="s">
        <v>56</v>
      </c>
    </row>
    <row r="14" spans="1:38" x14ac:dyDescent="0.2">
      <c r="A14" s="1" t="s">
        <v>10492</v>
      </c>
      <c r="B14" s="1" t="s">
        <v>10493</v>
      </c>
      <c r="C14" s="1" t="s">
        <v>10494</v>
      </c>
      <c r="D14" s="1" t="s">
        <v>43</v>
      </c>
      <c r="E14" s="1" t="s">
        <v>595</v>
      </c>
      <c r="F14" s="1" t="s">
        <v>56</v>
      </c>
      <c r="G14" s="1" t="s">
        <v>46</v>
      </c>
      <c r="H14" s="1">
        <v>-0.17599999999999999</v>
      </c>
      <c r="I14" s="1">
        <v>2.9900000000000002E-6</v>
      </c>
      <c r="J14" s="1">
        <v>6.1012900000000005E-4</v>
      </c>
      <c r="K14" s="1" t="s">
        <v>10495</v>
      </c>
      <c r="L14" s="1" t="s">
        <v>10496</v>
      </c>
      <c r="M14" s="1">
        <v>46468207</v>
      </c>
      <c r="N14" s="1">
        <v>46468310</v>
      </c>
      <c r="O14" s="1">
        <v>46468207</v>
      </c>
      <c r="P14" s="1">
        <v>46468255</v>
      </c>
      <c r="Q14" s="1">
        <v>46471855</v>
      </c>
      <c r="R14" s="1">
        <v>46472279</v>
      </c>
      <c r="S14" s="1" t="s">
        <v>10497</v>
      </c>
      <c r="T14" s="1" t="s">
        <v>10498</v>
      </c>
      <c r="U14" s="1" t="s">
        <v>17861</v>
      </c>
      <c r="V14" s="1" t="s">
        <v>17862</v>
      </c>
      <c r="W14" s="1">
        <v>203</v>
      </c>
      <c r="X14" s="1">
        <v>149</v>
      </c>
      <c r="Y14" s="1" t="s">
        <v>10500</v>
      </c>
      <c r="Z14" s="1" t="s">
        <v>17863</v>
      </c>
      <c r="AA14" s="1">
        <v>0.73799999999999999</v>
      </c>
      <c r="AB14" s="1">
        <v>0.91300000000000003</v>
      </c>
      <c r="AC14" s="1" t="s">
        <v>43</v>
      </c>
      <c r="AD14" s="1" t="s">
        <v>46</v>
      </c>
      <c r="AE14" s="1" t="s">
        <v>10502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5063</v>
      </c>
      <c r="AK14" s="1" t="s">
        <v>7226</v>
      </c>
      <c r="AL14" s="1" t="s">
        <v>10503</v>
      </c>
    </row>
    <row r="15" spans="1:38" x14ac:dyDescent="0.2">
      <c r="A15" s="1" t="s">
        <v>10558</v>
      </c>
      <c r="B15" s="1" t="s">
        <v>10559</v>
      </c>
      <c r="C15" s="1" t="s">
        <v>10560</v>
      </c>
      <c r="D15" s="1" t="s">
        <v>43</v>
      </c>
      <c r="E15" s="1" t="s">
        <v>1071</v>
      </c>
      <c r="F15" s="1" t="s">
        <v>45</v>
      </c>
      <c r="G15" s="1" t="s">
        <v>46</v>
      </c>
      <c r="H15" s="1">
        <v>0.37</v>
      </c>
      <c r="I15" s="1">
        <v>1.5800000000000001E-7</v>
      </c>
      <c r="J15" s="1">
        <v>6.8999999999999997E-5</v>
      </c>
      <c r="K15" s="1" t="s">
        <v>10561</v>
      </c>
      <c r="L15" s="1" t="s">
        <v>10562</v>
      </c>
      <c r="M15" s="1">
        <v>57612428</v>
      </c>
      <c r="N15" s="1">
        <v>57612931</v>
      </c>
      <c r="O15" s="1">
        <v>57612506</v>
      </c>
      <c r="P15" s="1">
        <v>57612931</v>
      </c>
      <c r="Q15" s="1">
        <v>57608928</v>
      </c>
      <c r="R15" s="1">
        <v>57611564</v>
      </c>
      <c r="S15" s="1" t="s">
        <v>10563</v>
      </c>
      <c r="T15" s="1" t="s">
        <v>1163</v>
      </c>
      <c r="U15" s="1" t="s">
        <v>17864</v>
      </c>
      <c r="V15" s="1" t="s">
        <v>17865</v>
      </c>
      <c r="W15" s="1">
        <v>226</v>
      </c>
      <c r="X15" s="1">
        <v>149</v>
      </c>
      <c r="Y15" s="1" t="s">
        <v>10566</v>
      </c>
      <c r="Z15" s="1" t="s">
        <v>17866</v>
      </c>
      <c r="AA15" s="1">
        <v>0.73299999999999998</v>
      </c>
      <c r="AB15" s="1">
        <v>0.36299999999999999</v>
      </c>
      <c r="AC15" s="1" t="s">
        <v>46</v>
      </c>
      <c r="AD15" s="1" t="s">
        <v>43</v>
      </c>
      <c r="AE15" s="1" t="s">
        <v>10568</v>
      </c>
      <c r="AF15" s="1" t="s">
        <v>56</v>
      </c>
      <c r="AG15" s="1" t="s">
        <v>56</v>
      </c>
      <c r="AH15" s="1" t="s">
        <v>56</v>
      </c>
      <c r="AI15" s="1" t="s">
        <v>56</v>
      </c>
      <c r="AJ15" s="1" t="s">
        <v>71</v>
      </c>
      <c r="AK15" s="1" t="s">
        <v>10569</v>
      </c>
      <c r="AL15" s="1" t="s">
        <v>1045</v>
      </c>
    </row>
    <row r="16" spans="1:38" x14ac:dyDescent="0.2">
      <c r="A16" s="1" t="s">
        <v>17867</v>
      </c>
      <c r="B16" s="1" t="s">
        <v>17868</v>
      </c>
      <c r="C16" s="1" t="s">
        <v>17869</v>
      </c>
      <c r="D16" s="1" t="s">
        <v>46</v>
      </c>
      <c r="E16" s="1" t="s">
        <v>2109</v>
      </c>
      <c r="F16" s="1" t="s">
        <v>56</v>
      </c>
      <c r="G16" s="1" t="s">
        <v>46</v>
      </c>
      <c r="H16" s="1">
        <v>-0.30099999999999999</v>
      </c>
      <c r="I16" s="1">
        <v>1.3508159999999999E-3</v>
      </c>
      <c r="J16" s="1">
        <v>4.4973356999999999E-2</v>
      </c>
      <c r="K16" s="1" t="s">
        <v>56</v>
      </c>
      <c r="L16" s="1" t="s">
        <v>56</v>
      </c>
      <c r="M16" s="1">
        <v>14667876</v>
      </c>
      <c r="N16" s="1">
        <v>14668076</v>
      </c>
      <c r="O16" s="1">
        <v>14667876</v>
      </c>
      <c r="P16" s="1">
        <v>14668073</v>
      </c>
      <c r="Q16" s="1">
        <v>14677455</v>
      </c>
      <c r="R16" s="1">
        <v>14677667</v>
      </c>
      <c r="S16" s="1" t="s">
        <v>17870</v>
      </c>
      <c r="T16" s="1" t="s">
        <v>17871</v>
      </c>
      <c r="U16" s="1" t="s">
        <v>17872</v>
      </c>
      <c r="V16" s="1" t="s">
        <v>81</v>
      </c>
      <c r="W16" s="1">
        <v>151</v>
      </c>
      <c r="X16" s="1">
        <v>149</v>
      </c>
      <c r="Y16" s="1" t="s">
        <v>17873</v>
      </c>
      <c r="Z16" s="1" t="s">
        <v>84</v>
      </c>
      <c r="AA16" s="1">
        <v>0.69899999999999995</v>
      </c>
      <c r="AB16" s="1">
        <v>1</v>
      </c>
      <c r="AC16" s="1" t="s">
        <v>43</v>
      </c>
      <c r="AD16" s="1" t="s">
        <v>46</v>
      </c>
      <c r="AE16" s="1" t="s">
        <v>17874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56</v>
      </c>
      <c r="AK16" s="1" t="s">
        <v>56</v>
      </c>
      <c r="AL16" s="1" t="s">
        <v>56</v>
      </c>
    </row>
    <row r="17" spans="1:38" x14ac:dyDescent="0.2">
      <c r="A17" s="1" t="s">
        <v>13640</v>
      </c>
      <c r="B17" s="1" t="s">
        <v>15216</v>
      </c>
      <c r="C17" s="1" t="s">
        <v>13642</v>
      </c>
      <c r="D17" s="1" t="s">
        <v>43</v>
      </c>
      <c r="E17" s="1" t="s">
        <v>77</v>
      </c>
      <c r="F17" s="1" t="s">
        <v>45</v>
      </c>
      <c r="G17" s="1" t="s">
        <v>46</v>
      </c>
      <c r="H17" s="1">
        <v>0.29199999999999998</v>
      </c>
      <c r="I17" s="1">
        <v>1.393451E-3</v>
      </c>
      <c r="J17" s="1">
        <v>4.5893982999999999E-2</v>
      </c>
      <c r="K17" s="1" t="s">
        <v>14226</v>
      </c>
      <c r="L17" s="1" t="s">
        <v>13880</v>
      </c>
      <c r="M17" s="1">
        <v>120217387</v>
      </c>
      <c r="N17" s="1">
        <v>120217624</v>
      </c>
      <c r="O17" s="1">
        <v>120217487</v>
      </c>
      <c r="P17" s="1">
        <v>120217624</v>
      </c>
      <c r="Q17" s="1">
        <v>120213881</v>
      </c>
      <c r="R17" s="1">
        <v>120214004</v>
      </c>
      <c r="S17" s="1" t="s">
        <v>17875</v>
      </c>
      <c r="T17" s="1" t="s">
        <v>17876</v>
      </c>
      <c r="U17" s="1" t="s">
        <v>15219</v>
      </c>
      <c r="V17" s="1" t="s">
        <v>15220</v>
      </c>
      <c r="W17" s="1">
        <v>248</v>
      </c>
      <c r="X17" s="1">
        <v>149</v>
      </c>
      <c r="Y17" s="1" t="s">
        <v>17877</v>
      </c>
      <c r="Z17" s="1" t="s">
        <v>15222</v>
      </c>
      <c r="AA17" s="1">
        <v>0.64800000000000002</v>
      </c>
      <c r="AB17" s="1">
        <v>0.35599999999999998</v>
      </c>
      <c r="AC17" s="1" t="s">
        <v>46</v>
      </c>
      <c r="AD17" s="1" t="s">
        <v>43</v>
      </c>
      <c r="AE17" s="1" t="s">
        <v>13651</v>
      </c>
      <c r="AF17" s="1" t="s">
        <v>13652</v>
      </c>
      <c r="AG17" s="1" t="s">
        <v>13653</v>
      </c>
      <c r="AH17" s="1" t="s">
        <v>13654</v>
      </c>
      <c r="AI17" s="1" t="s">
        <v>13655</v>
      </c>
      <c r="AJ17" s="1" t="s">
        <v>56</v>
      </c>
      <c r="AK17" s="1" t="s">
        <v>56</v>
      </c>
      <c r="AL17" s="1" t="s">
        <v>56</v>
      </c>
    </row>
    <row r="18" spans="1:38" x14ac:dyDescent="0.2">
      <c r="A18" s="1" t="s">
        <v>17878</v>
      </c>
      <c r="B18" s="1" t="s">
        <v>17879</v>
      </c>
      <c r="C18" s="1" t="s">
        <v>17880</v>
      </c>
      <c r="D18" s="1" t="s">
        <v>43</v>
      </c>
      <c r="E18" s="1" t="s">
        <v>77</v>
      </c>
      <c r="F18" s="1" t="s">
        <v>45</v>
      </c>
      <c r="G18" s="1" t="s">
        <v>46</v>
      </c>
      <c r="H18" s="1">
        <v>0.22800000000000001</v>
      </c>
      <c r="I18" s="1">
        <v>1.0794120000000001E-3</v>
      </c>
      <c r="J18" s="1">
        <v>3.9359999999999999E-2</v>
      </c>
      <c r="K18" s="1" t="s">
        <v>17881</v>
      </c>
      <c r="L18" s="1" t="s">
        <v>17882</v>
      </c>
      <c r="M18" s="1">
        <v>237398704</v>
      </c>
      <c r="N18" s="1">
        <v>237398861</v>
      </c>
      <c r="O18" s="1">
        <v>237398707</v>
      </c>
      <c r="P18" s="1">
        <v>237398861</v>
      </c>
      <c r="Q18" s="1">
        <v>237397283</v>
      </c>
      <c r="R18" s="1">
        <v>237397431</v>
      </c>
      <c r="S18" s="1" t="s">
        <v>17883</v>
      </c>
      <c r="T18" s="1" t="s">
        <v>17884</v>
      </c>
      <c r="U18" s="1" t="s">
        <v>17885</v>
      </c>
      <c r="V18" s="1" t="s">
        <v>17886</v>
      </c>
      <c r="W18" s="1">
        <v>151</v>
      </c>
      <c r="X18" s="1">
        <v>149</v>
      </c>
      <c r="Y18" s="1" t="s">
        <v>17887</v>
      </c>
      <c r="Z18" s="1" t="s">
        <v>17888</v>
      </c>
      <c r="AA18" s="1">
        <v>0.43099999999999999</v>
      </c>
      <c r="AB18" s="1">
        <v>0.20200000000000001</v>
      </c>
      <c r="AC18" s="1" t="s">
        <v>46</v>
      </c>
      <c r="AD18" s="1" t="s">
        <v>43</v>
      </c>
      <c r="AE18" s="1" t="s">
        <v>17889</v>
      </c>
      <c r="AF18" s="1" t="s">
        <v>17890</v>
      </c>
      <c r="AG18" s="1" t="s">
        <v>17891</v>
      </c>
      <c r="AH18" s="1" t="s">
        <v>17892</v>
      </c>
      <c r="AI18" s="1" t="s">
        <v>17893</v>
      </c>
      <c r="AJ18" s="1" t="s">
        <v>9107</v>
      </c>
      <c r="AK18" s="1" t="s">
        <v>17894</v>
      </c>
      <c r="AL18" s="1" t="s">
        <v>17895</v>
      </c>
    </row>
    <row r="19" spans="1:38" x14ac:dyDescent="0.2">
      <c r="A19" s="1" t="s">
        <v>15270</v>
      </c>
      <c r="B19" s="1" t="s">
        <v>15271</v>
      </c>
      <c r="C19" s="1" t="s">
        <v>15272</v>
      </c>
      <c r="D19" s="1" t="s">
        <v>46</v>
      </c>
      <c r="E19" s="1" t="s">
        <v>1084</v>
      </c>
      <c r="F19" s="1" t="s">
        <v>45</v>
      </c>
      <c r="G19" s="1" t="s">
        <v>46</v>
      </c>
      <c r="H19" s="1">
        <v>-0.35</v>
      </c>
      <c r="I19" s="2">
        <v>4.4699999999999997E-9</v>
      </c>
      <c r="J19" s="1">
        <v>4.5600000000000004E-6</v>
      </c>
      <c r="K19" s="1" t="s">
        <v>15273</v>
      </c>
      <c r="L19" s="1" t="s">
        <v>56</v>
      </c>
      <c r="M19" s="1">
        <v>7777990</v>
      </c>
      <c r="N19" s="1">
        <v>7778162</v>
      </c>
      <c r="O19" s="1">
        <v>7778051</v>
      </c>
      <c r="P19" s="1">
        <v>7778162</v>
      </c>
      <c r="Q19" s="1">
        <v>7776724</v>
      </c>
      <c r="R19" s="1">
        <v>7776897</v>
      </c>
      <c r="S19" s="1" t="s">
        <v>17896</v>
      </c>
      <c r="T19" s="1" t="s">
        <v>17897</v>
      </c>
      <c r="U19" s="1" t="s">
        <v>15276</v>
      </c>
      <c r="V19" s="1" t="s">
        <v>1556</v>
      </c>
      <c r="W19" s="1">
        <v>209</v>
      </c>
      <c r="X19" s="1">
        <v>149</v>
      </c>
      <c r="Y19" s="1" t="s">
        <v>17898</v>
      </c>
      <c r="Z19" s="1" t="s">
        <v>15278</v>
      </c>
      <c r="AA19" s="1">
        <v>0.623</v>
      </c>
      <c r="AB19" s="1">
        <v>0.97299999999999998</v>
      </c>
      <c r="AC19" s="1" t="s">
        <v>43</v>
      </c>
      <c r="AD19" s="1" t="s">
        <v>46</v>
      </c>
      <c r="AE19" s="1" t="s">
        <v>15279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56</v>
      </c>
      <c r="AK19" s="1" t="s">
        <v>56</v>
      </c>
      <c r="AL19" s="1" t="s">
        <v>56</v>
      </c>
    </row>
    <row r="20" spans="1:38" x14ac:dyDescent="0.2">
      <c r="A20" s="1" t="s">
        <v>10721</v>
      </c>
      <c r="B20" s="1" t="s">
        <v>10722</v>
      </c>
      <c r="C20" s="1" t="s">
        <v>10723</v>
      </c>
      <c r="D20" s="1" t="s">
        <v>43</v>
      </c>
      <c r="E20" s="1" t="s">
        <v>348</v>
      </c>
      <c r="F20" s="1" t="s">
        <v>56</v>
      </c>
      <c r="G20" s="1" t="s">
        <v>46</v>
      </c>
      <c r="H20" s="1">
        <v>-0.219</v>
      </c>
      <c r="I20" s="1">
        <v>6.0276600000000002E-4</v>
      </c>
      <c r="J20" s="1">
        <v>2.6868017000000001E-2</v>
      </c>
      <c r="K20" s="1" t="s">
        <v>10724</v>
      </c>
      <c r="L20" s="1" t="s">
        <v>10725</v>
      </c>
      <c r="M20" s="1">
        <v>128845359</v>
      </c>
      <c r="N20" s="1">
        <v>128845561</v>
      </c>
      <c r="O20" s="1">
        <v>128845359</v>
      </c>
      <c r="P20" s="1">
        <v>128845438</v>
      </c>
      <c r="Q20" s="1">
        <v>128845658</v>
      </c>
      <c r="R20" s="1">
        <v>128845747</v>
      </c>
      <c r="S20" s="1" t="s">
        <v>10726</v>
      </c>
      <c r="T20" s="1" t="s">
        <v>10727</v>
      </c>
      <c r="U20" s="1" t="s">
        <v>17899</v>
      </c>
      <c r="V20" s="1" t="s">
        <v>81</v>
      </c>
      <c r="W20" s="1">
        <v>271</v>
      </c>
      <c r="X20" s="1">
        <v>149</v>
      </c>
      <c r="Y20" s="1" t="s">
        <v>10729</v>
      </c>
      <c r="Z20" s="1" t="s">
        <v>84</v>
      </c>
      <c r="AA20" s="1">
        <v>0.78100000000000003</v>
      </c>
      <c r="AB20" s="1">
        <v>1</v>
      </c>
      <c r="AC20" s="1" t="s">
        <v>43</v>
      </c>
      <c r="AD20" s="1" t="s">
        <v>46</v>
      </c>
      <c r="AE20" s="1" t="s">
        <v>10731</v>
      </c>
      <c r="AF20" s="1" t="s">
        <v>658</v>
      </c>
      <c r="AG20" s="1" t="s">
        <v>659</v>
      </c>
      <c r="AH20" s="1" t="s">
        <v>6057</v>
      </c>
      <c r="AI20" s="1" t="s">
        <v>10732</v>
      </c>
      <c r="AJ20" s="1" t="s">
        <v>6384</v>
      </c>
      <c r="AK20" s="1" t="s">
        <v>393</v>
      </c>
      <c r="AL20" s="1" t="s">
        <v>10733</v>
      </c>
    </row>
    <row r="21" spans="1:38" x14ac:dyDescent="0.2">
      <c r="A21" s="1" t="s">
        <v>17900</v>
      </c>
      <c r="B21" s="1" t="s">
        <v>17901</v>
      </c>
      <c r="C21" s="1" t="s">
        <v>17902</v>
      </c>
      <c r="D21" s="1" t="s">
        <v>43</v>
      </c>
      <c r="E21" s="1" t="s">
        <v>44</v>
      </c>
      <c r="F21" s="1" t="s">
        <v>56</v>
      </c>
      <c r="G21" s="1" t="s">
        <v>46</v>
      </c>
      <c r="H21" s="1">
        <v>0.25600000000000001</v>
      </c>
      <c r="I21" s="1">
        <v>1.91E-5</v>
      </c>
      <c r="J21" s="1">
        <v>2.9319580000000001E-3</v>
      </c>
      <c r="K21" s="1" t="s">
        <v>17903</v>
      </c>
      <c r="L21" s="1" t="s">
        <v>17904</v>
      </c>
      <c r="M21" s="1">
        <v>42520455</v>
      </c>
      <c r="N21" s="1">
        <v>42520621</v>
      </c>
      <c r="O21" s="1">
        <v>42520455</v>
      </c>
      <c r="P21" s="1">
        <v>42520537</v>
      </c>
      <c r="Q21" s="1">
        <v>42521839</v>
      </c>
      <c r="R21" s="1">
        <v>42521906</v>
      </c>
      <c r="S21" s="1" t="s">
        <v>17905</v>
      </c>
      <c r="T21" s="1" t="s">
        <v>17906</v>
      </c>
      <c r="U21" s="1" t="s">
        <v>93</v>
      </c>
      <c r="V21" s="1" t="s">
        <v>17907</v>
      </c>
      <c r="W21" s="1">
        <v>232</v>
      </c>
      <c r="X21" s="1">
        <v>149</v>
      </c>
      <c r="Y21" s="1" t="s">
        <v>17908</v>
      </c>
      <c r="Z21" s="1" t="s">
        <v>17909</v>
      </c>
      <c r="AA21" s="1">
        <v>0.29099999999999998</v>
      </c>
      <c r="AB21" s="1">
        <v>3.5000000000000003E-2</v>
      </c>
      <c r="AC21" s="1" t="s">
        <v>46</v>
      </c>
      <c r="AD21" s="1" t="s">
        <v>43</v>
      </c>
      <c r="AE21" s="1" t="s">
        <v>17910</v>
      </c>
      <c r="AF21" s="1" t="s">
        <v>56</v>
      </c>
      <c r="AG21" s="1" t="s">
        <v>56</v>
      </c>
      <c r="AH21" s="1" t="s">
        <v>56</v>
      </c>
      <c r="AI21" s="1" t="s">
        <v>56</v>
      </c>
      <c r="AJ21" s="1" t="s">
        <v>17911</v>
      </c>
      <c r="AK21" s="1" t="s">
        <v>56</v>
      </c>
      <c r="AL21" s="1" t="s">
        <v>56</v>
      </c>
    </row>
    <row r="22" spans="1:38" x14ac:dyDescent="0.2">
      <c r="A22" s="1" t="s">
        <v>17912</v>
      </c>
      <c r="B22" s="1" t="s">
        <v>17913</v>
      </c>
      <c r="C22" s="1" t="s">
        <v>17914</v>
      </c>
      <c r="D22" s="1" t="s">
        <v>43</v>
      </c>
      <c r="E22" s="1" t="s">
        <v>1084</v>
      </c>
      <c r="F22" s="1" t="s">
        <v>56</v>
      </c>
      <c r="G22" s="1" t="s">
        <v>46</v>
      </c>
      <c r="H22" s="1">
        <v>0.154</v>
      </c>
      <c r="I22" s="1">
        <v>2.9971899999999999E-4</v>
      </c>
      <c r="J22" s="1">
        <v>1.7321482999999999E-2</v>
      </c>
      <c r="K22" s="1" t="s">
        <v>17915</v>
      </c>
      <c r="L22" s="1" t="s">
        <v>17916</v>
      </c>
      <c r="M22" s="1">
        <v>1549049</v>
      </c>
      <c r="N22" s="1">
        <v>1549223</v>
      </c>
      <c r="O22" s="1">
        <v>1549049</v>
      </c>
      <c r="P22" s="1">
        <v>1549220</v>
      </c>
      <c r="Q22" s="1">
        <v>1549733</v>
      </c>
      <c r="R22" s="1">
        <v>1549972</v>
      </c>
      <c r="S22" s="1" t="s">
        <v>17917</v>
      </c>
      <c r="T22" s="1" t="s">
        <v>17918</v>
      </c>
      <c r="U22" s="1" t="s">
        <v>17919</v>
      </c>
      <c r="V22" s="1" t="s">
        <v>17920</v>
      </c>
      <c r="W22" s="1">
        <v>151</v>
      </c>
      <c r="X22" s="1">
        <v>149</v>
      </c>
      <c r="Y22" s="1" t="s">
        <v>17921</v>
      </c>
      <c r="Z22" s="1" t="s">
        <v>17922</v>
      </c>
      <c r="AA22" s="1">
        <v>0.26900000000000002</v>
      </c>
      <c r="AB22" s="1">
        <v>0.115</v>
      </c>
      <c r="AC22" s="1" t="s">
        <v>46</v>
      </c>
      <c r="AD22" s="1" t="s">
        <v>43</v>
      </c>
      <c r="AE22" s="1" t="s">
        <v>17923</v>
      </c>
      <c r="AF22" s="1" t="s">
        <v>658</v>
      </c>
      <c r="AG22" s="1" t="s">
        <v>6160</v>
      </c>
      <c r="AH22" s="1" t="s">
        <v>6161</v>
      </c>
      <c r="AI22" s="1" t="s">
        <v>17924</v>
      </c>
      <c r="AJ22" s="1" t="s">
        <v>71</v>
      </c>
      <c r="AK22" s="1" t="s">
        <v>17925</v>
      </c>
      <c r="AL22" s="1" t="s">
        <v>17926</v>
      </c>
    </row>
    <row r="23" spans="1:38" x14ac:dyDescent="0.2">
      <c r="A23" s="1" t="s">
        <v>17927</v>
      </c>
      <c r="B23" s="1" t="s">
        <v>17928</v>
      </c>
      <c r="C23" s="1" t="s">
        <v>17929</v>
      </c>
      <c r="D23" s="1" t="s">
        <v>43</v>
      </c>
      <c r="E23" s="1" t="s">
        <v>1127</v>
      </c>
      <c r="F23" s="1" t="s">
        <v>56</v>
      </c>
      <c r="G23" s="1" t="s">
        <v>46</v>
      </c>
      <c r="H23" s="1">
        <v>0.55000000000000004</v>
      </c>
      <c r="I23" s="1">
        <v>1.3400000000000001E-6</v>
      </c>
      <c r="J23" s="1">
        <v>3.9663099999999999E-4</v>
      </c>
      <c r="K23" s="1" t="s">
        <v>17930</v>
      </c>
      <c r="L23" s="1" t="s">
        <v>17931</v>
      </c>
      <c r="M23" s="1">
        <v>66888392</v>
      </c>
      <c r="N23" s="1">
        <v>66888506</v>
      </c>
      <c r="O23" s="1">
        <v>66888392</v>
      </c>
      <c r="P23" s="1">
        <v>66888503</v>
      </c>
      <c r="Q23" s="1">
        <v>66890580</v>
      </c>
      <c r="R23" s="1">
        <v>66891438</v>
      </c>
      <c r="S23" s="1" t="s">
        <v>17932</v>
      </c>
      <c r="T23" s="1" t="s">
        <v>1556</v>
      </c>
      <c r="U23" s="1" t="s">
        <v>17933</v>
      </c>
      <c r="V23" s="1" t="s">
        <v>17934</v>
      </c>
      <c r="W23" s="1">
        <v>151</v>
      </c>
      <c r="X23" s="1">
        <v>149</v>
      </c>
      <c r="Y23" s="1" t="s">
        <v>17935</v>
      </c>
      <c r="Z23" s="1" t="s">
        <v>17936</v>
      </c>
      <c r="AA23" s="1">
        <v>0.89900000000000002</v>
      </c>
      <c r="AB23" s="1">
        <v>0.34899999999999998</v>
      </c>
      <c r="AC23" s="1" t="s">
        <v>46</v>
      </c>
      <c r="AD23" s="1" t="s">
        <v>43</v>
      </c>
      <c r="AE23" s="1" t="s">
        <v>17937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17938</v>
      </c>
      <c r="AK23" s="1" t="s">
        <v>17939</v>
      </c>
      <c r="AL23" s="1" t="s">
        <v>17940</v>
      </c>
    </row>
    <row r="24" spans="1:38" x14ac:dyDescent="0.2">
      <c r="A24" s="1" t="s">
        <v>12949</v>
      </c>
      <c r="B24" s="1" t="s">
        <v>15366</v>
      </c>
      <c r="C24" s="1">
        <v>45180</v>
      </c>
      <c r="D24" s="1" t="s">
        <v>43</v>
      </c>
      <c r="E24" s="1" t="s">
        <v>348</v>
      </c>
      <c r="F24" s="1" t="s">
        <v>45</v>
      </c>
      <c r="G24" s="1" t="s">
        <v>46</v>
      </c>
      <c r="H24" s="1">
        <v>-0.14099999999999999</v>
      </c>
      <c r="I24" s="1">
        <v>9.2589799999999998E-4</v>
      </c>
      <c r="J24" s="1">
        <v>3.5012677999999998E-2</v>
      </c>
      <c r="K24" s="1" t="s">
        <v>15367</v>
      </c>
      <c r="L24" s="1" t="s">
        <v>15368</v>
      </c>
      <c r="M24" s="1">
        <v>101734346</v>
      </c>
      <c r="N24" s="1">
        <v>101735422</v>
      </c>
      <c r="O24" s="1">
        <v>101734999</v>
      </c>
      <c r="P24" s="1">
        <v>101735422</v>
      </c>
      <c r="Q24" s="1">
        <v>101732177</v>
      </c>
      <c r="R24" s="1">
        <v>101732245</v>
      </c>
      <c r="S24" s="1" t="s">
        <v>17941</v>
      </c>
      <c r="T24" s="1" t="s">
        <v>17942</v>
      </c>
      <c r="U24" s="1" t="s">
        <v>15371</v>
      </c>
      <c r="V24" s="1" t="s">
        <v>4002</v>
      </c>
      <c r="W24" s="1">
        <v>298</v>
      </c>
      <c r="X24" s="1">
        <v>149</v>
      </c>
      <c r="Y24" s="1" t="s">
        <v>17943</v>
      </c>
      <c r="Z24" s="1" t="s">
        <v>15373</v>
      </c>
      <c r="AA24" s="1">
        <v>0.77</v>
      </c>
      <c r="AB24" s="1">
        <v>0.91100000000000003</v>
      </c>
      <c r="AC24" s="1" t="s">
        <v>43</v>
      </c>
      <c r="AD24" s="1" t="s">
        <v>46</v>
      </c>
      <c r="AE24" s="1" t="s">
        <v>12958</v>
      </c>
      <c r="AF24" s="1" t="s">
        <v>806</v>
      </c>
      <c r="AG24" s="1" t="s">
        <v>971</v>
      </c>
      <c r="AH24" s="1" t="s">
        <v>12959</v>
      </c>
      <c r="AI24" s="1" t="s">
        <v>12960</v>
      </c>
      <c r="AJ24" s="1" t="s">
        <v>12961</v>
      </c>
      <c r="AK24" s="1" t="s">
        <v>9998</v>
      </c>
      <c r="AL24" s="1" t="s">
        <v>12962</v>
      </c>
    </row>
    <row r="25" spans="1:38" x14ac:dyDescent="0.2">
      <c r="A25" s="1" t="s">
        <v>17944</v>
      </c>
      <c r="B25" s="1" t="s">
        <v>17945</v>
      </c>
      <c r="C25" s="1" t="s">
        <v>17946</v>
      </c>
      <c r="D25" s="1" t="s">
        <v>43</v>
      </c>
      <c r="E25" s="1" t="s">
        <v>333</v>
      </c>
      <c r="F25" s="1" t="s">
        <v>56</v>
      </c>
      <c r="G25" s="1" t="s">
        <v>46</v>
      </c>
      <c r="H25" s="1">
        <v>-0.106</v>
      </c>
      <c r="I25" s="1">
        <v>1.5589449999999999E-3</v>
      </c>
      <c r="J25" s="1">
        <v>4.9227308999999997E-2</v>
      </c>
      <c r="K25" s="1" t="s">
        <v>17947</v>
      </c>
      <c r="L25" s="1" t="s">
        <v>17948</v>
      </c>
      <c r="M25" s="1">
        <v>29478210</v>
      </c>
      <c r="N25" s="1">
        <v>29478485</v>
      </c>
      <c r="O25" s="1">
        <v>29478210</v>
      </c>
      <c r="P25" s="1">
        <v>29478464</v>
      </c>
      <c r="Q25" s="1">
        <v>29482773</v>
      </c>
      <c r="R25" s="1">
        <v>29482937</v>
      </c>
      <c r="S25" s="1" t="s">
        <v>17949</v>
      </c>
      <c r="T25" s="1" t="s">
        <v>17950</v>
      </c>
      <c r="U25" s="1" t="s">
        <v>17951</v>
      </c>
      <c r="V25" s="1" t="s">
        <v>17952</v>
      </c>
      <c r="W25" s="1">
        <v>169</v>
      </c>
      <c r="X25" s="1">
        <v>149</v>
      </c>
      <c r="Y25" s="1" t="s">
        <v>17953</v>
      </c>
      <c r="Z25" s="1" t="s">
        <v>17954</v>
      </c>
      <c r="AA25" s="1">
        <v>0.85899999999999999</v>
      </c>
      <c r="AB25" s="1">
        <v>0.96499999999999997</v>
      </c>
      <c r="AC25" s="1" t="s">
        <v>43</v>
      </c>
      <c r="AD25" s="1" t="s">
        <v>46</v>
      </c>
      <c r="AE25" s="1" t="s">
        <v>17955</v>
      </c>
      <c r="AF25" s="1" t="s">
        <v>56</v>
      </c>
      <c r="AG25" s="1" t="s">
        <v>56</v>
      </c>
      <c r="AH25" s="1" t="s">
        <v>56</v>
      </c>
      <c r="AI25" s="1" t="s">
        <v>56</v>
      </c>
      <c r="AJ25" s="1" t="s">
        <v>5063</v>
      </c>
      <c r="AK25" s="1" t="s">
        <v>17956</v>
      </c>
      <c r="AL25" s="1" t="s">
        <v>17957</v>
      </c>
    </row>
    <row r="26" spans="1:38" x14ac:dyDescent="0.2">
      <c r="A26" s="1" t="s">
        <v>17958</v>
      </c>
      <c r="B26" s="1" t="s">
        <v>17959</v>
      </c>
      <c r="C26" s="1" t="s">
        <v>17960</v>
      </c>
      <c r="D26" s="1" t="s">
        <v>43</v>
      </c>
      <c r="E26" s="1" t="s">
        <v>1127</v>
      </c>
      <c r="F26" s="1" t="s">
        <v>45</v>
      </c>
      <c r="G26" s="1" t="s">
        <v>46</v>
      </c>
      <c r="H26" s="1">
        <v>-0.13200000000000001</v>
      </c>
      <c r="I26" s="1">
        <v>3.7100000000000001E-5</v>
      </c>
      <c r="J26" s="1">
        <v>4.3704540000000002E-3</v>
      </c>
      <c r="K26" s="1" t="s">
        <v>17961</v>
      </c>
      <c r="L26" s="1" t="s">
        <v>17962</v>
      </c>
      <c r="M26" s="1">
        <v>67249445</v>
      </c>
      <c r="N26" s="1">
        <v>67250112</v>
      </c>
      <c r="O26" s="1">
        <v>67249448</v>
      </c>
      <c r="P26" s="1">
        <v>67250112</v>
      </c>
      <c r="Q26" s="1">
        <v>67248903</v>
      </c>
      <c r="R26" s="1">
        <v>67249182</v>
      </c>
      <c r="S26" s="1" t="s">
        <v>17963</v>
      </c>
      <c r="T26" s="1" t="s">
        <v>17964</v>
      </c>
      <c r="U26" s="1" t="s">
        <v>17965</v>
      </c>
      <c r="V26" s="1" t="s">
        <v>17966</v>
      </c>
      <c r="W26" s="1">
        <v>151</v>
      </c>
      <c r="X26" s="1">
        <v>149</v>
      </c>
      <c r="Y26" s="1" t="s">
        <v>17967</v>
      </c>
      <c r="Z26" s="1" t="s">
        <v>17968</v>
      </c>
      <c r="AA26" s="1">
        <v>6.2E-2</v>
      </c>
      <c r="AB26" s="1">
        <v>0.19400000000000001</v>
      </c>
      <c r="AC26" s="1" t="s">
        <v>43</v>
      </c>
      <c r="AD26" s="1" t="s">
        <v>46</v>
      </c>
      <c r="AE26" s="1" t="s">
        <v>17969</v>
      </c>
      <c r="AF26" s="1" t="s">
        <v>2773</v>
      </c>
      <c r="AG26" s="1" t="s">
        <v>8394</v>
      </c>
      <c r="AH26" s="1" t="s">
        <v>17970</v>
      </c>
      <c r="AI26" s="1" t="s">
        <v>17971</v>
      </c>
      <c r="AJ26" s="1" t="s">
        <v>17972</v>
      </c>
      <c r="AK26" s="1" t="s">
        <v>56</v>
      </c>
      <c r="AL26" s="1" t="s">
        <v>17973</v>
      </c>
    </row>
    <row r="27" spans="1:38" x14ac:dyDescent="0.2">
      <c r="A27" s="1" t="s">
        <v>10985</v>
      </c>
      <c r="B27" s="1" t="s">
        <v>10986</v>
      </c>
      <c r="C27" s="1" t="s">
        <v>10987</v>
      </c>
      <c r="D27" s="1" t="s">
        <v>43</v>
      </c>
      <c r="E27" s="1" t="s">
        <v>77</v>
      </c>
      <c r="F27" s="1" t="s">
        <v>45</v>
      </c>
      <c r="G27" s="1" t="s">
        <v>46</v>
      </c>
      <c r="H27" s="1">
        <v>-0.13700000000000001</v>
      </c>
      <c r="I27" s="1">
        <v>1.0075780000000001E-3</v>
      </c>
      <c r="J27" s="1">
        <v>3.7636724000000003E-2</v>
      </c>
      <c r="K27" s="1" t="s">
        <v>10988</v>
      </c>
      <c r="L27" s="1" t="s">
        <v>10989</v>
      </c>
      <c r="M27" s="1">
        <v>258125184</v>
      </c>
      <c r="N27" s="1">
        <v>258127384</v>
      </c>
      <c r="O27" s="1">
        <v>258125241</v>
      </c>
      <c r="P27" s="1">
        <v>258127384</v>
      </c>
      <c r="Q27" s="1">
        <v>258118058</v>
      </c>
      <c r="R27" s="1">
        <v>258118164</v>
      </c>
      <c r="S27" s="1" t="s">
        <v>10990</v>
      </c>
      <c r="T27" s="1" t="s">
        <v>10991</v>
      </c>
      <c r="U27" s="1" t="s">
        <v>17974</v>
      </c>
      <c r="V27" s="1" t="s">
        <v>17975</v>
      </c>
      <c r="W27" s="1">
        <v>205</v>
      </c>
      <c r="X27" s="1">
        <v>149</v>
      </c>
      <c r="Y27" s="1" t="s">
        <v>10994</v>
      </c>
      <c r="Z27" s="1" t="s">
        <v>17976</v>
      </c>
      <c r="AA27" s="1">
        <v>5.2999999999999999E-2</v>
      </c>
      <c r="AB27" s="1">
        <v>0.191</v>
      </c>
      <c r="AC27" s="1" t="s">
        <v>43</v>
      </c>
      <c r="AD27" s="1" t="s">
        <v>46</v>
      </c>
      <c r="AE27" s="1" t="s">
        <v>10996</v>
      </c>
      <c r="AF27" s="1" t="s">
        <v>726</v>
      </c>
      <c r="AG27" s="1" t="s">
        <v>4325</v>
      </c>
      <c r="AH27" s="1" t="s">
        <v>8684</v>
      </c>
      <c r="AI27" s="1" t="s">
        <v>10997</v>
      </c>
      <c r="AJ27" s="1" t="s">
        <v>56</v>
      </c>
      <c r="AK27" s="1" t="s">
        <v>56</v>
      </c>
      <c r="AL27" s="1" t="s">
        <v>56</v>
      </c>
    </row>
    <row r="28" spans="1:38" x14ac:dyDescent="0.2">
      <c r="A28" s="1" t="s">
        <v>17977</v>
      </c>
      <c r="B28" s="1" t="s">
        <v>17978</v>
      </c>
      <c r="C28" s="1" t="s">
        <v>17979</v>
      </c>
      <c r="D28" s="1" t="s">
        <v>43</v>
      </c>
      <c r="E28" s="1" t="s">
        <v>294</v>
      </c>
      <c r="F28" s="1" t="s">
        <v>56</v>
      </c>
      <c r="G28" s="1" t="s">
        <v>46</v>
      </c>
      <c r="H28" s="1">
        <v>-0.28399999999999997</v>
      </c>
      <c r="I28" s="1">
        <v>1.54852E-4</v>
      </c>
      <c r="J28" s="1">
        <v>1.1568610999999999E-2</v>
      </c>
      <c r="K28" s="1" t="s">
        <v>17980</v>
      </c>
      <c r="L28" s="1" t="s">
        <v>17981</v>
      </c>
      <c r="M28" s="1">
        <v>91865551</v>
      </c>
      <c r="N28" s="1">
        <v>91867259</v>
      </c>
      <c r="O28" s="1">
        <v>91865551</v>
      </c>
      <c r="P28" s="1">
        <v>91867256</v>
      </c>
      <c r="Q28" s="1">
        <v>91873934</v>
      </c>
      <c r="R28" s="1">
        <v>91874111</v>
      </c>
      <c r="S28" s="1" t="s">
        <v>17982</v>
      </c>
      <c r="T28" s="1" t="s">
        <v>17983</v>
      </c>
      <c r="U28" s="1" t="s">
        <v>17984</v>
      </c>
      <c r="V28" s="1" t="s">
        <v>17985</v>
      </c>
      <c r="W28" s="1">
        <v>151</v>
      </c>
      <c r="X28" s="1">
        <v>149</v>
      </c>
      <c r="Y28" s="1" t="s">
        <v>17986</v>
      </c>
      <c r="Z28" s="1" t="s">
        <v>17987</v>
      </c>
      <c r="AA28" s="1">
        <v>0.54800000000000004</v>
      </c>
      <c r="AB28" s="1">
        <v>0.83199999999999996</v>
      </c>
      <c r="AC28" s="1" t="s">
        <v>43</v>
      </c>
      <c r="AD28" s="1" t="s">
        <v>46</v>
      </c>
      <c r="AE28" s="1" t="s">
        <v>17988</v>
      </c>
      <c r="AF28" s="1" t="s">
        <v>1819</v>
      </c>
      <c r="AG28" s="1" t="s">
        <v>1820</v>
      </c>
      <c r="AH28" s="1" t="s">
        <v>1821</v>
      </c>
      <c r="AI28" s="1" t="s">
        <v>17989</v>
      </c>
      <c r="AJ28" s="1" t="s">
        <v>17990</v>
      </c>
      <c r="AK28" s="1" t="s">
        <v>17991</v>
      </c>
      <c r="AL28" s="1" t="s">
        <v>17992</v>
      </c>
    </row>
    <row r="29" spans="1:38" x14ac:dyDescent="0.2">
      <c r="A29" s="1" t="s">
        <v>17927</v>
      </c>
      <c r="B29" s="1" t="s">
        <v>17993</v>
      </c>
      <c r="C29" s="1" t="s">
        <v>17929</v>
      </c>
      <c r="D29" s="1" t="s">
        <v>43</v>
      </c>
      <c r="E29" s="1" t="s">
        <v>1127</v>
      </c>
      <c r="F29" s="1" t="s">
        <v>56</v>
      </c>
      <c r="G29" s="1" t="s">
        <v>46</v>
      </c>
      <c r="H29" s="1">
        <v>0.129</v>
      </c>
      <c r="I29" s="1">
        <v>6.6756900000000002E-4</v>
      </c>
      <c r="J29" s="1">
        <v>2.8399519000000002E-2</v>
      </c>
      <c r="K29" s="1" t="s">
        <v>17994</v>
      </c>
      <c r="L29" s="1" t="s">
        <v>17931</v>
      </c>
      <c r="M29" s="1">
        <v>66888392</v>
      </c>
      <c r="N29" s="1">
        <v>66888539</v>
      </c>
      <c r="O29" s="1">
        <v>66888392</v>
      </c>
      <c r="P29" s="1">
        <v>66888503</v>
      </c>
      <c r="Q29" s="1">
        <v>66890580</v>
      </c>
      <c r="R29" s="1">
        <v>66891438</v>
      </c>
      <c r="S29" s="1" t="s">
        <v>17995</v>
      </c>
      <c r="T29" s="1" t="s">
        <v>1556</v>
      </c>
      <c r="U29" s="1" t="s">
        <v>17996</v>
      </c>
      <c r="V29" s="1" t="s">
        <v>17934</v>
      </c>
      <c r="W29" s="1">
        <v>184</v>
      </c>
      <c r="X29" s="1">
        <v>149</v>
      </c>
      <c r="Y29" s="1" t="s">
        <v>17997</v>
      </c>
      <c r="Z29" s="1" t="s">
        <v>17998</v>
      </c>
      <c r="AA29" s="1">
        <v>0.98</v>
      </c>
      <c r="AB29" s="1">
        <v>0.85</v>
      </c>
      <c r="AC29" s="1" t="s">
        <v>46</v>
      </c>
      <c r="AD29" s="1" t="s">
        <v>43</v>
      </c>
      <c r="AE29" s="1" t="s">
        <v>17937</v>
      </c>
      <c r="AF29" s="1" t="s">
        <v>56</v>
      </c>
      <c r="AG29" s="1" t="s">
        <v>56</v>
      </c>
      <c r="AH29" s="1" t="s">
        <v>56</v>
      </c>
      <c r="AI29" s="1" t="s">
        <v>56</v>
      </c>
      <c r="AJ29" s="1" t="s">
        <v>17938</v>
      </c>
      <c r="AK29" s="1" t="s">
        <v>17939</v>
      </c>
      <c r="AL29" s="1" t="s">
        <v>17940</v>
      </c>
    </row>
    <row r="30" spans="1:38" x14ac:dyDescent="0.2">
      <c r="A30" s="1" t="s">
        <v>10721</v>
      </c>
      <c r="B30" s="1" t="s">
        <v>17999</v>
      </c>
      <c r="C30" s="1" t="s">
        <v>10723</v>
      </c>
      <c r="D30" s="1" t="s">
        <v>43</v>
      </c>
      <c r="E30" s="1" t="s">
        <v>348</v>
      </c>
      <c r="F30" s="1" t="s">
        <v>56</v>
      </c>
      <c r="G30" s="1" t="s">
        <v>46</v>
      </c>
      <c r="H30" s="1">
        <v>-0.16300000000000001</v>
      </c>
      <c r="I30" s="1">
        <v>1.6700000000000001E-6</v>
      </c>
      <c r="J30" s="1">
        <v>4.2627499999999999E-4</v>
      </c>
      <c r="K30" s="1" t="s">
        <v>18000</v>
      </c>
      <c r="L30" s="1" t="s">
        <v>10724</v>
      </c>
      <c r="M30" s="1">
        <v>128845359</v>
      </c>
      <c r="N30" s="1">
        <v>128845564</v>
      </c>
      <c r="O30" s="1">
        <v>128845359</v>
      </c>
      <c r="P30" s="1">
        <v>128845561</v>
      </c>
      <c r="Q30" s="1">
        <v>128845658</v>
      </c>
      <c r="R30" s="1">
        <v>128845747</v>
      </c>
      <c r="S30" s="1" t="s">
        <v>18001</v>
      </c>
      <c r="T30" s="1" t="s">
        <v>18002</v>
      </c>
      <c r="U30" s="1" t="s">
        <v>18003</v>
      </c>
      <c r="V30" s="1" t="s">
        <v>81</v>
      </c>
      <c r="W30" s="1">
        <v>151</v>
      </c>
      <c r="X30" s="1">
        <v>149</v>
      </c>
      <c r="Y30" s="1" t="s">
        <v>18004</v>
      </c>
      <c r="Z30" s="1" t="s">
        <v>84</v>
      </c>
      <c r="AA30" s="1">
        <v>0.83699999999999997</v>
      </c>
      <c r="AB30" s="1">
        <v>1</v>
      </c>
      <c r="AC30" s="1" t="s">
        <v>43</v>
      </c>
      <c r="AD30" s="1" t="s">
        <v>46</v>
      </c>
      <c r="AE30" s="1" t="s">
        <v>10731</v>
      </c>
      <c r="AF30" s="1" t="s">
        <v>658</v>
      </c>
      <c r="AG30" s="1" t="s">
        <v>659</v>
      </c>
      <c r="AH30" s="1" t="s">
        <v>6057</v>
      </c>
      <c r="AI30" s="1" t="s">
        <v>10732</v>
      </c>
      <c r="AJ30" s="1" t="s">
        <v>6384</v>
      </c>
      <c r="AK30" s="1" t="s">
        <v>393</v>
      </c>
      <c r="AL30" s="1" t="s">
        <v>10733</v>
      </c>
    </row>
    <row r="31" spans="1:38" x14ac:dyDescent="0.2">
      <c r="A31" s="1" t="s">
        <v>18005</v>
      </c>
      <c r="B31" s="1" t="s">
        <v>18006</v>
      </c>
      <c r="C31" s="1" t="s">
        <v>18007</v>
      </c>
      <c r="D31" s="1" t="s">
        <v>43</v>
      </c>
      <c r="E31" s="1" t="s">
        <v>348</v>
      </c>
      <c r="F31" s="1" t="s">
        <v>56</v>
      </c>
      <c r="G31" s="1" t="s">
        <v>46</v>
      </c>
      <c r="H31" s="1">
        <v>0.19600000000000001</v>
      </c>
      <c r="I31" s="1">
        <v>1.493692E-3</v>
      </c>
      <c r="J31" s="1">
        <v>4.8159766999999999E-2</v>
      </c>
      <c r="K31" s="1" t="s">
        <v>18008</v>
      </c>
      <c r="L31" s="1" t="s">
        <v>18009</v>
      </c>
      <c r="M31" s="1">
        <v>64959883</v>
      </c>
      <c r="N31" s="1">
        <v>64960090</v>
      </c>
      <c r="O31" s="1">
        <v>64959883</v>
      </c>
      <c r="P31" s="1">
        <v>64960087</v>
      </c>
      <c r="Q31" s="1">
        <v>64960938</v>
      </c>
      <c r="R31" s="1">
        <v>64962098</v>
      </c>
      <c r="S31" s="1" t="s">
        <v>18010</v>
      </c>
      <c r="T31" s="1" t="s">
        <v>18011</v>
      </c>
      <c r="U31" s="1" t="s">
        <v>18012</v>
      </c>
      <c r="V31" s="1" t="s">
        <v>18013</v>
      </c>
      <c r="W31" s="1">
        <v>151</v>
      </c>
      <c r="X31" s="1">
        <v>149</v>
      </c>
      <c r="Y31" s="1" t="s">
        <v>18014</v>
      </c>
      <c r="Z31" s="1" t="s">
        <v>18015</v>
      </c>
      <c r="AA31" s="1">
        <v>0.84199999999999997</v>
      </c>
      <c r="AB31" s="1">
        <v>0.64600000000000002</v>
      </c>
      <c r="AC31" s="1" t="s">
        <v>46</v>
      </c>
      <c r="AD31" s="1" t="s">
        <v>43</v>
      </c>
      <c r="AE31" s="1" t="s">
        <v>18016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56</v>
      </c>
      <c r="AK31" s="1" t="s">
        <v>2948</v>
      </c>
      <c r="AL31" s="1" t="s">
        <v>6813</v>
      </c>
    </row>
    <row r="32" spans="1:38" x14ac:dyDescent="0.2">
      <c r="A32" s="1" t="s">
        <v>18017</v>
      </c>
      <c r="B32" s="1" t="s">
        <v>18018</v>
      </c>
      <c r="C32" s="1" t="s">
        <v>18019</v>
      </c>
      <c r="D32" s="1" t="s">
        <v>43</v>
      </c>
      <c r="E32" s="1" t="s">
        <v>252</v>
      </c>
      <c r="F32" s="1" t="s">
        <v>45</v>
      </c>
      <c r="G32" s="1" t="s">
        <v>46</v>
      </c>
      <c r="H32" s="1">
        <v>-0.16800000000000001</v>
      </c>
      <c r="I32" s="1">
        <v>5.9929700000000005E-4</v>
      </c>
      <c r="J32" s="1">
        <v>2.6868017000000001E-2</v>
      </c>
      <c r="K32" s="1" t="s">
        <v>18020</v>
      </c>
      <c r="L32" s="1" t="s">
        <v>18021</v>
      </c>
      <c r="M32" s="1">
        <v>68453355</v>
      </c>
      <c r="N32" s="1">
        <v>68453423</v>
      </c>
      <c r="O32" s="1">
        <v>68453376</v>
      </c>
      <c r="P32" s="1">
        <v>68453423</v>
      </c>
      <c r="Q32" s="1">
        <v>68452590</v>
      </c>
      <c r="R32" s="1">
        <v>68452739</v>
      </c>
      <c r="S32" s="1" t="s">
        <v>3741</v>
      </c>
      <c r="T32" s="1" t="s">
        <v>18022</v>
      </c>
      <c r="U32" s="1" t="s">
        <v>18023</v>
      </c>
      <c r="V32" s="1" t="s">
        <v>18024</v>
      </c>
      <c r="W32" s="1">
        <v>169</v>
      </c>
      <c r="X32" s="1">
        <v>149</v>
      </c>
      <c r="Y32" s="1" t="s">
        <v>18025</v>
      </c>
      <c r="Z32" s="1" t="s">
        <v>18026</v>
      </c>
      <c r="AA32" s="1">
        <v>6.4000000000000001E-2</v>
      </c>
      <c r="AB32" s="1">
        <v>0.23100000000000001</v>
      </c>
      <c r="AC32" s="1" t="s">
        <v>43</v>
      </c>
      <c r="AD32" s="1" t="s">
        <v>46</v>
      </c>
      <c r="AE32" s="1" t="s">
        <v>18027</v>
      </c>
      <c r="AF32" s="1" t="s">
        <v>553</v>
      </c>
      <c r="AG32" s="1" t="s">
        <v>9583</v>
      </c>
      <c r="AH32" s="1" t="s">
        <v>18028</v>
      </c>
      <c r="AI32" s="1" t="s">
        <v>18029</v>
      </c>
      <c r="AJ32" s="1" t="s">
        <v>56</v>
      </c>
      <c r="AK32" s="1" t="s">
        <v>18030</v>
      </c>
      <c r="AL32" s="1" t="s">
        <v>18031</v>
      </c>
    </row>
    <row r="33" spans="1:38" x14ac:dyDescent="0.2">
      <c r="A33" s="1" t="s">
        <v>8480</v>
      </c>
      <c r="B33" s="1" t="s">
        <v>11059</v>
      </c>
      <c r="C33" s="1" t="s">
        <v>8482</v>
      </c>
      <c r="D33" s="1" t="s">
        <v>46</v>
      </c>
      <c r="E33" s="1" t="s">
        <v>77</v>
      </c>
      <c r="F33" s="1" t="s">
        <v>45</v>
      </c>
      <c r="G33" s="1" t="s">
        <v>46</v>
      </c>
      <c r="H33" s="1">
        <v>-0.111</v>
      </c>
      <c r="I33" s="1">
        <v>7.5704500000000003E-4</v>
      </c>
      <c r="J33" s="1">
        <v>3.0917706E-2</v>
      </c>
      <c r="K33" s="1" t="s">
        <v>56</v>
      </c>
      <c r="L33" s="1" t="s">
        <v>11060</v>
      </c>
      <c r="M33" s="1">
        <v>48535189</v>
      </c>
      <c r="N33" s="1">
        <v>48535710</v>
      </c>
      <c r="O33" s="1">
        <v>48535600</v>
      </c>
      <c r="P33" s="1">
        <v>48535710</v>
      </c>
      <c r="Q33" s="1">
        <v>48531700</v>
      </c>
      <c r="R33" s="1">
        <v>48531834</v>
      </c>
      <c r="S33" s="1" t="s">
        <v>11061</v>
      </c>
      <c r="T33" s="1" t="s">
        <v>11062</v>
      </c>
      <c r="U33" s="1" t="s">
        <v>18032</v>
      </c>
      <c r="V33" s="1" t="s">
        <v>18033</v>
      </c>
      <c r="W33" s="1">
        <v>298</v>
      </c>
      <c r="X33" s="1">
        <v>149</v>
      </c>
      <c r="Y33" s="1" t="s">
        <v>11065</v>
      </c>
      <c r="Z33" s="1" t="s">
        <v>18034</v>
      </c>
      <c r="AA33" s="1">
        <v>0.32800000000000001</v>
      </c>
      <c r="AB33" s="1">
        <v>0.439</v>
      </c>
      <c r="AC33" s="1" t="s">
        <v>43</v>
      </c>
      <c r="AD33" s="1" t="s">
        <v>46</v>
      </c>
      <c r="AE33" s="1" t="s">
        <v>8491</v>
      </c>
      <c r="AF33" s="1" t="s">
        <v>56</v>
      </c>
      <c r="AG33" s="1" t="s">
        <v>56</v>
      </c>
      <c r="AH33" s="1" t="s">
        <v>56</v>
      </c>
      <c r="AI33" s="1" t="s">
        <v>56</v>
      </c>
      <c r="AJ33" s="1" t="s">
        <v>71</v>
      </c>
      <c r="AK33" s="1" t="s">
        <v>2948</v>
      </c>
      <c r="AL33" s="1" t="s">
        <v>56</v>
      </c>
    </row>
    <row r="34" spans="1:38" x14ac:dyDescent="0.2">
      <c r="A34" s="1" t="s">
        <v>11067</v>
      </c>
      <c r="B34" s="1" t="s">
        <v>11068</v>
      </c>
      <c r="C34" s="1" t="s">
        <v>11069</v>
      </c>
      <c r="D34" s="1" t="s">
        <v>43</v>
      </c>
      <c r="E34" s="1" t="s">
        <v>571</v>
      </c>
      <c r="F34" s="1" t="s">
        <v>45</v>
      </c>
      <c r="G34" s="1" t="s">
        <v>46</v>
      </c>
      <c r="H34" s="1">
        <v>0.11799999999999999</v>
      </c>
      <c r="I34" s="1">
        <v>4.9655999999999995E-4</v>
      </c>
      <c r="J34" s="1">
        <v>2.3765029999999999E-2</v>
      </c>
      <c r="K34" s="1" t="s">
        <v>11070</v>
      </c>
      <c r="L34" s="1" t="s">
        <v>11071</v>
      </c>
      <c r="M34" s="1">
        <v>37146620</v>
      </c>
      <c r="N34" s="1">
        <v>37147247</v>
      </c>
      <c r="O34" s="1">
        <v>37147130</v>
      </c>
      <c r="P34" s="1">
        <v>37147247</v>
      </c>
      <c r="Q34" s="1">
        <v>37145039</v>
      </c>
      <c r="R34" s="1">
        <v>37145337</v>
      </c>
      <c r="S34" s="1" t="s">
        <v>11072</v>
      </c>
      <c r="T34" s="1" t="s">
        <v>11073</v>
      </c>
      <c r="U34" s="1" t="s">
        <v>18035</v>
      </c>
      <c r="V34" s="1" t="s">
        <v>18036</v>
      </c>
      <c r="W34" s="1">
        <v>298</v>
      </c>
      <c r="X34" s="1">
        <v>149</v>
      </c>
      <c r="Y34" s="1" t="s">
        <v>11076</v>
      </c>
      <c r="Z34" s="1" t="s">
        <v>18037</v>
      </c>
      <c r="AA34" s="1">
        <v>0.94</v>
      </c>
      <c r="AB34" s="1">
        <v>0.82199999999999995</v>
      </c>
      <c r="AC34" s="1" t="s">
        <v>46</v>
      </c>
      <c r="AD34" s="1" t="s">
        <v>43</v>
      </c>
      <c r="AE34" s="1" t="s">
        <v>11078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1543</v>
      </c>
      <c r="AK34" s="1" t="s">
        <v>11079</v>
      </c>
      <c r="AL34" s="1" t="s">
        <v>406</v>
      </c>
    </row>
    <row r="35" spans="1:38" x14ac:dyDescent="0.2">
      <c r="A35" s="1" t="s">
        <v>18038</v>
      </c>
      <c r="B35" s="1" t="s">
        <v>18039</v>
      </c>
      <c r="C35" s="1" t="s">
        <v>18040</v>
      </c>
      <c r="D35" s="1" t="s">
        <v>43</v>
      </c>
      <c r="E35" s="1" t="s">
        <v>61</v>
      </c>
      <c r="F35" s="1" t="s">
        <v>56</v>
      </c>
      <c r="G35" s="1" t="s">
        <v>46</v>
      </c>
      <c r="H35" s="1">
        <v>0.114</v>
      </c>
      <c r="I35" s="1">
        <v>2.0465500000000001E-4</v>
      </c>
      <c r="J35" s="1">
        <v>1.4102875000000001E-2</v>
      </c>
      <c r="K35" s="1" t="s">
        <v>18041</v>
      </c>
      <c r="L35" s="1" t="s">
        <v>18042</v>
      </c>
      <c r="M35" s="1">
        <v>52687643</v>
      </c>
      <c r="N35" s="1">
        <v>52690217</v>
      </c>
      <c r="O35" s="1">
        <v>52687643</v>
      </c>
      <c r="P35" s="1">
        <v>52690214</v>
      </c>
      <c r="Q35" s="1">
        <v>52692137</v>
      </c>
      <c r="R35" s="1">
        <v>52692212</v>
      </c>
      <c r="S35" s="1" t="s">
        <v>18043</v>
      </c>
      <c r="T35" s="1" t="s">
        <v>4808</v>
      </c>
      <c r="U35" s="1" t="s">
        <v>18044</v>
      </c>
      <c r="V35" s="1" t="s">
        <v>18045</v>
      </c>
      <c r="W35" s="1">
        <v>151</v>
      </c>
      <c r="X35" s="1">
        <v>149</v>
      </c>
      <c r="Y35" s="1" t="s">
        <v>18046</v>
      </c>
      <c r="Z35" s="1" t="s">
        <v>18047</v>
      </c>
      <c r="AA35" s="1">
        <v>0.89200000000000002</v>
      </c>
      <c r="AB35" s="1">
        <v>0.77900000000000003</v>
      </c>
      <c r="AC35" s="1" t="s">
        <v>46</v>
      </c>
      <c r="AD35" s="1" t="s">
        <v>43</v>
      </c>
      <c r="AE35" s="1" t="s">
        <v>18048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56</v>
      </c>
      <c r="AK35" s="1" t="s">
        <v>56</v>
      </c>
      <c r="AL35" s="1" t="s">
        <v>56</v>
      </c>
    </row>
    <row r="36" spans="1:38" x14ac:dyDescent="0.2">
      <c r="A36" s="1" t="s">
        <v>15417</v>
      </c>
      <c r="B36" s="1" t="s">
        <v>15418</v>
      </c>
      <c r="C36" s="1" t="s">
        <v>15419</v>
      </c>
      <c r="D36" s="1" t="s">
        <v>43</v>
      </c>
      <c r="E36" s="1" t="s">
        <v>1127</v>
      </c>
      <c r="F36" s="1" t="s">
        <v>45</v>
      </c>
      <c r="G36" s="1" t="s">
        <v>46</v>
      </c>
      <c r="H36" s="1">
        <v>0.10299999999999999</v>
      </c>
      <c r="I36" s="1">
        <v>4.0896699999999999E-4</v>
      </c>
      <c r="J36" s="1">
        <v>2.0535498999999999E-2</v>
      </c>
      <c r="K36" s="1" t="s">
        <v>15420</v>
      </c>
      <c r="L36" s="1" t="s">
        <v>15421</v>
      </c>
      <c r="M36" s="1">
        <v>68117110</v>
      </c>
      <c r="N36" s="1">
        <v>68117259</v>
      </c>
      <c r="O36" s="1">
        <v>68117113</v>
      </c>
      <c r="P36" s="1">
        <v>68117259</v>
      </c>
      <c r="Q36" s="1">
        <v>68115653</v>
      </c>
      <c r="R36" s="1">
        <v>68115829</v>
      </c>
      <c r="S36" s="1" t="s">
        <v>18049</v>
      </c>
      <c r="T36" s="1" t="s">
        <v>18050</v>
      </c>
      <c r="U36" s="1" t="s">
        <v>15424</v>
      </c>
      <c r="V36" s="1" t="s">
        <v>15425</v>
      </c>
      <c r="W36" s="1">
        <v>151</v>
      </c>
      <c r="X36" s="1">
        <v>149</v>
      </c>
      <c r="Y36" s="1" t="s">
        <v>18051</v>
      </c>
      <c r="Z36" s="1" t="s">
        <v>15427</v>
      </c>
      <c r="AA36" s="1">
        <v>0.93600000000000005</v>
      </c>
      <c r="AB36" s="1">
        <v>0.83299999999999996</v>
      </c>
      <c r="AC36" s="1" t="s">
        <v>46</v>
      </c>
      <c r="AD36" s="1" t="s">
        <v>43</v>
      </c>
      <c r="AE36" s="1" t="s">
        <v>15428</v>
      </c>
      <c r="AF36" s="1" t="s">
        <v>56</v>
      </c>
      <c r="AG36" s="1" t="s">
        <v>56</v>
      </c>
      <c r="AH36" s="1" t="s">
        <v>56</v>
      </c>
      <c r="AI36" s="1" t="s">
        <v>56</v>
      </c>
      <c r="AJ36" s="1" t="s">
        <v>454</v>
      </c>
      <c r="AK36" s="1" t="s">
        <v>393</v>
      </c>
      <c r="AL36" s="1" t="s">
        <v>455</v>
      </c>
    </row>
    <row r="37" spans="1:38" x14ac:dyDescent="0.2">
      <c r="A37" s="1" t="s">
        <v>18052</v>
      </c>
      <c r="B37" s="1" t="s">
        <v>18053</v>
      </c>
      <c r="C37" s="1" t="s">
        <v>18054</v>
      </c>
      <c r="D37" s="1" t="s">
        <v>46</v>
      </c>
      <c r="E37" s="1" t="s">
        <v>252</v>
      </c>
      <c r="F37" s="1" t="s">
        <v>45</v>
      </c>
      <c r="G37" s="1" t="s">
        <v>46</v>
      </c>
      <c r="H37" s="1">
        <v>0.11</v>
      </c>
      <c r="I37" s="1">
        <v>1.176914E-3</v>
      </c>
      <c r="J37" s="1">
        <v>4.0739109000000003E-2</v>
      </c>
      <c r="K37" s="1" t="s">
        <v>18055</v>
      </c>
      <c r="L37" s="1" t="s">
        <v>56</v>
      </c>
      <c r="M37" s="1">
        <v>45277028</v>
      </c>
      <c r="N37" s="1">
        <v>45277274</v>
      </c>
      <c r="O37" s="1">
        <v>45277031</v>
      </c>
      <c r="P37" s="1">
        <v>45277274</v>
      </c>
      <c r="Q37" s="1">
        <v>45275205</v>
      </c>
      <c r="R37" s="1">
        <v>45276760</v>
      </c>
      <c r="S37" s="1" t="s">
        <v>18056</v>
      </c>
      <c r="T37" s="1" t="s">
        <v>18057</v>
      </c>
      <c r="U37" s="1" t="s">
        <v>18058</v>
      </c>
      <c r="V37" s="1" t="s">
        <v>18059</v>
      </c>
      <c r="W37" s="1">
        <v>151</v>
      </c>
      <c r="X37" s="1">
        <v>149</v>
      </c>
      <c r="Y37" s="1" t="s">
        <v>18060</v>
      </c>
      <c r="Z37" s="1" t="s">
        <v>18061</v>
      </c>
      <c r="AA37" s="1">
        <v>0.94699999999999995</v>
      </c>
      <c r="AB37" s="1">
        <v>0.83799999999999997</v>
      </c>
      <c r="AC37" s="1" t="s">
        <v>46</v>
      </c>
      <c r="AD37" s="1" t="s">
        <v>43</v>
      </c>
      <c r="AE37" s="1" t="s">
        <v>18062</v>
      </c>
      <c r="AF37" s="1" t="s">
        <v>18063</v>
      </c>
      <c r="AG37" s="1" t="s">
        <v>18064</v>
      </c>
      <c r="AH37" s="1" t="s">
        <v>18065</v>
      </c>
      <c r="AI37" s="1" t="s">
        <v>18066</v>
      </c>
      <c r="AJ37" s="1" t="s">
        <v>56</v>
      </c>
      <c r="AK37" s="1" t="s">
        <v>56</v>
      </c>
      <c r="AL37" s="1" t="s">
        <v>56</v>
      </c>
    </row>
    <row r="38" spans="1:38" x14ac:dyDescent="0.2">
      <c r="A38" s="1" t="s">
        <v>15432</v>
      </c>
      <c r="B38" s="1" t="s">
        <v>15433</v>
      </c>
      <c r="C38" s="1" t="s">
        <v>15434</v>
      </c>
      <c r="D38" s="1" t="s">
        <v>43</v>
      </c>
      <c r="E38" s="1" t="s">
        <v>571</v>
      </c>
      <c r="F38" s="1" t="s">
        <v>56</v>
      </c>
      <c r="G38" s="1" t="s">
        <v>46</v>
      </c>
      <c r="H38" s="1">
        <v>0.26300000000000001</v>
      </c>
      <c r="I38" s="1">
        <v>5.7457199999999997E-4</v>
      </c>
      <c r="J38" s="1">
        <v>2.6665377000000001E-2</v>
      </c>
      <c r="K38" s="1" t="s">
        <v>15435</v>
      </c>
      <c r="L38" s="1" t="s">
        <v>15436</v>
      </c>
      <c r="M38" s="1">
        <v>89726683</v>
      </c>
      <c r="N38" s="1">
        <v>89726998</v>
      </c>
      <c r="O38" s="1">
        <v>89726683</v>
      </c>
      <c r="P38" s="1">
        <v>89726794</v>
      </c>
      <c r="Q38" s="1">
        <v>89741776</v>
      </c>
      <c r="R38" s="1">
        <v>89741876</v>
      </c>
      <c r="S38" s="1" t="s">
        <v>18067</v>
      </c>
      <c r="T38" s="1" t="s">
        <v>18068</v>
      </c>
      <c r="U38" s="1" t="s">
        <v>8870</v>
      </c>
      <c r="V38" s="1" t="s">
        <v>15439</v>
      </c>
      <c r="W38" s="1">
        <v>298</v>
      </c>
      <c r="X38" s="1">
        <v>149</v>
      </c>
      <c r="Y38" s="1" t="s">
        <v>18069</v>
      </c>
      <c r="Z38" s="1" t="s">
        <v>15441</v>
      </c>
      <c r="AA38" s="1">
        <v>0.38300000000000001</v>
      </c>
      <c r="AB38" s="1">
        <v>0.12</v>
      </c>
      <c r="AC38" s="1" t="s">
        <v>46</v>
      </c>
      <c r="AD38" s="1" t="s">
        <v>43</v>
      </c>
      <c r="AE38" s="1" t="s">
        <v>15442</v>
      </c>
      <c r="AF38" s="1" t="s">
        <v>56</v>
      </c>
      <c r="AG38" s="1" t="s">
        <v>56</v>
      </c>
      <c r="AH38" s="1" t="s">
        <v>56</v>
      </c>
      <c r="AI38" s="1" t="s">
        <v>56</v>
      </c>
      <c r="AJ38" s="1" t="s">
        <v>3418</v>
      </c>
      <c r="AK38" s="1" t="s">
        <v>116</v>
      </c>
      <c r="AL38" s="1" t="s">
        <v>15443</v>
      </c>
    </row>
    <row r="39" spans="1:38" x14ac:dyDescent="0.2">
      <c r="A39" s="1" t="s">
        <v>18070</v>
      </c>
      <c r="B39" s="1" t="s">
        <v>18071</v>
      </c>
      <c r="C39" s="1" t="s">
        <v>18072</v>
      </c>
      <c r="D39" s="1" t="s">
        <v>43</v>
      </c>
      <c r="E39" s="1" t="s">
        <v>44</v>
      </c>
      <c r="F39" s="1" t="s">
        <v>45</v>
      </c>
      <c r="G39" s="1" t="s">
        <v>46</v>
      </c>
      <c r="H39" s="1">
        <v>-0.17199999999999999</v>
      </c>
      <c r="I39" s="1">
        <v>8.7299999999999994E-6</v>
      </c>
      <c r="J39" s="1">
        <v>1.486118E-3</v>
      </c>
      <c r="K39" s="1" t="s">
        <v>18073</v>
      </c>
      <c r="L39" s="1" t="s">
        <v>18074</v>
      </c>
      <c r="M39" s="1">
        <v>45589992</v>
      </c>
      <c r="N39" s="1">
        <v>45590151</v>
      </c>
      <c r="O39" s="1">
        <v>45589995</v>
      </c>
      <c r="P39" s="1">
        <v>45590151</v>
      </c>
      <c r="Q39" s="1">
        <v>45588550</v>
      </c>
      <c r="R39" s="1">
        <v>45589413</v>
      </c>
      <c r="S39" s="1" t="s">
        <v>18075</v>
      </c>
      <c r="T39" s="1" t="s">
        <v>18076</v>
      </c>
      <c r="U39" s="1" t="s">
        <v>18077</v>
      </c>
      <c r="V39" s="1" t="s">
        <v>4342</v>
      </c>
      <c r="W39" s="1">
        <v>151</v>
      </c>
      <c r="X39" s="1">
        <v>149</v>
      </c>
      <c r="Y39" s="1" t="s">
        <v>18078</v>
      </c>
      <c r="Z39" s="1" t="s">
        <v>18079</v>
      </c>
      <c r="AA39" s="1">
        <v>0.79800000000000004</v>
      </c>
      <c r="AB39" s="1">
        <v>0.97</v>
      </c>
      <c r="AC39" s="1" t="s">
        <v>43</v>
      </c>
      <c r="AD39" s="1" t="s">
        <v>46</v>
      </c>
      <c r="AE39" s="1" t="s">
        <v>18080</v>
      </c>
      <c r="AF39" s="1" t="s">
        <v>56</v>
      </c>
      <c r="AG39" s="1" t="s">
        <v>56</v>
      </c>
      <c r="AH39" s="1" t="s">
        <v>56</v>
      </c>
      <c r="AI39" s="1" t="s">
        <v>56</v>
      </c>
      <c r="AJ39" s="1" t="s">
        <v>56</v>
      </c>
      <c r="AK39" s="1" t="s">
        <v>9998</v>
      </c>
      <c r="AL39" s="1" t="s">
        <v>56</v>
      </c>
    </row>
    <row r="40" spans="1:38" x14ac:dyDescent="0.2">
      <c r="A40" s="1" t="s">
        <v>9210</v>
      </c>
      <c r="B40" s="1" t="s">
        <v>18081</v>
      </c>
      <c r="C40" s="1" t="s">
        <v>9212</v>
      </c>
      <c r="D40" s="1" t="s">
        <v>43</v>
      </c>
      <c r="E40" s="1" t="s">
        <v>120</v>
      </c>
      <c r="F40" s="1" t="s">
        <v>56</v>
      </c>
      <c r="G40" s="1" t="s">
        <v>46</v>
      </c>
      <c r="H40" s="1">
        <v>-0.14799999999999999</v>
      </c>
      <c r="I40" s="2">
        <v>2.7499999999999998E-10</v>
      </c>
      <c r="J40" s="1">
        <v>8.4300000000000002E-7</v>
      </c>
      <c r="K40" s="1" t="s">
        <v>18082</v>
      </c>
      <c r="L40" s="1" t="s">
        <v>18083</v>
      </c>
      <c r="M40" s="1">
        <v>55201766</v>
      </c>
      <c r="N40" s="1">
        <v>55201821</v>
      </c>
      <c r="O40" s="1">
        <v>55201766</v>
      </c>
      <c r="P40" s="1">
        <v>55201818</v>
      </c>
      <c r="Q40" s="1">
        <v>55202078</v>
      </c>
      <c r="R40" s="1">
        <v>55202214</v>
      </c>
      <c r="S40" s="1" t="s">
        <v>18084</v>
      </c>
      <c r="T40" s="1" t="s">
        <v>18085</v>
      </c>
      <c r="U40" s="1" t="s">
        <v>18086</v>
      </c>
      <c r="V40" s="1" t="s">
        <v>525</v>
      </c>
      <c r="W40" s="1">
        <v>151</v>
      </c>
      <c r="X40" s="1">
        <v>149</v>
      </c>
      <c r="Y40" s="1" t="s">
        <v>18087</v>
      </c>
      <c r="Z40" s="1" t="s">
        <v>18088</v>
      </c>
      <c r="AA40" s="1">
        <v>0.84699999999999998</v>
      </c>
      <c r="AB40" s="1">
        <v>0.995</v>
      </c>
      <c r="AC40" s="1" t="s">
        <v>43</v>
      </c>
      <c r="AD40" s="1" t="s">
        <v>46</v>
      </c>
      <c r="AE40" s="1" t="s">
        <v>9221</v>
      </c>
      <c r="AF40" s="1" t="s">
        <v>658</v>
      </c>
      <c r="AG40" s="1" t="s">
        <v>6160</v>
      </c>
      <c r="AH40" s="1" t="s">
        <v>6161</v>
      </c>
      <c r="AI40" s="1" t="s">
        <v>9222</v>
      </c>
      <c r="AJ40" s="1" t="s">
        <v>56</v>
      </c>
      <c r="AK40" s="1" t="s">
        <v>56</v>
      </c>
      <c r="AL40" s="1" t="s">
        <v>56</v>
      </c>
    </row>
    <row r="41" spans="1:38" x14ac:dyDescent="0.2">
      <c r="A41" s="1" t="s">
        <v>17835</v>
      </c>
      <c r="B41" s="1" t="s">
        <v>18089</v>
      </c>
      <c r="C41" s="1" t="s">
        <v>17837</v>
      </c>
      <c r="D41" s="1" t="s">
        <v>43</v>
      </c>
      <c r="E41" s="1" t="s">
        <v>173</v>
      </c>
      <c r="F41" s="1" t="s">
        <v>56</v>
      </c>
      <c r="G41" s="1" t="s">
        <v>46</v>
      </c>
      <c r="H41" s="1">
        <v>0.16900000000000001</v>
      </c>
      <c r="I41" s="1">
        <v>3.8698500000000001E-4</v>
      </c>
      <c r="J41" s="1">
        <v>2.0090408000000001E-2</v>
      </c>
      <c r="K41" s="1" t="s">
        <v>18090</v>
      </c>
      <c r="L41" s="1" t="s">
        <v>17839</v>
      </c>
      <c r="M41" s="1">
        <v>29862105</v>
      </c>
      <c r="N41" s="1">
        <v>29862263</v>
      </c>
      <c r="O41" s="1">
        <v>29862105</v>
      </c>
      <c r="P41" s="1">
        <v>29862193</v>
      </c>
      <c r="Q41" s="1">
        <v>29864810</v>
      </c>
      <c r="R41" s="1">
        <v>29865028</v>
      </c>
      <c r="S41" s="1" t="s">
        <v>18091</v>
      </c>
      <c r="T41" s="1" t="s">
        <v>445</v>
      </c>
      <c r="U41" s="1" t="s">
        <v>18092</v>
      </c>
      <c r="V41" s="1" t="s">
        <v>17842</v>
      </c>
      <c r="W41" s="1">
        <v>218</v>
      </c>
      <c r="X41" s="1">
        <v>149</v>
      </c>
      <c r="Y41" s="1" t="s">
        <v>18093</v>
      </c>
      <c r="Z41" s="1" t="s">
        <v>18094</v>
      </c>
      <c r="AA41" s="1">
        <v>0.88100000000000001</v>
      </c>
      <c r="AB41" s="1">
        <v>0.71199999999999997</v>
      </c>
      <c r="AC41" s="1" t="s">
        <v>46</v>
      </c>
      <c r="AD41" s="1" t="s">
        <v>43</v>
      </c>
      <c r="AE41" s="1" t="s">
        <v>17845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56</v>
      </c>
      <c r="AK41" s="1" t="s">
        <v>56</v>
      </c>
      <c r="AL41" s="1" t="s">
        <v>56</v>
      </c>
    </row>
    <row r="42" spans="1:38" x14ac:dyDescent="0.2">
      <c r="A42" s="1" t="s">
        <v>18095</v>
      </c>
      <c r="B42" s="1" t="s">
        <v>18096</v>
      </c>
      <c r="C42" s="1" t="s">
        <v>56</v>
      </c>
      <c r="D42" s="1" t="s">
        <v>43</v>
      </c>
      <c r="E42" s="1" t="s">
        <v>77</v>
      </c>
      <c r="F42" s="1" t="s">
        <v>56</v>
      </c>
      <c r="G42" s="1" t="s">
        <v>46</v>
      </c>
      <c r="H42" s="1">
        <v>-0.55200000000000005</v>
      </c>
      <c r="I42" s="1">
        <v>2.6100000000000001E-5</v>
      </c>
      <c r="J42" s="1">
        <v>3.4742200000000001E-3</v>
      </c>
      <c r="K42" s="1" t="s">
        <v>18097</v>
      </c>
      <c r="L42" s="1" t="s">
        <v>18098</v>
      </c>
      <c r="M42" s="1">
        <v>95533180</v>
      </c>
      <c r="N42" s="1">
        <v>95533899</v>
      </c>
      <c r="O42" s="1">
        <v>95533180</v>
      </c>
      <c r="P42" s="1">
        <v>95533388</v>
      </c>
      <c r="Q42" s="1">
        <v>95534665</v>
      </c>
      <c r="R42" s="1">
        <v>95534815</v>
      </c>
      <c r="S42" s="1" t="s">
        <v>6154</v>
      </c>
      <c r="T42" s="1" t="s">
        <v>18099</v>
      </c>
      <c r="U42" s="1" t="s">
        <v>18100</v>
      </c>
      <c r="V42" s="1" t="s">
        <v>18101</v>
      </c>
      <c r="W42" s="1">
        <v>298</v>
      </c>
      <c r="X42" s="1">
        <v>149</v>
      </c>
      <c r="Y42" s="1" t="s">
        <v>18102</v>
      </c>
      <c r="Z42" s="1" t="s">
        <v>18103</v>
      </c>
      <c r="AA42" s="1">
        <v>0.161</v>
      </c>
      <c r="AB42" s="1">
        <v>0.71299999999999997</v>
      </c>
      <c r="AC42" s="1" t="s">
        <v>43</v>
      </c>
      <c r="AD42" s="1" t="s">
        <v>46</v>
      </c>
      <c r="AE42" s="1" t="s">
        <v>56</v>
      </c>
      <c r="AF42" s="1" t="s">
        <v>56</v>
      </c>
      <c r="AG42" s="1" t="s">
        <v>56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</row>
    <row r="43" spans="1:38" x14ac:dyDescent="0.2">
      <c r="A43" s="1" t="s">
        <v>17465</v>
      </c>
      <c r="B43" s="1" t="s">
        <v>18104</v>
      </c>
      <c r="C43" s="1" t="s">
        <v>17467</v>
      </c>
      <c r="D43" s="1" t="s">
        <v>43</v>
      </c>
      <c r="E43" s="1" t="s">
        <v>120</v>
      </c>
      <c r="F43" s="1" t="s">
        <v>56</v>
      </c>
      <c r="G43" s="1" t="s">
        <v>46</v>
      </c>
      <c r="H43" s="1">
        <v>-0.14499999999999999</v>
      </c>
      <c r="I43" s="1">
        <v>3.4231700000000002E-4</v>
      </c>
      <c r="J43" s="1">
        <v>1.9063944999999999E-2</v>
      </c>
      <c r="K43" s="1" t="s">
        <v>18105</v>
      </c>
      <c r="L43" s="1" t="s">
        <v>18106</v>
      </c>
      <c r="M43" s="1">
        <v>37782530</v>
      </c>
      <c r="N43" s="1">
        <v>37782680</v>
      </c>
      <c r="O43" s="1">
        <v>37782530</v>
      </c>
      <c r="P43" s="1">
        <v>37782624</v>
      </c>
      <c r="Q43" s="1">
        <v>37782856</v>
      </c>
      <c r="R43" s="1">
        <v>37782939</v>
      </c>
      <c r="S43" s="1" t="s">
        <v>18107</v>
      </c>
      <c r="T43" s="1" t="s">
        <v>18108</v>
      </c>
      <c r="U43" s="1" t="s">
        <v>18109</v>
      </c>
      <c r="V43" s="1" t="s">
        <v>18110</v>
      </c>
      <c r="W43" s="1">
        <v>204</v>
      </c>
      <c r="X43" s="1">
        <v>149</v>
      </c>
      <c r="Y43" s="1" t="s">
        <v>18111</v>
      </c>
      <c r="Z43" s="1" t="s">
        <v>18112</v>
      </c>
      <c r="AA43" s="1">
        <v>0.06</v>
      </c>
      <c r="AB43" s="1">
        <v>0.20499999999999999</v>
      </c>
      <c r="AC43" s="1" t="s">
        <v>43</v>
      </c>
      <c r="AD43" s="1" t="s">
        <v>46</v>
      </c>
      <c r="AE43" s="1" t="s">
        <v>17476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4568</v>
      </c>
      <c r="AK43" s="1" t="s">
        <v>143</v>
      </c>
      <c r="AL43" s="1" t="s">
        <v>1565</v>
      </c>
    </row>
    <row r="44" spans="1:38" x14ac:dyDescent="0.2">
      <c r="A44" s="1" t="s">
        <v>2314</v>
      </c>
      <c r="B44" s="1" t="s">
        <v>11254</v>
      </c>
      <c r="C44" s="1" t="s">
        <v>2316</v>
      </c>
      <c r="D44" s="1" t="s">
        <v>43</v>
      </c>
      <c r="E44" s="1" t="s">
        <v>132</v>
      </c>
      <c r="F44" s="1" t="s">
        <v>56</v>
      </c>
      <c r="G44" s="1" t="s">
        <v>46</v>
      </c>
      <c r="H44" s="1">
        <v>-0.31</v>
      </c>
      <c r="I44" s="2">
        <v>1.9399999999999999E-9</v>
      </c>
      <c r="J44" s="1">
        <v>2.9699999999999999E-6</v>
      </c>
      <c r="K44" s="1" t="s">
        <v>11255</v>
      </c>
      <c r="L44" s="1" t="s">
        <v>11256</v>
      </c>
      <c r="M44" s="1">
        <v>56202778</v>
      </c>
      <c r="N44" s="1">
        <v>56203441</v>
      </c>
      <c r="O44" s="1">
        <v>56202778</v>
      </c>
      <c r="P44" s="1">
        <v>56203346</v>
      </c>
      <c r="Q44" s="1">
        <v>56204025</v>
      </c>
      <c r="R44" s="1">
        <v>56204172</v>
      </c>
      <c r="S44" s="1" t="s">
        <v>11257</v>
      </c>
      <c r="T44" s="1" t="s">
        <v>11258</v>
      </c>
      <c r="U44" s="1" t="s">
        <v>18113</v>
      </c>
      <c r="V44" s="1" t="s">
        <v>81</v>
      </c>
      <c r="W44" s="1">
        <v>243</v>
      </c>
      <c r="X44" s="1">
        <v>149</v>
      </c>
      <c r="Y44" s="1" t="s">
        <v>11261</v>
      </c>
      <c r="Z44" s="1" t="s">
        <v>84</v>
      </c>
      <c r="AA44" s="1">
        <v>0.69</v>
      </c>
      <c r="AB44" s="1">
        <v>1</v>
      </c>
      <c r="AC44" s="1" t="s">
        <v>43</v>
      </c>
      <c r="AD44" s="1" t="s">
        <v>46</v>
      </c>
      <c r="AE44" s="1" t="s">
        <v>2324</v>
      </c>
      <c r="AF44" s="1" t="s">
        <v>56</v>
      </c>
      <c r="AG44" s="1" t="s">
        <v>56</v>
      </c>
      <c r="AH44" s="1" t="s">
        <v>56</v>
      </c>
      <c r="AI44" s="1" t="s">
        <v>56</v>
      </c>
      <c r="AJ44" s="1" t="s">
        <v>142</v>
      </c>
      <c r="AK44" s="1" t="s">
        <v>56</v>
      </c>
      <c r="AL44" s="1" t="s">
        <v>56</v>
      </c>
    </row>
    <row r="45" spans="1:38" x14ac:dyDescent="0.2">
      <c r="A45" s="1" t="s">
        <v>15499</v>
      </c>
      <c r="B45" s="1" t="s">
        <v>15500</v>
      </c>
      <c r="C45" s="1" t="s">
        <v>15501</v>
      </c>
      <c r="D45" s="1" t="s">
        <v>43</v>
      </c>
      <c r="E45" s="1" t="s">
        <v>348</v>
      </c>
      <c r="F45" s="1" t="s">
        <v>56</v>
      </c>
      <c r="G45" s="1" t="s">
        <v>46</v>
      </c>
      <c r="H45" s="1">
        <v>-0.107</v>
      </c>
      <c r="I45" s="1">
        <v>8.02876E-4</v>
      </c>
      <c r="J45" s="1">
        <v>3.2185563E-2</v>
      </c>
      <c r="K45" s="1" t="s">
        <v>15502</v>
      </c>
      <c r="L45" s="1" t="s">
        <v>15503</v>
      </c>
      <c r="M45" s="1">
        <v>98117978</v>
      </c>
      <c r="N45" s="1">
        <v>98118127</v>
      </c>
      <c r="O45" s="1">
        <v>98117978</v>
      </c>
      <c r="P45" s="1">
        <v>98118124</v>
      </c>
      <c r="Q45" s="1">
        <v>98124749</v>
      </c>
      <c r="R45" s="1">
        <v>98124852</v>
      </c>
      <c r="S45" s="1" t="s">
        <v>18114</v>
      </c>
      <c r="T45" s="1" t="s">
        <v>18115</v>
      </c>
      <c r="U45" s="1" t="s">
        <v>15506</v>
      </c>
      <c r="V45" s="1" t="s">
        <v>15507</v>
      </c>
      <c r="W45" s="1">
        <v>151</v>
      </c>
      <c r="X45" s="1">
        <v>149</v>
      </c>
      <c r="Y45" s="1" t="s">
        <v>18116</v>
      </c>
      <c r="Z45" s="1" t="s">
        <v>15509</v>
      </c>
      <c r="AA45" s="1">
        <v>0.85099999999999998</v>
      </c>
      <c r="AB45" s="1">
        <v>0.95799999999999996</v>
      </c>
      <c r="AC45" s="1" t="s">
        <v>43</v>
      </c>
      <c r="AD45" s="1" t="s">
        <v>46</v>
      </c>
      <c r="AE45" s="1" t="s">
        <v>15510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71</v>
      </c>
      <c r="AK45" s="1" t="s">
        <v>2948</v>
      </c>
      <c r="AL45" s="1" t="s">
        <v>15511</v>
      </c>
    </row>
    <row r="46" spans="1:38" x14ac:dyDescent="0.2">
      <c r="A46" s="1" t="s">
        <v>11263</v>
      </c>
      <c r="B46" s="1" t="s">
        <v>11264</v>
      </c>
      <c r="C46" s="1" t="s">
        <v>11265</v>
      </c>
      <c r="D46" s="1" t="s">
        <v>43</v>
      </c>
      <c r="E46" s="1" t="s">
        <v>157</v>
      </c>
      <c r="F46" s="1" t="s">
        <v>56</v>
      </c>
      <c r="G46" s="1" t="s">
        <v>46</v>
      </c>
      <c r="H46" s="1">
        <v>0.217</v>
      </c>
      <c r="I46" s="1">
        <v>2.1179599999999999E-4</v>
      </c>
      <c r="J46" s="1">
        <v>1.4102875000000001E-2</v>
      </c>
      <c r="K46" s="1" t="s">
        <v>11266</v>
      </c>
      <c r="L46" s="1" t="s">
        <v>11267</v>
      </c>
      <c r="M46" s="1">
        <v>46091380</v>
      </c>
      <c r="N46" s="1">
        <v>46091542</v>
      </c>
      <c r="O46" s="1">
        <v>46091380</v>
      </c>
      <c r="P46" s="1">
        <v>46091539</v>
      </c>
      <c r="Q46" s="1">
        <v>46091882</v>
      </c>
      <c r="R46" s="1">
        <v>46091956</v>
      </c>
      <c r="S46" s="1" t="s">
        <v>11268</v>
      </c>
      <c r="T46" s="1" t="s">
        <v>11269</v>
      </c>
      <c r="U46" s="1" t="s">
        <v>18117</v>
      </c>
      <c r="V46" s="1" t="s">
        <v>18118</v>
      </c>
      <c r="W46" s="1">
        <v>151</v>
      </c>
      <c r="X46" s="1">
        <v>149</v>
      </c>
      <c r="Y46" s="1" t="s">
        <v>11272</v>
      </c>
      <c r="Z46" s="1" t="s">
        <v>18119</v>
      </c>
      <c r="AA46" s="1">
        <v>0.90900000000000003</v>
      </c>
      <c r="AB46" s="1">
        <v>0.69199999999999995</v>
      </c>
      <c r="AC46" s="1" t="s">
        <v>46</v>
      </c>
      <c r="AD46" s="1" t="s">
        <v>43</v>
      </c>
      <c r="AE46" s="1" t="s">
        <v>11274</v>
      </c>
      <c r="AF46" s="1" t="s">
        <v>11275</v>
      </c>
      <c r="AG46" s="1" t="s">
        <v>11276</v>
      </c>
      <c r="AH46" s="1" t="s">
        <v>11277</v>
      </c>
      <c r="AI46" s="1" t="s">
        <v>11278</v>
      </c>
      <c r="AJ46" s="1" t="s">
        <v>11279</v>
      </c>
      <c r="AK46" s="1" t="s">
        <v>11280</v>
      </c>
      <c r="AL46" s="1" t="s">
        <v>11281</v>
      </c>
    </row>
    <row r="47" spans="1:38" x14ac:dyDescent="0.2">
      <c r="A47" s="1" t="s">
        <v>154</v>
      </c>
      <c r="B47" s="1" t="s">
        <v>15512</v>
      </c>
      <c r="C47" s="1" t="s">
        <v>156</v>
      </c>
      <c r="D47" s="1" t="s">
        <v>43</v>
      </c>
      <c r="E47" s="1" t="s">
        <v>157</v>
      </c>
      <c r="F47" s="1" t="s">
        <v>45</v>
      </c>
      <c r="G47" s="1" t="s">
        <v>46</v>
      </c>
      <c r="H47" s="1">
        <v>0.19600000000000001</v>
      </c>
      <c r="I47" s="1">
        <v>4.0500000000000002E-5</v>
      </c>
      <c r="J47" s="1">
        <v>4.5925580000000001E-3</v>
      </c>
      <c r="K47" s="1" t="s">
        <v>158</v>
      </c>
      <c r="L47" s="1" t="s">
        <v>838</v>
      </c>
      <c r="M47" s="1">
        <v>2995546</v>
      </c>
      <c r="N47" s="1">
        <v>2995636</v>
      </c>
      <c r="O47" s="1">
        <v>2995549</v>
      </c>
      <c r="P47" s="1">
        <v>2995636</v>
      </c>
      <c r="Q47" s="1">
        <v>2994677</v>
      </c>
      <c r="R47" s="1">
        <v>2995212</v>
      </c>
      <c r="S47" s="1" t="s">
        <v>18120</v>
      </c>
      <c r="T47" s="1" t="s">
        <v>1263</v>
      </c>
      <c r="U47" s="1" t="s">
        <v>15514</v>
      </c>
      <c r="V47" s="1" t="s">
        <v>15515</v>
      </c>
      <c r="W47" s="1">
        <v>151</v>
      </c>
      <c r="X47" s="1">
        <v>149</v>
      </c>
      <c r="Y47" s="1" t="s">
        <v>18121</v>
      </c>
      <c r="Z47" s="1" t="s">
        <v>15516</v>
      </c>
      <c r="AA47" s="1">
        <v>0.96199999999999997</v>
      </c>
      <c r="AB47" s="1">
        <v>0.76600000000000001</v>
      </c>
      <c r="AC47" s="1" t="s">
        <v>46</v>
      </c>
      <c r="AD47" s="1" t="s">
        <v>43</v>
      </c>
      <c r="AE47" s="1" t="s">
        <v>166</v>
      </c>
      <c r="AF47" s="1" t="s">
        <v>56</v>
      </c>
      <c r="AG47" s="1" t="s">
        <v>56</v>
      </c>
      <c r="AH47" s="1" t="s">
        <v>56</v>
      </c>
      <c r="AI47" s="1" t="s">
        <v>56</v>
      </c>
      <c r="AJ47" s="1" t="s">
        <v>167</v>
      </c>
      <c r="AK47" s="1" t="s">
        <v>168</v>
      </c>
      <c r="AL47" s="1" t="s">
        <v>169</v>
      </c>
    </row>
    <row r="48" spans="1:38" x14ac:dyDescent="0.2">
      <c r="A48" s="1" t="s">
        <v>11306</v>
      </c>
      <c r="B48" s="1" t="s">
        <v>11307</v>
      </c>
      <c r="C48" s="1" t="s">
        <v>11308</v>
      </c>
      <c r="D48" s="1" t="s">
        <v>43</v>
      </c>
      <c r="E48" s="1" t="s">
        <v>44</v>
      </c>
      <c r="F48" s="1" t="s">
        <v>45</v>
      </c>
      <c r="G48" s="1" t="s">
        <v>46</v>
      </c>
      <c r="H48" s="1">
        <v>0.186</v>
      </c>
      <c r="I48" s="1">
        <v>2.6078800000000002E-4</v>
      </c>
      <c r="J48" s="1">
        <v>1.5975873000000002E-2</v>
      </c>
      <c r="K48" s="1" t="s">
        <v>11309</v>
      </c>
      <c r="L48" s="1" t="s">
        <v>11310</v>
      </c>
      <c r="M48" s="1">
        <v>40520324</v>
      </c>
      <c r="N48" s="1">
        <v>40520448</v>
      </c>
      <c r="O48" s="1">
        <v>40520331</v>
      </c>
      <c r="P48" s="1">
        <v>40520448</v>
      </c>
      <c r="Q48" s="1">
        <v>40519363</v>
      </c>
      <c r="R48" s="1">
        <v>40519496</v>
      </c>
      <c r="S48" s="1" t="s">
        <v>11311</v>
      </c>
      <c r="T48" s="1" t="s">
        <v>11312</v>
      </c>
      <c r="U48" s="1" t="s">
        <v>1188</v>
      </c>
      <c r="V48" s="1" t="s">
        <v>18122</v>
      </c>
      <c r="W48" s="1">
        <v>155</v>
      </c>
      <c r="X48" s="1">
        <v>149</v>
      </c>
      <c r="Y48" s="1" t="s">
        <v>11314</v>
      </c>
      <c r="Z48" s="1" t="s">
        <v>18123</v>
      </c>
      <c r="AA48" s="1">
        <v>0.34300000000000003</v>
      </c>
      <c r="AB48" s="1">
        <v>0.156</v>
      </c>
      <c r="AC48" s="1" t="s">
        <v>46</v>
      </c>
      <c r="AD48" s="1" t="s">
        <v>43</v>
      </c>
      <c r="AE48" s="1" t="s">
        <v>11316</v>
      </c>
      <c r="AF48" s="1" t="s">
        <v>56</v>
      </c>
      <c r="AG48" s="1" t="s">
        <v>56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56</v>
      </c>
    </row>
    <row r="49" spans="1:38" x14ac:dyDescent="0.2">
      <c r="A49" s="1" t="s">
        <v>8480</v>
      </c>
      <c r="B49" s="1" t="s">
        <v>11337</v>
      </c>
      <c r="C49" s="1" t="s">
        <v>8482</v>
      </c>
      <c r="D49" s="1" t="s">
        <v>46</v>
      </c>
      <c r="E49" s="1" t="s">
        <v>77</v>
      </c>
      <c r="F49" s="1" t="s">
        <v>45</v>
      </c>
      <c r="G49" s="1" t="s">
        <v>46</v>
      </c>
      <c r="H49" s="1">
        <v>-0.11899999999999999</v>
      </c>
      <c r="I49" s="1">
        <v>1.1718119999999999E-3</v>
      </c>
      <c r="J49" s="1">
        <v>4.0739109000000003E-2</v>
      </c>
      <c r="K49" s="1" t="s">
        <v>56</v>
      </c>
      <c r="L49" s="1" t="s">
        <v>11060</v>
      </c>
      <c r="M49" s="1">
        <v>48534423</v>
      </c>
      <c r="N49" s="1">
        <v>48535710</v>
      </c>
      <c r="O49" s="1">
        <v>48535600</v>
      </c>
      <c r="P49" s="1">
        <v>48535710</v>
      </c>
      <c r="Q49" s="1">
        <v>48531700</v>
      </c>
      <c r="R49" s="1">
        <v>48531834</v>
      </c>
      <c r="S49" s="1" t="s">
        <v>11338</v>
      </c>
      <c r="T49" s="1" t="s">
        <v>11062</v>
      </c>
      <c r="U49" s="1" t="s">
        <v>18124</v>
      </c>
      <c r="V49" s="1" t="s">
        <v>18033</v>
      </c>
      <c r="W49" s="1">
        <v>298</v>
      </c>
      <c r="X49" s="1">
        <v>149</v>
      </c>
      <c r="Y49" s="1" t="s">
        <v>11340</v>
      </c>
      <c r="Z49" s="1" t="s">
        <v>18125</v>
      </c>
      <c r="AA49" s="1">
        <v>0.34899999999999998</v>
      </c>
      <c r="AB49" s="1">
        <v>0.46800000000000003</v>
      </c>
      <c r="AC49" s="1" t="s">
        <v>43</v>
      </c>
      <c r="AD49" s="1" t="s">
        <v>46</v>
      </c>
      <c r="AE49" s="1" t="s">
        <v>8491</v>
      </c>
      <c r="AF49" s="1" t="s">
        <v>56</v>
      </c>
      <c r="AG49" s="1" t="s">
        <v>56</v>
      </c>
      <c r="AH49" s="1" t="s">
        <v>56</v>
      </c>
      <c r="AI49" s="1" t="s">
        <v>56</v>
      </c>
      <c r="AJ49" s="1" t="s">
        <v>71</v>
      </c>
      <c r="AK49" s="1" t="s">
        <v>2948</v>
      </c>
      <c r="AL49" s="1" t="s">
        <v>56</v>
      </c>
    </row>
    <row r="50" spans="1:38" x14ac:dyDescent="0.2">
      <c r="A50" s="1" t="s">
        <v>15541</v>
      </c>
      <c r="B50" s="1" t="s">
        <v>15542</v>
      </c>
      <c r="C50" s="1" t="s">
        <v>15543</v>
      </c>
      <c r="D50" s="1" t="s">
        <v>43</v>
      </c>
      <c r="E50" s="1" t="s">
        <v>77</v>
      </c>
      <c r="F50" s="1" t="s">
        <v>56</v>
      </c>
      <c r="G50" s="1" t="s">
        <v>46</v>
      </c>
      <c r="H50" s="1">
        <v>0.126</v>
      </c>
      <c r="I50" s="1">
        <v>4.1999999999999998E-5</v>
      </c>
      <c r="J50" s="1">
        <v>4.5999379999999996E-3</v>
      </c>
      <c r="K50" s="1" t="s">
        <v>15544</v>
      </c>
      <c r="L50" s="1" t="s">
        <v>15545</v>
      </c>
      <c r="M50" s="1">
        <v>107110354</v>
      </c>
      <c r="N50" s="1">
        <v>107110573</v>
      </c>
      <c r="O50" s="1">
        <v>107110354</v>
      </c>
      <c r="P50" s="1">
        <v>107110546</v>
      </c>
      <c r="Q50" s="1">
        <v>107110653</v>
      </c>
      <c r="R50" s="1">
        <v>107110944</v>
      </c>
      <c r="S50" s="1" t="s">
        <v>18126</v>
      </c>
      <c r="T50" s="1" t="s">
        <v>4609</v>
      </c>
      <c r="U50" s="1" t="s">
        <v>15547</v>
      </c>
      <c r="V50" s="1" t="s">
        <v>15548</v>
      </c>
      <c r="W50" s="1">
        <v>175</v>
      </c>
      <c r="X50" s="1">
        <v>149</v>
      </c>
      <c r="Y50" s="1" t="s">
        <v>18127</v>
      </c>
      <c r="Z50" s="1" t="s">
        <v>15550</v>
      </c>
      <c r="AA50" s="1">
        <v>0.90700000000000003</v>
      </c>
      <c r="AB50" s="1">
        <v>0.78</v>
      </c>
      <c r="AC50" s="1" t="s">
        <v>46</v>
      </c>
      <c r="AD50" s="1" t="s">
        <v>43</v>
      </c>
      <c r="AE50" s="1" t="s">
        <v>15551</v>
      </c>
      <c r="AF50" s="1" t="s">
        <v>56</v>
      </c>
      <c r="AG50" s="1" t="s">
        <v>56</v>
      </c>
      <c r="AH50" s="1" t="s">
        <v>56</v>
      </c>
      <c r="AI50" s="1" t="s">
        <v>56</v>
      </c>
      <c r="AJ50" s="1" t="s">
        <v>71</v>
      </c>
      <c r="AK50" s="1" t="s">
        <v>3977</v>
      </c>
      <c r="AL50" s="1" t="s">
        <v>15552</v>
      </c>
    </row>
    <row r="51" spans="1:38" x14ac:dyDescent="0.2">
      <c r="A51" s="1" t="s">
        <v>11390</v>
      </c>
      <c r="B51" s="1" t="s">
        <v>11391</v>
      </c>
      <c r="C51" s="1" t="s">
        <v>11392</v>
      </c>
      <c r="D51" s="1" t="s">
        <v>43</v>
      </c>
      <c r="E51" s="1" t="s">
        <v>348</v>
      </c>
      <c r="F51" s="1" t="s">
        <v>56</v>
      </c>
      <c r="G51" s="1" t="s">
        <v>46</v>
      </c>
      <c r="H51" s="1">
        <v>-0.248</v>
      </c>
      <c r="I51" s="1">
        <v>4.9899999999999997E-6</v>
      </c>
      <c r="J51" s="1">
        <v>9.5436499999999999E-4</v>
      </c>
      <c r="K51" s="1" t="s">
        <v>11393</v>
      </c>
      <c r="L51" s="1" t="s">
        <v>11394</v>
      </c>
      <c r="M51" s="1">
        <v>30372345</v>
      </c>
      <c r="N51" s="1">
        <v>30372456</v>
      </c>
      <c r="O51" s="1">
        <v>30372345</v>
      </c>
      <c r="P51" s="1">
        <v>30372453</v>
      </c>
      <c r="Q51" s="1">
        <v>30413432</v>
      </c>
      <c r="R51" s="1">
        <v>30413572</v>
      </c>
      <c r="S51" s="1" t="s">
        <v>788</v>
      </c>
      <c r="T51" s="1" t="s">
        <v>11395</v>
      </c>
      <c r="U51" s="1" t="s">
        <v>18128</v>
      </c>
      <c r="V51" s="1" t="s">
        <v>18129</v>
      </c>
      <c r="W51" s="1">
        <v>151</v>
      </c>
      <c r="X51" s="1">
        <v>149</v>
      </c>
      <c r="Y51" s="1" t="s">
        <v>11398</v>
      </c>
      <c r="Z51" s="1" t="s">
        <v>18130</v>
      </c>
      <c r="AA51" s="1">
        <v>3.5999999999999997E-2</v>
      </c>
      <c r="AB51" s="1">
        <v>0.28399999999999997</v>
      </c>
      <c r="AC51" s="1" t="s">
        <v>43</v>
      </c>
      <c r="AD51" s="1" t="s">
        <v>46</v>
      </c>
      <c r="AE51" s="1" t="s">
        <v>11400</v>
      </c>
      <c r="AF51" s="1" t="s">
        <v>56</v>
      </c>
      <c r="AG51" s="1" t="s">
        <v>56</v>
      </c>
      <c r="AH51" s="1" t="s">
        <v>56</v>
      </c>
      <c r="AI51" s="1" t="s">
        <v>56</v>
      </c>
      <c r="AJ51" s="1" t="s">
        <v>9262</v>
      </c>
      <c r="AK51" s="1" t="s">
        <v>56</v>
      </c>
      <c r="AL51" s="1" t="s">
        <v>11401</v>
      </c>
    </row>
    <row r="52" spans="1:38" x14ac:dyDescent="0.2">
      <c r="A52" s="1" t="s">
        <v>11402</v>
      </c>
      <c r="B52" s="1" t="s">
        <v>11403</v>
      </c>
      <c r="C52" s="1" t="s">
        <v>11404</v>
      </c>
      <c r="D52" s="1" t="s">
        <v>43</v>
      </c>
      <c r="E52" s="1" t="s">
        <v>157</v>
      </c>
      <c r="F52" s="1" t="s">
        <v>56</v>
      </c>
      <c r="G52" s="1" t="s">
        <v>46</v>
      </c>
      <c r="H52" s="1">
        <v>-0.114</v>
      </c>
      <c r="I52" s="1">
        <v>1.0264390000000001E-3</v>
      </c>
      <c r="J52" s="1">
        <v>3.7879303000000003E-2</v>
      </c>
      <c r="K52" s="1" t="s">
        <v>11405</v>
      </c>
      <c r="L52" s="1" t="s">
        <v>11406</v>
      </c>
      <c r="M52" s="1">
        <v>14847926</v>
      </c>
      <c r="N52" s="1">
        <v>14848333</v>
      </c>
      <c r="O52" s="1">
        <v>14847926</v>
      </c>
      <c r="P52" s="1">
        <v>14848078</v>
      </c>
      <c r="Q52" s="1">
        <v>14849975</v>
      </c>
      <c r="R52" s="1">
        <v>14850065</v>
      </c>
      <c r="S52" s="1" t="s">
        <v>11407</v>
      </c>
      <c r="T52" s="1" t="s">
        <v>11408</v>
      </c>
      <c r="U52" s="1" t="s">
        <v>18131</v>
      </c>
      <c r="V52" s="1" t="s">
        <v>18132</v>
      </c>
      <c r="W52" s="1">
        <v>298</v>
      </c>
      <c r="X52" s="1">
        <v>149</v>
      </c>
      <c r="Y52" s="1" t="s">
        <v>11411</v>
      </c>
      <c r="Z52" s="1" t="s">
        <v>18133</v>
      </c>
      <c r="AA52" s="1">
        <v>0.16600000000000001</v>
      </c>
      <c r="AB52" s="1">
        <v>0.28000000000000003</v>
      </c>
      <c r="AC52" s="1" t="s">
        <v>43</v>
      </c>
      <c r="AD52" s="1" t="s">
        <v>46</v>
      </c>
      <c r="AE52" s="1" t="s">
        <v>11413</v>
      </c>
      <c r="AF52" s="1" t="s">
        <v>897</v>
      </c>
      <c r="AG52" s="1" t="s">
        <v>898</v>
      </c>
      <c r="AH52" s="1" t="s">
        <v>11414</v>
      </c>
      <c r="AI52" s="1" t="s">
        <v>11415</v>
      </c>
      <c r="AJ52" s="1" t="s">
        <v>56</v>
      </c>
      <c r="AK52" s="1" t="s">
        <v>56</v>
      </c>
      <c r="AL52" s="1" t="s">
        <v>56</v>
      </c>
    </row>
    <row r="53" spans="1:38" x14ac:dyDescent="0.2">
      <c r="A53" s="1" t="s">
        <v>18134</v>
      </c>
      <c r="B53" s="1" t="s">
        <v>18135</v>
      </c>
      <c r="C53" s="1" t="s">
        <v>56</v>
      </c>
      <c r="D53" s="1" t="s">
        <v>43</v>
      </c>
      <c r="E53" s="1" t="s">
        <v>1127</v>
      </c>
      <c r="F53" s="1" t="s">
        <v>45</v>
      </c>
      <c r="G53" s="1" t="s">
        <v>46</v>
      </c>
      <c r="H53" s="1">
        <v>0.153</v>
      </c>
      <c r="I53" s="1">
        <v>1.5497110000000001E-3</v>
      </c>
      <c r="J53" s="1">
        <v>4.9227308999999997E-2</v>
      </c>
      <c r="K53" s="1" t="s">
        <v>18136</v>
      </c>
      <c r="L53" s="1" t="s">
        <v>18137</v>
      </c>
      <c r="M53" s="1">
        <v>19364964</v>
      </c>
      <c r="N53" s="1">
        <v>19366223</v>
      </c>
      <c r="O53" s="1">
        <v>19366033</v>
      </c>
      <c r="P53" s="1">
        <v>19366223</v>
      </c>
      <c r="Q53" s="1">
        <v>19363752</v>
      </c>
      <c r="R53" s="1">
        <v>19363953</v>
      </c>
      <c r="S53" s="1" t="s">
        <v>18138</v>
      </c>
      <c r="T53" s="1" t="s">
        <v>18139</v>
      </c>
      <c r="U53" s="1" t="s">
        <v>8551</v>
      </c>
      <c r="V53" s="1" t="s">
        <v>18140</v>
      </c>
      <c r="W53" s="1">
        <v>298</v>
      </c>
      <c r="X53" s="1">
        <v>149</v>
      </c>
      <c r="Y53" s="1" t="s">
        <v>18141</v>
      </c>
      <c r="Z53" s="1" t="s">
        <v>18142</v>
      </c>
      <c r="AA53" s="1">
        <v>0.41499999999999998</v>
      </c>
      <c r="AB53" s="1">
        <v>0.26200000000000001</v>
      </c>
      <c r="AC53" s="1" t="s">
        <v>46</v>
      </c>
      <c r="AD53" s="1" t="s">
        <v>43</v>
      </c>
      <c r="AE53" s="1" t="s">
        <v>56</v>
      </c>
      <c r="AF53" s="1" t="s">
        <v>56</v>
      </c>
      <c r="AG53" s="1" t="s">
        <v>56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56</v>
      </c>
    </row>
    <row r="54" spans="1:38" x14ac:dyDescent="0.2">
      <c r="A54" s="1" t="s">
        <v>15816</v>
      </c>
      <c r="B54" s="1" t="s">
        <v>18143</v>
      </c>
      <c r="C54" s="1" t="s">
        <v>15818</v>
      </c>
      <c r="D54" s="1" t="s">
        <v>43</v>
      </c>
      <c r="E54" s="1" t="s">
        <v>571</v>
      </c>
      <c r="F54" s="1" t="s">
        <v>56</v>
      </c>
      <c r="G54" s="1" t="s">
        <v>46</v>
      </c>
      <c r="H54" s="1">
        <v>0.27400000000000002</v>
      </c>
      <c r="I54" s="1">
        <v>1.42E-6</v>
      </c>
      <c r="J54" s="1">
        <v>3.9663099999999999E-4</v>
      </c>
      <c r="K54" s="1" t="s">
        <v>18144</v>
      </c>
      <c r="L54" s="1" t="s">
        <v>17452</v>
      </c>
      <c r="M54" s="1">
        <v>89910390</v>
      </c>
      <c r="N54" s="1">
        <v>89911752</v>
      </c>
      <c r="O54" s="1">
        <v>89910390</v>
      </c>
      <c r="P54" s="1">
        <v>89910486</v>
      </c>
      <c r="Q54" s="1">
        <v>89911895</v>
      </c>
      <c r="R54" s="1">
        <v>89911978</v>
      </c>
      <c r="S54" s="1" t="s">
        <v>18145</v>
      </c>
      <c r="T54" s="1" t="s">
        <v>81</v>
      </c>
      <c r="U54" s="1" t="s">
        <v>18146</v>
      </c>
      <c r="V54" s="1" t="s">
        <v>17456</v>
      </c>
      <c r="W54" s="1">
        <v>298</v>
      </c>
      <c r="X54" s="1">
        <v>149</v>
      </c>
      <c r="Y54" s="1" t="s">
        <v>84</v>
      </c>
      <c r="Z54" s="1" t="s">
        <v>18147</v>
      </c>
      <c r="AA54" s="1">
        <v>1</v>
      </c>
      <c r="AB54" s="1">
        <v>0.72599999999999998</v>
      </c>
      <c r="AC54" s="1" t="s">
        <v>46</v>
      </c>
      <c r="AD54" s="1" t="s">
        <v>43</v>
      </c>
      <c r="AE54" s="1" t="s">
        <v>15825</v>
      </c>
      <c r="AF54" s="1" t="s">
        <v>56</v>
      </c>
      <c r="AG54" s="1" t="s">
        <v>56</v>
      </c>
      <c r="AH54" s="1" t="s">
        <v>56</v>
      </c>
      <c r="AI54" s="1" t="s">
        <v>56</v>
      </c>
      <c r="AJ54" s="1" t="s">
        <v>56</v>
      </c>
      <c r="AK54" s="1" t="s">
        <v>14957</v>
      </c>
      <c r="AL54" s="1" t="s">
        <v>4501</v>
      </c>
    </row>
    <row r="55" spans="1:38" x14ac:dyDescent="0.2">
      <c r="A55" s="1" t="s">
        <v>15587</v>
      </c>
      <c r="B55" s="1" t="s">
        <v>15588</v>
      </c>
      <c r="C55" s="1" t="s">
        <v>15589</v>
      </c>
      <c r="D55" s="1" t="s">
        <v>43</v>
      </c>
      <c r="E55" s="1" t="s">
        <v>1084</v>
      </c>
      <c r="F55" s="1" t="s">
        <v>56</v>
      </c>
      <c r="G55" s="1" t="s">
        <v>46</v>
      </c>
      <c r="H55" s="1">
        <v>-0.15</v>
      </c>
      <c r="I55" s="1">
        <v>1.0675600000000001E-4</v>
      </c>
      <c r="J55" s="1">
        <v>8.8376310000000003E-3</v>
      </c>
      <c r="K55" s="1" t="s">
        <v>15590</v>
      </c>
      <c r="L55" s="1" t="s">
        <v>15591</v>
      </c>
      <c r="M55" s="1">
        <v>37581848</v>
      </c>
      <c r="N55" s="1">
        <v>37581984</v>
      </c>
      <c r="O55" s="1">
        <v>37581848</v>
      </c>
      <c r="P55" s="1">
        <v>37581981</v>
      </c>
      <c r="Q55" s="1">
        <v>37582214</v>
      </c>
      <c r="R55" s="1">
        <v>37582297</v>
      </c>
      <c r="S55" s="1" t="s">
        <v>18148</v>
      </c>
      <c r="T55" s="1" t="s">
        <v>18149</v>
      </c>
      <c r="U55" s="1" t="s">
        <v>15594</v>
      </c>
      <c r="V55" s="1" t="s">
        <v>1219</v>
      </c>
      <c r="W55" s="1">
        <v>151</v>
      </c>
      <c r="X55" s="1">
        <v>149</v>
      </c>
      <c r="Y55" s="1" t="s">
        <v>18150</v>
      </c>
      <c r="Z55" s="1" t="s">
        <v>15596</v>
      </c>
      <c r="AA55" s="1">
        <v>0.81200000000000006</v>
      </c>
      <c r="AB55" s="1">
        <v>0.96099999999999997</v>
      </c>
      <c r="AC55" s="1" t="s">
        <v>43</v>
      </c>
      <c r="AD55" s="1" t="s">
        <v>46</v>
      </c>
      <c r="AE55" s="1" t="s">
        <v>15597</v>
      </c>
      <c r="AF55" s="1" t="s">
        <v>56</v>
      </c>
      <c r="AG55" s="1" t="s">
        <v>56</v>
      </c>
      <c r="AH55" s="1" t="s">
        <v>56</v>
      </c>
      <c r="AI55" s="1" t="s">
        <v>56</v>
      </c>
      <c r="AJ55" s="1" t="s">
        <v>71</v>
      </c>
      <c r="AK55" s="1" t="s">
        <v>15598</v>
      </c>
      <c r="AL55" s="1" t="s">
        <v>1045</v>
      </c>
    </row>
    <row r="56" spans="1:38" x14ac:dyDescent="0.2">
      <c r="A56" s="1" t="s">
        <v>18151</v>
      </c>
      <c r="B56" s="1" t="s">
        <v>18152</v>
      </c>
      <c r="C56" s="1" t="s">
        <v>18153</v>
      </c>
      <c r="D56" s="1" t="s">
        <v>43</v>
      </c>
      <c r="E56" s="1" t="s">
        <v>252</v>
      </c>
      <c r="F56" s="1" t="s">
        <v>45</v>
      </c>
      <c r="G56" s="1" t="s">
        <v>46</v>
      </c>
      <c r="H56" s="1">
        <v>0.128</v>
      </c>
      <c r="I56" s="1">
        <v>6.3807299999999996E-4</v>
      </c>
      <c r="J56" s="1">
        <v>2.7920238999999999E-2</v>
      </c>
      <c r="K56" s="1" t="s">
        <v>18154</v>
      </c>
      <c r="L56" s="1" t="s">
        <v>18155</v>
      </c>
      <c r="M56" s="1">
        <v>69162340</v>
      </c>
      <c r="N56" s="1">
        <v>69162723</v>
      </c>
      <c r="O56" s="1">
        <v>69162430</v>
      </c>
      <c r="P56" s="1">
        <v>69162723</v>
      </c>
      <c r="Q56" s="1">
        <v>69161726</v>
      </c>
      <c r="R56" s="1">
        <v>69161871</v>
      </c>
      <c r="S56" s="1" t="s">
        <v>18156</v>
      </c>
      <c r="T56" s="1" t="s">
        <v>9869</v>
      </c>
      <c r="U56" s="1" t="s">
        <v>18157</v>
      </c>
      <c r="V56" s="1" t="s">
        <v>18158</v>
      </c>
      <c r="W56" s="1">
        <v>238</v>
      </c>
      <c r="X56" s="1">
        <v>149</v>
      </c>
      <c r="Y56" s="1" t="s">
        <v>18159</v>
      </c>
      <c r="Z56" s="1" t="s">
        <v>18160</v>
      </c>
      <c r="AA56" s="1">
        <v>0.92800000000000005</v>
      </c>
      <c r="AB56" s="1">
        <v>0.8</v>
      </c>
      <c r="AC56" s="1" t="s">
        <v>46</v>
      </c>
      <c r="AD56" s="1" t="s">
        <v>43</v>
      </c>
      <c r="AE56" s="1" t="s">
        <v>18161</v>
      </c>
      <c r="AF56" s="1" t="s">
        <v>658</v>
      </c>
      <c r="AG56" s="1" t="s">
        <v>659</v>
      </c>
      <c r="AH56" s="1" t="s">
        <v>660</v>
      </c>
      <c r="AI56" s="1" t="s">
        <v>18162</v>
      </c>
      <c r="AJ56" s="1" t="s">
        <v>7548</v>
      </c>
      <c r="AK56" s="1" t="s">
        <v>18163</v>
      </c>
      <c r="AL56" s="1" t="s">
        <v>56</v>
      </c>
    </row>
    <row r="57" spans="1:38" x14ac:dyDescent="0.2">
      <c r="A57" s="1" t="s">
        <v>18164</v>
      </c>
      <c r="B57" s="1" t="s">
        <v>18165</v>
      </c>
      <c r="C57" s="1" t="s">
        <v>18166</v>
      </c>
      <c r="D57" s="1" t="s">
        <v>43</v>
      </c>
      <c r="E57" s="1" t="s">
        <v>173</v>
      </c>
      <c r="F57" s="1" t="s">
        <v>45</v>
      </c>
      <c r="G57" s="1" t="s">
        <v>46</v>
      </c>
      <c r="H57" s="1">
        <v>0.23400000000000001</v>
      </c>
      <c r="I57" s="1">
        <v>2.74782E-4</v>
      </c>
      <c r="J57" s="1">
        <v>1.6503054E-2</v>
      </c>
      <c r="K57" s="1" t="s">
        <v>18167</v>
      </c>
      <c r="L57" s="1" t="s">
        <v>18168</v>
      </c>
      <c r="M57" s="1">
        <v>221344913</v>
      </c>
      <c r="N57" s="1">
        <v>221345046</v>
      </c>
      <c r="O57" s="1">
        <v>221344925</v>
      </c>
      <c r="P57" s="1">
        <v>221345046</v>
      </c>
      <c r="Q57" s="1">
        <v>221344150</v>
      </c>
      <c r="R57" s="1">
        <v>221344262</v>
      </c>
      <c r="S57" s="1" t="s">
        <v>18169</v>
      </c>
      <c r="T57" s="1" t="s">
        <v>18170</v>
      </c>
      <c r="U57" s="1" t="s">
        <v>10466</v>
      </c>
      <c r="V57" s="1" t="s">
        <v>18171</v>
      </c>
      <c r="W57" s="1">
        <v>160</v>
      </c>
      <c r="X57" s="1">
        <v>149</v>
      </c>
      <c r="Y57" s="1" t="s">
        <v>18172</v>
      </c>
      <c r="Z57" s="1" t="s">
        <v>18173</v>
      </c>
      <c r="AA57" s="1">
        <v>0.57799999999999996</v>
      </c>
      <c r="AB57" s="1">
        <v>0.34399999999999997</v>
      </c>
      <c r="AC57" s="1" t="s">
        <v>46</v>
      </c>
      <c r="AD57" s="1" t="s">
        <v>43</v>
      </c>
      <c r="AE57" s="1" t="s">
        <v>18174</v>
      </c>
      <c r="AF57" s="1" t="s">
        <v>2773</v>
      </c>
      <c r="AG57" s="1" t="s">
        <v>8394</v>
      </c>
      <c r="AH57" s="1" t="s">
        <v>17970</v>
      </c>
      <c r="AI57" s="1" t="s">
        <v>18175</v>
      </c>
      <c r="AJ57" s="1" t="s">
        <v>56</v>
      </c>
      <c r="AK57" s="1" t="s">
        <v>56</v>
      </c>
      <c r="AL57" s="1" t="s">
        <v>56</v>
      </c>
    </row>
    <row r="58" spans="1:38" x14ac:dyDescent="0.2">
      <c r="A58" s="1" t="s">
        <v>18176</v>
      </c>
      <c r="B58" s="1" t="s">
        <v>18177</v>
      </c>
      <c r="C58" s="1" t="s">
        <v>18178</v>
      </c>
      <c r="D58" s="1" t="s">
        <v>43</v>
      </c>
      <c r="E58" s="1" t="s">
        <v>44</v>
      </c>
      <c r="F58" s="1" t="s">
        <v>56</v>
      </c>
      <c r="G58" s="1" t="s">
        <v>46</v>
      </c>
      <c r="H58" s="1">
        <v>-0.13600000000000001</v>
      </c>
      <c r="I58" s="1">
        <v>1.1795849999999999E-3</v>
      </c>
      <c r="J58" s="1">
        <v>4.0739109000000003E-2</v>
      </c>
      <c r="K58" s="1" t="s">
        <v>18179</v>
      </c>
      <c r="L58" s="1" t="s">
        <v>18180</v>
      </c>
      <c r="M58" s="1">
        <v>40550113</v>
      </c>
      <c r="N58" s="1">
        <v>40550155</v>
      </c>
      <c r="O58" s="1">
        <v>40550113</v>
      </c>
      <c r="P58" s="1">
        <v>40550152</v>
      </c>
      <c r="Q58" s="1">
        <v>40550293</v>
      </c>
      <c r="R58" s="1">
        <v>40550360</v>
      </c>
      <c r="S58" s="1" t="s">
        <v>5905</v>
      </c>
      <c r="T58" s="1" t="s">
        <v>18181</v>
      </c>
      <c r="U58" s="1" t="s">
        <v>18182</v>
      </c>
      <c r="V58" s="1" t="s">
        <v>18183</v>
      </c>
      <c r="W58" s="1">
        <v>151</v>
      </c>
      <c r="X58" s="1">
        <v>149</v>
      </c>
      <c r="Y58" s="1" t="s">
        <v>18184</v>
      </c>
      <c r="Z58" s="1" t="s">
        <v>18185</v>
      </c>
      <c r="AA58" s="1">
        <v>0.111</v>
      </c>
      <c r="AB58" s="1">
        <v>0.247</v>
      </c>
      <c r="AC58" s="1" t="s">
        <v>43</v>
      </c>
      <c r="AD58" s="1" t="s">
        <v>46</v>
      </c>
      <c r="AE58" s="1" t="s">
        <v>18186</v>
      </c>
      <c r="AF58" s="1" t="s">
        <v>2773</v>
      </c>
      <c r="AG58" s="1" t="s">
        <v>8394</v>
      </c>
      <c r="AH58" s="1" t="s">
        <v>17970</v>
      </c>
      <c r="AI58" s="1" t="s">
        <v>18187</v>
      </c>
      <c r="AJ58" s="1" t="s">
        <v>56</v>
      </c>
      <c r="AK58" s="1" t="s">
        <v>56</v>
      </c>
      <c r="AL58" s="1" t="s">
        <v>56</v>
      </c>
    </row>
    <row r="59" spans="1:38" x14ac:dyDescent="0.2">
      <c r="A59" s="1" t="s">
        <v>8602</v>
      </c>
      <c r="B59" s="1" t="s">
        <v>11548</v>
      </c>
      <c r="C59" s="1" t="s">
        <v>8604</v>
      </c>
      <c r="D59" s="1" t="s">
        <v>46</v>
      </c>
      <c r="E59" s="1" t="s">
        <v>120</v>
      </c>
      <c r="F59" s="1" t="s">
        <v>45</v>
      </c>
      <c r="G59" s="1" t="s">
        <v>46</v>
      </c>
      <c r="H59" s="1">
        <v>-0.317</v>
      </c>
      <c r="I59" s="1">
        <v>1.03779E-4</v>
      </c>
      <c r="J59" s="1">
        <v>8.8298330000000005E-3</v>
      </c>
      <c r="K59" s="1" t="s">
        <v>8606</v>
      </c>
      <c r="L59" s="1" t="s">
        <v>56</v>
      </c>
      <c r="M59" s="1">
        <v>37985158</v>
      </c>
      <c r="N59" s="1">
        <v>37986494</v>
      </c>
      <c r="O59" s="1">
        <v>37985618</v>
      </c>
      <c r="P59" s="1">
        <v>37986494</v>
      </c>
      <c r="Q59" s="1">
        <v>37984330</v>
      </c>
      <c r="R59" s="1">
        <v>37984773</v>
      </c>
      <c r="S59" s="1" t="s">
        <v>11549</v>
      </c>
      <c r="T59" s="1" t="s">
        <v>11550</v>
      </c>
      <c r="U59" s="1" t="s">
        <v>18188</v>
      </c>
      <c r="V59" s="1" t="s">
        <v>18189</v>
      </c>
      <c r="W59" s="1">
        <v>298</v>
      </c>
      <c r="X59" s="1">
        <v>149</v>
      </c>
      <c r="Y59" s="1" t="s">
        <v>11552</v>
      </c>
      <c r="Z59" s="1" t="s">
        <v>18190</v>
      </c>
      <c r="AA59" s="1">
        <v>0.504</v>
      </c>
      <c r="AB59" s="1">
        <v>0.82199999999999995</v>
      </c>
      <c r="AC59" s="1" t="s">
        <v>43</v>
      </c>
      <c r="AD59" s="1" t="s">
        <v>46</v>
      </c>
      <c r="AE59" s="1" t="s">
        <v>8611</v>
      </c>
      <c r="AF59" s="1" t="s">
        <v>8612</v>
      </c>
      <c r="AG59" s="1" t="s">
        <v>8613</v>
      </c>
      <c r="AH59" s="1" t="s">
        <v>8614</v>
      </c>
      <c r="AI59" s="1" t="s">
        <v>8615</v>
      </c>
      <c r="AJ59" s="1" t="s">
        <v>8616</v>
      </c>
      <c r="AK59" s="1" t="s">
        <v>2142</v>
      </c>
      <c r="AL59" s="1" t="s">
        <v>8617</v>
      </c>
    </row>
    <row r="60" spans="1:38" x14ac:dyDescent="0.2">
      <c r="A60" s="1" t="s">
        <v>18191</v>
      </c>
      <c r="B60" s="1" t="s">
        <v>18192</v>
      </c>
      <c r="C60" s="1" t="s">
        <v>18193</v>
      </c>
      <c r="D60" s="1" t="s">
        <v>43</v>
      </c>
      <c r="E60" s="1" t="s">
        <v>61</v>
      </c>
      <c r="F60" s="1" t="s">
        <v>56</v>
      </c>
      <c r="G60" s="1" t="s">
        <v>46</v>
      </c>
      <c r="H60" s="1">
        <v>-0.156</v>
      </c>
      <c r="I60" s="1">
        <v>1.85E-4</v>
      </c>
      <c r="J60" s="1">
        <v>1.3491782000000001E-2</v>
      </c>
      <c r="K60" s="1" t="s">
        <v>18194</v>
      </c>
      <c r="L60" s="1" t="s">
        <v>18195</v>
      </c>
      <c r="M60" s="1">
        <v>79039200</v>
      </c>
      <c r="N60" s="1">
        <v>79039283</v>
      </c>
      <c r="O60" s="1">
        <v>79039200</v>
      </c>
      <c r="P60" s="1">
        <v>79039280</v>
      </c>
      <c r="Q60" s="1">
        <v>79041668</v>
      </c>
      <c r="R60" s="1">
        <v>79041773</v>
      </c>
      <c r="S60" s="1" t="s">
        <v>18196</v>
      </c>
      <c r="T60" s="1" t="s">
        <v>18197</v>
      </c>
      <c r="U60" s="1" t="s">
        <v>18198</v>
      </c>
      <c r="V60" s="1" t="s">
        <v>8252</v>
      </c>
      <c r="W60" s="1">
        <v>151</v>
      </c>
      <c r="X60" s="1">
        <v>149</v>
      </c>
      <c r="Y60" s="1" t="s">
        <v>18199</v>
      </c>
      <c r="Z60" s="1" t="s">
        <v>18200</v>
      </c>
      <c r="AA60" s="1">
        <v>0.78900000000000003</v>
      </c>
      <c r="AB60" s="1">
        <v>0.94499999999999995</v>
      </c>
      <c r="AC60" s="1" t="s">
        <v>43</v>
      </c>
      <c r="AD60" s="1" t="s">
        <v>46</v>
      </c>
      <c r="AE60" s="1" t="s">
        <v>18201</v>
      </c>
      <c r="AF60" s="1" t="s">
        <v>56</v>
      </c>
      <c r="AG60" s="1" t="s">
        <v>56</v>
      </c>
      <c r="AH60" s="1" t="s">
        <v>56</v>
      </c>
      <c r="AI60" s="1" t="s">
        <v>56</v>
      </c>
      <c r="AJ60" s="1" t="s">
        <v>56</v>
      </c>
      <c r="AK60" s="1" t="s">
        <v>56</v>
      </c>
      <c r="AL60" s="1" t="s">
        <v>56</v>
      </c>
    </row>
    <row r="61" spans="1:38" x14ac:dyDescent="0.2">
      <c r="A61" s="1" t="s">
        <v>977</v>
      </c>
      <c r="B61" s="1" t="s">
        <v>18202</v>
      </c>
      <c r="C61" s="1" t="s">
        <v>979</v>
      </c>
      <c r="D61" s="1" t="s">
        <v>43</v>
      </c>
      <c r="E61" s="1" t="s">
        <v>77</v>
      </c>
      <c r="F61" s="1" t="s">
        <v>45</v>
      </c>
      <c r="G61" s="1" t="s">
        <v>46</v>
      </c>
      <c r="H61" s="1">
        <v>-0.11700000000000001</v>
      </c>
      <c r="I61" s="1">
        <v>7.0599999999999995E-5</v>
      </c>
      <c r="J61" s="1">
        <v>6.758188E-3</v>
      </c>
      <c r="K61" s="1" t="s">
        <v>18203</v>
      </c>
      <c r="L61" s="1" t="s">
        <v>18204</v>
      </c>
      <c r="M61" s="1">
        <v>102719784</v>
      </c>
      <c r="N61" s="1">
        <v>102719902</v>
      </c>
      <c r="O61" s="1">
        <v>102719787</v>
      </c>
      <c r="P61" s="1">
        <v>102719902</v>
      </c>
      <c r="Q61" s="1">
        <v>102715600</v>
      </c>
      <c r="R61" s="1">
        <v>102715776</v>
      </c>
      <c r="S61" s="1" t="s">
        <v>18205</v>
      </c>
      <c r="T61" s="1" t="s">
        <v>18206</v>
      </c>
      <c r="U61" s="1" t="s">
        <v>18207</v>
      </c>
      <c r="V61" s="1" t="s">
        <v>11500</v>
      </c>
      <c r="W61" s="1">
        <v>151</v>
      </c>
      <c r="X61" s="1">
        <v>149</v>
      </c>
      <c r="Y61" s="1" t="s">
        <v>18208</v>
      </c>
      <c r="Z61" s="1" t="s">
        <v>18209</v>
      </c>
      <c r="AA61" s="1">
        <v>0.85799999999999998</v>
      </c>
      <c r="AB61" s="1">
        <v>0.97499999999999998</v>
      </c>
      <c r="AC61" s="1" t="s">
        <v>43</v>
      </c>
      <c r="AD61" s="1" t="s">
        <v>46</v>
      </c>
      <c r="AE61" s="1" t="s">
        <v>987</v>
      </c>
      <c r="AF61" s="1" t="s">
        <v>56</v>
      </c>
      <c r="AG61" s="1" t="s">
        <v>56</v>
      </c>
      <c r="AH61" s="1" t="s">
        <v>56</v>
      </c>
      <c r="AI61" s="1" t="s">
        <v>56</v>
      </c>
      <c r="AJ61" s="1" t="s">
        <v>56</v>
      </c>
      <c r="AK61" s="1" t="s">
        <v>56</v>
      </c>
      <c r="AL61" s="1" t="s">
        <v>56</v>
      </c>
    </row>
    <row r="62" spans="1:38" x14ac:dyDescent="0.2">
      <c r="A62" s="1" t="s">
        <v>4210</v>
      </c>
      <c r="B62" s="1" t="s">
        <v>11620</v>
      </c>
      <c r="C62" s="1" t="s">
        <v>4212</v>
      </c>
      <c r="D62" s="1" t="s">
        <v>43</v>
      </c>
      <c r="E62" s="1" t="s">
        <v>1127</v>
      </c>
      <c r="F62" s="1" t="s">
        <v>56</v>
      </c>
      <c r="G62" s="1" t="s">
        <v>46</v>
      </c>
      <c r="H62" s="1">
        <v>-0.28399999999999997</v>
      </c>
      <c r="I62" s="1">
        <v>2.52E-6</v>
      </c>
      <c r="J62" s="1">
        <v>5.5085599999999996E-4</v>
      </c>
      <c r="K62" s="1" t="s">
        <v>10917</v>
      </c>
      <c r="L62" s="1" t="s">
        <v>11621</v>
      </c>
      <c r="M62" s="1">
        <v>78171095</v>
      </c>
      <c r="N62" s="1">
        <v>78179753</v>
      </c>
      <c r="O62" s="1">
        <v>78171095</v>
      </c>
      <c r="P62" s="1">
        <v>78175746</v>
      </c>
      <c r="Q62" s="1">
        <v>78179850</v>
      </c>
      <c r="R62" s="1">
        <v>78179917</v>
      </c>
      <c r="S62" s="1" t="s">
        <v>11622</v>
      </c>
      <c r="T62" s="1" t="s">
        <v>11623</v>
      </c>
      <c r="U62" s="1" t="s">
        <v>18210</v>
      </c>
      <c r="V62" s="1" t="s">
        <v>6445</v>
      </c>
      <c r="W62" s="1">
        <v>298</v>
      </c>
      <c r="X62" s="1">
        <v>149</v>
      </c>
      <c r="Y62" s="1" t="s">
        <v>11626</v>
      </c>
      <c r="Z62" s="1" t="s">
        <v>18211</v>
      </c>
      <c r="AA62" s="1">
        <v>0.65300000000000002</v>
      </c>
      <c r="AB62" s="1">
        <v>0.93600000000000005</v>
      </c>
      <c r="AC62" s="1" t="s">
        <v>43</v>
      </c>
      <c r="AD62" s="1" t="s">
        <v>46</v>
      </c>
      <c r="AE62" s="1" t="s">
        <v>4220</v>
      </c>
      <c r="AF62" s="1" t="s">
        <v>56</v>
      </c>
      <c r="AG62" s="1" t="s">
        <v>56</v>
      </c>
      <c r="AH62" s="1" t="s">
        <v>56</v>
      </c>
      <c r="AI62" s="1" t="s">
        <v>56</v>
      </c>
      <c r="AJ62" s="1" t="s">
        <v>4221</v>
      </c>
      <c r="AK62" s="1" t="s">
        <v>2948</v>
      </c>
      <c r="AL62" s="1" t="s">
        <v>4222</v>
      </c>
    </row>
    <row r="63" spans="1:38" x14ac:dyDescent="0.2">
      <c r="A63" s="1" t="s">
        <v>11628</v>
      </c>
      <c r="B63" s="1" t="s">
        <v>11629</v>
      </c>
      <c r="C63" s="1" t="s">
        <v>11630</v>
      </c>
      <c r="D63" s="1" t="s">
        <v>43</v>
      </c>
      <c r="E63" s="1" t="s">
        <v>1071</v>
      </c>
      <c r="F63" s="1" t="s">
        <v>56</v>
      </c>
      <c r="G63" s="1" t="s">
        <v>46</v>
      </c>
      <c r="H63" s="1">
        <v>-0.21</v>
      </c>
      <c r="I63" s="2">
        <v>1.04E-8</v>
      </c>
      <c r="J63" s="1">
        <v>7.9799999999999998E-6</v>
      </c>
      <c r="K63" s="1" t="s">
        <v>11631</v>
      </c>
      <c r="L63" s="1" t="s">
        <v>11632</v>
      </c>
      <c r="M63" s="1">
        <v>30279477</v>
      </c>
      <c r="N63" s="1">
        <v>30279561</v>
      </c>
      <c r="O63" s="1">
        <v>30279477</v>
      </c>
      <c r="P63" s="1">
        <v>30279558</v>
      </c>
      <c r="Q63" s="1">
        <v>30323448</v>
      </c>
      <c r="R63" s="1">
        <v>30323602</v>
      </c>
      <c r="S63" s="1" t="s">
        <v>11633</v>
      </c>
      <c r="T63" s="1" t="s">
        <v>11634</v>
      </c>
      <c r="U63" s="1" t="s">
        <v>18212</v>
      </c>
      <c r="V63" s="1" t="s">
        <v>93</v>
      </c>
      <c r="W63" s="1">
        <v>151</v>
      </c>
      <c r="X63" s="1">
        <v>149</v>
      </c>
      <c r="Y63" s="1" t="s">
        <v>11637</v>
      </c>
      <c r="Z63" s="1" t="s">
        <v>18213</v>
      </c>
      <c r="AA63" s="1">
        <v>0.76100000000000001</v>
      </c>
      <c r="AB63" s="1">
        <v>0.97099999999999997</v>
      </c>
      <c r="AC63" s="1" t="s">
        <v>43</v>
      </c>
      <c r="AD63" s="1" t="s">
        <v>46</v>
      </c>
      <c r="AE63" s="1" t="s">
        <v>11639</v>
      </c>
      <c r="AF63" s="1" t="s">
        <v>56</v>
      </c>
      <c r="AG63" s="1" t="s">
        <v>56</v>
      </c>
      <c r="AH63" s="1" t="s">
        <v>56</v>
      </c>
      <c r="AI63" s="1" t="s">
        <v>56</v>
      </c>
      <c r="AJ63" s="1" t="s">
        <v>11640</v>
      </c>
      <c r="AK63" s="1" t="s">
        <v>11641</v>
      </c>
      <c r="AL63" s="1" t="s">
        <v>11642</v>
      </c>
    </row>
    <row r="64" spans="1:38" x14ac:dyDescent="0.2">
      <c r="A64" s="1" t="s">
        <v>18214</v>
      </c>
      <c r="B64" s="1" t="s">
        <v>18215</v>
      </c>
      <c r="C64" s="1" t="s">
        <v>18216</v>
      </c>
      <c r="D64" s="1" t="s">
        <v>43</v>
      </c>
      <c r="E64" s="1" t="s">
        <v>333</v>
      </c>
      <c r="F64" s="1" t="s">
        <v>45</v>
      </c>
      <c r="G64" s="1" t="s">
        <v>46</v>
      </c>
      <c r="H64" s="1">
        <v>0.11799999999999999</v>
      </c>
      <c r="I64" s="1">
        <v>2.1399999999999998E-5</v>
      </c>
      <c r="J64" s="1">
        <v>2.9727740000000001E-3</v>
      </c>
      <c r="K64" s="1" t="s">
        <v>18217</v>
      </c>
      <c r="L64" s="1" t="s">
        <v>18218</v>
      </c>
      <c r="M64" s="1">
        <v>165276136</v>
      </c>
      <c r="N64" s="1">
        <v>165276315</v>
      </c>
      <c r="O64" s="1">
        <v>165276257</v>
      </c>
      <c r="P64" s="1">
        <v>165276315</v>
      </c>
      <c r="Q64" s="1">
        <v>165275538</v>
      </c>
      <c r="R64" s="1">
        <v>165275741</v>
      </c>
      <c r="S64" s="1" t="s">
        <v>18219</v>
      </c>
      <c r="T64" s="1" t="s">
        <v>4508</v>
      </c>
      <c r="U64" s="1" t="s">
        <v>18220</v>
      </c>
      <c r="V64" s="1" t="s">
        <v>18221</v>
      </c>
      <c r="W64" s="1">
        <v>269</v>
      </c>
      <c r="X64" s="1">
        <v>149</v>
      </c>
      <c r="Y64" s="1" t="s">
        <v>18222</v>
      </c>
      <c r="Z64" s="1" t="s">
        <v>18223</v>
      </c>
      <c r="AA64" s="1">
        <v>0.96899999999999997</v>
      </c>
      <c r="AB64" s="1">
        <v>0.85099999999999998</v>
      </c>
      <c r="AC64" s="1" t="s">
        <v>46</v>
      </c>
      <c r="AD64" s="1" t="s">
        <v>43</v>
      </c>
      <c r="AE64" s="1" t="s">
        <v>18224</v>
      </c>
      <c r="AF64" s="1" t="s">
        <v>4162</v>
      </c>
      <c r="AG64" s="1" t="s">
        <v>5705</v>
      </c>
      <c r="AH64" s="1" t="s">
        <v>18225</v>
      </c>
      <c r="AI64" s="1" t="s">
        <v>18226</v>
      </c>
      <c r="AJ64" s="1" t="s">
        <v>1206</v>
      </c>
      <c r="AK64" s="1" t="s">
        <v>18227</v>
      </c>
      <c r="AL64" s="1" t="s">
        <v>18228</v>
      </c>
    </row>
    <row r="65" spans="1:38" x14ac:dyDescent="0.2">
      <c r="A65" s="1" t="s">
        <v>11736</v>
      </c>
      <c r="B65" s="1" t="s">
        <v>11737</v>
      </c>
      <c r="C65" s="1" t="s">
        <v>11738</v>
      </c>
      <c r="D65" s="1" t="s">
        <v>43</v>
      </c>
      <c r="E65" s="1" t="s">
        <v>44</v>
      </c>
      <c r="F65" s="1" t="s">
        <v>56</v>
      </c>
      <c r="G65" s="1" t="s">
        <v>46</v>
      </c>
      <c r="H65" s="1">
        <v>0.18099999999999999</v>
      </c>
      <c r="I65" s="1">
        <v>1.1000000000000001E-6</v>
      </c>
      <c r="J65" s="1">
        <v>3.7529300000000001E-4</v>
      </c>
      <c r="K65" s="1" t="s">
        <v>11739</v>
      </c>
      <c r="L65" s="1" t="s">
        <v>11740</v>
      </c>
      <c r="M65" s="1">
        <v>24680482</v>
      </c>
      <c r="N65" s="1">
        <v>24680609</v>
      </c>
      <c r="O65" s="1">
        <v>24680482</v>
      </c>
      <c r="P65" s="1">
        <v>24680565</v>
      </c>
      <c r="Q65" s="1">
        <v>24680695</v>
      </c>
      <c r="R65" s="1">
        <v>24680840</v>
      </c>
      <c r="S65" s="1" t="s">
        <v>11741</v>
      </c>
      <c r="T65" s="1" t="s">
        <v>1556</v>
      </c>
      <c r="U65" s="1" t="s">
        <v>18229</v>
      </c>
      <c r="V65" s="1" t="s">
        <v>18230</v>
      </c>
      <c r="W65" s="1">
        <v>192</v>
      </c>
      <c r="X65" s="1">
        <v>149</v>
      </c>
      <c r="Y65" s="1" t="s">
        <v>11744</v>
      </c>
      <c r="Z65" s="1" t="s">
        <v>18231</v>
      </c>
      <c r="AA65" s="1">
        <v>0.97499999999999998</v>
      </c>
      <c r="AB65" s="1">
        <v>0.79400000000000004</v>
      </c>
      <c r="AC65" s="1" t="s">
        <v>46</v>
      </c>
      <c r="AD65" s="1" t="s">
        <v>43</v>
      </c>
      <c r="AE65" s="1" t="s">
        <v>11746</v>
      </c>
      <c r="AF65" s="1" t="s">
        <v>56</v>
      </c>
      <c r="AG65" s="1" t="s">
        <v>56</v>
      </c>
      <c r="AH65" s="1" t="s">
        <v>56</v>
      </c>
      <c r="AI65" s="1" t="s">
        <v>56</v>
      </c>
      <c r="AJ65" s="1" t="s">
        <v>11747</v>
      </c>
      <c r="AK65" s="1" t="s">
        <v>11748</v>
      </c>
      <c r="AL65" s="1" t="s">
        <v>11749</v>
      </c>
    </row>
    <row r="66" spans="1:38" x14ac:dyDescent="0.2">
      <c r="A66" s="1" t="s">
        <v>14409</v>
      </c>
      <c r="B66" s="1" t="s">
        <v>15751</v>
      </c>
      <c r="C66" s="1" t="s">
        <v>14411</v>
      </c>
      <c r="D66" s="1" t="s">
        <v>43</v>
      </c>
      <c r="E66" s="1" t="s">
        <v>173</v>
      </c>
      <c r="F66" s="1" t="s">
        <v>56</v>
      </c>
      <c r="G66" s="1" t="s">
        <v>46</v>
      </c>
      <c r="H66" s="1">
        <v>-0.17100000000000001</v>
      </c>
      <c r="I66" s="1">
        <v>1.156E-4</v>
      </c>
      <c r="J66" s="1">
        <v>9.0790550000000008E-3</v>
      </c>
      <c r="K66" s="1" t="s">
        <v>15752</v>
      </c>
      <c r="L66" s="1" t="s">
        <v>14412</v>
      </c>
      <c r="M66" s="1">
        <v>174906815</v>
      </c>
      <c r="N66" s="1">
        <v>174908190</v>
      </c>
      <c r="O66" s="1">
        <v>174906815</v>
      </c>
      <c r="P66" s="1">
        <v>174907191</v>
      </c>
      <c r="Q66" s="1">
        <v>174908330</v>
      </c>
      <c r="R66" s="1">
        <v>174908382</v>
      </c>
      <c r="S66" s="1" t="s">
        <v>18232</v>
      </c>
      <c r="T66" s="1" t="s">
        <v>17446</v>
      </c>
      <c r="U66" s="1" t="s">
        <v>15754</v>
      </c>
      <c r="V66" s="1" t="s">
        <v>81</v>
      </c>
      <c r="W66" s="1">
        <v>298</v>
      </c>
      <c r="X66" s="1">
        <v>149</v>
      </c>
      <c r="Y66" s="1" t="s">
        <v>18233</v>
      </c>
      <c r="Z66" s="1" t="s">
        <v>84</v>
      </c>
      <c r="AA66" s="1">
        <v>0.82899999999999996</v>
      </c>
      <c r="AB66" s="1">
        <v>1</v>
      </c>
      <c r="AC66" s="1" t="s">
        <v>43</v>
      </c>
      <c r="AD66" s="1" t="s">
        <v>46</v>
      </c>
      <c r="AE66" s="1" t="s">
        <v>14418</v>
      </c>
      <c r="AF66" s="1" t="s">
        <v>56</v>
      </c>
      <c r="AG66" s="1" t="s">
        <v>56</v>
      </c>
      <c r="AH66" s="1" t="s">
        <v>56</v>
      </c>
      <c r="AI66" s="1" t="s">
        <v>56</v>
      </c>
      <c r="AJ66" s="1" t="s">
        <v>56</v>
      </c>
      <c r="AK66" s="1" t="s">
        <v>56</v>
      </c>
      <c r="AL66" s="1" t="s">
        <v>56</v>
      </c>
    </row>
    <row r="67" spans="1:38" x14ac:dyDescent="0.2">
      <c r="A67" s="1" t="s">
        <v>3404</v>
      </c>
      <c r="B67" s="1" t="s">
        <v>18234</v>
      </c>
      <c r="C67" s="1" t="s">
        <v>3406</v>
      </c>
      <c r="D67" s="1" t="s">
        <v>43</v>
      </c>
      <c r="E67" s="1" t="s">
        <v>132</v>
      </c>
      <c r="F67" s="1" t="s">
        <v>56</v>
      </c>
      <c r="G67" s="1" t="s">
        <v>46</v>
      </c>
      <c r="H67" s="1">
        <v>0.104</v>
      </c>
      <c r="I67" s="1">
        <v>9.5400000000000001E-5</v>
      </c>
      <c r="J67" s="1">
        <v>8.3496200000000003E-3</v>
      </c>
      <c r="K67" s="1" t="s">
        <v>18235</v>
      </c>
      <c r="L67" s="1" t="s">
        <v>18236</v>
      </c>
      <c r="M67" s="1">
        <v>18004489</v>
      </c>
      <c r="N67" s="1">
        <v>18004645</v>
      </c>
      <c r="O67" s="1">
        <v>18004489</v>
      </c>
      <c r="P67" s="1">
        <v>18004640</v>
      </c>
      <c r="Q67" s="1">
        <v>18010469</v>
      </c>
      <c r="R67" s="1">
        <v>18010649</v>
      </c>
      <c r="S67" s="1" t="s">
        <v>18237</v>
      </c>
      <c r="T67" s="1" t="s">
        <v>18238</v>
      </c>
      <c r="U67" s="1" t="s">
        <v>18239</v>
      </c>
      <c r="V67" s="1" t="s">
        <v>18240</v>
      </c>
      <c r="W67" s="1">
        <v>153</v>
      </c>
      <c r="X67" s="1">
        <v>149</v>
      </c>
      <c r="Y67" s="1" t="s">
        <v>18241</v>
      </c>
      <c r="Z67" s="1" t="s">
        <v>18242</v>
      </c>
      <c r="AA67" s="1">
        <v>0.94399999999999995</v>
      </c>
      <c r="AB67" s="1">
        <v>0.84</v>
      </c>
      <c r="AC67" s="1" t="s">
        <v>46</v>
      </c>
      <c r="AD67" s="1" t="s">
        <v>43</v>
      </c>
      <c r="AE67" s="1" t="s">
        <v>3413</v>
      </c>
      <c r="AF67" s="1" t="s">
        <v>3414</v>
      </c>
      <c r="AG67" s="1" t="s">
        <v>3415</v>
      </c>
      <c r="AH67" s="1" t="s">
        <v>3416</v>
      </c>
      <c r="AI67" s="1" t="s">
        <v>3417</v>
      </c>
      <c r="AJ67" s="1" t="s">
        <v>3418</v>
      </c>
      <c r="AK67" s="1" t="s">
        <v>3419</v>
      </c>
      <c r="AL67" s="1" t="s">
        <v>1978</v>
      </c>
    </row>
    <row r="68" spans="1:38" x14ac:dyDescent="0.2">
      <c r="A68" s="1" t="s">
        <v>18243</v>
      </c>
      <c r="B68" s="1" t="s">
        <v>18244</v>
      </c>
      <c r="C68" s="1" t="s">
        <v>18245</v>
      </c>
      <c r="D68" s="1" t="s">
        <v>43</v>
      </c>
      <c r="E68" s="1" t="s">
        <v>44</v>
      </c>
      <c r="F68" s="1" t="s">
        <v>45</v>
      </c>
      <c r="G68" s="1" t="s">
        <v>46</v>
      </c>
      <c r="H68" s="1">
        <v>-0.17899999999999999</v>
      </c>
      <c r="I68" s="1">
        <v>6.8600000000000004E-6</v>
      </c>
      <c r="J68" s="1">
        <v>1.235475E-3</v>
      </c>
      <c r="K68" s="1" t="s">
        <v>18246</v>
      </c>
      <c r="L68" s="1" t="s">
        <v>18247</v>
      </c>
      <c r="M68" s="1">
        <v>20888730</v>
      </c>
      <c r="N68" s="1">
        <v>20888870</v>
      </c>
      <c r="O68" s="1">
        <v>20888733</v>
      </c>
      <c r="P68" s="1">
        <v>20888870</v>
      </c>
      <c r="Q68" s="1">
        <v>20888521</v>
      </c>
      <c r="R68" s="1">
        <v>20888632</v>
      </c>
      <c r="S68" s="1" t="s">
        <v>18248</v>
      </c>
      <c r="T68" s="1" t="s">
        <v>18249</v>
      </c>
      <c r="U68" s="1" t="s">
        <v>18250</v>
      </c>
      <c r="V68" s="1" t="s">
        <v>18251</v>
      </c>
      <c r="W68" s="1">
        <v>151</v>
      </c>
      <c r="X68" s="1">
        <v>149</v>
      </c>
      <c r="Y68" s="1" t="s">
        <v>18252</v>
      </c>
      <c r="Z68" s="1" t="s">
        <v>18253</v>
      </c>
      <c r="AA68" s="1">
        <v>7.1999999999999995E-2</v>
      </c>
      <c r="AB68" s="1">
        <v>0.251</v>
      </c>
      <c r="AC68" s="1" t="s">
        <v>43</v>
      </c>
      <c r="AD68" s="1" t="s">
        <v>46</v>
      </c>
      <c r="AE68" s="1" t="s">
        <v>18254</v>
      </c>
      <c r="AF68" s="1" t="s">
        <v>18255</v>
      </c>
      <c r="AG68" s="1" t="s">
        <v>18256</v>
      </c>
      <c r="AH68" s="1" t="s">
        <v>18257</v>
      </c>
      <c r="AI68" s="1" t="s">
        <v>18258</v>
      </c>
      <c r="AJ68" s="1" t="s">
        <v>18259</v>
      </c>
      <c r="AK68" s="1" t="s">
        <v>18260</v>
      </c>
      <c r="AL68" s="1" t="s">
        <v>18261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68CF-0CD0-409C-B190-69614D76469D}">
  <dimension ref="A1:AL46"/>
  <sheetViews>
    <sheetView workbookViewId="0">
      <selection activeCell="G12" sqref="G12"/>
    </sheetView>
  </sheetViews>
  <sheetFormatPr defaultRowHeight="14.25" x14ac:dyDescent="0.2"/>
  <cols>
    <col min="1" max="16384" width="9" style="1"/>
  </cols>
  <sheetData>
    <row r="1" spans="1:38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1118</v>
      </c>
      <c r="V1" s="1" t="s">
        <v>1119</v>
      </c>
      <c r="W1" s="1" t="s">
        <v>24</v>
      </c>
      <c r="X1" s="1" t="s">
        <v>25</v>
      </c>
      <c r="Y1" s="1" t="s">
        <v>26</v>
      </c>
      <c r="Z1" s="1" t="s">
        <v>1120</v>
      </c>
      <c r="AA1" s="1" t="s">
        <v>28</v>
      </c>
      <c r="AB1" s="1" t="s">
        <v>1121</v>
      </c>
      <c r="AC1" s="1" t="s">
        <v>15794</v>
      </c>
      <c r="AD1" s="1" t="s">
        <v>15795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</row>
    <row r="2" spans="1:38" x14ac:dyDescent="0.2">
      <c r="A2" s="1" t="s">
        <v>1124</v>
      </c>
      <c r="B2" s="1" t="s">
        <v>1125</v>
      </c>
      <c r="C2" s="1" t="s">
        <v>1126</v>
      </c>
      <c r="D2" s="1" t="s">
        <v>43</v>
      </c>
      <c r="E2" s="1" t="s">
        <v>1127</v>
      </c>
      <c r="F2" s="1" t="s">
        <v>45</v>
      </c>
      <c r="G2" s="1" t="s">
        <v>46</v>
      </c>
      <c r="H2" s="1">
        <v>-0.184</v>
      </c>
      <c r="I2" s="2">
        <v>3.1300000000000002E-8</v>
      </c>
      <c r="J2" s="2">
        <v>2.51E-5</v>
      </c>
      <c r="K2" s="1" t="s">
        <v>1128</v>
      </c>
      <c r="L2" s="1" t="s">
        <v>1129</v>
      </c>
      <c r="M2" s="1">
        <v>39824541</v>
      </c>
      <c r="N2" s="1">
        <v>39824773</v>
      </c>
      <c r="O2" s="1">
        <v>39824541</v>
      </c>
      <c r="P2" s="1">
        <v>39824763</v>
      </c>
      <c r="Q2" s="1">
        <v>39825961</v>
      </c>
      <c r="R2" s="1">
        <v>39826137</v>
      </c>
      <c r="S2" s="1" t="s">
        <v>18262</v>
      </c>
      <c r="T2" s="1" t="s">
        <v>18263</v>
      </c>
      <c r="U2" s="1" t="s">
        <v>1132</v>
      </c>
      <c r="V2" s="1" t="s">
        <v>93</v>
      </c>
      <c r="W2" s="1">
        <v>158</v>
      </c>
      <c r="X2" s="1">
        <v>149</v>
      </c>
      <c r="Y2" s="1" t="s">
        <v>18264</v>
      </c>
      <c r="Z2" s="1" t="s">
        <v>1134</v>
      </c>
      <c r="AA2" s="1">
        <v>0.80800000000000005</v>
      </c>
      <c r="AB2" s="1">
        <v>0.99199999999999999</v>
      </c>
      <c r="AC2" s="1" t="s">
        <v>43</v>
      </c>
      <c r="AD2" s="1" t="s">
        <v>46</v>
      </c>
      <c r="AE2" s="1" t="s">
        <v>1135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1136</v>
      </c>
      <c r="AK2" s="1" t="s">
        <v>57</v>
      </c>
      <c r="AL2" s="1" t="s">
        <v>1045</v>
      </c>
    </row>
    <row r="3" spans="1:38" x14ac:dyDescent="0.2">
      <c r="A3" s="1" t="s">
        <v>58</v>
      </c>
      <c r="B3" s="1" t="s">
        <v>59</v>
      </c>
      <c r="C3" s="1" t="s">
        <v>60</v>
      </c>
      <c r="D3" s="1" t="s">
        <v>43</v>
      </c>
      <c r="E3" s="1" t="s">
        <v>61</v>
      </c>
      <c r="F3" s="1" t="s">
        <v>56</v>
      </c>
      <c r="G3" s="1" t="s">
        <v>46</v>
      </c>
      <c r="H3" s="1">
        <v>0.115</v>
      </c>
      <c r="I3" s="1">
        <v>2.2714329999999998E-3</v>
      </c>
      <c r="J3" s="1">
        <v>4.9173465E-2</v>
      </c>
      <c r="K3" s="1" t="s">
        <v>62</v>
      </c>
      <c r="L3" s="1" t="s">
        <v>63</v>
      </c>
      <c r="M3" s="1">
        <v>123718175</v>
      </c>
      <c r="N3" s="1">
        <v>123718590</v>
      </c>
      <c r="O3" s="1">
        <v>123718478</v>
      </c>
      <c r="P3" s="1">
        <v>123718590</v>
      </c>
      <c r="Q3" s="1">
        <v>123717565</v>
      </c>
      <c r="R3" s="1">
        <v>123717991</v>
      </c>
      <c r="S3" s="1" t="s">
        <v>64</v>
      </c>
      <c r="T3" s="1" t="s">
        <v>65</v>
      </c>
      <c r="U3" s="1" t="s">
        <v>18265</v>
      </c>
      <c r="V3" s="1" t="s">
        <v>18266</v>
      </c>
      <c r="W3" s="1">
        <v>298</v>
      </c>
      <c r="X3" s="1">
        <v>149</v>
      </c>
      <c r="Y3" s="1" t="s">
        <v>68</v>
      </c>
      <c r="Z3" s="1" t="s">
        <v>18267</v>
      </c>
      <c r="AA3" s="1">
        <v>0.90800000000000003</v>
      </c>
      <c r="AB3" s="1">
        <v>0.79300000000000004</v>
      </c>
      <c r="AC3" s="1" t="s">
        <v>46</v>
      </c>
      <c r="AD3" s="1" t="s">
        <v>43</v>
      </c>
      <c r="AE3" s="1" t="s">
        <v>70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71</v>
      </c>
      <c r="AK3" s="1" t="s">
        <v>72</v>
      </c>
      <c r="AL3" s="1" t="s">
        <v>73</v>
      </c>
    </row>
    <row r="4" spans="1:38" x14ac:dyDescent="0.2">
      <c r="A4" s="1" t="s">
        <v>1155</v>
      </c>
      <c r="B4" s="1" t="s">
        <v>1156</v>
      </c>
      <c r="C4" s="1" t="s">
        <v>1157</v>
      </c>
      <c r="D4" s="1" t="s">
        <v>43</v>
      </c>
      <c r="E4" s="1" t="s">
        <v>1084</v>
      </c>
      <c r="F4" s="1" t="s">
        <v>56</v>
      </c>
      <c r="G4" s="1" t="s">
        <v>46</v>
      </c>
      <c r="H4" s="1">
        <v>-0.11799999999999999</v>
      </c>
      <c r="I4" s="2">
        <v>8.25E-5</v>
      </c>
      <c r="J4" s="1">
        <v>6.1181830000000001E-3</v>
      </c>
      <c r="K4" s="1" t="s">
        <v>1158</v>
      </c>
      <c r="L4" s="1" t="s">
        <v>1159</v>
      </c>
      <c r="M4" s="1">
        <v>26589846</v>
      </c>
      <c r="N4" s="1">
        <v>26590042</v>
      </c>
      <c r="O4" s="1">
        <v>26589943</v>
      </c>
      <c r="P4" s="1">
        <v>26590042</v>
      </c>
      <c r="Q4" s="1">
        <v>26589569</v>
      </c>
      <c r="R4" s="1">
        <v>26589661</v>
      </c>
      <c r="S4" s="1" t="s">
        <v>18268</v>
      </c>
      <c r="T4" s="1" t="s">
        <v>18269</v>
      </c>
      <c r="U4" s="1" t="s">
        <v>1162</v>
      </c>
      <c r="V4" s="1" t="s">
        <v>1163</v>
      </c>
      <c r="W4" s="1">
        <v>245</v>
      </c>
      <c r="X4" s="1">
        <v>149</v>
      </c>
      <c r="Y4" s="1" t="s">
        <v>18270</v>
      </c>
      <c r="Z4" s="1" t="s">
        <v>1165</v>
      </c>
      <c r="AA4" s="1">
        <v>0.83599999999999997</v>
      </c>
      <c r="AB4" s="1">
        <v>0.95299999999999996</v>
      </c>
      <c r="AC4" s="1" t="s">
        <v>43</v>
      </c>
      <c r="AD4" s="1" t="s">
        <v>46</v>
      </c>
      <c r="AE4" s="1" t="s">
        <v>1166</v>
      </c>
      <c r="AF4" s="1" t="s">
        <v>450</v>
      </c>
      <c r="AG4" s="1" t="s">
        <v>1014</v>
      </c>
      <c r="AH4" s="1" t="s">
        <v>1167</v>
      </c>
      <c r="AI4" s="1" t="s">
        <v>1168</v>
      </c>
      <c r="AJ4" s="1" t="s">
        <v>56</v>
      </c>
      <c r="AK4" s="1" t="s">
        <v>56</v>
      </c>
      <c r="AL4" s="1" t="s">
        <v>56</v>
      </c>
    </row>
    <row r="5" spans="1:38" x14ac:dyDescent="0.2">
      <c r="A5" s="1" t="s">
        <v>189</v>
      </c>
      <c r="B5" s="1" t="s">
        <v>190</v>
      </c>
      <c r="C5" s="1" t="s">
        <v>191</v>
      </c>
      <c r="D5" s="1" t="s">
        <v>43</v>
      </c>
      <c r="E5" s="1" t="s">
        <v>192</v>
      </c>
      <c r="F5" s="1" t="s">
        <v>45</v>
      </c>
      <c r="G5" s="1" t="s">
        <v>46</v>
      </c>
      <c r="H5" s="1">
        <v>-0.182</v>
      </c>
      <c r="I5" s="1">
        <v>4.7939199999999998E-4</v>
      </c>
      <c r="J5" s="1">
        <v>1.8780303000000002E-2</v>
      </c>
      <c r="K5" s="1" t="s">
        <v>193</v>
      </c>
      <c r="L5" s="1" t="s">
        <v>194</v>
      </c>
      <c r="M5" s="1">
        <v>97188044</v>
      </c>
      <c r="N5" s="1">
        <v>97188636</v>
      </c>
      <c r="O5" s="1">
        <v>97188044</v>
      </c>
      <c r="P5" s="1">
        <v>97188601</v>
      </c>
      <c r="Q5" s="1">
        <v>97191644</v>
      </c>
      <c r="R5" s="1">
        <v>97191765</v>
      </c>
      <c r="S5" s="1" t="s">
        <v>195</v>
      </c>
      <c r="T5" s="1" t="s">
        <v>196</v>
      </c>
      <c r="U5" s="1" t="s">
        <v>18271</v>
      </c>
      <c r="V5" s="1" t="s">
        <v>10717</v>
      </c>
      <c r="W5" s="1">
        <v>183</v>
      </c>
      <c r="X5" s="1">
        <v>149</v>
      </c>
      <c r="Y5" s="1" t="s">
        <v>199</v>
      </c>
      <c r="Z5" s="1" t="s">
        <v>18272</v>
      </c>
      <c r="AA5" s="1">
        <v>0.73499999999999999</v>
      </c>
      <c r="AB5" s="1">
        <v>0.91800000000000004</v>
      </c>
      <c r="AC5" s="1" t="s">
        <v>43</v>
      </c>
      <c r="AD5" s="1" t="s">
        <v>46</v>
      </c>
      <c r="AE5" s="1" t="s">
        <v>201</v>
      </c>
      <c r="AF5" s="1" t="s">
        <v>56</v>
      </c>
      <c r="AG5" s="1" t="s">
        <v>56</v>
      </c>
      <c r="AH5" s="1" t="s">
        <v>56</v>
      </c>
      <c r="AI5" s="1" t="s">
        <v>56</v>
      </c>
      <c r="AJ5" s="1" t="s">
        <v>202</v>
      </c>
      <c r="AK5" s="1" t="s">
        <v>203</v>
      </c>
      <c r="AL5" s="1" t="s">
        <v>204</v>
      </c>
    </row>
    <row r="6" spans="1:38" x14ac:dyDescent="0.2">
      <c r="A6" s="1" t="s">
        <v>18273</v>
      </c>
      <c r="B6" s="1" t="s">
        <v>18274</v>
      </c>
      <c r="C6" s="1" t="s">
        <v>18275</v>
      </c>
      <c r="D6" s="1" t="s">
        <v>43</v>
      </c>
      <c r="E6" s="1" t="s">
        <v>294</v>
      </c>
      <c r="F6" s="1" t="s">
        <v>45</v>
      </c>
      <c r="G6" s="1" t="s">
        <v>46</v>
      </c>
      <c r="H6" s="1">
        <v>-0.315</v>
      </c>
      <c r="I6" s="1">
        <v>1.747342E-3</v>
      </c>
      <c r="J6" s="1">
        <v>4.2412753999999997E-2</v>
      </c>
      <c r="K6" s="1" t="s">
        <v>18276</v>
      </c>
      <c r="L6" s="1" t="s">
        <v>18277</v>
      </c>
      <c r="M6" s="1">
        <v>89923635</v>
      </c>
      <c r="N6" s="1">
        <v>89924517</v>
      </c>
      <c r="O6" s="1">
        <v>89923635</v>
      </c>
      <c r="P6" s="1">
        <v>89923915</v>
      </c>
      <c r="Q6" s="1">
        <v>89924786</v>
      </c>
      <c r="R6" s="1">
        <v>89924908</v>
      </c>
      <c r="S6" s="1" t="s">
        <v>18278</v>
      </c>
      <c r="T6" s="1" t="s">
        <v>18279</v>
      </c>
      <c r="U6" s="1" t="s">
        <v>18280</v>
      </c>
      <c r="V6" s="1" t="s">
        <v>18281</v>
      </c>
      <c r="W6" s="1">
        <v>298</v>
      </c>
      <c r="X6" s="1">
        <v>149</v>
      </c>
      <c r="Y6" s="1" t="s">
        <v>18282</v>
      </c>
      <c r="Z6" s="1" t="s">
        <v>18283</v>
      </c>
      <c r="AA6" s="1">
        <v>0.44400000000000001</v>
      </c>
      <c r="AB6" s="1">
        <v>0.76</v>
      </c>
      <c r="AC6" s="1" t="s">
        <v>43</v>
      </c>
      <c r="AD6" s="1" t="s">
        <v>46</v>
      </c>
      <c r="AE6" s="1" t="s">
        <v>18284</v>
      </c>
      <c r="AF6" s="1" t="s">
        <v>56</v>
      </c>
      <c r="AG6" s="1" t="s">
        <v>56</v>
      </c>
      <c r="AH6" s="1" t="s">
        <v>56</v>
      </c>
      <c r="AI6" s="1" t="s">
        <v>56</v>
      </c>
      <c r="AJ6" s="1" t="s">
        <v>56</v>
      </c>
      <c r="AK6" s="1" t="s">
        <v>56</v>
      </c>
      <c r="AL6" s="1" t="s">
        <v>56</v>
      </c>
    </row>
    <row r="7" spans="1:38" x14ac:dyDescent="0.2">
      <c r="A7" s="1" t="s">
        <v>217</v>
      </c>
      <c r="B7" s="1" t="s">
        <v>218</v>
      </c>
      <c r="C7" s="1" t="s">
        <v>219</v>
      </c>
      <c r="D7" s="1" t="s">
        <v>43</v>
      </c>
      <c r="E7" s="1" t="s">
        <v>192</v>
      </c>
      <c r="F7" s="1" t="s">
        <v>56</v>
      </c>
      <c r="G7" s="1" t="s">
        <v>46</v>
      </c>
      <c r="H7" s="1">
        <v>-0.121</v>
      </c>
      <c r="I7" s="1">
        <v>4.5640500000000001E-4</v>
      </c>
      <c r="J7" s="1">
        <v>1.8747700999999999E-2</v>
      </c>
      <c r="K7" s="1" t="s">
        <v>220</v>
      </c>
      <c r="L7" s="1" t="s">
        <v>221</v>
      </c>
      <c r="M7" s="1">
        <v>23173131</v>
      </c>
      <c r="N7" s="1">
        <v>23173298</v>
      </c>
      <c r="O7" s="1">
        <v>23173135</v>
      </c>
      <c r="P7" s="1">
        <v>23173298</v>
      </c>
      <c r="Q7" s="1">
        <v>23168285</v>
      </c>
      <c r="R7" s="1">
        <v>23168755</v>
      </c>
      <c r="S7" s="1" t="s">
        <v>222</v>
      </c>
      <c r="T7" s="1" t="s">
        <v>223</v>
      </c>
      <c r="U7" s="1" t="s">
        <v>18285</v>
      </c>
      <c r="V7" s="1" t="s">
        <v>18286</v>
      </c>
      <c r="W7" s="1">
        <v>152</v>
      </c>
      <c r="X7" s="1">
        <v>149</v>
      </c>
      <c r="Y7" s="1" t="s">
        <v>226</v>
      </c>
      <c r="Z7" s="1" t="s">
        <v>18287</v>
      </c>
      <c r="AA7" s="1">
        <v>0.44900000000000001</v>
      </c>
      <c r="AB7" s="1">
        <v>0.56999999999999995</v>
      </c>
      <c r="AC7" s="1" t="s">
        <v>43</v>
      </c>
      <c r="AD7" s="1" t="s">
        <v>46</v>
      </c>
      <c r="AE7" s="1" t="s">
        <v>228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229</v>
      </c>
      <c r="AK7" s="1" t="s">
        <v>230</v>
      </c>
      <c r="AL7" s="1" t="s">
        <v>231</v>
      </c>
    </row>
    <row r="8" spans="1:38" x14ac:dyDescent="0.2">
      <c r="A8" s="1" t="s">
        <v>18288</v>
      </c>
      <c r="B8" s="1" t="s">
        <v>18289</v>
      </c>
      <c r="C8" s="1" t="s">
        <v>18290</v>
      </c>
      <c r="D8" s="1" t="s">
        <v>43</v>
      </c>
      <c r="E8" s="1" t="s">
        <v>571</v>
      </c>
      <c r="F8" s="1" t="s">
        <v>45</v>
      </c>
      <c r="G8" s="1" t="s">
        <v>46</v>
      </c>
      <c r="H8" s="1">
        <v>-0.11700000000000001</v>
      </c>
      <c r="I8" s="1">
        <v>1.1382720000000001E-3</v>
      </c>
      <c r="J8" s="1">
        <v>3.1067712000000001E-2</v>
      </c>
      <c r="K8" s="1" t="s">
        <v>18291</v>
      </c>
      <c r="L8" s="1" t="s">
        <v>18292</v>
      </c>
      <c r="M8" s="1">
        <v>22327988</v>
      </c>
      <c r="N8" s="1">
        <v>22328425</v>
      </c>
      <c r="O8" s="1">
        <v>22327988</v>
      </c>
      <c r="P8" s="1">
        <v>22328144</v>
      </c>
      <c r="Q8" s="1">
        <v>22328564</v>
      </c>
      <c r="R8" s="1">
        <v>22328641</v>
      </c>
      <c r="S8" s="1" t="s">
        <v>18293</v>
      </c>
      <c r="T8" s="1" t="s">
        <v>18294</v>
      </c>
      <c r="U8" s="1" t="s">
        <v>18295</v>
      </c>
      <c r="V8" s="1" t="s">
        <v>18296</v>
      </c>
      <c r="W8" s="1">
        <v>298</v>
      </c>
      <c r="X8" s="1">
        <v>149</v>
      </c>
      <c r="Y8" s="1" t="s">
        <v>18297</v>
      </c>
      <c r="Z8" s="1" t="s">
        <v>18298</v>
      </c>
      <c r="AA8" s="1">
        <v>0.80500000000000005</v>
      </c>
      <c r="AB8" s="1">
        <v>0.92200000000000004</v>
      </c>
      <c r="AC8" s="1" t="s">
        <v>43</v>
      </c>
      <c r="AD8" s="1" t="s">
        <v>46</v>
      </c>
      <c r="AE8" s="1" t="s">
        <v>18299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10746</v>
      </c>
      <c r="AK8" s="1" t="s">
        <v>56</v>
      </c>
      <c r="AL8" s="1" t="s">
        <v>56</v>
      </c>
    </row>
    <row r="9" spans="1:38" x14ac:dyDescent="0.2">
      <c r="A9" s="1" t="s">
        <v>16569</v>
      </c>
      <c r="B9" s="1" t="s">
        <v>18300</v>
      </c>
      <c r="C9" s="1" t="s">
        <v>16571</v>
      </c>
      <c r="D9" s="1" t="s">
        <v>43</v>
      </c>
      <c r="E9" s="1" t="s">
        <v>192</v>
      </c>
      <c r="F9" s="1" t="s">
        <v>56</v>
      </c>
      <c r="G9" s="1" t="s">
        <v>46</v>
      </c>
      <c r="H9" s="1">
        <v>-0.152</v>
      </c>
      <c r="I9" s="1">
        <v>7.8187799999999996E-4</v>
      </c>
      <c r="J9" s="1">
        <v>2.5051377E-2</v>
      </c>
      <c r="K9" s="1" t="s">
        <v>18301</v>
      </c>
      <c r="L9" s="1" t="s">
        <v>16573</v>
      </c>
      <c r="M9" s="1">
        <v>93685993</v>
      </c>
      <c r="N9" s="1">
        <v>93688135</v>
      </c>
      <c r="O9" s="1">
        <v>93687953</v>
      </c>
      <c r="P9" s="1">
        <v>93688135</v>
      </c>
      <c r="Q9" s="1">
        <v>93681347</v>
      </c>
      <c r="R9" s="1">
        <v>93684769</v>
      </c>
      <c r="S9" s="1" t="s">
        <v>18302</v>
      </c>
      <c r="T9" s="1" t="s">
        <v>16575</v>
      </c>
      <c r="U9" s="1" t="s">
        <v>18303</v>
      </c>
      <c r="V9" s="1" t="s">
        <v>3200</v>
      </c>
      <c r="W9" s="1">
        <v>298</v>
      </c>
      <c r="X9" s="1">
        <v>149</v>
      </c>
      <c r="Y9" s="1" t="s">
        <v>18304</v>
      </c>
      <c r="Z9" s="1" t="s">
        <v>9738</v>
      </c>
      <c r="AA9" s="1">
        <v>0.748</v>
      </c>
      <c r="AB9" s="1">
        <v>0.9</v>
      </c>
      <c r="AC9" s="1" t="s">
        <v>43</v>
      </c>
      <c r="AD9" s="1" t="s">
        <v>46</v>
      </c>
      <c r="AE9" s="1" t="s">
        <v>16578</v>
      </c>
      <c r="AF9" s="1" t="s">
        <v>658</v>
      </c>
      <c r="AG9" s="1" t="s">
        <v>6160</v>
      </c>
      <c r="AH9" s="1" t="s">
        <v>12615</v>
      </c>
      <c r="AI9" s="1" t="s">
        <v>16579</v>
      </c>
      <c r="AJ9" s="1" t="s">
        <v>56</v>
      </c>
      <c r="AK9" s="1" t="s">
        <v>56</v>
      </c>
      <c r="AL9" s="1" t="s">
        <v>56</v>
      </c>
    </row>
    <row r="10" spans="1:38" x14ac:dyDescent="0.2">
      <c r="A10" s="1" t="s">
        <v>18305</v>
      </c>
      <c r="B10" s="1" t="s">
        <v>18306</v>
      </c>
      <c r="C10" s="1" t="s">
        <v>18307</v>
      </c>
      <c r="D10" s="1" t="s">
        <v>46</v>
      </c>
      <c r="E10" s="1" t="s">
        <v>106</v>
      </c>
      <c r="F10" s="1" t="s">
        <v>45</v>
      </c>
      <c r="G10" s="1" t="s">
        <v>46</v>
      </c>
      <c r="H10" s="1">
        <v>0.26100000000000001</v>
      </c>
      <c r="I10" s="1">
        <v>4.4708399999999999E-4</v>
      </c>
      <c r="J10" s="1">
        <v>1.8747700999999999E-2</v>
      </c>
      <c r="K10" s="1" t="s">
        <v>56</v>
      </c>
      <c r="L10" s="1" t="s">
        <v>18308</v>
      </c>
      <c r="M10" s="1">
        <v>78063622</v>
      </c>
      <c r="N10" s="1">
        <v>78063682</v>
      </c>
      <c r="O10" s="1">
        <v>78063622</v>
      </c>
      <c r="P10" s="1">
        <v>78063667</v>
      </c>
      <c r="Q10" s="1">
        <v>78064451</v>
      </c>
      <c r="R10" s="1">
        <v>78064789</v>
      </c>
      <c r="S10" s="1" t="s">
        <v>18309</v>
      </c>
      <c r="T10" s="1" t="s">
        <v>18310</v>
      </c>
      <c r="U10" s="1" t="s">
        <v>13422</v>
      </c>
      <c r="V10" s="1" t="s">
        <v>3438</v>
      </c>
      <c r="W10" s="1">
        <v>163</v>
      </c>
      <c r="X10" s="1">
        <v>149</v>
      </c>
      <c r="Y10" s="1" t="s">
        <v>18311</v>
      </c>
      <c r="Z10" s="1" t="s">
        <v>18312</v>
      </c>
      <c r="AA10" s="1">
        <v>0.48399999999999999</v>
      </c>
      <c r="AB10" s="1">
        <v>0.223</v>
      </c>
      <c r="AC10" s="1" t="s">
        <v>46</v>
      </c>
      <c r="AD10" s="1" t="s">
        <v>43</v>
      </c>
      <c r="AE10" s="1" t="s">
        <v>18313</v>
      </c>
      <c r="AF10" s="1" t="s">
        <v>18314</v>
      </c>
      <c r="AG10" s="1" t="s">
        <v>18315</v>
      </c>
      <c r="AH10" s="1" t="s">
        <v>18316</v>
      </c>
      <c r="AI10" s="1" t="s">
        <v>18317</v>
      </c>
      <c r="AJ10" s="1" t="s">
        <v>18318</v>
      </c>
      <c r="AK10" s="1" t="s">
        <v>101</v>
      </c>
      <c r="AL10" s="1" t="s">
        <v>18319</v>
      </c>
    </row>
    <row r="11" spans="1:38" x14ac:dyDescent="0.2">
      <c r="A11" s="1" t="s">
        <v>18320</v>
      </c>
      <c r="B11" s="1" t="s">
        <v>18321</v>
      </c>
      <c r="C11" s="1" t="s">
        <v>18322</v>
      </c>
      <c r="D11" s="1" t="s">
        <v>43</v>
      </c>
      <c r="E11" s="1" t="s">
        <v>333</v>
      </c>
      <c r="F11" s="1" t="s">
        <v>56</v>
      </c>
      <c r="G11" s="1" t="s">
        <v>46</v>
      </c>
      <c r="H11" s="1">
        <v>-0.41</v>
      </c>
      <c r="I11" s="1">
        <v>4.3368600000000002E-4</v>
      </c>
      <c r="J11" s="1">
        <v>1.8747700999999999E-2</v>
      </c>
      <c r="K11" s="1" t="s">
        <v>18323</v>
      </c>
      <c r="L11" s="1" t="s">
        <v>18324</v>
      </c>
      <c r="M11" s="1">
        <v>50380526</v>
      </c>
      <c r="N11" s="1">
        <v>50380600</v>
      </c>
      <c r="O11" s="1">
        <v>50380537</v>
      </c>
      <c r="P11" s="1">
        <v>50380600</v>
      </c>
      <c r="Q11" s="1">
        <v>50369686</v>
      </c>
      <c r="R11" s="1">
        <v>50369860</v>
      </c>
      <c r="S11" s="1" t="s">
        <v>18325</v>
      </c>
      <c r="T11" s="1" t="s">
        <v>18326</v>
      </c>
      <c r="U11" s="1" t="s">
        <v>18327</v>
      </c>
      <c r="V11" s="1" t="s">
        <v>18328</v>
      </c>
      <c r="W11" s="1">
        <v>159</v>
      </c>
      <c r="X11" s="1">
        <v>149</v>
      </c>
      <c r="Y11" s="1" t="s">
        <v>18329</v>
      </c>
      <c r="Z11" s="1" t="s">
        <v>18330</v>
      </c>
      <c r="AA11" s="1">
        <v>0.29099999999999998</v>
      </c>
      <c r="AB11" s="1">
        <v>0.70099999999999996</v>
      </c>
      <c r="AC11" s="1" t="s">
        <v>43</v>
      </c>
      <c r="AD11" s="1" t="s">
        <v>46</v>
      </c>
      <c r="AE11" s="1" t="s">
        <v>18331</v>
      </c>
      <c r="AF11" s="1" t="s">
        <v>726</v>
      </c>
      <c r="AG11" s="1" t="s">
        <v>1930</v>
      </c>
      <c r="AH11" s="1" t="s">
        <v>18332</v>
      </c>
      <c r="AI11" s="1" t="s">
        <v>18333</v>
      </c>
      <c r="AJ11" s="1" t="s">
        <v>18334</v>
      </c>
      <c r="AK11" s="1" t="s">
        <v>56</v>
      </c>
      <c r="AL11" s="1" t="s">
        <v>18335</v>
      </c>
    </row>
    <row r="12" spans="1:38" x14ac:dyDescent="0.2">
      <c r="A12" s="1" t="s">
        <v>18336</v>
      </c>
      <c r="B12" s="1" t="s">
        <v>18337</v>
      </c>
      <c r="C12" s="1" t="s">
        <v>18338</v>
      </c>
      <c r="D12" s="1" t="s">
        <v>43</v>
      </c>
      <c r="E12" s="1" t="s">
        <v>61</v>
      </c>
      <c r="F12" s="1" t="s">
        <v>56</v>
      </c>
      <c r="G12" s="1" t="s">
        <v>46</v>
      </c>
      <c r="H12" s="1">
        <v>0.26700000000000002</v>
      </c>
      <c r="I12" s="2">
        <v>2.1999999999999999E-5</v>
      </c>
      <c r="J12" s="1">
        <v>2.7236019999999999E-3</v>
      </c>
      <c r="K12" s="1" t="s">
        <v>18339</v>
      </c>
      <c r="L12" s="1" t="s">
        <v>18340</v>
      </c>
      <c r="M12" s="1">
        <v>11825280</v>
      </c>
      <c r="N12" s="1">
        <v>11825925</v>
      </c>
      <c r="O12" s="1">
        <v>11825345</v>
      </c>
      <c r="P12" s="1">
        <v>11825925</v>
      </c>
      <c r="Q12" s="1">
        <v>11824565</v>
      </c>
      <c r="R12" s="1">
        <v>11825168</v>
      </c>
      <c r="S12" s="1" t="s">
        <v>18341</v>
      </c>
      <c r="T12" s="1" t="s">
        <v>13744</v>
      </c>
      <c r="U12" s="1" t="s">
        <v>18342</v>
      </c>
      <c r="V12" s="1" t="s">
        <v>18343</v>
      </c>
      <c r="W12" s="1">
        <v>213</v>
      </c>
      <c r="X12" s="1">
        <v>149</v>
      </c>
      <c r="Y12" s="1" t="s">
        <v>18344</v>
      </c>
      <c r="Z12" s="1" t="s">
        <v>18345</v>
      </c>
      <c r="AA12" s="1">
        <v>0.86299999999999999</v>
      </c>
      <c r="AB12" s="1">
        <v>0.59599999999999997</v>
      </c>
      <c r="AC12" s="1" t="s">
        <v>46</v>
      </c>
      <c r="AD12" s="1" t="s">
        <v>43</v>
      </c>
      <c r="AE12" s="1" t="s">
        <v>18346</v>
      </c>
      <c r="AF12" s="1" t="s">
        <v>18347</v>
      </c>
      <c r="AG12" s="1" t="s">
        <v>18348</v>
      </c>
      <c r="AH12" s="1" t="s">
        <v>18349</v>
      </c>
      <c r="AI12" s="1" t="s">
        <v>18350</v>
      </c>
      <c r="AJ12" s="1" t="s">
        <v>18351</v>
      </c>
      <c r="AK12" s="1" t="s">
        <v>18352</v>
      </c>
      <c r="AL12" s="1" t="s">
        <v>18353</v>
      </c>
    </row>
    <row r="13" spans="1:38" x14ac:dyDescent="0.2">
      <c r="A13" s="1" t="s">
        <v>345</v>
      </c>
      <c r="B13" s="1" t="s">
        <v>346</v>
      </c>
      <c r="C13" s="1" t="s">
        <v>347</v>
      </c>
      <c r="D13" s="1" t="s">
        <v>43</v>
      </c>
      <c r="E13" s="1" t="s">
        <v>348</v>
      </c>
      <c r="F13" s="1" t="s">
        <v>45</v>
      </c>
      <c r="G13" s="1" t="s">
        <v>46</v>
      </c>
      <c r="H13" s="1">
        <v>0.19</v>
      </c>
      <c r="I13" s="2">
        <v>9.0999999999999994E-8</v>
      </c>
      <c r="J13" s="2">
        <v>4.8600000000000002E-5</v>
      </c>
      <c r="K13" s="1" t="s">
        <v>349</v>
      </c>
      <c r="L13" s="1" t="s">
        <v>350</v>
      </c>
      <c r="M13" s="1">
        <v>108628674</v>
      </c>
      <c r="N13" s="1">
        <v>108628945</v>
      </c>
      <c r="O13" s="1">
        <v>108628674</v>
      </c>
      <c r="P13" s="1">
        <v>108628870</v>
      </c>
      <c r="Q13" s="1">
        <v>108634252</v>
      </c>
      <c r="R13" s="1">
        <v>108634327</v>
      </c>
      <c r="S13" s="1" t="s">
        <v>351</v>
      </c>
      <c r="T13" s="1" t="s">
        <v>352</v>
      </c>
      <c r="U13" s="1" t="s">
        <v>18354</v>
      </c>
      <c r="V13" s="1" t="s">
        <v>18355</v>
      </c>
      <c r="W13" s="1">
        <v>223</v>
      </c>
      <c r="X13" s="1">
        <v>149</v>
      </c>
      <c r="Y13" s="1" t="s">
        <v>355</v>
      </c>
      <c r="Z13" s="1" t="s">
        <v>18356</v>
      </c>
      <c r="AA13" s="1">
        <v>0.99299999999999999</v>
      </c>
      <c r="AB13" s="1">
        <v>0.80200000000000005</v>
      </c>
      <c r="AC13" s="1" t="s">
        <v>46</v>
      </c>
      <c r="AD13" s="1" t="s">
        <v>43</v>
      </c>
      <c r="AE13" s="1" t="s">
        <v>357</v>
      </c>
      <c r="AF13" s="1" t="s">
        <v>358</v>
      </c>
      <c r="AG13" s="1" t="s">
        <v>359</v>
      </c>
      <c r="AH13" s="1" t="s">
        <v>360</v>
      </c>
      <c r="AI13" s="1" t="s">
        <v>361</v>
      </c>
      <c r="AJ13" s="1" t="s">
        <v>362</v>
      </c>
      <c r="AK13" s="1" t="s">
        <v>363</v>
      </c>
      <c r="AL13" s="1" t="s">
        <v>364</v>
      </c>
    </row>
    <row r="14" spans="1:38" x14ac:dyDescent="0.2">
      <c r="A14" s="1" t="s">
        <v>1207</v>
      </c>
      <c r="B14" s="1" t="s">
        <v>1208</v>
      </c>
      <c r="C14" s="1" t="s">
        <v>1209</v>
      </c>
      <c r="D14" s="1" t="s">
        <v>43</v>
      </c>
      <c r="E14" s="1" t="s">
        <v>173</v>
      </c>
      <c r="F14" s="1" t="s">
        <v>45</v>
      </c>
      <c r="G14" s="1" t="s">
        <v>46</v>
      </c>
      <c r="H14" s="1">
        <v>0.25</v>
      </c>
      <c r="I14" s="1">
        <v>9.6442399999999997E-4</v>
      </c>
      <c r="J14" s="1">
        <v>2.8611254999999999E-2</v>
      </c>
      <c r="K14" s="1" t="s">
        <v>1210</v>
      </c>
      <c r="L14" s="1" t="s">
        <v>1211</v>
      </c>
      <c r="M14" s="1">
        <v>41643159</v>
      </c>
      <c r="N14" s="1">
        <v>41643396</v>
      </c>
      <c r="O14" s="1">
        <v>41643159</v>
      </c>
      <c r="P14" s="1">
        <v>41643245</v>
      </c>
      <c r="Q14" s="1">
        <v>41644063</v>
      </c>
      <c r="R14" s="1">
        <v>41644205</v>
      </c>
      <c r="S14" s="1" t="s">
        <v>18357</v>
      </c>
      <c r="T14" s="1" t="s">
        <v>18358</v>
      </c>
      <c r="U14" s="1" t="s">
        <v>1214</v>
      </c>
      <c r="V14" s="1" t="s">
        <v>1215</v>
      </c>
      <c r="W14" s="1">
        <v>298</v>
      </c>
      <c r="X14" s="1">
        <v>149</v>
      </c>
      <c r="Y14" s="1" t="s">
        <v>18359</v>
      </c>
      <c r="Z14" s="1" t="s">
        <v>1217</v>
      </c>
      <c r="AA14" s="1">
        <v>0.50900000000000001</v>
      </c>
      <c r="AB14" s="1">
        <v>0.25900000000000001</v>
      </c>
      <c r="AC14" s="1" t="s">
        <v>46</v>
      </c>
      <c r="AD14" s="1" t="s">
        <v>43</v>
      </c>
      <c r="AE14" s="1" t="s">
        <v>1218</v>
      </c>
      <c r="AF14" s="1" t="s">
        <v>56</v>
      </c>
      <c r="AG14" s="1" t="s">
        <v>56</v>
      </c>
      <c r="AH14" s="1" t="s">
        <v>56</v>
      </c>
      <c r="AI14" s="1" t="s">
        <v>56</v>
      </c>
      <c r="AJ14" s="1" t="s">
        <v>56</v>
      </c>
      <c r="AK14" s="1" t="s">
        <v>56</v>
      </c>
      <c r="AL14" s="1" t="s">
        <v>56</v>
      </c>
    </row>
    <row r="15" spans="1:38" x14ac:dyDescent="0.2">
      <c r="A15" s="1" t="s">
        <v>18360</v>
      </c>
      <c r="B15" s="1" t="s">
        <v>18361</v>
      </c>
      <c r="C15" s="1" t="s">
        <v>18362</v>
      </c>
      <c r="D15" s="1" t="s">
        <v>43</v>
      </c>
      <c r="E15" s="1" t="s">
        <v>148</v>
      </c>
      <c r="F15" s="1" t="s">
        <v>45</v>
      </c>
      <c r="G15" s="1" t="s">
        <v>46</v>
      </c>
      <c r="H15" s="1">
        <v>-0.30299999999999999</v>
      </c>
      <c r="I15" s="1">
        <v>6.0792699999999997E-4</v>
      </c>
      <c r="J15" s="1">
        <v>2.0289547000000002E-2</v>
      </c>
      <c r="K15" s="1" t="s">
        <v>18363</v>
      </c>
      <c r="L15" s="1" t="s">
        <v>18364</v>
      </c>
      <c r="M15" s="1">
        <v>46031764</v>
      </c>
      <c r="N15" s="1">
        <v>46034343</v>
      </c>
      <c r="O15" s="1">
        <v>46031764</v>
      </c>
      <c r="P15" s="1">
        <v>46034325</v>
      </c>
      <c r="Q15" s="1">
        <v>46036687</v>
      </c>
      <c r="R15" s="1">
        <v>46036979</v>
      </c>
      <c r="S15" s="1" t="s">
        <v>18365</v>
      </c>
      <c r="T15" s="1" t="s">
        <v>18366</v>
      </c>
      <c r="U15" s="1" t="s">
        <v>18367</v>
      </c>
      <c r="V15" s="1" t="s">
        <v>18368</v>
      </c>
      <c r="W15" s="1">
        <v>166</v>
      </c>
      <c r="X15" s="1">
        <v>149</v>
      </c>
      <c r="Y15" s="1" t="s">
        <v>18369</v>
      </c>
      <c r="Z15" s="1" t="s">
        <v>18370</v>
      </c>
      <c r="AA15" s="1">
        <v>0.59599999999999997</v>
      </c>
      <c r="AB15" s="1">
        <v>0.89900000000000002</v>
      </c>
      <c r="AC15" s="1" t="s">
        <v>43</v>
      </c>
      <c r="AD15" s="1" t="s">
        <v>46</v>
      </c>
      <c r="AE15" s="1" t="s">
        <v>18371</v>
      </c>
      <c r="AF15" s="1" t="s">
        <v>18372</v>
      </c>
      <c r="AG15" s="1" t="s">
        <v>18373</v>
      </c>
      <c r="AH15" s="1" t="s">
        <v>18374</v>
      </c>
      <c r="AI15" s="1" t="s">
        <v>18375</v>
      </c>
      <c r="AJ15" s="1" t="s">
        <v>71</v>
      </c>
      <c r="AK15" s="1" t="s">
        <v>16503</v>
      </c>
      <c r="AL15" s="1" t="s">
        <v>18376</v>
      </c>
    </row>
    <row r="16" spans="1:38" x14ac:dyDescent="0.2">
      <c r="A16" s="1" t="s">
        <v>18377</v>
      </c>
      <c r="B16" s="1" t="s">
        <v>18378</v>
      </c>
      <c r="C16" s="1" t="s">
        <v>18379</v>
      </c>
      <c r="D16" s="1" t="s">
        <v>43</v>
      </c>
      <c r="E16" s="1" t="s">
        <v>173</v>
      </c>
      <c r="F16" s="1" t="s">
        <v>56</v>
      </c>
      <c r="G16" s="1" t="s">
        <v>46</v>
      </c>
      <c r="H16" s="1">
        <v>-0.13700000000000001</v>
      </c>
      <c r="I16" s="2">
        <v>3.0199999999999999E-5</v>
      </c>
      <c r="J16" s="1">
        <v>3.0244400000000002E-3</v>
      </c>
      <c r="K16" s="1" t="s">
        <v>18380</v>
      </c>
      <c r="L16" s="1" t="s">
        <v>18381</v>
      </c>
      <c r="M16" s="1">
        <v>240636986</v>
      </c>
      <c r="N16" s="1">
        <v>240637101</v>
      </c>
      <c r="O16" s="1">
        <v>240636993</v>
      </c>
      <c r="P16" s="1">
        <v>240637101</v>
      </c>
      <c r="Q16" s="1">
        <v>240636778</v>
      </c>
      <c r="R16" s="1">
        <v>240636911</v>
      </c>
      <c r="S16" s="1" t="s">
        <v>18382</v>
      </c>
      <c r="T16" s="1" t="s">
        <v>18383</v>
      </c>
      <c r="U16" s="1" t="s">
        <v>18384</v>
      </c>
      <c r="V16" s="1" t="s">
        <v>18385</v>
      </c>
      <c r="W16" s="1">
        <v>155</v>
      </c>
      <c r="X16" s="1">
        <v>149</v>
      </c>
      <c r="Y16" s="1" t="s">
        <v>18386</v>
      </c>
      <c r="Z16" s="1" t="s">
        <v>18387</v>
      </c>
      <c r="AA16" s="1">
        <v>0.82099999999999995</v>
      </c>
      <c r="AB16" s="1">
        <v>0.95799999999999996</v>
      </c>
      <c r="AC16" s="1" t="s">
        <v>43</v>
      </c>
      <c r="AD16" s="1" t="s">
        <v>46</v>
      </c>
      <c r="AE16" s="1" t="s">
        <v>18388</v>
      </c>
      <c r="AF16" s="1" t="s">
        <v>56</v>
      </c>
      <c r="AG16" s="1" t="s">
        <v>56</v>
      </c>
      <c r="AH16" s="1" t="s">
        <v>56</v>
      </c>
      <c r="AI16" s="1" t="s">
        <v>56</v>
      </c>
      <c r="AJ16" s="1" t="s">
        <v>18389</v>
      </c>
      <c r="AK16" s="1" t="s">
        <v>3912</v>
      </c>
      <c r="AL16" s="1" t="s">
        <v>16948</v>
      </c>
    </row>
    <row r="17" spans="1:38" x14ac:dyDescent="0.2">
      <c r="A17" s="1" t="s">
        <v>18390</v>
      </c>
      <c r="B17" s="1" t="s">
        <v>18391</v>
      </c>
      <c r="C17" s="1" t="s">
        <v>18392</v>
      </c>
      <c r="D17" s="1" t="s">
        <v>43</v>
      </c>
      <c r="E17" s="1" t="s">
        <v>90</v>
      </c>
      <c r="F17" s="1" t="s">
        <v>56</v>
      </c>
      <c r="G17" s="1" t="s">
        <v>46</v>
      </c>
      <c r="H17" s="1">
        <v>0.193</v>
      </c>
      <c r="I17" s="2">
        <v>7.1099999999999994E-5</v>
      </c>
      <c r="J17" s="1">
        <v>5.9975810000000001E-3</v>
      </c>
      <c r="K17" s="1" t="s">
        <v>18393</v>
      </c>
      <c r="L17" s="1" t="s">
        <v>18394</v>
      </c>
      <c r="M17" s="1">
        <v>37312147</v>
      </c>
      <c r="N17" s="1">
        <v>37313319</v>
      </c>
      <c r="O17" s="1">
        <v>37312971</v>
      </c>
      <c r="P17" s="1">
        <v>37313319</v>
      </c>
      <c r="Q17" s="1">
        <v>37309500</v>
      </c>
      <c r="R17" s="1">
        <v>37310108</v>
      </c>
      <c r="S17" s="1" t="s">
        <v>18395</v>
      </c>
      <c r="T17" s="1" t="s">
        <v>1174</v>
      </c>
      <c r="U17" s="1" t="s">
        <v>18396</v>
      </c>
      <c r="V17" s="1" t="s">
        <v>18397</v>
      </c>
      <c r="W17" s="1">
        <v>298</v>
      </c>
      <c r="X17" s="1">
        <v>149</v>
      </c>
      <c r="Y17" s="1" t="s">
        <v>18398</v>
      </c>
      <c r="Z17" s="1" t="s">
        <v>18399</v>
      </c>
      <c r="AA17" s="1">
        <v>0.94499999999999995</v>
      </c>
      <c r="AB17" s="1">
        <v>0.752</v>
      </c>
      <c r="AC17" s="1" t="s">
        <v>46</v>
      </c>
      <c r="AD17" s="1" t="s">
        <v>43</v>
      </c>
      <c r="AE17" s="1" t="s">
        <v>18400</v>
      </c>
      <c r="AF17" s="1" t="s">
        <v>56</v>
      </c>
      <c r="AG17" s="1" t="s">
        <v>56</v>
      </c>
      <c r="AH17" s="1" t="s">
        <v>56</v>
      </c>
      <c r="AI17" s="1" t="s">
        <v>56</v>
      </c>
      <c r="AJ17" s="1" t="s">
        <v>18401</v>
      </c>
      <c r="AK17" s="1" t="s">
        <v>4371</v>
      </c>
      <c r="AL17" s="1" t="s">
        <v>56</v>
      </c>
    </row>
    <row r="18" spans="1:38" x14ac:dyDescent="0.2">
      <c r="A18" s="1" t="s">
        <v>18402</v>
      </c>
      <c r="B18" s="1" t="s">
        <v>18403</v>
      </c>
      <c r="C18" s="1" t="s">
        <v>18404</v>
      </c>
      <c r="D18" s="1" t="s">
        <v>43</v>
      </c>
      <c r="E18" s="1" t="s">
        <v>173</v>
      </c>
      <c r="F18" s="1" t="s">
        <v>45</v>
      </c>
      <c r="G18" s="1" t="s">
        <v>46</v>
      </c>
      <c r="H18" s="1">
        <v>0.15</v>
      </c>
      <c r="I18" s="1">
        <v>2.0928969999999998E-3</v>
      </c>
      <c r="J18" s="1">
        <v>4.6429692000000002E-2</v>
      </c>
      <c r="K18" s="1" t="s">
        <v>18405</v>
      </c>
      <c r="L18" s="1" t="s">
        <v>18406</v>
      </c>
      <c r="M18" s="1">
        <v>3274969</v>
      </c>
      <c r="N18" s="1">
        <v>3276118</v>
      </c>
      <c r="O18" s="1">
        <v>3274969</v>
      </c>
      <c r="P18" s="1">
        <v>3275822</v>
      </c>
      <c r="Q18" s="1">
        <v>3276213</v>
      </c>
      <c r="R18" s="1">
        <v>3276290</v>
      </c>
      <c r="S18" s="1" t="s">
        <v>18407</v>
      </c>
      <c r="T18" s="1" t="s">
        <v>2492</v>
      </c>
      <c r="U18" s="1" t="s">
        <v>18408</v>
      </c>
      <c r="V18" s="1" t="s">
        <v>18409</v>
      </c>
      <c r="W18" s="1">
        <v>298</v>
      </c>
      <c r="X18" s="1">
        <v>149</v>
      </c>
      <c r="Y18" s="1" t="s">
        <v>18410</v>
      </c>
      <c r="Z18" s="1" t="s">
        <v>18411</v>
      </c>
      <c r="AA18" s="1">
        <v>0.79</v>
      </c>
      <c r="AB18" s="1">
        <v>0.64</v>
      </c>
      <c r="AC18" s="1" t="s">
        <v>46</v>
      </c>
      <c r="AD18" s="1" t="s">
        <v>43</v>
      </c>
      <c r="AE18" s="1" t="s">
        <v>18412</v>
      </c>
      <c r="AF18" s="1" t="s">
        <v>3828</v>
      </c>
      <c r="AG18" s="1" t="s">
        <v>18413</v>
      </c>
      <c r="AH18" s="1" t="s">
        <v>18414</v>
      </c>
      <c r="AI18" s="1" t="s">
        <v>18415</v>
      </c>
      <c r="AJ18" s="1" t="s">
        <v>56</v>
      </c>
      <c r="AK18" s="1" t="s">
        <v>18416</v>
      </c>
      <c r="AL18" s="1" t="s">
        <v>18417</v>
      </c>
    </row>
    <row r="19" spans="1:38" x14ac:dyDescent="0.2">
      <c r="A19" s="1" t="s">
        <v>18418</v>
      </c>
      <c r="B19" s="1" t="s">
        <v>18419</v>
      </c>
      <c r="C19" s="1" t="s">
        <v>18420</v>
      </c>
      <c r="D19" s="1" t="s">
        <v>43</v>
      </c>
      <c r="E19" s="1" t="s">
        <v>1084</v>
      </c>
      <c r="F19" s="1" t="s">
        <v>45</v>
      </c>
      <c r="G19" s="1" t="s">
        <v>46</v>
      </c>
      <c r="H19" s="1">
        <v>0.20200000000000001</v>
      </c>
      <c r="I19" s="1">
        <v>4.0772099999999999E-4</v>
      </c>
      <c r="J19" s="1">
        <v>1.8747700999999999E-2</v>
      </c>
      <c r="K19" s="1" t="s">
        <v>18421</v>
      </c>
      <c r="L19" s="1" t="s">
        <v>18422</v>
      </c>
      <c r="M19" s="1">
        <v>13405672</v>
      </c>
      <c r="N19" s="1">
        <v>13406665</v>
      </c>
      <c r="O19" s="1">
        <v>13405672</v>
      </c>
      <c r="P19" s="1">
        <v>13406518</v>
      </c>
      <c r="Q19" s="1">
        <v>13408036</v>
      </c>
      <c r="R19" s="1">
        <v>13408174</v>
      </c>
      <c r="S19" s="1" t="s">
        <v>18423</v>
      </c>
      <c r="T19" s="1" t="s">
        <v>18424</v>
      </c>
      <c r="U19" s="1" t="s">
        <v>18425</v>
      </c>
      <c r="V19" s="1" t="s">
        <v>18426</v>
      </c>
      <c r="W19" s="1">
        <v>295</v>
      </c>
      <c r="X19" s="1">
        <v>149</v>
      </c>
      <c r="Y19" s="1" t="s">
        <v>18427</v>
      </c>
      <c r="Z19" s="1" t="s">
        <v>18428</v>
      </c>
      <c r="AA19" s="1">
        <v>0.89900000000000002</v>
      </c>
      <c r="AB19" s="1">
        <v>0.69699999999999995</v>
      </c>
      <c r="AC19" s="1" t="s">
        <v>46</v>
      </c>
      <c r="AD19" s="1" t="s">
        <v>43</v>
      </c>
      <c r="AE19" s="1" t="s">
        <v>18429</v>
      </c>
      <c r="AF19" s="1" t="s">
        <v>56</v>
      </c>
      <c r="AG19" s="1" t="s">
        <v>56</v>
      </c>
      <c r="AH19" s="1" t="s">
        <v>56</v>
      </c>
      <c r="AI19" s="1" t="s">
        <v>56</v>
      </c>
      <c r="AJ19" s="1" t="s">
        <v>1285</v>
      </c>
      <c r="AK19" s="1" t="s">
        <v>18430</v>
      </c>
      <c r="AL19" s="1" t="s">
        <v>18431</v>
      </c>
    </row>
    <row r="20" spans="1:38" x14ac:dyDescent="0.2">
      <c r="A20" s="1" t="s">
        <v>1225</v>
      </c>
      <c r="B20" s="1" t="s">
        <v>1226</v>
      </c>
      <c r="C20" s="1" t="s">
        <v>1227</v>
      </c>
      <c r="D20" s="1" t="s">
        <v>43</v>
      </c>
      <c r="E20" s="1" t="s">
        <v>333</v>
      </c>
      <c r="F20" s="1" t="s">
        <v>56</v>
      </c>
      <c r="G20" s="1" t="s">
        <v>46</v>
      </c>
      <c r="H20" s="1">
        <v>-0.112</v>
      </c>
      <c r="I20" s="1">
        <v>5.9560199999999998E-4</v>
      </c>
      <c r="J20" s="1">
        <v>2.0289547000000002E-2</v>
      </c>
      <c r="K20" s="1" t="s">
        <v>1228</v>
      </c>
      <c r="L20" s="1" t="s">
        <v>1229</v>
      </c>
      <c r="M20" s="1">
        <v>10783912</v>
      </c>
      <c r="N20" s="1">
        <v>10784025</v>
      </c>
      <c r="O20" s="1">
        <v>10783918</v>
      </c>
      <c r="P20" s="1">
        <v>10784025</v>
      </c>
      <c r="Q20" s="1">
        <v>10782995</v>
      </c>
      <c r="R20" s="1">
        <v>10783173</v>
      </c>
      <c r="S20" s="1" t="s">
        <v>18432</v>
      </c>
      <c r="T20" s="1" t="s">
        <v>18433</v>
      </c>
      <c r="U20" s="1" t="s">
        <v>1232</v>
      </c>
      <c r="V20" s="1" t="s">
        <v>1233</v>
      </c>
      <c r="W20" s="1">
        <v>154</v>
      </c>
      <c r="X20" s="1">
        <v>149</v>
      </c>
      <c r="Y20" s="1" t="s">
        <v>18434</v>
      </c>
      <c r="Z20" s="1" t="s">
        <v>1235</v>
      </c>
      <c r="AA20" s="1">
        <v>6.0999999999999999E-2</v>
      </c>
      <c r="AB20" s="1">
        <v>0.17299999999999999</v>
      </c>
      <c r="AC20" s="1" t="s">
        <v>43</v>
      </c>
      <c r="AD20" s="1" t="s">
        <v>46</v>
      </c>
      <c r="AE20" s="1" t="s">
        <v>1236</v>
      </c>
      <c r="AF20" s="1" t="s">
        <v>658</v>
      </c>
      <c r="AG20" s="1" t="s">
        <v>1237</v>
      </c>
      <c r="AH20" s="1" t="s">
        <v>1238</v>
      </c>
      <c r="AI20" s="1" t="s">
        <v>1239</v>
      </c>
      <c r="AJ20" s="1" t="s">
        <v>1240</v>
      </c>
      <c r="AK20" s="1" t="s">
        <v>56</v>
      </c>
      <c r="AL20" s="1" t="s">
        <v>1241</v>
      </c>
    </row>
    <row r="21" spans="1:38" x14ac:dyDescent="0.2">
      <c r="A21" s="1" t="s">
        <v>18435</v>
      </c>
      <c r="B21" s="1" t="s">
        <v>18436</v>
      </c>
      <c r="C21" s="1" t="s">
        <v>18437</v>
      </c>
      <c r="D21" s="1" t="s">
        <v>43</v>
      </c>
      <c r="E21" s="1" t="s">
        <v>637</v>
      </c>
      <c r="F21" s="1" t="s">
        <v>56</v>
      </c>
      <c r="G21" s="1" t="s">
        <v>46</v>
      </c>
      <c r="H21" s="1">
        <v>0.218</v>
      </c>
      <c r="I21" s="1">
        <v>3.8990299999999998E-4</v>
      </c>
      <c r="J21" s="1">
        <v>1.8747700999999999E-2</v>
      </c>
      <c r="K21" s="1" t="s">
        <v>18438</v>
      </c>
      <c r="L21" s="1" t="s">
        <v>18439</v>
      </c>
      <c r="M21" s="1">
        <v>29201045</v>
      </c>
      <c r="N21" s="1">
        <v>29201902</v>
      </c>
      <c r="O21" s="1">
        <v>29201827</v>
      </c>
      <c r="P21" s="1">
        <v>29201902</v>
      </c>
      <c r="Q21" s="1">
        <v>29200358</v>
      </c>
      <c r="R21" s="1">
        <v>29200461</v>
      </c>
      <c r="S21" s="1" t="s">
        <v>18440</v>
      </c>
      <c r="T21" s="1" t="s">
        <v>18441</v>
      </c>
      <c r="U21" s="1" t="s">
        <v>18442</v>
      </c>
      <c r="V21" s="1" t="s">
        <v>18443</v>
      </c>
      <c r="W21" s="1">
        <v>298</v>
      </c>
      <c r="X21" s="1">
        <v>149</v>
      </c>
      <c r="Y21" s="1" t="s">
        <v>18444</v>
      </c>
      <c r="Z21" s="1" t="s">
        <v>18445</v>
      </c>
      <c r="AA21" s="1">
        <v>0.39200000000000002</v>
      </c>
      <c r="AB21" s="1">
        <v>0.17299999999999999</v>
      </c>
      <c r="AC21" s="1" t="s">
        <v>46</v>
      </c>
      <c r="AD21" s="1" t="s">
        <v>43</v>
      </c>
      <c r="AE21" s="1" t="s">
        <v>18446</v>
      </c>
      <c r="AF21" s="1" t="s">
        <v>18447</v>
      </c>
      <c r="AG21" s="1" t="s">
        <v>18448</v>
      </c>
      <c r="AH21" s="1" t="s">
        <v>18449</v>
      </c>
      <c r="AI21" s="1" t="s">
        <v>18450</v>
      </c>
      <c r="AJ21" s="1" t="s">
        <v>7903</v>
      </c>
      <c r="AK21" s="1" t="s">
        <v>56</v>
      </c>
      <c r="AL21" s="1" t="s">
        <v>18451</v>
      </c>
    </row>
    <row r="22" spans="1:38" x14ac:dyDescent="0.2">
      <c r="A22" s="1" t="s">
        <v>559</v>
      </c>
      <c r="B22" s="1" t="s">
        <v>560</v>
      </c>
      <c r="C22" s="1" t="s">
        <v>56</v>
      </c>
      <c r="D22" s="1" t="s">
        <v>43</v>
      </c>
      <c r="E22" s="1" t="s">
        <v>120</v>
      </c>
      <c r="F22" s="1" t="s">
        <v>45</v>
      </c>
      <c r="G22" s="1" t="s">
        <v>46</v>
      </c>
      <c r="H22" s="1">
        <v>-0.19600000000000001</v>
      </c>
      <c r="I22" s="2">
        <v>2.7800000000000001E-5</v>
      </c>
      <c r="J22" s="1">
        <v>2.9695170000000001E-3</v>
      </c>
      <c r="K22" s="1" t="s">
        <v>561</v>
      </c>
      <c r="L22" s="1" t="s">
        <v>562</v>
      </c>
      <c r="M22" s="1">
        <v>55010485</v>
      </c>
      <c r="N22" s="1">
        <v>55011760</v>
      </c>
      <c r="O22" s="1">
        <v>55010485</v>
      </c>
      <c r="P22" s="1">
        <v>55010700</v>
      </c>
      <c r="Q22" s="1">
        <v>55013457</v>
      </c>
      <c r="R22" s="1">
        <v>55013874</v>
      </c>
      <c r="S22" s="1" t="s">
        <v>563</v>
      </c>
      <c r="T22" s="1" t="s">
        <v>564</v>
      </c>
      <c r="U22" s="1" t="s">
        <v>18452</v>
      </c>
      <c r="V22" s="1" t="s">
        <v>2559</v>
      </c>
      <c r="W22" s="1">
        <v>298</v>
      </c>
      <c r="X22" s="1">
        <v>149</v>
      </c>
      <c r="Y22" s="1" t="s">
        <v>567</v>
      </c>
      <c r="Z22" s="1" t="s">
        <v>18453</v>
      </c>
      <c r="AA22" s="1">
        <v>0.69799999999999995</v>
      </c>
      <c r="AB22" s="1">
        <v>0.89400000000000002</v>
      </c>
      <c r="AC22" s="1" t="s">
        <v>43</v>
      </c>
      <c r="AD22" s="1" t="s">
        <v>46</v>
      </c>
      <c r="AE22" s="1" t="s">
        <v>56</v>
      </c>
      <c r="AF22" s="1" t="s">
        <v>56</v>
      </c>
      <c r="AG22" s="1" t="s">
        <v>56</v>
      </c>
      <c r="AH22" s="1" t="s">
        <v>56</v>
      </c>
      <c r="AI22" s="1" t="s">
        <v>56</v>
      </c>
      <c r="AJ22" s="1" t="s">
        <v>56</v>
      </c>
      <c r="AK22" s="1" t="s">
        <v>56</v>
      </c>
      <c r="AL22" s="1" t="s">
        <v>56</v>
      </c>
    </row>
    <row r="23" spans="1:38" x14ac:dyDescent="0.2">
      <c r="A23" s="1" t="s">
        <v>18454</v>
      </c>
      <c r="B23" s="1" t="s">
        <v>18455</v>
      </c>
      <c r="C23" s="1" t="s">
        <v>18456</v>
      </c>
      <c r="D23" s="1" t="s">
        <v>43</v>
      </c>
      <c r="E23" s="1" t="s">
        <v>173</v>
      </c>
      <c r="F23" s="1" t="s">
        <v>56</v>
      </c>
      <c r="G23" s="1" t="s">
        <v>46</v>
      </c>
      <c r="H23" s="1">
        <v>0.10100000000000001</v>
      </c>
      <c r="I23" s="1">
        <v>2.1157099999999998E-3</v>
      </c>
      <c r="J23" s="1">
        <v>4.6429692000000002E-2</v>
      </c>
      <c r="K23" s="1" t="s">
        <v>18457</v>
      </c>
      <c r="L23" s="1" t="s">
        <v>18458</v>
      </c>
      <c r="M23" s="1">
        <v>231203973</v>
      </c>
      <c r="N23" s="1">
        <v>231204174</v>
      </c>
      <c r="O23" s="1">
        <v>231204035</v>
      </c>
      <c r="P23" s="1">
        <v>231204174</v>
      </c>
      <c r="Q23" s="1">
        <v>231200168</v>
      </c>
      <c r="R23" s="1">
        <v>231200334</v>
      </c>
      <c r="S23" s="1" t="s">
        <v>18459</v>
      </c>
      <c r="T23" s="1" t="s">
        <v>18460</v>
      </c>
      <c r="U23" s="1" t="s">
        <v>18461</v>
      </c>
      <c r="V23" s="1" t="s">
        <v>18462</v>
      </c>
      <c r="W23" s="1">
        <v>210</v>
      </c>
      <c r="X23" s="1">
        <v>149</v>
      </c>
      <c r="Y23" s="1" t="s">
        <v>18463</v>
      </c>
      <c r="Z23" s="1" t="s">
        <v>18464</v>
      </c>
      <c r="AA23" s="1">
        <v>0.88700000000000001</v>
      </c>
      <c r="AB23" s="1">
        <v>0.78600000000000003</v>
      </c>
      <c r="AC23" s="1" t="s">
        <v>46</v>
      </c>
      <c r="AD23" s="1" t="s">
        <v>43</v>
      </c>
      <c r="AE23" s="1" t="s">
        <v>18465</v>
      </c>
      <c r="AF23" s="1" t="s">
        <v>56</v>
      </c>
      <c r="AG23" s="1" t="s">
        <v>56</v>
      </c>
      <c r="AH23" s="1" t="s">
        <v>56</v>
      </c>
      <c r="AI23" s="1" t="s">
        <v>56</v>
      </c>
      <c r="AJ23" s="1" t="s">
        <v>18466</v>
      </c>
      <c r="AK23" s="1" t="s">
        <v>393</v>
      </c>
      <c r="AL23" s="1" t="s">
        <v>18467</v>
      </c>
    </row>
    <row r="24" spans="1:38" x14ac:dyDescent="0.2">
      <c r="A24" s="1" t="s">
        <v>1257</v>
      </c>
      <c r="B24" s="1" t="s">
        <v>1258</v>
      </c>
      <c r="C24" s="1" t="s">
        <v>1259</v>
      </c>
      <c r="D24" s="1" t="s">
        <v>43</v>
      </c>
      <c r="E24" s="1" t="s">
        <v>77</v>
      </c>
      <c r="F24" s="1" t="s">
        <v>56</v>
      </c>
      <c r="G24" s="1" t="s">
        <v>46</v>
      </c>
      <c r="H24" s="1">
        <v>0.109</v>
      </c>
      <c r="I24" s="2">
        <v>8.1299999999999997E-5</v>
      </c>
      <c r="J24" s="1">
        <v>6.1181830000000001E-3</v>
      </c>
      <c r="K24" s="1" t="s">
        <v>1260</v>
      </c>
      <c r="L24" s="1" t="s">
        <v>1261</v>
      </c>
      <c r="M24" s="1">
        <v>101614756</v>
      </c>
      <c r="N24" s="1">
        <v>101615014</v>
      </c>
      <c r="O24" s="1">
        <v>101614927</v>
      </c>
      <c r="P24" s="1">
        <v>101615014</v>
      </c>
      <c r="Q24" s="1">
        <v>101584107</v>
      </c>
      <c r="R24" s="1">
        <v>101584188</v>
      </c>
      <c r="S24" s="1" t="s">
        <v>18468</v>
      </c>
      <c r="T24" s="1" t="s">
        <v>18469</v>
      </c>
      <c r="U24" s="1" t="s">
        <v>1264</v>
      </c>
      <c r="V24" s="1" t="s">
        <v>1265</v>
      </c>
      <c r="W24" s="1">
        <v>298</v>
      </c>
      <c r="X24" s="1">
        <v>149</v>
      </c>
      <c r="Y24" s="1" t="s">
        <v>18470</v>
      </c>
      <c r="Z24" s="1" t="s">
        <v>1267</v>
      </c>
      <c r="AA24" s="1">
        <v>0.95499999999999996</v>
      </c>
      <c r="AB24" s="1">
        <v>0.84599999999999997</v>
      </c>
      <c r="AC24" s="1" t="s">
        <v>46</v>
      </c>
      <c r="AD24" s="1" t="s">
        <v>43</v>
      </c>
      <c r="AE24" s="1" t="s">
        <v>1268</v>
      </c>
      <c r="AF24" s="1" t="s">
        <v>658</v>
      </c>
      <c r="AG24" s="1" t="s">
        <v>659</v>
      </c>
      <c r="AH24" s="1" t="s">
        <v>674</v>
      </c>
      <c r="AI24" s="1" t="s">
        <v>1269</v>
      </c>
      <c r="AJ24" s="1" t="s">
        <v>1097</v>
      </c>
      <c r="AK24" s="1" t="s">
        <v>1270</v>
      </c>
      <c r="AL24" s="1" t="s">
        <v>1271</v>
      </c>
    </row>
    <row r="25" spans="1:38" x14ac:dyDescent="0.2">
      <c r="A25" s="1" t="s">
        <v>18471</v>
      </c>
      <c r="B25" s="1" t="s">
        <v>18472</v>
      </c>
      <c r="C25" s="1" t="s">
        <v>18473</v>
      </c>
      <c r="D25" s="1" t="s">
        <v>43</v>
      </c>
      <c r="E25" s="1" t="s">
        <v>44</v>
      </c>
      <c r="F25" s="1" t="s">
        <v>45</v>
      </c>
      <c r="G25" s="1" t="s">
        <v>46</v>
      </c>
      <c r="H25" s="1">
        <v>-0.11899999999999999</v>
      </c>
      <c r="I25" s="1">
        <v>4.22237E-4</v>
      </c>
      <c r="J25" s="1">
        <v>1.8747700999999999E-2</v>
      </c>
      <c r="K25" s="1" t="s">
        <v>18474</v>
      </c>
      <c r="L25" s="1" t="s">
        <v>18475</v>
      </c>
      <c r="M25" s="1">
        <v>1520322</v>
      </c>
      <c r="N25" s="1">
        <v>1520979</v>
      </c>
      <c r="O25" s="1">
        <v>1520322</v>
      </c>
      <c r="P25" s="1">
        <v>1520419</v>
      </c>
      <c r="Q25" s="1">
        <v>1539955</v>
      </c>
      <c r="R25" s="1">
        <v>1540143</v>
      </c>
      <c r="S25" s="1" t="s">
        <v>18476</v>
      </c>
      <c r="T25" s="1" t="s">
        <v>18477</v>
      </c>
      <c r="U25" s="1" t="s">
        <v>18478</v>
      </c>
      <c r="V25" s="1" t="s">
        <v>3822</v>
      </c>
      <c r="W25" s="1">
        <v>298</v>
      </c>
      <c r="X25" s="1">
        <v>149</v>
      </c>
      <c r="Y25" s="1" t="s">
        <v>18479</v>
      </c>
      <c r="Z25" s="1" t="s">
        <v>18480</v>
      </c>
      <c r="AA25" s="1">
        <v>0.86399999999999999</v>
      </c>
      <c r="AB25" s="1">
        <v>0.98299999999999998</v>
      </c>
      <c r="AC25" s="1" t="s">
        <v>43</v>
      </c>
      <c r="AD25" s="1" t="s">
        <v>46</v>
      </c>
      <c r="AE25" s="1" t="s">
        <v>18481</v>
      </c>
      <c r="AF25" s="1" t="s">
        <v>450</v>
      </c>
      <c r="AG25" s="1" t="s">
        <v>1014</v>
      </c>
      <c r="AH25" s="1" t="s">
        <v>1167</v>
      </c>
      <c r="AI25" s="1" t="s">
        <v>18482</v>
      </c>
      <c r="AJ25" s="1" t="s">
        <v>18483</v>
      </c>
      <c r="AK25" s="1" t="s">
        <v>4936</v>
      </c>
      <c r="AL25" s="1" t="s">
        <v>18484</v>
      </c>
    </row>
    <row r="26" spans="1:38" x14ac:dyDescent="0.2">
      <c r="A26" s="1" t="s">
        <v>646</v>
      </c>
      <c r="B26" s="1" t="s">
        <v>647</v>
      </c>
      <c r="C26" s="1" t="s">
        <v>648</v>
      </c>
      <c r="D26" s="1" t="s">
        <v>43</v>
      </c>
      <c r="E26" s="1" t="s">
        <v>595</v>
      </c>
      <c r="F26" s="1" t="s">
        <v>56</v>
      </c>
      <c r="G26" s="1" t="s">
        <v>46</v>
      </c>
      <c r="H26" s="1">
        <v>-0.11</v>
      </c>
      <c r="I26" s="1">
        <v>1.9405340000000001E-3</v>
      </c>
      <c r="J26" s="1">
        <v>4.5855864000000003E-2</v>
      </c>
      <c r="K26" s="1" t="s">
        <v>649</v>
      </c>
      <c r="L26" s="1" t="s">
        <v>650</v>
      </c>
      <c r="M26" s="1">
        <v>14134930</v>
      </c>
      <c r="N26" s="1">
        <v>14135414</v>
      </c>
      <c r="O26" s="1">
        <v>14135323</v>
      </c>
      <c r="P26" s="1">
        <v>14135414</v>
      </c>
      <c r="Q26" s="1">
        <v>14132837</v>
      </c>
      <c r="R26" s="1">
        <v>14134402</v>
      </c>
      <c r="S26" s="1" t="s">
        <v>651</v>
      </c>
      <c r="T26" s="1" t="s">
        <v>652</v>
      </c>
      <c r="U26" s="1" t="s">
        <v>18485</v>
      </c>
      <c r="V26" s="1" t="s">
        <v>18486</v>
      </c>
      <c r="W26" s="1">
        <v>298</v>
      </c>
      <c r="X26" s="1">
        <v>149</v>
      </c>
      <c r="Y26" s="1" t="s">
        <v>655</v>
      </c>
      <c r="Z26" s="1" t="s">
        <v>18487</v>
      </c>
      <c r="AA26" s="1">
        <v>0.46</v>
      </c>
      <c r="AB26" s="1">
        <v>0.56999999999999995</v>
      </c>
      <c r="AC26" s="1" t="s">
        <v>43</v>
      </c>
      <c r="AD26" s="1" t="s">
        <v>46</v>
      </c>
      <c r="AE26" s="1" t="s">
        <v>657</v>
      </c>
      <c r="AF26" s="1" t="s">
        <v>658</v>
      </c>
      <c r="AG26" s="1" t="s">
        <v>659</v>
      </c>
      <c r="AH26" s="1" t="s">
        <v>660</v>
      </c>
      <c r="AI26" s="1" t="s">
        <v>661</v>
      </c>
      <c r="AJ26" s="1" t="s">
        <v>56</v>
      </c>
      <c r="AK26" s="1" t="s">
        <v>56</v>
      </c>
      <c r="AL26" s="1" t="s">
        <v>56</v>
      </c>
    </row>
    <row r="27" spans="1:38" x14ac:dyDescent="0.2">
      <c r="A27" s="1" t="s">
        <v>18488</v>
      </c>
      <c r="B27" s="1" t="s">
        <v>18489</v>
      </c>
      <c r="C27" s="1" t="s">
        <v>18490</v>
      </c>
      <c r="D27" s="1" t="s">
        <v>43</v>
      </c>
      <c r="E27" s="1" t="s">
        <v>333</v>
      </c>
      <c r="F27" s="1" t="s">
        <v>56</v>
      </c>
      <c r="G27" s="1" t="s">
        <v>46</v>
      </c>
      <c r="H27" s="1">
        <v>0.115</v>
      </c>
      <c r="I27" s="1">
        <v>1.4716270000000001E-3</v>
      </c>
      <c r="J27" s="1">
        <v>3.7421365999999998E-2</v>
      </c>
      <c r="K27" s="1" t="s">
        <v>18491</v>
      </c>
      <c r="L27" s="1" t="s">
        <v>18492</v>
      </c>
      <c r="M27" s="1">
        <v>257819363</v>
      </c>
      <c r="N27" s="1">
        <v>257819638</v>
      </c>
      <c r="O27" s="1">
        <v>257819369</v>
      </c>
      <c r="P27" s="1">
        <v>257819638</v>
      </c>
      <c r="Q27" s="1">
        <v>257814397</v>
      </c>
      <c r="R27" s="1">
        <v>257814478</v>
      </c>
      <c r="S27" s="1" t="s">
        <v>18493</v>
      </c>
      <c r="T27" s="1" t="s">
        <v>18494</v>
      </c>
      <c r="U27" s="1" t="s">
        <v>18495</v>
      </c>
      <c r="V27" s="1" t="s">
        <v>18496</v>
      </c>
      <c r="W27" s="1">
        <v>154</v>
      </c>
      <c r="X27" s="1">
        <v>149</v>
      </c>
      <c r="Y27" s="1" t="s">
        <v>18497</v>
      </c>
      <c r="Z27" s="1" t="s">
        <v>18498</v>
      </c>
      <c r="AA27" s="1">
        <v>0.89500000000000002</v>
      </c>
      <c r="AB27" s="1">
        <v>0.78</v>
      </c>
      <c r="AC27" s="1" t="s">
        <v>46</v>
      </c>
      <c r="AD27" s="1" t="s">
        <v>43</v>
      </c>
      <c r="AE27" s="1" t="s">
        <v>18499</v>
      </c>
      <c r="AF27" s="1" t="s">
        <v>2920</v>
      </c>
      <c r="AG27" s="1" t="s">
        <v>13571</v>
      </c>
      <c r="AH27" s="1" t="s">
        <v>18500</v>
      </c>
      <c r="AI27" s="1" t="s">
        <v>18501</v>
      </c>
      <c r="AJ27" s="1" t="s">
        <v>6633</v>
      </c>
      <c r="AK27" s="1" t="s">
        <v>2948</v>
      </c>
      <c r="AL27" s="1" t="s">
        <v>1241</v>
      </c>
    </row>
    <row r="28" spans="1:38" x14ac:dyDescent="0.2">
      <c r="A28" s="1" t="s">
        <v>16969</v>
      </c>
      <c r="B28" s="1" t="s">
        <v>18502</v>
      </c>
      <c r="C28" s="1" t="s">
        <v>16971</v>
      </c>
      <c r="D28" s="1" t="s">
        <v>46</v>
      </c>
      <c r="E28" s="1" t="s">
        <v>77</v>
      </c>
      <c r="F28" s="1" t="s">
        <v>56</v>
      </c>
      <c r="G28" s="1" t="s">
        <v>46</v>
      </c>
      <c r="H28" s="1">
        <v>0.14000000000000001</v>
      </c>
      <c r="I28" s="2">
        <v>1.1800000000000001E-5</v>
      </c>
      <c r="J28" s="1">
        <v>1.7399780000000001E-3</v>
      </c>
      <c r="K28" s="1" t="s">
        <v>18503</v>
      </c>
      <c r="L28" s="1" t="s">
        <v>56</v>
      </c>
      <c r="M28" s="1">
        <v>221365410</v>
      </c>
      <c r="N28" s="1">
        <v>221367835</v>
      </c>
      <c r="O28" s="1">
        <v>221367692</v>
      </c>
      <c r="P28" s="1">
        <v>221367835</v>
      </c>
      <c r="Q28" s="1">
        <v>221365007</v>
      </c>
      <c r="R28" s="1">
        <v>221365190</v>
      </c>
      <c r="S28" s="1" t="s">
        <v>18504</v>
      </c>
      <c r="T28" s="1" t="s">
        <v>81</v>
      </c>
      <c r="U28" s="1" t="s">
        <v>18505</v>
      </c>
      <c r="V28" s="1" t="s">
        <v>16975</v>
      </c>
      <c r="W28" s="1">
        <v>298</v>
      </c>
      <c r="X28" s="1">
        <v>149</v>
      </c>
      <c r="Y28" s="1" t="s">
        <v>84</v>
      </c>
      <c r="Z28" s="1" t="s">
        <v>18506</v>
      </c>
      <c r="AA28" s="1">
        <v>1</v>
      </c>
      <c r="AB28" s="1">
        <v>0.86</v>
      </c>
      <c r="AC28" s="1" t="s">
        <v>46</v>
      </c>
      <c r="AD28" s="1" t="s">
        <v>43</v>
      </c>
      <c r="AE28" s="1" t="s">
        <v>16977</v>
      </c>
      <c r="AF28" s="1" t="s">
        <v>56</v>
      </c>
      <c r="AG28" s="1" t="s">
        <v>56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</row>
    <row r="29" spans="1:38" x14ac:dyDescent="0.2">
      <c r="A29" s="1" t="s">
        <v>2496</v>
      </c>
      <c r="B29" s="1" t="s">
        <v>18507</v>
      </c>
      <c r="C29" s="1" t="s">
        <v>2498</v>
      </c>
      <c r="D29" s="1" t="s">
        <v>43</v>
      </c>
      <c r="E29" s="1" t="s">
        <v>1127</v>
      </c>
      <c r="F29" s="1" t="s">
        <v>56</v>
      </c>
      <c r="G29" s="1" t="s">
        <v>46</v>
      </c>
      <c r="H29" s="1">
        <v>-0.307</v>
      </c>
      <c r="I29" s="2">
        <v>7.7800000000000001E-7</v>
      </c>
      <c r="J29" s="1">
        <v>3.1146899999999998E-4</v>
      </c>
      <c r="K29" s="1" t="s">
        <v>18508</v>
      </c>
      <c r="L29" s="1" t="s">
        <v>18509</v>
      </c>
      <c r="M29" s="1">
        <v>56597489</v>
      </c>
      <c r="N29" s="1">
        <v>56597620</v>
      </c>
      <c r="O29" s="1">
        <v>56597589</v>
      </c>
      <c r="P29" s="1">
        <v>56597620</v>
      </c>
      <c r="Q29" s="1">
        <v>56595496</v>
      </c>
      <c r="R29" s="1">
        <v>56595560</v>
      </c>
      <c r="S29" s="1" t="s">
        <v>18510</v>
      </c>
      <c r="T29" s="1" t="s">
        <v>18511</v>
      </c>
      <c r="U29" s="1" t="s">
        <v>18512</v>
      </c>
      <c r="V29" s="1" t="s">
        <v>7181</v>
      </c>
      <c r="W29" s="1">
        <v>248</v>
      </c>
      <c r="X29" s="1">
        <v>149</v>
      </c>
      <c r="Y29" s="1" t="s">
        <v>18513</v>
      </c>
      <c r="Z29" s="1" t="s">
        <v>18514</v>
      </c>
      <c r="AA29" s="1">
        <v>0.59899999999999998</v>
      </c>
      <c r="AB29" s="1">
        <v>0.90700000000000003</v>
      </c>
      <c r="AC29" s="1" t="s">
        <v>43</v>
      </c>
      <c r="AD29" s="1" t="s">
        <v>46</v>
      </c>
      <c r="AE29" s="1" t="s">
        <v>2507</v>
      </c>
      <c r="AF29" s="1" t="s">
        <v>450</v>
      </c>
      <c r="AG29" s="1" t="s">
        <v>1014</v>
      </c>
      <c r="AH29" s="1" t="s">
        <v>1015</v>
      </c>
      <c r="AI29" s="1" t="s">
        <v>2508</v>
      </c>
      <c r="AJ29" s="1" t="s">
        <v>56</v>
      </c>
      <c r="AK29" s="1" t="s">
        <v>773</v>
      </c>
      <c r="AL29" s="1" t="s">
        <v>1017</v>
      </c>
    </row>
    <row r="30" spans="1:38" x14ac:dyDescent="0.2">
      <c r="A30" s="1" t="s">
        <v>18515</v>
      </c>
      <c r="B30" s="1" t="s">
        <v>18516</v>
      </c>
      <c r="C30" s="1" t="s">
        <v>18517</v>
      </c>
      <c r="D30" s="1" t="s">
        <v>43</v>
      </c>
      <c r="E30" s="1" t="s">
        <v>2109</v>
      </c>
      <c r="F30" s="1" t="s">
        <v>56</v>
      </c>
      <c r="G30" s="1" t="s">
        <v>46</v>
      </c>
      <c r="H30" s="1">
        <v>-0.42099999999999999</v>
      </c>
      <c r="I30" s="2">
        <v>9.9099999999999996E-5</v>
      </c>
      <c r="J30" s="1">
        <v>6.8998480000000001E-3</v>
      </c>
      <c r="K30" s="1" t="s">
        <v>18518</v>
      </c>
      <c r="L30" s="1" t="s">
        <v>18519</v>
      </c>
      <c r="M30" s="1">
        <v>4893787</v>
      </c>
      <c r="N30" s="1">
        <v>4894052</v>
      </c>
      <c r="O30" s="1">
        <v>4893832</v>
      </c>
      <c r="P30" s="1">
        <v>4894052</v>
      </c>
      <c r="Q30" s="1">
        <v>4885585</v>
      </c>
      <c r="R30" s="1">
        <v>4885717</v>
      </c>
      <c r="S30" s="1" t="s">
        <v>2800</v>
      </c>
      <c r="T30" s="1" t="s">
        <v>18520</v>
      </c>
      <c r="U30" s="1" t="s">
        <v>18521</v>
      </c>
      <c r="V30" s="1" t="s">
        <v>18522</v>
      </c>
      <c r="W30" s="1">
        <v>193</v>
      </c>
      <c r="X30" s="1">
        <v>149</v>
      </c>
      <c r="Y30" s="1" t="s">
        <v>18523</v>
      </c>
      <c r="Z30" s="1" t="s">
        <v>18524</v>
      </c>
      <c r="AA30" s="1">
        <v>7.2999999999999995E-2</v>
      </c>
      <c r="AB30" s="1">
        <v>0.49399999999999999</v>
      </c>
      <c r="AC30" s="1" t="s">
        <v>43</v>
      </c>
      <c r="AD30" s="1" t="s">
        <v>46</v>
      </c>
      <c r="AE30" s="1" t="s">
        <v>18525</v>
      </c>
      <c r="AF30" s="1" t="s">
        <v>726</v>
      </c>
      <c r="AG30" s="1" t="s">
        <v>1930</v>
      </c>
      <c r="AH30" s="1" t="s">
        <v>14582</v>
      </c>
      <c r="AI30" s="1" t="s">
        <v>18526</v>
      </c>
      <c r="AJ30" s="1" t="s">
        <v>56</v>
      </c>
      <c r="AK30" s="1" t="s">
        <v>56</v>
      </c>
      <c r="AL30" s="1" t="s">
        <v>1017</v>
      </c>
    </row>
    <row r="31" spans="1:38" x14ac:dyDescent="0.2">
      <c r="A31" s="1" t="s">
        <v>1362</v>
      </c>
      <c r="B31" s="1" t="s">
        <v>1363</v>
      </c>
      <c r="C31" s="1" t="s">
        <v>1364</v>
      </c>
      <c r="D31" s="1" t="s">
        <v>43</v>
      </c>
      <c r="E31" s="1" t="s">
        <v>1071</v>
      </c>
      <c r="F31" s="1" t="s">
        <v>45</v>
      </c>
      <c r="G31" s="1" t="s">
        <v>46</v>
      </c>
      <c r="H31" s="1">
        <v>0.53500000000000003</v>
      </c>
      <c r="I31" s="1">
        <v>2.5933500000000002E-4</v>
      </c>
      <c r="J31" s="1">
        <v>1.4326024999999999E-2</v>
      </c>
      <c r="K31" s="1" t="s">
        <v>1365</v>
      </c>
      <c r="L31" s="1" t="s">
        <v>1366</v>
      </c>
      <c r="M31" s="1">
        <v>55251665</v>
      </c>
      <c r="N31" s="1">
        <v>55251858</v>
      </c>
      <c r="O31" s="1">
        <v>55251665</v>
      </c>
      <c r="P31" s="1">
        <v>55251713</v>
      </c>
      <c r="Q31" s="1">
        <v>55260604</v>
      </c>
      <c r="R31" s="1">
        <v>55260778</v>
      </c>
      <c r="S31" s="1" t="s">
        <v>18527</v>
      </c>
      <c r="T31" s="1" t="s">
        <v>18528</v>
      </c>
      <c r="U31" s="1" t="s">
        <v>1369</v>
      </c>
      <c r="V31" s="1" t="s">
        <v>1370</v>
      </c>
      <c r="W31" s="1">
        <v>293</v>
      </c>
      <c r="X31" s="1">
        <v>149</v>
      </c>
      <c r="Y31" s="1" t="s">
        <v>18529</v>
      </c>
      <c r="Z31" s="1" t="s">
        <v>1372</v>
      </c>
      <c r="AA31" s="1">
        <v>0.66400000000000003</v>
      </c>
      <c r="AB31" s="1">
        <v>0.129</v>
      </c>
      <c r="AC31" s="1" t="s">
        <v>46</v>
      </c>
      <c r="AD31" s="1" t="s">
        <v>43</v>
      </c>
      <c r="AE31" s="1" t="s">
        <v>1373</v>
      </c>
      <c r="AF31" s="1" t="s">
        <v>56</v>
      </c>
      <c r="AG31" s="1" t="s">
        <v>56</v>
      </c>
      <c r="AH31" s="1" t="s">
        <v>56</v>
      </c>
      <c r="AI31" s="1" t="s">
        <v>56</v>
      </c>
      <c r="AJ31" s="1" t="s">
        <v>1374</v>
      </c>
      <c r="AK31" s="1" t="s">
        <v>56</v>
      </c>
      <c r="AL31" s="1" t="s">
        <v>1375</v>
      </c>
    </row>
    <row r="32" spans="1:38" x14ac:dyDescent="0.2">
      <c r="A32" s="1" t="s">
        <v>1055</v>
      </c>
      <c r="B32" s="1" t="s">
        <v>18530</v>
      </c>
      <c r="C32" s="1" t="s">
        <v>1057</v>
      </c>
      <c r="D32" s="1" t="s">
        <v>46</v>
      </c>
      <c r="E32" s="1" t="s">
        <v>132</v>
      </c>
      <c r="F32" s="1" t="s">
        <v>56</v>
      </c>
      <c r="G32" s="1" t="s">
        <v>46</v>
      </c>
      <c r="H32" s="1">
        <v>0.249</v>
      </c>
      <c r="I32" s="1">
        <v>4.5438E-4</v>
      </c>
      <c r="J32" s="1">
        <v>1.8747700999999999E-2</v>
      </c>
      <c r="K32" s="1" t="s">
        <v>18531</v>
      </c>
      <c r="L32" s="1" t="s">
        <v>56</v>
      </c>
      <c r="M32" s="1">
        <v>46415865</v>
      </c>
      <c r="N32" s="1">
        <v>46415973</v>
      </c>
      <c r="O32" s="1">
        <v>46415869</v>
      </c>
      <c r="P32" s="1">
        <v>46415973</v>
      </c>
      <c r="Q32" s="1">
        <v>46414298</v>
      </c>
      <c r="R32" s="1">
        <v>46414434</v>
      </c>
      <c r="S32" s="1" t="s">
        <v>18532</v>
      </c>
      <c r="T32" s="1" t="s">
        <v>18533</v>
      </c>
      <c r="U32" s="1" t="s">
        <v>12078</v>
      </c>
      <c r="V32" s="1" t="s">
        <v>18534</v>
      </c>
      <c r="W32" s="1">
        <v>152</v>
      </c>
      <c r="X32" s="1">
        <v>149</v>
      </c>
      <c r="Y32" s="1" t="s">
        <v>18535</v>
      </c>
      <c r="Z32" s="1" t="s">
        <v>18536</v>
      </c>
      <c r="AA32" s="1">
        <v>0.40300000000000002</v>
      </c>
      <c r="AB32" s="1">
        <v>0.154</v>
      </c>
      <c r="AC32" s="1" t="s">
        <v>46</v>
      </c>
      <c r="AD32" s="1" t="s">
        <v>43</v>
      </c>
      <c r="AE32" s="1" t="s">
        <v>1066</v>
      </c>
      <c r="AF32" s="1" t="s">
        <v>56</v>
      </c>
      <c r="AG32" s="1" t="s">
        <v>56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1067</v>
      </c>
    </row>
    <row r="33" spans="1:38" x14ac:dyDescent="0.2">
      <c r="A33" s="1" t="s">
        <v>18537</v>
      </c>
      <c r="B33" s="1" t="s">
        <v>18538</v>
      </c>
      <c r="C33" s="1" t="s">
        <v>18539</v>
      </c>
      <c r="D33" s="1" t="s">
        <v>43</v>
      </c>
      <c r="E33" s="1" t="s">
        <v>1084</v>
      </c>
      <c r="F33" s="1" t="s">
        <v>56</v>
      </c>
      <c r="G33" s="1" t="s">
        <v>46</v>
      </c>
      <c r="H33" s="1">
        <v>-0.104</v>
      </c>
      <c r="I33" s="1">
        <v>8.5331700000000003E-4</v>
      </c>
      <c r="J33" s="1">
        <v>2.6288714000000001E-2</v>
      </c>
      <c r="K33" s="1" t="s">
        <v>18540</v>
      </c>
      <c r="L33" s="1" t="s">
        <v>18541</v>
      </c>
      <c r="M33" s="1">
        <v>36623597</v>
      </c>
      <c r="N33" s="1">
        <v>36624387</v>
      </c>
      <c r="O33" s="1">
        <v>36623872</v>
      </c>
      <c r="P33" s="1">
        <v>36624387</v>
      </c>
      <c r="Q33" s="1">
        <v>36623142</v>
      </c>
      <c r="R33" s="1">
        <v>36623410</v>
      </c>
      <c r="S33" s="1" t="s">
        <v>18542</v>
      </c>
      <c r="T33" s="1" t="s">
        <v>18543</v>
      </c>
      <c r="U33" s="1" t="s">
        <v>18544</v>
      </c>
      <c r="V33" s="1" t="s">
        <v>81</v>
      </c>
      <c r="W33" s="1">
        <v>298</v>
      </c>
      <c r="X33" s="1">
        <v>149</v>
      </c>
      <c r="Y33" s="1" t="s">
        <v>18545</v>
      </c>
      <c r="Z33" s="1" t="s">
        <v>84</v>
      </c>
      <c r="AA33" s="1">
        <v>0.89600000000000002</v>
      </c>
      <c r="AB33" s="1">
        <v>1</v>
      </c>
      <c r="AC33" s="1" t="s">
        <v>43</v>
      </c>
      <c r="AD33" s="1" t="s">
        <v>46</v>
      </c>
      <c r="AE33" s="1" t="s">
        <v>18546</v>
      </c>
      <c r="AF33" s="1" t="s">
        <v>56</v>
      </c>
      <c r="AG33" s="1" t="s">
        <v>56</v>
      </c>
      <c r="AH33" s="1" t="s">
        <v>56</v>
      </c>
      <c r="AI33" s="1" t="s">
        <v>56</v>
      </c>
      <c r="AJ33" s="1" t="s">
        <v>142</v>
      </c>
      <c r="AK33" s="1" t="s">
        <v>56</v>
      </c>
      <c r="AL33" s="1" t="s">
        <v>56</v>
      </c>
    </row>
    <row r="34" spans="1:38" x14ac:dyDescent="0.2">
      <c r="A34" s="1" t="s">
        <v>154</v>
      </c>
      <c r="B34" s="1" t="s">
        <v>837</v>
      </c>
      <c r="C34" s="1" t="s">
        <v>156</v>
      </c>
      <c r="D34" s="1" t="s">
        <v>43</v>
      </c>
      <c r="E34" s="1" t="s">
        <v>157</v>
      </c>
      <c r="F34" s="1" t="s">
        <v>45</v>
      </c>
      <c r="G34" s="1" t="s">
        <v>46</v>
      </c>
      <c r="H34" s="1">
        <v>-0.22900000000000001</v>
      </c>
      <c r="I34" s="2">
        <v>3.8299999999999998E-6</v>
      </c>
      <c r="J34" s="1">
        <v>1.0231999999999999E-3</v>
      </c>
      <c r="K34" s="1" t="s">
        <v>838</v>
      </c>
      <c r="L34" s="1" t="s">
        <v>839</v>
      </c>
      <c r="M34" s="1">
        <v>2994677</v>
      </c>
      <c r="N34" s="1">
        <v>2995212</v>
      </c>
      <c r="O34" s="1">
        <v>2994677</v>
      </c>
      <c r="P34" s="1">
        <v>2994848</v>
      </c>
      <c r="Q34" s="1">
        <v>2995549</v>
      </c>
      <c r="R34" s="1">
        <v>2995636</v>
      </c>
      <c r="S34" s="1" t="s">
        <v>840</v>
      </c>
      <c r="T34" s="1" t="s">
        <v>841</v>
      </c>
      <c r="U34" s="1" t="s">
        <v>18547</v>
      </c>
      <c r="V34" s="1" t="s">
        <v>81</v>
      </c>
      <c r="W34" s="1">
        <v>298</v>
      </c>
      <c r="X34" s="1">
        <v>149</v>
      </c>
      <c r="Y34" s="1" t="s">
        <v>843</v>
      </c>
      <c r="Z34" s="1" t="s">
        <v>84</v>
      </c>
      <c r="AA34" s="1">
        <v>0.77100000000000002</v>
      </c>
      <c r="AB34" s="1">
        <v>1</v>
      </c>
      <c r="AC34" s="1" t="s">
        <v>43</v>
      </c>
      <c r="AD34" s="1" t="s">
        <v>46</v>
      </c>
      <c r="AE34" s="1" t="s">
        <v>166</v>
      </c>
      <c r="AF34" s="1" t="s">
        <v>56</v>
      </c>
      <c r="AG34" s="1" t="s">
        <v>56</v>
      </c>
      <c r="AH34" s="1" t="s">
        <v>56</v>
      </c>
      <c r="AI34" s="1" t="s">
        <v>56</v>
      </c>
      <c r="AJ34" s="1" t="s">
        <v>167</v>
      </c>
      <c r="AK34" s="1" t="s">
        <v>168</v>
      </c>
      <c r="AL34" s="1" t="s">
        <v>169</v>
      </c>
    </row>
    <row r="35" spans="1:38" x14ac:dyDescent="0.2">
      <c r="A35" s="1" t="s">
        <v>845</v>
      </c>
      <c r="B35" s="1" t="s">
        <v>846</v>
      </c>
      <c r="C35" s="1" t="s">
        <v>847</v>
      </c>
      <c r="D35" s="1" t="s">
        <v>43</v>
      </c>
      <c r="E35" s="1" t="s">
        <v>77</v>
      </c>
      <c r="F35" s="1" t="s">
        <v>45</v>
      </c>
      <c r="G35" s="1" t="s">
        <v>46</v>
      </c>
      <c r="H35" s="1">
        <v>0.21</v>
      </c>
      <c r="I35" s="2">
        <v>3.3099999999999998E-5</v>
      </c>
      <c r="J35" s="1">
        <v>3.1216709999999999E-3</v>
      </c>
      <c r="K35" s="1" t="s">
        <v>848</v>
      </c>
      <c r="L35" s="1" t="s">
        <v>849</v>
      </c>
      <c r="M35" s="1">
        <v>91306674</v>
      </c>
      <c r="N35" s="1">
        <v>91307266</v>
      </c>
      <c r="O35" s="1">
        <v>91306674</v>
      </c>
      <c r="P35" s="1">
        <v>91307174</v>
      </c>
      <c r="Q35" s="1">
        <v>91313070</v>
      </c>
      <c r="R35" s="1">
        <v>91314444</v>
      </c>
      <c r="S35" s="1" t="s">
        <v>850</v>
      </c>
      <c r="T35" s="1" t="s">
        <v>851</v>
      </c>
      <c r="U35" s="1" t="s">
        <v>18548</v>
      </c>
      <c r="V35" s="1" t="s">
        <v>17462</v>
      </c>
      <c r="W35" s="1">
        <v>240</v>
      </c>
      <c r="X35" s="1">
        <v>149</v>
      </c>
      <c r="Y35" s="1" t="s">
        <v>854</v>
      </c>
      <c r="Z35" s="1" t="s">
        <v>18549</v>
      </c>
      <c r="AA35" s="1">
        <v>0.93600000000000005</v>
      </c>
      <c r="AB35" s="1">
        <v>0.72599999999999998</v>
      </c>
      <c r="AC35" s="1" t="s">
        <v>46</v>
      </c>
      <c r="AD35" s="1" t="s">
        <v>43</v>
      </c>
      <c r="AE35" s="1" t="s">
        <v>856</v>
      </c>
      <c r="AF35" s="1" t="s">
        <v>56</v>
      </c>
      <c r="AG35" s="1" t="s">
        <v>56</v>
      </c>
      <c r="AH35" s="1" t="s">
        <v>56</v>
      </c>
      <c r="AI35" s="1" t="s">
        <v>56</v>
      </c>
      <c r="AJ35" s="1" t="s">
        <v>56</v>
      </c>
      <c r="AK35" s="1" t="s">
        <v>56</v>
      </c>
      <c r="AL35" s="1" t="s">
        <v>857</v>
      </c>
    </row>
    <row r="36" spans="1:38" x14ac:dyDescent="0.2">
      <c r="A36" s="1" t="s">
        <v>18550</v>
      </c>
      <c r="B36" s="1" t="s">
        <v>18551</v>
      </c>
      <c r="C36" s="1" t="s">
        <v>18552</v>
      </c>
      <c r="D36" s="1" t="s">
        <v>43</v>
      </c>
      <c r="E36" s="1" t="s">
        <v>173</v>
      </c>
      <c r="F36" s="1" t="s">
        <v>45</v>
      </c>
      <c r="G36" s="1" t="s">
        <v>46</v>
      </c>
      <c r="H36" s="1">
        <v>-0.11700000000000001</v>
      </c>
      <c r="I36" s="1">
        <v>3.3953899999999998E-4</v>
      </c>
      <c r="J36" s="1">
        <v>1.7546493E-2</v>
      </c>
      <c r="K36" s="1" t="s">
        <v>18553</v>
      </c>
      <c r="L36" s="1" t="s">
        <v>18554</v>
      </c>
      <c r="M36" s="1">
        <v>147426925</v>
      </c>
      <c r="N36" s="1">
        <v>147427179</v>
      </c>
      <c r="O36" s="1">
        <v>147426925</v>
      </c>
      <c r="P36" s="1">
        <v>147427077</v>
      </c>
      <c r="Q36" s="1">
        <v>147432915</v>
      </c>
      <c r="R36" s="1">
        <v>147433035</v>
      </c>
      <c r="S36" s="1" t="s">
        <v>18555</v>
      </c>
      <c r="T36" s="1" t="s">
        <v>18556</v>
      </c>
      <c r="U36" s="1" t="s">
        <v>18557</v>
      </c>
      <c r="V36" s="1" t="s">
        <v>18558</v>
      </c>
      <c r="W36" s="1">
        <v>250</v>
      </c>
      <c r="X36" s="1">
        <v>149</v>
      </c>
      <c r="Y36" s="1" t="s">
        <v>18559</v>
      </c>
      <c r="Z36" s="1" t="s">
        <v>18560</v>
      </c>
      <c r="AA36" s="1">
        <v>0.71899999999999997</v>
      </c>
      <c r="AB36" s="1">
        <v>0.83599999999999997</v>
      </c>
      <c r="AC36" s="1" t="s">
        <v>43</v>
      </c>
      <c r="AD36" s="1" t="s">
        <v>46</v>
      </c>
      <c r="AE36" s="1" t="s">
        <v>18561</v>
      </c>
      <c r="AF36" s="1" t="s">
        <v>56</v>
      </c>
      <c r="AG36" s="1" t="s">
        <v>56</v>
      </c>
      <c r="AH36" s="1" t="s">
        <v>56</v>
      </c>
      <c r="AI36" s="1" t="s">
        <v>56</v>
      </c>
      <c r="AJ36" s="1" t="s">
        <v>18562</v>
      </c>
      <c r="AK36" s="1" t="s">
        <v>2962</v>
      </c>
      <c r="AL36" s="1" t="s">
        <v>2963</v>
      </c>
    </row>
    <row r="37" spans="1:38" x14ac:dyDescent="0.2">
      <c r="A37" s="1" t="s">
        <v>16949</v>
      </c>
      <c r="B37" s="1" t="s">
        <v>18563</v>
      </c>
      <c r="C37" s="1" t="s">
        <v>16951</v>
      </c>
      <c r="D37" s="1" t="s">
        <v>43</v>
      </c>
      <c r="E37" s="1" t="s">
        <v>333</v>
      </c>
      <c r="F37" s="1" t="s">
        <v>45</v>
      </c>
      <c r="G37" s="1" t="s">
        <v>46</v>
      </c>
      <c r="H37" s="1">
        <v>0.184</v>
      </c>
      <c r="I37" s="1">
        <v>1.9657279999999999E-3</v>
      </c>
      <c r="J37" s="1">
        <v>4.5855864000000003E-2</v>
      </c>
      <c r="K37" s="1" t="s">
        <v>16952</v>
      </c>
      <c r="L37" s="1" t="s">
        <v>16962</v>
      </c>
      <c r="M37" s="1">
        <v>123863494</v>
      </c>
      <c r="N37" s="1">
        <v>123863655</v>
      </c>
      <c r="O37" s="1">
        <v>123863494</v>
      </c>
      <c r="P37" s="1">
        <v>123863645</v>
      </c>
      <c r="Q37" s="1">
        <v>123865836</v>
      </c>
      <c r="R37" s="1">
        <v>123866057</v>
      </c>
      <c r="S37" s="1" t="s">
        <v>18564</v>
      </c>
      <c r="T37" s="1" t="s">
        <v>18565</v>
      </c>
      <c r="U37" s="1" t="s">
        <v>1106</v>
      </c>
      <c r="V37" s="1" t="s">
        <v>18566</v>
      </c>
      <c r="W37" s="1">
        <v>158</v>
      </c>
      <c r="X37" s="1">
        <v>149</v>
      </c>
      <c r="Y37" s="1" t="s">
        <v>18567</v>
      </c>
      <c r="Z37" s="1" t="s">
        <v>18568</v>
      </c>
      <c r="AA37" s="1">
        <v>0.90600000000000003</v>
      </c>
      <c r="AB37" s="1">
        <v>0.72199999999999998</v>
      </c>
      <c r="AC37" s="1" t="s">
        <v>46</v>
      </c>
      <c r="AD37" s="1" t="s">
        <v>43</v>
      </c>
      <c r="AE37" s="1" t="s">
        <v>16957</v>
      </c>
      <c r="AF37" s="1" t="s">
        <v>658</v>
      </c>
      <c r="AG37" s="1" t="s">
        <v>659</v>
      </c>
      <c r="AH37" s="1" t="s">
        <v>1029</v>
      </c>
      <c r="AI37" s="1" t="s">
        <v>16958</v>
      </c>
      <c r="AJ37" s="1" t="s">
        <v>16959</v>
      </c>
      <c r="AK37" s="1" t="s">
        <v>2948</v>
      </c>
      <c r="AL37" s="1" t="s">
        <v>16960</v>
      </c>
    </row>
    <row r="38" spans="1:38" x14ac:dyDescent="0.2">
      <c r="A38" s="1" t="s">
        <v>3599</v>
      </c>
      <c r="B38" s="1" t="s">
        <v>18569</v>
      </c>
      <c r="C38" s="1" t="s">
        <v>3601</v>
      </c>
      <c r="D38" s="1" t="s">
        <v>43</v>
      </c>
      <c r="E38" s="1" t="s">
        <v>44</v>
      </c>
      <c r="F38" s="1" t="s">
        <v>45</v>
      </c>
      <c r="G38" s="1" t="s">
        <v>46</v>
      </c>
      <c r="H38" s="1">
        <v>0.24199999999999999</v>
      </c>
      <c r="I38" s="1">
        <v>2.4185299999999999E-4</v>
      </c>
      <c r="J38" s="1">
        <v>1.4326024999999999E-2</v>
      </c>
      <c r="K38" s="1" t="s">
        <v>18570</v>
      </c>
      <c r="L38" s="1" t="s">
        <v>3602</v>
      </c>
      <c r="M38" s="1">
        <v>14971011</v>
      </c>
      <c r="N38" s="1">
        <v>14971091</v>
      </c>
      <c r="O38" s="1">
        <v>14971011</v>
      </c>
      <c r="P38" s="1">
        <v>14971067</v>
      </c>
      <c r="Q38" s="1">
        <v>14980921</v>
      </c>
      <c r="R38" s="1">
        <v>14981024</v>
      </c>
      <c r="S38" s="1" t="s">
        <v>18571</v>
      </c>
      <c r="T38" s="1" t="s">
        <v>3604</v>
      </c>
      <c r="U38" s="1" t="s">
        <v>18572</v>
      </c>
      <c r="V38" s="1" t="s">
        <v>18573</v>
      </c>
      <c r="W38" s="1">
        <v>172</v>
      </c>
      <c r="X38" s="1">
        <v>149</v>
      </c>
      <c r="Y38" s="1" t="s">
        <v>18574</v>
      </c>
      <c r="Z38" s="1" t="s">
        <v>18575</v>
      </c>
      <c r="AA38" s="1">
        <v>0.86699999999999999</v>
      </c>
      <c r="AB38" s="1">
        <v>0.625</v>
      </c>
      <c r="AC38" s="1" t="s">
        <v>46</v>
      </c>
      <c r="AD38" s="1" t="s">
        <v>43</v>
      </c>
      <c r="AE38" s="1" t="s">
        <v>3609</v>
      </c>
      <c r="AF38" s="1" t="s">
        <v>3610</v>
      </c>
      <c r="AG38" s="1" t="s">
        <v>3611</v>
      </c>
      <c r="AH38" s="1" t="s">
        <v>3612</v>
      </c>
      <c r="AI38" s="1" t="s">
        <v>3613</v>
      </c>
      <c r="AJ38" s="1" t="s">
        <v>56</v>
      </c>
      <c r="AK38" s="1" t="s">
        <v>56</v>
      </c>
      <c r="AL38" s="1" t="s">
        <v>56</v>
      </c>
    </row>
    <row r="39" spans="1:38" x14ac:dyDescent="0.2">
      <c r="A39" s="1" t="s">
        <v>1417</v>
      </c>
      <c r="B39" s="1" t="s">
        <v>1418</v>
      </c>
      <c r="C39" s="1" t="s">
        <v>1419</v>
      </c>
      <c r="D39" s="1" t="s">
        <v>46</v>
      </c>
      <c r="E39" s="1" t="s">
        <v>148</v>
      </c>
      <c r="F39" s="1" t="s">
        <v>45</v>
      </c>
      <c r="G39" s="1" t="s">
        <v>46</v>
      </c>
      <c r="H39" s="1">
        <v>0.13400000000000001</v>
      </c>
      <c r="I39" s="1">
        <v>1.13547E-3</v>
      </c>
      <c r="J39" s="1">
        <v>3.1067712000000001E-2</v>
      </c>
      <c r="K39" s="1" t="s">
        <v>56</v>
      </c>
      <c r="L39" s="1" t="s">
        <v>1420</v>
      </c>
      <c r="M39" s="1">
        <v>36355048</v>
      </c>
      <c r="N39" s="1">
        <v>36355121</v>
      </c>
      <c r="O39" s="1">
        <v>36355048</v>
      </c>
      <c r="P39" s="1">
        <v>36355110</v>
      </c>
      <c r="Q39" s="1">
        <v>36398667</v>
      </c>
      <c r="R39" s="1">
        <v>36398974</v>
      </c>
      <c r="S39" s="1" t="s">
        <v>18576</v>
      </c>
      <c r="T39" s="1" t="s">
        <v>18577</v>
      </c>
      <c r="U39" s="1" t="s">
        <v>1423</v>
      </c>
      <c r="V39" s="1" t="s">
        <v>1424</v>
      </c>
      <c r="W39" s="1">
        <v>159</v>
      </c>
      <c r="X39" s="1">
        <v>149</v>
      </c>
      <c r="Y39" s="1" t="s">
        <v>18578</v>
      </c>
      <c r="Z39" s="1" t="s">
        <v>1426</v>
      </c>
      <c r="AA39" s="1">
        <v>0.27900000000000003</v>
      </c>
      <c r="AB39" s="1">
        <v>0.14399999999999999</v>
      </c>
      <c r="AC39" s="1" t="s">
        <v>46</v>
      </c>
      <c r="AD39" s="1" t="s">
        <v>43</v>
      </c>
      <c r="AE39" s="1" t="s">
        <v>1427</v>
      </c>
      <c r="AF39" s="1" t="s">
        <v>658</v>
      </c>
      <c r="AG39" s="1" t="s">
        <v>755</v>
      </c>
      <c r="AH39" s="1" t="s">
        <v>1428</v>
      </c>
      <c r="AI39" s="1" t="s">
        <v>1429</v>
      </c>
      <c r="AJ39" s="1" t="s">
        <v>1430</v>
      </c>
      <c r="AK39" s="1" t="s">
        <v>393</v>
      </c>
      <c r="AL39" s="1" t="s">
        <v>1431</v>
      </c>
    </row>
    <row r="40" spans="1:38" x14ac:dyDescent="0.2">
      <c r="A40" s="1" t="s">
        <v>18579</v>
      </c>
      <c r="B40" s="1" t="s">
        <v>18580</v>
      </c>
      <c r="C40" s="1" t="s">
        <v>18581</v>
      </c>
      <c r="D40" s="1" t="s">
        <v>46</v>
      </c>
      <c r="E40" s="1" t="s">
        <v>333</v>
      </c>
      <c r="F40" s="1" t="s">
        <v>45</v>
      </c>
      <c r="G40" s="1" t="s">
        <v>46</v>
      </c>
      <c r="H40" s="1">
        <v>-0.373</v>
      </c>
      <c r="I40" s="1">
        <v>1.3256710000000001E-3</v>
      </c>
      <c r="J40" s="1">
        <v>3.4253640000000002E-2</v>
      </c>
      <c r="K40" s="1" t="s">
        <v>56</v>
      </c>
      <c r="L40" s="1" t="s">
        <v>18582</v>
      </c>
      <c r="M40" s="1">
        <v>123578089</v>
      </c>
      <c r="N40" s="1">
        <v>123578383</v>
      </c>
      <c r="O40" s="1">
        <v>123578089</v>
      </c>
      <c r="P40" s="1">
        <v>123578355</v>
      </c>
      <c r="Q40" s="1">
        <v>123579112</v>
      </c>
      <c r="R40" s="1">
        <v>123579246</v>
      </c>
      <c r="S40" s="1" t="s">
        <v>18583</v>
      </c>
      <c r="T40" s="1" t="s">
        <v>18584</v>
      </c>
      <c r="U40" s="1" t="s">
        <v>18585</v>
      </c>
      <c r="V40" s="1" t="s">
        <v>18586</v>
      </c>
      <c r="W40" s="1">
        <v>176</v>
      </c>
      <c r="X40" s="1">
        <v>149</v>
      </c>
      <c r="Y40" s="1" t="s">
        <v>18587</v>
      </c>
      <c r="Z40" s="1" t="s">
        <v>18588</v>
      </c>
      <c r="AA40" s="1">
        <v>0.38200000000000001</v>
      </c>
      <c r="AB40" s="1">
        <v>0.755</v>
      </c>
      <c r="AC40" s="1" t="s">
        <v>43</v>
      </c>
      <c r="AD40" s="1" t="s">
        <v>46</v>
      </c>
      <c r="AE40" s="1" t="s">
        <v>18589</v>
      </c>
      <c r="AF40" s="1" t="s">
        <v>56</v>
      </c>
      <c r="AG40" s="1" t="s">
        <v>56</v>
      </c>
      <c r="AH40" s="1" t="s">
        <v>56</v>
      </c>
      <c r="AI40" s="1" t="s">
        <v>56</v>
      </c>
      <c r="AJ40" s="1" t="s">
        <v>483</v>
      </c>
      <c r="AK40" s="1" t="s">
        <v>18590</v>
      </c>
      <c r="AL40" s="1" t="s">
        <v>18591</v>
      </c>
    </row>
    <row r="41" spans="1:38" x14ac:dyDescent="0.2">
      <c r="A41" s="1" t="s">
        <v>945</v>
      </c>
      <c r="B41" s="1" t="s">
        <v>946</v>
      </c>
      <c r="C41" s="1" t="s">
        <v>947</v>
      </c>
      <c r="D41" s="1" t="s">
        <v>43</v>
      </c>
      <c r="E41" s="1" t="s">
        <v>269</v>
      </c>
      <c r="F41" s="1" t="s">
        <v>45</v>
      </c>
      <c r="G41" s="1" t="s">
        <v>46</v>
      </c>
      <c r="H41" s="1">
        <v>0.224</v>
      </c>
      <c r="I41" s="1">
        <v>8.0029199999999997E-4</v>
      </c>
      <c r="J41" s="1">
        <v>2.5138587E-2</v>
      </c>
      <c r="K41" s="1" t="s">
        <v>948</v>
      </c>
      <c r="L41" s="1" t="s">
        <v>949</v>
      </c>
      <c r="M41" s="1">
        <v>49999870</v>
      </c>
      <c r="N41" s="1">
        <v>50000076</v>
      </c>
      <c r="O41" s="1">
        <v>49999870</v>
      </c>
      <c r="P41" s="1">
        <v>50000034</v>
      </c>
      <c r="Q41" s="1">
        <v>50000470</v>
      </c>
      <c r="R41" s="1">
        <v>50001250</v>
      </c>
      <c r="S41" s="1" t="s">
        <v>950</v>
      </c>
      <c r="T41" s="1" t="s">
        <v>951</v>
      </c>
      <c r="U41" s="1" t="s">
        <v>18592</v>
      </c>
      <c r="V41" s="1" t="s">
        <v>18593</v>
      </c>
      <c r="W41" s="1">
        <v>190</v>
      </c>
      <c r="X41" s="1">
        <v>149</v>
      </c>
      <c r="Y41" s="1" t="s">
        <v>954</v>
      </c>
      <c r="Z41" s="1" t="s">
        <v>18594</v>
      </c>
      <c r="AA41" s="1">
        <v>0.81</v>
      </c>
      <c r="AB41" s="1">
        <v>0.58499999999999996</v>
      </c>
      <c r="AC41" s="1" t="s">
        <v>46</v>
      </c>
      <c r="AD41" s="1" t="s">
        <v>43</v>
      </c>
      <c r="AE41" s="1" t="s">
        <v>956</v>
      </c>
      <c r="AF41" s="1" t="s">
        <v>56</v>
      </c>
      <c r="AG41" s="1" t="s">
        <v>56</v>
      </c>
      <c r="AH41" s="1" t="s">
        <v>56</v>
      </c>
      <c r="AI41" s="1" t="s">
        <v>56</v>
      </c>
      <c r="AJ41" s="1" t="s">
        <v>957</v>
      </c>
      <c r="AK41" s="1" t="s">
        <v>56</v>
      </c>
      <c r="AL41" s="1" t="s">
        <v>958</v>
      </c>
    </row>
    <row r="42" spans="1:38" x14ac:dyDescent="0.2">
      <c r="A42" s="1" t="s">
        <v>11118</v>
      </c>
      <c r="B42" s="1" t="s">
        <v>18595</v>
      </c>
      <c r="C42" s="1" t="s">
        <v>11120</v>
      </c>
      <c r="D42" s="1" t="s">
        <v>43</v>
      </c>
      <c r="E42" s="1" t="s">
        <v>571</v>
      </c>
      <c r="F42" s="1" t="s">
        <v>45</v>
      </c>
      <c r="G42" s="1" t="s">
        <v>46</v>
      </c>
      <c r="H42" s="1">
        <v>-0.1</v>
      </c>
      <c r="I42" s="1">
        <v>5.88008E-4</v>
      </c>
      <c r="J42" s="1">
        <v>2.0289547000000002E-2</v>
      </c>
      <c r="K42" s="1" t="s">
        <v>18596</v>
      </c>
      <c r="L42" s="1" t="s">
        <v>18597</v>
      </c>
      <c r="M42" s="1">
        <v>105954782</v>
      </c>
      <c r="N42" s="1">
        <v>105955115</v>
      </c>
      <c r="O42" s="1">
        <v>105954782</v>
      </c>
      <c r="P42" s="1">
        <v>105955095</v>
      </c>
      <c r="Q42" s="1">
        <v>105957462</v>
      </c>
      <c r="R42" s="1">
        <v>105958037</v>
      </c>
      <c r="S42" s="1" t="s">
        <v>18598</v>
      </c>
      <c r="T42" s="1" t="s">
        <v>18599</v>
      </c>
      <c r="U42" s="1" t="s">
        <v>18600</v>
      </c>
      <c r="V42" s="1" t="s">
        <v>7810</v>
      </c>
      <c r="W42" s="1">
        <v>168</v>
      </c>
      <c r="X42" s="1">
        <v>149</v>
      </c>
      <c r="Y42" s="1" t="s">
        <v>18601</v>
      </c>
      <c r="Z42" s="1" t="s">
        <v>18602</v>
      </c>
      <c r="AA42" s="1">
        <v>0.80500000000000005</v>
      </c>
      <c r="AB42" s="1">
        <v>0.90500000000000003</v>
      </c>
      <c r="AC42" s="1" t="s">
        <v>43</v>
      </c>
      <c r="AD42" s="1" t="s">
        <v>46</v>
      </c>
      <c r="AE42" s="1" t="s">
        <v>11127</v>
      </c>
      <c r="AF42" s="1" t="s">
        <v>56</v>
      </c>
      <c r="AG42" s="1" t="s">
        <v>56</v>
      </c>
      <c r="AH42" s="1" t="s">
        <v>56</v>
      </c>
      <c r="AI42" s="1" t="s">
        <v>56</v>
      </c>
      <c r="AJ42" s="1" t="s">
        <v>71</v>
      </c>
      <c r="AK42" s="1" t="s">
        <v>11128</v>
      </c>
      <c r="AL42" s="1" t="s">
        <v>6164</v>
      </c>
    </row>
    <row r="43" spans="1:38" x14ac:dyDescent="0.2">
      <c r="A43" s="1" t="s">
        <v>18603</v>
      </c>
      <c r="B43" s="1" t="s">
        <v>18604</v>
      </c>
      <c r="C43" s="1" t="s">
        <v>18605</v>
      </c>
      <c r="D43" s="1" t="s">
        <v>43</v>
      </c>
      <c r="E43" s="1" t="s">
        <v>120</v>
      </c>
      <c r="F43" s="1" t="s">
        <v>56</v>
      </c>
      <c r="G43" s="1" t="s">
        <v>46</v>
      </c>
      <c r="H43" s="1">
        <v>-0.35</v>
      </c>
      <c r="I43" s="2">
        <v>5.31E-6</v>
      </c>
      <c r="J43" s="1">
        <v>1.1058559999999999E-3</v>
      </c>
      <c r="K43" s="1" t="s">
        <v>18606</v>
      </c>
      <c r="L43" s="1" t="s">
        <v>18607</v>
      </c>
      <c r="M43" s="1">
        <v>52664194</v>
      </c>
      <c r="N43" s="1">
        <v>52664829</v>
      </c>
      <c r="O43" s="1">
        <v>52664437</v>
      </c>
      <c r="P43" s="1">
        <v>52664829</v>
      </c>
      <c r="Q43" s="1">
        <v>52663192</v>
      </c>
      <c r="R43" s="1">
        <v>52663652</v>
      </c>
      <c r="S43" s="1" t="s">
        <v>16839</v>
      </c>
      <c r="T43" s="1" t="s">
        <v>18608</v>
      </c>
      <c r="U43" s="1" t="s">
        <v>18609</v>
      </c>
      <c r="V43" s="1" t="s">
        <v>4637</v>
      </c>
      <c r="W43" s="1">
        <v>298</v>
      </c>
      <c r="X43" s="1">
        <v>149</v>
      </c>
      <c r="Y43" s="1" t="s">
        <v>18610</v>
      </c>
      <c r="Z43" s="1" t="s">
        <v>18611</v>
      </c>
      <c r="AA43" s="1">
        <v>0.28299999999999997</v>
      </c>
      <c r="AB43" s="1">
        <v>0.63300000000000001</v>
      </c>
      <c r="AC43" s="1" t="s">
        <v>43</v>
      </c>
      <c r="AD43" s="1" t="s">
        <v>46</v>
      </c>
      <c r="AE43" s="1" t="s">
        <v>18612</v>
      </c>
      <c r="AF43" s="1" t="s">
        <v>56</v>
      </c>
      <c r="AG43" s="1" t="s">
        <v>56</v>
      </c>
      <c r="AH43" s="1" t="s">
        <v>56</v>
      </c>
      <c r="AI43" s="1" t="s">
        <v>56</v>
      </c>
      <c r="AJ43" s="1" t="s">
        <v>56</v>
      </c>
      <c r="AK43" s="1" t="s">
        <v>56</v>
      </c>
      <c r="AL43" s="1" t="s">
        <v>56</v>
      </c>
    </row>
    <row r="44" spans="1:38" x14ac:dyDescent="0.2">
      <c r="A44" s="1" t="s">
        <v>1498</v>
      </c>
      <c r="B44" s="1" t="s">
        <v>1499</v>
      </c>
      <c r="C44" s="1" t="s">
        <v>415</v>
      </c>
      <c r="D44" s="1" t="s">
        <v>46</v>
      </c>
      <c r="E44" s="1" t="s">
        <v>1500</v>
      </c>
      <c r="F44" s="1" t="s">
        <v>45</v>
      </c>
      <c r="G44" s="1" t="s">
        <v>46</v>
      </c>
      <c r="H44" s="1">
        <v>0.151</v>
      </c>
      <c r="I44" s="1">
        <v>1.6437099999999999E-4</v>
      </c>
      <c r="J44" s="1">
        <v>1.0532868000000001E-2</v>
      </c>
      <c r="K44" s="1" t="s">
        <v>1501</v>
      </c>
      <c r="L44" s="1" t="s">
        <v>56</v>
      </c>
      <c r="M44" s="1">
        <v>32989208</v>
      </c>
      <c r="N44" s="1">
        <v>32989650</v>
      </c>
      <c r="O44" s="1">
        <v>32989208</v>
      </c>
      <c r="P44" s="1">
        <v>32989537</v>
      </c>
      <c r="Q44" s="1">
        <v>32993296</v>
      </c>
      <c r="R44" s="1">
        <v>32993582</v>
      </c>
      <c r="S44" s="1" t="s">
        <v>18613</v>
      </c>
      <c r="T44" s="1" t="s">
        <v>11500</v>
      </c>
      <c r="U44" s="1" t="s">
        <v>1504</v>
      </c>
      <c r="V44" s="1" t="s">
        <v>1505</v>
      </c>
      <c r="W44" s="1">
        <v>261</v>
      </c>
      <c r="X44" s="1">
        <v>149</v>
      </c>
      <c r="Y44" s="1" t="s">
        <v>18614</v>
      </c>
      <c r="Z44" s="1" t="s">
        <v>1507</v>
      </c>
      <c r="AA44" s="1">
        <v>0.94499999999999995</v>
      </c>
      <c r="AB44" s="1">
        <v>0.79500000000000004</v>
      </c>
      <c r="AC44" s="1" t="s">
        <v>46</v>
      </c>
      <c r="AD44" s="1" t="s">
        <v>43</v>
      </c>
      <c r="AE44" s="1" t="s">
        <v>1508</v>
      </c>
      <c r="AF44" s="1" t="s">
        <v>56</v>
      </c>
      <c r="AG44" s="1" t="s">
        <v>56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56</v>
      </c>
    </row>
    <row r="45" spans="1:38" x14ac:dyDescent="0.2">
      <c r="A45" s="1" t="s">
        <v>1068</v>
      </c>
      <c r="B45" s="1" t="s">
        <v>1069</v>
      </c>
      <c r="C45" s="1" t="s">
        <v>1070</v>
      </c>
      <c r="D45" s="1" t="s">
        <v>43</v>
      </c>
      <c r="E45" s="1" t="s">
        <v>1071</v>
      </c>
      <c r="F45" s="1" t="s">
        <v>56</v>
      </c>
      <c r="G45" s="1" t="s">
        <v>46</v>
      </c>
      <c r="H45" s="1">
        <v>0.11600000000000001</v>
      </c>
      <c r="I45" s="1">
        <v>8.9081800000000004E-4</v>
      </c>
      <c r="J45" s="1">
        <v>2.6926241E-2</v>
      </c>
      <c r="K45" s="1" t="s">
        <v>1072</v>
      </c>
      <c r="L45" s="1" t="s">
        <v>1073</v>
      </c>
      <c r="M45" s="1">
        <v>14524874</v>
      </c>
      <c r="N45" s="1">
        <v>14525001</v>
      </c>
      <c r="O45" s="1">
        <v>14524884</v>
      </c>
      <c r="P45" s="1">
        <v>14525001</v>
      </c>
      <c r="Q45" s="1">
        <v>14524370</v>
      </c>
      <c r="R45" s="1">
        <v>14524481</v>
      </c>
      <c r="S45" s="1" t="s">
        <v>1074</v>
      </c>
      <c r="T45" s="1" t="s">
        <v>1075</v>
      </c>
      <c r="U45" s="1" t="s">
        <v>18615</v>
      </c>
      <c r="V45" s="1" t="s">
        <v>18616</v>
      </c>
      <c r="W45" s="1">
        <v>158</v>
      </c>
      <c r="X45" s="1">
        <v>149</v>
      </c>
      <c r="Y45" s="1" t="s">
        <v>1078</v>
      </c>
      <c r="Z45" s="1" t="s">
        <v>18617</v>
      </c>
      <c r="AA45" s="1">
        <v>0.90400000000000003</v>
      </c>
      <c r="AB45" s="1">
        <v>0.78800000000000003</v>
      </c>
      <c r="AC45" s="1" t="s">
        <v>46</v>
      </c>
      <c r="AD45" s="1" t="s">
        <v>43</v>
      </c>
      <c r="AE45" s="1" t="s">
        <v>1080</v>
      </c>
      <c r="AF45" s="1" t="s">
        <v>56</v>
      </c>
      <c r="AG45" s="1" t="s">
        <v>56</v>
      </c>
      <c r="AH45" s="1" t="s">
        <v>56</v>
      </c>
      <c r="AI45" s="1" t="s">
        <v>56</v>
      </c>
      <c r="AJ45" s="1" t="s">
        <v>71</v>
      </c>
      <c r="AK45" s="1" t="s">
        <v>203</v>
      </c>
      <c r="AL45" s="1" t="s">
        <v>406</v>
      </c>
    </row>
    <row r="46" spans="1:38" x14ac:dyDescent="0.2">
      <c r="A46" s="1" t="s">
        <v>18618</v>
      </c>
      <c r="B46" s="1" t="s">
        <v>18619</v>
      </c>
      <c r="C46" s="1" t="s">
        <v>18620</v>
      </c>
      <c r="D46" s="1" t="s">
        <v>43</v>
      </c>
      <c r="E46" s="1" t="s">
        <v>173</v>
      </c>
      <c r="F46" s="1" t="s">
        <v>45</v>
      </c>
      <c r="G46" s="1" t="s">
        <v>46</v>
      </c>
      <c r="H46" s="1">
        <v>0.45400000000000001</v>
      </c>
      <c r="I46" s="2">
        <v>2.6199999999999999E-6</v>
      </c>
      <c r="J46" s="1">
        <v>8.3920100000000003E-4</v>
      </c>
      <c r="K46" s="1" t="s">
        <v>18621</v>
      </c>
      <c r="L46" s="1" t="s">
        <v>18622</v>
      </c>
      <c r="M46" s="1">
        <v>233674597</v>
      </c>
      <c r="N46" s="1">
        <v>233674679</v>
      </c>
      <c r="O46" s="1">
        <v>233674597</v>
      </c>
      <c r="P46" s="1">
        <v>233674675</v>
      </c>
      <c r="Q46" s="1">
        <v>233675251</v>
      </c>
      <c r="R46" s="1">
        <v>233675358</v>
      </c>
      <c r="S46" s="1" t="s">
        <v>18623</v>
      </c>
      <c r="T46" s="1" t="s">
        <v>10739</v>
      </c>
      <c r="U46" s="1" t="s">
        <v>18624</v>
      </c>
      <c r="V46" s="1" t="s">
        <v>18625</v>
      </c>
      <c r="W46" s="1">
        <v>152</v>
      </c>
      <c r="X46" s="1">
        <v>149</v>
      </c>
      <c r="Y46" s="1" t="s">
        <v>18626</v>
      </c>
      <c r="Z46" s="1" t="s">
        <v>18627</v>
      </c>
      <c r="AA46" s="1">
        <v>0.88200000000000001</v>
      </c>
      <c r="AB46" s="1">
        <v>0.42699999999999999</v>
      </c>
      <c r="AC46" s="1" t="s">
        <v>46</v>
      </c>
      <c r="AD46" s="1" t="s">
        <v>43</v>
      </c>
      <c r="AE46" s="1" t="s">
        <v>18628</v>
      </c>
      <c r="AF46" s="1" t="s">
        <v>56</v>
      </c>
      <c r="AG46" s="1" t="s">
        <v>56</v>
      </c>
      <c r="AH46" s="1" t="s">
        <v>56</v>
      </c>
      <c r="AI46" s="1" t="s">
        <v>56</v>
      </c>
      <c r="AJ46" s="1" t="s">
        <v>56</v>
      </c>
      <c r="AK46" s="1" t="s">
        <v>56</v>
      </c>
      <c r="AL46" s="1" t="s">
        <v>18629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9634-222A-4D2A-9B86-2EF0FB53D352}">
  <dimension ref="A1:AW269"/>
  <sheetViews>
    <sheetView workbookViewId="0">
      <selection sqref="A1:XFD1048576"/>
    </sheetView>
  </sheetViews>
  <sheetFormatPr defaultRowHeight="14.25" x14ac:dyDescent="0.2"/>
  <cols>
    <col min="1" max="31" width="9" style="1"/>
    <col min="32" max="32" width="11.5" style="1" customWidth="1"/>
    <col min="33" max="16384" width="9" style="1"/>
  </cols>
  <sheetData>
    <row r="1" spans="1:49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11</v>
      </c>
      <c r="J1" s="1" t="s">
        <v>12</v>
      </c>
      <c r="K1" s="1" t="s">
        <v>13</v>
      </c>
      <c r="L1" s="1" t="s">
        <v>1546</v>
      </c>
      <c r="M1" s="1" t="s">
        <v>1547</v>
      </c>
      <c r="N1" s="1" t="s">
        <v>1548</v>
      </c>
      <c r="O1" s="1" t="s">
        <v>1549</v>
      </c>
      <c r="P1" s="1" t="s">
        <v>1550</v>
      </c>
      <c r="Q1" s="1" t="s">
        <v>1551</v>
      </c>
      <c r="R1" s="1" t="s">
        <v>18635</v>
      </c>
      <c r="S1" s="1" t="s">
        <v>18636</v>
      </c>
      <c r="T1" s="1" t="s">
        <v>18637</v>
      </c>
      <c r="U1" s="1" t="s">
        <v>18638</v>
      </c>
      <c r="V1" s="1" t="s">
        <v>18639</v>
      </c>
      <c r="W1" s="1" t="s">
        <v>18640</v>
      </c>
      <c r="X1" s="1" t="s">
        <v>18641</v>
      </c>
      <c r="Y1" s="1" t="s">
        <v>18642</v>
      </c>
      <c r="Z1" s="1" t="s">
        <v>18643</v>
      </c>
      <c r="AA1" s="1" t="s">
        <v>18644</v>
      </c>
      <c r="AB1" s="1" t="s">
        <v>18645</v>
      </c>
      <c r="AC1" s="1" t="s">
        <v>18646</v>
      </c>
      <c r="AD1" s="1" t="s">
        <v>24</v>
      </c>
      <c r="AE1" s="1" t="s">
        <v>25</v>
      </c>
      <c r="AF1" s="1" t="s">
        <v>18647</v>
      </c>
      <c r="AG1" s="1" t="s">
        <v>18648</v>
      </c>
      <c r="AH1" s="1" t="s">
        <v>18649</v>
      </c>
      <c r="AI1" s="1" t="s">
        <v>18650</v>
      </c>
      <c r="AJ1" s="1" t="s">
        <v>18651</v>
      </c>
      <c r="AK1" s="1" t="s">
        <v>18652</v>
      </c>
      <c r="AL1" s="1" t="s">
        <v>18653</v>
      </c>
      <c r="AM1" s="1" t="s">
        <v>18654</v>
      </c>
      <c r="AN1" s="1" t="s">
        <v>18655</v>
      </c>
      <c r="AO1" s="1" t="s">
        <v>18656</v>
      </c>
      <c r="AP1" s="1" t="s">
        <v>32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37</v>
      </c>
      <c r="AV1" s="1" t="s">
        <v>38</v>
      </c>
      <c r="AW1" s="1" t="s">
        <v>39</v>
      </c>
    </row>
    <row r="2" spans="1:49" x14ac:dyDescent="0.2">
      <c r="A2" s="1" t="s">
        <v>18657</v>
      </c>
      <c r="B2" s="1" t="s">
        <v>18658</v>
      </c>
      <c r="C2" s="1" t="s">
        <v>18659</v>
      </c>
      <c r="D2" s="1" t="s">
        <v>46</v>
      </c>
      <c r="E2" s="1" t="s">
        <v>1500</v>
      </c>
      <c r="F2" s="1" t="s">
        <v>45</v>
      </c>
      <c r="G2" s="1" t="s">
        <v>46</v>
      </c>
      <c r="H2" s="1">
        <v>-0.121</v>
      </c>
      <c r="I2" s="1">
        <v>6.1070569999999999E-3</v>
      </c>
      <c r="J2" s="1" t="s">
        <v>56</v>
      </c>
      <c r="K2" s="1" t="s">
        <v>56</v>
      </c>
      <c r="L2" s="1">
        <v>25028045</v>
      </c>
      <c r="M2" s="1">
        <v>25028200</v>
      </c>
      <c r="N2" s="1">
        <v>24990057</v>
      </c>
      <c r="O2" s="1">
        <v>24990462</v>
      </c>
      <c r="P2" s="1">
        <v>25094614</v>
      </c>
      <c r="Q2" s="1">
        <v>25094672</v>
      </c>
      <c r="R2" s="1">
        <v>72</v>
      </c>
      <c r="S2" s="1">
        <v>101</v>
      </c>
      <c r="T2" s="1">
        <v>114</v>
      </c>
      <c r="U2" s="1">
        <v>0</v>
      </c>
      <c r="V2" s="1">
        <v>14</v>
      </c>
      <c r="W2" s="1">
        <v>22</v>
      </c>
      <c r="X2" s="1">
        <v>56</v>
      </c>
      <c r="Y2" s="1">
        <v>79</v>
      </c>
      <c r="Z2" s="1">
        <v>105</v>
      </c>
      <c r="AA2" s="1">
        <v>0</v>
      </c>
      <c r="AB2" s="1">
        <v>0</v>
      </c>
      <c r="AC2" s="1">
        <v>8</v>
      </c>
      <c r="AD2" s="1">
        <v>298</v>
      </c>
      <c r="AE2" s="1">
        <v>149</v>
      </c>
      <c r="AF2" s="1">
        <v>1</v>
      </c>
      <c r="AG2" s="1">
        <v>0.78300000000000003</v>
      </c>
      <c r="AH2" s="1">
        <v>0.72199999999999998</v>
      </c>
      <c r="AI2" s="1">
        <v>1</v>
      </c>
      <c r="AJ2" s="1">
        <v>1</v>
      </c>
      <c r="AK2" s="1">
        <v>0.86799999999999999</v>
      </c>
      <c r="AL2" s="1">
        <v>0.83699999999999997</v>
      </c>
      <c r="AM2" s="1">
        <v>0.96699999999999997</v>
      </c>
      <c r="AN2" s="1" t="s">
        <v>43</v>
      </c>
      <c r="AO2" s="1" t="s">
        <v>46</v>
      </c>
      <c r="AP2" s="1" t="s">
        <v>18660</v>
      </c>
      <c r="AQ2" s="1" t="s">
        <v>18661</v>
      </c>
      <c r="AR2" s="1" t="s">
        <v>18662</v>
      </c>
      <c r="AS2" s="1" t="s">
        <v>18663</v>
      </c>
      <c r="AT2" s="1" t="s">
        <v>18664</v>
      </c>
      <c r="AU2" s="1" t="s">
        <v>18665</v>
      </c>
      <c r="AV2" s="1" t="s">
        <v>8171</v>
      </c>
      <c r="AW2" s="1" t="s">
        <v>5196</v>
      </c>
    </row>
    <row r="3" spans="1:49" x14ac:dyDescent="0.2">
      <c r="A3" s="1" t="s">
        <v>18666</v>
      </c>
      <c r="B3" s="1" t="s">
        <v>18667</v>
      </c>
      <c r="C3" s="1" t="s">
        <v>18668</v>
      </c>
      <c r="D3" s="1" t="s">
        <v>46</v>
      </c>
      <c r="E3" s="1" t="s">
        <v>157</v>
      </c>
      <c r="F3" s="1" t="s">
        <v>45</v>
      </c>
      <c r="G3" s="1" t="s">
        <v>46</v>
      </c>
      <c r="H3" s="1">
        <v>0.34233333300000002</v>
      </c>
      <c r="I3" s="1">
        <v>2.8912843000000001E-2</v>
      </c>
      <c r="J3" s="1" t="s">
        <v>18669</v>
      </c>
      <c r="K3" s="1" t="s">
        <v>56</v>
      </c>
      <c r="L3" s="1">
        <v>84692663</v>
      </c>
      <c r="M3" s="1">
        <v>84692811</v>
      </c>
      <c r="N3" s="1">
        <v>84668799</v>
      </c>
      <c r="O3" s="1">
        <v>84671235</v>
      </c>
      <c r="P3" s="1">
        <v>84695070</v>
      </c>
      <c r="Q3" s="1">
        <v>84695160</v>
      </c>
      <c r="R3" s="1">
        <v>27</v>
      </c>
      <c r="S3" s="1">
        <v>12</v>
      </c>
      <c r="T3" s="1">
        <v>43</v>
      </c>
      <c r="U3" s="1">
        <v>1</v>
      </c>
      <c r="V3" s="1">
        <v>0</v>
      </c>
      <c r="W3" s="1">
        <v>0</v>
      </c>
      <c r="X3" s="1">
        <v>6</v>
      </c>
      <c r="Y3" s="1">
        <v>25</v>
      </c>
      <c r="Z3" s="1">
        <v>8</v>
      </c>
      <c r="AA3" s="1">
        <v>3</v>
      </c>
      <c r="AB3" s="1">
        <v>0</v>
      </c>
      <c r="AC3" s="1">
        <v>6</v>
      </c>
      <c r="AD3" s="1">
        <v>296</v>
      </c>
      <c r="AE3" s="1">
        <v>149</v>
      </c>
      <c r="AF3" s="1">
        <v>0.93100000000000005</v>
      </c>
      <c r="AG3" s="1">
        <v>1</v>
      </c>
      <c r="AH3" s="1">
        <v>1</v>
      </c>
      <c r="AI3" s="1">
        <v>0.502</v>
      </c>
      <c r="AJ3" s="1">
        <v>1</v>
      </c>
      <c r="AK3" s="1">
        <v>0.40200000000000002</v>
      </c>
      <c r="AL3" s="1">
        <v>0.98299999999999998</v>
      </c>
      <c r="AM3" s="1">
        <v>0.72599999999999998</v>
      </c>
      <c r="AN3" s="1" t="s">
        <v>46</v>
      </c>
      <c r="AO3" s="1" t="s">
        <v>43</v>
      </c>
      <c r="AP3" s="1" t="s">
        <v>18670</v>
      </c>
      <c r="AQ3" s="1" t="s">
        <v>3610</v>
      </c>
      <c r="AR3" s="1" t="s">
        <v>3611</v>
      </c>
      <c r="AS3" s="1" t="s">
        <v>18671</v>
      </c>
      <c r="AT3" s="1" t="s">
        <v>18672</v>
      </c>
      <c r="AU3" s="1" t="s">
        <v>1136</v>
      </c>
      <c r="AV3" s="1" t="s">
        <v>2207</v>
      </c>
      <c r="AW3" s="1" t="s">
        <v>18673</v>
      </c>
    </row>
    <row r="4" spans="1:49" x14ac:dyDescent="0.2">
      <c r="A4" s="1" t="s">
        <v>18674</v>
      </c>
      <c r="B4" s="1" t="s">
        <v>18675</v>
      </c>
      <c r="C4" s="1" t="s">
        <v>18676</v>
      </c>
      <c r="D4" s="1" t="s">
        <v>46</v>
      </c>
      <c r="E4" s="1" t="s">
        <v>333</v>
      </c>
      <c r="F4" s="1" t="s">
        <v>45</v>
      </c>
      <c r="G4" s="1" t="s">
        <v>46</v>
      </c>
      <c r="H4" s="1">
        <v>-0.45700000000000002</v>
      </c>
      <c r="I4" s="1">
        <v>3.5141300000000002E-4</v>
      </c>
      <c r="J4" s="1" t="s">
        <v>18677</v>
      </c>
      <c r="K4" s="1" t="s">
        <v>56</v>
      </c>
      <c r="L4" s="1">
        <v>248078990</v>
      </c>
      <c r="M4" s="1">
        <v>248079106</v>
      </c>
      <c r="N4" s="1">
        <v>248073237</v>
      </c>
      <c r="O4" s="1">
        <v>248073276</v>
      </c>
      <c r="P4" s="1">
        <v>248084728</v>
      </c>
      <c r="Q4" s="1">
        <v>248084849</v>
      </c>
      <c r="R4" s="1">
        <v>0</v>
      </c>
      <c r="S4" s="1">
        <v>15</v>
      </c>
      <c r="T4" s="1">
        <v>12</v>
      </c>
      <c r="U4" s="1">
        <v>4</v>
      </c>
      <c r="V4" s="1">
        <v>0</v>
      </c>
      <c r="W4" s="1">
        <v>4</v>
      </c>
      <c r="X4" s="1">
        <v>3</v>
      </c>
      <c r="Y4" s="1">
        <v>5</v>
      </c>
      <c r="Z4" s="1">
        <v>12</v>
      </c>
      <c r="AA4" s="1">
        <v>0</v>
      </c>
      <c r="AB4" s="1">
        <v>0</v>
      </c>
      <c r="AC4" s="1">
        <v>0</v>
      </c>
      <c r="AD4" s="1">
        <v>264</v>
      </c>
      <c r="AE4" s="1">
        <v>149</v>
      </c>
      <c r="AF4" s="1">
        <v>0</v>
      </c>
      <c r="AG4" s="1">
        <v>1</v>
      </c>
      <c r="AH4" s="1">
        <v>0.629</v>
      </c>
      <c r="AI4" s="1">
        <v>1</v>
      </c>
      <c r="AJ4" s="1">
        <v>1</v>
      </c>
      <c r="AK4" s="1">
        <v>1</v>
      </c>
      <c r="AL4" s="1">
        <v>0.52200000000000002</v>
      </c>
      <c r="AM4" s="1">
        <v>1</v>
      </c>
      <c r="AN4" s="1" t="s">
        <v>43</v>
      </c>
      <c r="AO4" s="1" t="s">
        <v>46</v>
      </c>
      <c r="AP4" s="1" t="s">
        <v>18678</v>
      </c>
      <c r="AQ4" s="1" t="s">
        <v>4445</v>
      </c>
      <c r="AR4" s="1" t="s">
        <v>18679</v>
      </c>
      <c r="AS4" s="1" t="s">
        <v>18680</v>
      </c>
      <c r="AT4" s="1" t="s">
        <v>18681</v>
      </c>
      <c r="AU4" s="1" t="s">
        <v>56</v>
      </c>
      <c r="AV4" s="1" t="s">
        <v>56</v>
      </c>
      <c r="AW4" s="1" t="s">
        <v>56</v>
      </c>
    </row>
    <row r="5" spans="1:49" x14ac:dyDescent="0.2">
      <c r="A5" s="1" t="s">
        <v>11879</v>
      </c>
      <c r="B5" s="1" t="s">
        <v>11880</v>
      </c>
      <c r="C5" s="1" t="s">
        <v>11881</v>
      </c>
      <c r="D5" s="1" t="s">
        <v>43</v>
      </c>
      <c r="E5" s="1" t="s">
        <v>157</v>
      </c>
      <c r="F5" s="1" t="s">
        <v>45</v>
      </c>
      <c r="G5" s="1" t="s">
        <v>46</v>
      </c>
      <c r="H5" s="1">
        <v>0.32566666700000002</v>
      </c>
      <c r="I5" s="1">
        <v>2.95247E-4</v>
      </c>
      <c r="J5" s="1" t="s">
        <v>11882</v>
      </c>
      <c r="K5" s="1" t="s">
        <v>11883</v>
      </c>
      <c r="L5" s="1">
        <v>6792144</v>
      </c>
      <c r="M5" s="1">
        <v>6792277</v>
      </c>
      <c r="N5" s="1">
        <v>6786180</v>
      </c>
      <c r="O5" s="1">
        <v>6786263</v>
      </c>
      <c r="P5" s="1">
        <v>6806895</v>
      </c>
      <c r="Q5" s="1">
        <v>6807101</v>
      </c>
      <c r="R5" s="1">
        <v>11</v>
      </c>
      <c r="S5" s="1">
        <v>13</v>
      </c>
      <c r="T5" s="1">
        <v>12</v>
      </c>
      <c r="U5" s="1">
        <v>0</v>
      </c>
      <c r="V5" s="1">
        <v>1</v>
      </c>
      <c r="W5" s="1">
        <v>0</v>
      </c>
      <c r="X5" s="1">
        <v>12</v>
      </c>
      <c r="Y5" s="1">
        <v>8</v>
      </c>
      <c r="Z5" s="1">
        <v>18</v>
      </c>
      <c r="AA5" s="1">
        <v>4</v>
      </c>
      <c r="AB5" s="1">
        <v>7</v>
      </c>
      <c r="AC5" s="1">
        <v>1</v>
      </c>
      <c r="AD5" s="1">
        <v>281</v>
      </c>
      <c r="AE5" s="1">
        <v>149</v>
      </c>
      <c r="AF5" s="1">
        <v>1</v>
      </c>
      <c r="AG5" s="1">
        <v>0.873</v>
      </c>
      <c r="AH5" s="1">
        <v>1</v>
      </c>
      <c r="AI5" s="1">
        <v>0.61399999999999999</v>
      </c>
      <c r="AJ5" s="1">
        <v>0.377</v>
      </c>
      <c r="AK5" s="1">
        <v>0.90500000000000003</v>
      </c>
      <c r="AL5" s="1">
        <v>0.96799999999999997</v>
      </c>
      <c r="AM5" s="1">
        <v>0.66800000000000004</v>
      </c>
      <c r="AN5" s="1" t="s">
        <v>46</v>
      </c>
      <c r="AO5" s="1" t="s">
        <v>43</v>
      </c>
      <c r="AP5" s="1" t="s">
        <v>11889</v>
      </c>
      <c r="AQ5" s="1" t="s">
        <v>450</v>
      </c>
      <c r="AR5" s="1" t="s">
        <v>1014</v>
      </c>
      <c r="AS5" s="1" t="s">
        <v>1015</v>
      </c>
      <c r="AT5" s="1" t="s">
        <v>11890</v>
      </c>
      <c r="AU5" s="1" t="s">
        <v>11891</v>
      </c>
      <c r="AV5" s="1" t="s">
        <v>56</v>
      </c>
      <c r="AW5" s="1" t="s">
        <v>56</v>
      </c>
    </row>
    <row r="6" spans="1:49" x14ac:dyDescent="0.2">
      <c r="A6" s="1" t="s">
        <v>18682</v>
      </c>
      <c r="B6" s="1" t="s">
        <v>18683</v>
      </c>
      <c r="C6" s="1" t="s">
        <v>18684</v>
      </c>
      <c r="D6" s="1" t="s">
        <v>46</v>
      </c>
      <c r="E6" s="1" t="s">
        <v>269</v>
      </c>
      <c r="F6" s="1" t="s">
        <v>56</v>
      </c>
      <c r="G6" s="1" t="s">
        <v>46</v>
      </c>
      <c r="H6" s="1">
        <v>0.110666667</v>
      </c>
      <c r="I6" s="1">
        <v>6.6069079999999999E-3</v>
      </c>
      <c r="J6" s="1" t="s">
        <v>18685</v>
      </c>
      <c r="K6" s="1" t="s">
        <v>56</v>
      </c>
      <c r="L6" s="1">
        <v>22643138</v>
      </c>
      <c r="M6" s="1">
        <v>22643223</v>
      </c>
      <c r="N6" s="1">
        <v>22640572</v>
      </c>
      <c r="O6" s="1">
        <v>22640650</v>
      </c>
      <c r="P6" s="1">
        <v>22644157</v>
      </c>
      <c r="Q6" s="1">
        <v>22644199</v>
      </c>
      <c r="R6" s="1">
        <v>26</v>
      </c>
      <c r="S6" s="1">
        <v>20</v>
      </c>
      <c r="T6" s="1">
        <v>13</v>
      </c>
      <c r="U6" s="1">
        <v>0</v>
      </c>
      <c r="V6" s="1">
        <v>0</v>
      </c>
      <c r="W6" s="1">
        <v>0</v>
      </c>
      <c r="X6" s="1">
        <v>22</v>
      </c>
      <c r="Y6" s="1">
        <v>22</v>
      </c>
      <c r="Z6" s="1">
        <v>5</v>
      </c>
      <c r="AA6" s="1">
        <v>0</v>
      </c>
      <c r="AB6" s="1">
        <v>7</v>
      </c>
      <c r="AC6" s="1">
        <v>0</v>
      </c>
      <c r="AD6" s="1">
        <v>233</v>
      </c>
      <c r="AE6" s="1">
        <v>149</v>
      </c>
      <c r="AF6" s="1">
        <v>1</v>
      </c>
      <c r="AG6" s="1">
        <v>1</v>
      </c>
      <c r="AH6" s="1">
        <v>1</v>
      </c>
      <c r="AI6" s="1">
        <v>1</v>
      </c>
      <c r="AJ6" s="1">
        <v>0.66800000000000004</v>
      </c>
      <c r="AK6" s="1">
        <v>1</v>
      </c>
      <c r="AL6" s="1">
        <v>1</v>
      </c>
      <c r="AM6" s="1">
        <v>0.86299999999999999</v>
      </c>
      <c r="AN6" s="1" t="s">
        <v>46</v>
      </c>
      <c r="AO6" s="1" t="s">
        <v>43</v>
      </c>
      <c r="AP6" s="1" t="s">
        <v>18686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1136</v>
      </c>
      <c r="AV6" s="1" t="s">
        <v>56</v>
      </c>
      <c r="AW6" s="1" t="s">
        <v>1017</v>
      </c>
    </row>
    <row r="7" spans="1:49" x14ac:dyDescent="0.2">
      <c r="A7" s="1" t="s">
        <v>18687</v>
      </c>
      <c r="B7" s="1" t="s">
        <v>18688</v>
      </c>
      <c r="C7" s="1" t="s">
        <v>56</v>
      </c>
      <c r="D7" s="1" t="s">
        <v>43</v>
      </c>
      <c r="E7" s="1" t="s">
        <v>77</v>
      </c>
      <c r="F7" s="1" t="s">
        <v>56</v>
      </c>
      <c r="G7" s="1" t="s">
        <v>46</v>
      </c>
      <c r="H7" s="1">
        <v>-0.47433333300000002</v>
      </c>
      <c r="I7" s="1">
        <v>2.904327E-3</v>
      </c>
      <c r="J7" s="1" t="s">
        <v>18689</v>
      </c>
      <c r="K7" s="1" t="s">
        <v>18690</v>
      </c>
      <c r="L7" s="1">
        <v>35884171</v>
      </c>
      <c r="M7" s="1">
        <v>35884355</v>
      </c>
      <c r="N7" s="1">
        <v>35873191</v>
      </c>
      <c r="O7" s="1">
        <v>35873396</v>
      </c>
      <c r="P7" s="1">
        <v>35910060</v>
      </c>
      <c r="Q7" s="1">
        <v>35910121</v>
      </c>
      <c r="R7" s="1">
        <v>1</v>
      </c>
      <c r="S7" s="1">
        <v>8</v>
      </c>
      <c r="T7" s="1">
        <v>3</v>
      </c>
      <c r="U7" s="1">
        <v>1</v>
      </c>
      <c r="V7" s="1">
        <v>1</v>
      </c>
      <c r="W7" s="1">
        <v>8</v>
      </c>
      <c r="X7" s="1">
        <v>1</v>
      </c>
      <c r="Y7" s="1">
        <v>5</v>
      </c>
      <c r="Z7" s="1">
        <v>5</v>
      </c>
      <c r="AA7" s="1">
        <v>0</v>
      </c>
      <c r="AB7" s="1">
        <v>0</v>
      </c>
      <c r="AC7" s="1">
        <v>1</v>
      </c>
      <c r="AD7" s="1">
        <v>298</v>
      </c>
      <c r="AE7" s="1">
        <v>149</v>
      </c>
      <c r="AF7" s="1">
        <v>0.33300000000000002</v>
      </c>
      <c r="AG7" s="1">
        <v>0.8</v>
      </c>
      <c r="AH7" s="1">
        <v>0.158</v>
      </c>
      <c r="AI7" s="1">
        <v>1</v>
      </c>
      <c r="AJ7" s="1">
        <v>1</v>
      </c>
      <c r="AK7" s="1">
        <v>0.71399999999999997</v>
      </c>
      <c r="AL7" s="1">
        <v>0.44800000000000001</v>
      </c>
      <c r="AM7" s="1">
        <v>0.82899999999999996</v>
      </c>
      <c r="AN7" s="1" t="s">
        <v>43</v>
      </c>
      <c r="AO7" s="1" t="s">
        <v>46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</row>
    <row r="8" spans="1:49" x14ac:dyDescent="0.2">
      <c r="A8" s="1" t="s">
        <v>1124</v>
      </c>
      <c r="B8" s="1" t="s">
        <v>18691</v>
      </c>
      <c r="C8" s="1" t="s">
        <v>1126</v>
      </c>
      <c r="D8" s="1" t="s">
        <v>46</v>
      </c>
      <c r="E8" s="1" t="s">
        <v>1127</v>
      </c>
      <c r="F8" s="1" t="s">
        <v>45</v>
      </c>
      <c r="G8" s="1" t="s">
        <v>46</v>
      </c>
      <c r="H8" s="1">
        <v>-0.17799999999999999</v>
      </c>
      <c r="I8" s="1">
        <v>4.0163200000000002E-4</v>
      </c>
      <c r="J8" s="1" t="s">
        <v>18692</v>
      </c>
      <c r="K8" s="1" t="s">
        <v>56</v>
      </c>
      <c r="L8" s="1">
        <v>39833343</v>
      </c>
      <c r="M8" s="1">
        <v>39833470</v>
      </c>
      <c r="N8" s="1">
        <v>39825186</v>
      </c>
      <c r="O8" s="1">
        <v>39826137</v>
      </c>
      <c r="P8" s="1">
        <v>39833871</v>
      </c>
      <c r="Q8" s="1">
        <v>39833967</v>
      </c>
      <c r="R8" s="1">
        <v>17</v>
      </c>
      <c r="S8" s="1">
        <v>27</v>
      </c>
      <c r="T8" s="1">
        <v>29</v>
      </c>
      <c r="U8" s="1">
        <v>0</v>
      </c>
      <c r="V8" s="1">
        <v>3</v>
      </c>
      <c r="W8" s="1">
        <v>9</v>
      </c>
      <c r="X8" s="1">
        <v>16</v>
      </c>
      <c r="Y8" s="1">
        <v>22</v>
      </c>
      <c r="Z8" s="1">
        <v>23</v>
      </c>
      <c r="AA8" s="1">
        <v>0</v>
      </c>
      <c r="AB8" s="1">
        <v>0</v>
      </c>
      <c r="AC8" s="1">
        <v>0</v>
      </c>
      <c r="AD8" s="1">
        <v>275</v>
      </c>
      <c r="AE8" s="1">
        <v>149</v>
      </c>
      <c r="AF8" s="1">
        <v>1</v>
      </c>
      <c r="AG8" s="1">
        <v>0.83</v>
      </c>
      <c r="AH8" s="1">
        <v>0.63600000000000001</v>
      </c>
      <c r="AI8" s="1">
        <v>1</v>
      </c>
      <c r="AJ8" s="1">
        <v>1</v>
      </c>
      <c r="AK8" s="1">
        <v>1</v>
      </c>
      <c r="AL8" s="1">
        <v>0.84</v>
      </c>
      <c r="AM8" s="1">
        <v>1</v>
      </c>
      <c r="AN8" s="1" t="s">
        <v>43</v>
      </c>
      <c r="AO8" s="1" t="s">
        <v>46</v>
      </c>
      <c r="AP8" s="1" t="s">
        <v>1135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1136</v>
      </c>
      <c r="AV8" s="1" t="s">
        <v>57</v>
      </c>
      <c r="AW8" s="1" t="s">
        <v>1045</v>
      </c>
    </row>
    <row r="9" spans="1:49" x14ac:dyDescent="0.2">
      <c r="A9" s="1" t="s">
        <v>18693</v>
      </c>
      <c r="B9" s="1" t="s">
        <v>18694</v>
      </c>
      <c r="C9" s="1" t="s">
        <v>18695</v>
      </c>
      <c r="D9" s="1" t="s">
        <v>43</v>
      </c>
      <c r="E9" s="1" t="s">
        <v>637</v>
      </c>
      <c r="F9" s="1" t="s">
        <v>45</v>
      </c>
      <c r="G9" s="1" t="s">
        <v>46</v>
      </c>
      <c r="H9" s="1">
        <v>-0.18833333299999999</v>
      </c>
      <c r="I9" s="1">
        <v>1.2099742E-2</v>
      </c>
      <c r="J9" s="1" t="s">
        <v>18696</v>
      </c>
      <c r="K9" s="1" t="s">
        <v>18697</v>
      </c>
      <c r="L9" s="1">
        <v>29297890</v>
      </c>
      <c r="M9" s="1">
        <v>29297992</v>
      </c>
      <c r="N9" s="1">
        <v>29297629</v>
      </c>
      <c r="O9" s="1">
        <v>29297744</v>
      </c>
      <c r="P9" s="1">
        <v>29298218</v>
      </c>
      <c r="Q9" s="1">
        <v>29298367</v>
      </c>
      <c r="R9" s="1">
        <v>95</v>
      </c>
      <c r="S9" s="1">
        <v>83</v>
      </c>
      <c r="T9" s="1">
        <v>47</v>
      </c>
      <c r="U9" s="1">
        <v>18</v>
      </c>
      <c r="V9" s="1">
        <v>17</v>
      </c>
      <c r="W9" s="1">
        <v>16</v>
      </c>
      <c r="X9" s="1">
        <v>70</v>
      </c>
      <c r="Y9" s="1">
        <v>84</v>
      </c>
      <c r="Z9" s="1">
        <v>75</v>
      </c>
      <c r="AA9" s="1">
        <v>4</v>
      </c>
      <c r="AB9" s="1">
        <v>4</v>
      </c>
      <c r="AC9" s="1">
        <v>7</v>
      </c>
      <c r="AD9" s="1">
        <v>250</v>
      </c>
      <c r="AE9" s="1">
        <v>149</v>
      </c>
      <c r="AF9" s="1">
        <v>0.75900000000000001</v>
      </c>
      <c r="AG9" s="1">
        <v>0.74399999999999999</v>
      </c>
      <c r="AH9" s="1">
        <v>0.63600000000000001</v>
      </c>
      <c r="AI9" s="1">
        <v>0.91300000000000003</v>
      </c>
      <c r="AJ9" s="1">
        <v>0.92600000000000005</v>
      </c>
      <c r="AK9" s="1">
        <v>0.86499999999999999</v>
      </c>
      <c r="AL9" s="1">
        <v>0.752</v>
      </c>
      <c r="AM9" s="1">
        <v>0.89900000000000002</v>
      </c>
      <c r="AN9" s="1" t="s">
        <v>43</v>
      </c>
      <c r="AO9" s="1" t="s">
        <v>46</v>
      </c>
      <c r="AP9" s="1" t="s">
        <v>18698</v>
      </c>
      <c r="AQ9" s="1" t="s">
        <v>18699</v>
      </c>
      <c r="AR9" s="1" t="s">
        <v>18700</v>
      </c>
      <c r="AS9" s="1" t="s">
        <v>18701</v>
      </c>
      <c r="AT9" s="1" t="s">
        <v>18702</v>
      </c>
      <c r="AU9" s="1" t="s">
        <v>5063</v>
      </c>
      <c r="AV9" s="1" t="s">
        <v>18703</v>
      </c>
      <c r="AW9" s="1" t="s">
        <v>18704</v>
      </c>
    </row>
    <row r="10" spans="1:49" x14ac:dyDescent="0.2">
      <c r="A10" s="1" t="s">
        <v>1872</v>
      </c>
      <c r="B10" s="1" t="s">
        <v>1873</v>
      </c>
      <c r="C10" s="1" t="s">
        <v>1874</v>
      </c>
      <c r="D10" s="1" t="s">
        <v>43</v>
      </c>
      <c r="E10" s="1" t="s">
        <v>77</v>
      </c>
      <c r="F10" s="1" t="s">
        <v>45</v>
      </c>
      <c r="G10" s="1" t="s">
        <v>46</v>
      </c>
      <c r="H10" s="1">
        <v>-0.114</v>
      </c>
      <c r="I10" s="1">
        <v>1.5008722E-2</v>
      </c>
      <c r="J10" s="1" t="s">
        <v>1875</v>
      </c>
      <c r="K10" s="1" t="s">
        <v>1876</v>
      </c>
      <c r="L10" s="1">
        <v>281941428</v>
      </c>
      <c r="M10" s="1">
        <v>281941600</v>
      </c>
      <c r="N10" s="1">
        <v>281940535</v>
      </c>
      <c r="O10" s="1">
        <v>281940934</v>
      </c>
      <c r="P10" s="1">
        <v>281941744</v>
      </c>
      <c r="Q10" s="1">
        <v>281943067</v>
      </c>
      <c r="R10" s="1">
        <v>40</v>
      </c>
      <c r="S10" s="1">
        <v>23</v>
      </c>
      <c r="T10" s="1">
        <v>19</v>
      </c>
      <c r="U10" s="1">
        <v>3</v>
      </c>
      <c r="V10" s="1">
        <v>1</v>
      </c>
      <c r="W10" s="1">
        <v>3</v>
      </c>
      <c r="X10" s="1">
        <v>33</v>
      </c>
      <c r="Y10" s="1">
        <v>33</v>
      </c>
      <c r="Z10" s="1">
        <v>39</v>
      </c>
      <c r="AA10" s="1">
        <v>0</v>
      </c>
      <c r="AB10" s="1">
        <v>2</v>
      </c>
      <c r="AC10" s="1">
        <v>0</v>
      </c>
      <c r="AD10" s="1">
        <v>298</v>
      </c>
      <c r="AE10" s="1">
        <v>149</v>
      </c>
      <c r="AF10" s="1">
        <v>0.87</v>
      </c>
      <c r="AG10" s="1">
        <v>0.92</v>
      </c>
      <c r="AH10" s="1">
        <v>0.76</v>
      </c>
      <c r="AI10" s="1">
        <v>1</v>
      </c>
      <c r="AJ10" s="1">
        <v>0.89200000000000002</v>
      </c>
      <c r="AK10" s="1">
        <v>1</v>
      </c>
      <c r="AL10" s="1">
        <v>0.84099999999999997</v>
      </c>
      <c r="AM10" s="1">
        <v>0.97299999999999998</v>
      </c>
      <c r="AN10" s="1" t="s">
        <v>43</v>
      </c>
      <c r="AO10" s="1" t="s">
        <v>46</v>
      </c>
      <c r="AP10" s="1" t="s">
        <v>1883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1884</v>
      </c>
    </row>
    <row r="11" spans="1:49" x14ac:dyDescent="0.2">
      <c r="A11" s="1" t="s">
        <v>18705</v>
      </c>
      <c r="B11" s="1" t="s">
        <v>18706</v>
      </c>
      <c r="C11" s="1" t="s">
        <v>56</v>
      </c>
      <c r="D11" s="1" t="s">
        <v>43</v>
      </c>
      <c r="E11" s="1" t="s">
        <v>106</v>
      </c>
      <c r="F11" s="1" t="s">
        <v>45</v>
      </c>
      <c r="G11" s="1" t="s">
        <v>46</v>
      </c>
      <c r="H11" s="1">
        <v>0.101333333</v>
      </c>
      <c r="I11" s="1">
        <v>4.0012451999999997E-2</v>
      </c>
      <c r="J11" s="1" t="s">
        <v>18707</v>
      </c>
      <c r="K11" s="1" t="s">
        <v>18708</v>
      </c>
      <c r="L11" s="1">
        <v>71554440</v>
      </c>
      <c r="M11" s="1">
        <v>71554547</v>
      </c>
      <c r="N11" s="1">
        <v>71546434</v>
      </c>
      <c r="O11" s="1">
        <v>71546773</v>
      </c>
      <c r="P11" s="1">
        <v>71575063</v>
      </c>
      <c r="Q11" s="1">
        <v>71575212</v>
      </c>
      <c r="R11" s="1">
        <v>4</v>
      </c>
      <c r="S11" s="1">
        <v>5</v>
      </c>
      <c r="T11" s="1">
        <v>10</v>
      </c>
      <c r="U11" s="1">
        <v>2</v>
      </c>
      <c r="V11" s="1">
        <v>0</v>
      </c>
      <c r="W11" s="1">
        <v>0</v>
      </c>
      <c r="X11" s="1">
        <v>24</v>
      </c>
      <c r="Y11" s="1">
        <v>6</v>
      </c>
      <c r="Z11" s="1">
        <v>22</v>
      </c>
      <c r="AA11" s="1">
        <v>1</v>
      </c>
      <c r="AB11" s="1">
        <v>3</v>
      </c>
      <c r="AC11" s="1">
        <v>4</v>
      </c>
      <c r="AD11" s="1">
        <v>255</v>
      </c>
      <c r="AE11" s="1">
        <v>149</v>
      </c>
      <c r="AF11" s="1">
        <v>0.53900000000000003</v>
      </c>
      <c r="AG11" s="1">
        <v>1</v>
      </c>
      <c r="AH11" s="1">
        <v>1</v>
      </c>
      <c r="AI11" s="1">
        <v>0.93300000000000005</v>
      </c>
      <c r="AJ11" s="1">
        <v>0.53900000000000003</v>
      </c>
      <c r="AK11" s="1">
        <v>0.76300000000000001</v>
      </c>
      <c r="AL11" s="1">
        <v>0.88500000000000001</v>
      </c>
      <c r="AM11" s="1">
        <v>0.69399999999999995</v>
      </c>
      <c r="AN11" s="1" t="s">
        <v>46</v>
      </c>
      <c r="AO11" s="1" t="s">
        <v>43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</row>
    <row r="12" spans="1:49" x14ac:dyDescent="0.2">
      <c r="A12" s="1" t="s">
        <v>18709</v>
      </c>
      <c r="B12" s="1" t="s">
        <v>18710</v>
      </c>
      <c r="C12" s="1" t="s">
        <v>18711</v>
      </c>
      <c r="D12" s="1" t="s">
        <v>46</v>
      </c>
      <c r="E12" s="1" t="s">
        <v>1127</v>
      </c>
      <c r="F12" s="1" t="s">
        <v>56</v>
      </c>
      <c r="G12" s="1" t="s">
        <v>46</v>
      </c>
      <c r="H12" s="1">
        <v>-0.31533333299999999</v>
      </c>
      <c r="I12" s="1">
        <v>2.9793188000000002E-2</v>
      </c>
      <c r="J12" s="1" t="s">
        <v>56</v>
      </c>
      <c r="K12" s="1" t="s">
        <v>56</v>
      </c>
      <c r="L12" s="1">
        <v>54097037</v>
      </c>
      <c r="M12" s="1">
        <v>54097156</v>
      </c>
      <c r="N12" s="1">
        <v>54091026</v>
      </c>
      <c r="O12" s="1">
        <v>54091058</v>
      </c>
      <c r="P12" s="1">
        <v>54097935</v>
      </c>
      <c r="Q12" s="1">
        <v>54098047</v>
      </c>
      <c r="R12" s="1">
        <v>4</v>
      </c>
      <c r="S12" s="1">
        <v>10</v>
      </c>
      <c r="T12" s="1">
        <v>15</v>
      </c>
      <c r="U12" s="1">
        <v>2</v>
      </c>
      <c r="V12" s="1">
        <v>5</v>
      </c>
      <c r="W12" s="1">
        <v>0</v>
      </c>
      <c r="X12" s="1">
        <v>6</v>
      </c>
      <c r="Y12" s="1">
        <v>17</v>
      </c>
      <c r="Z12" s="1">
        <v>8</v>
      </c>
      <c r="AA12" s="1">
        <v>0</v>
      </c>
      <c r="AB12" s="1">
        <v>0</v>
      </c>
      <c r="AC12" s="1">
        <v>0</v>
      </c>
      <c r="AD12" s="1">
        <v>267</v>
      </c>
      <c r="AE12" s="1">
        <v>149</v>
      </c>
      <c r="AF12" s="1">
        <v>0.52700000000000002</v>
      </c>
      <c r="AG12" s="1">
        <v>0.52700000000000002</v>
      </c>
      <c r="AH12" s="1">
        <v>1</v>
      </c>
      <c r="AI12" s="1">
        <v>1</v>
      </c>
      <c r="AJ12" s="1">
        <v>1</v>
      </c>
      <c r="AK12" s="1">
        <v>1</v>
      </c>
      <c r="AL12" s="1">
        <v>0.71299999999999997</v>
      </c>
      <c r="AM12" s="1">
        <v>0.92300000000000004</v>
      </c>
      <c r="AN12" s="1" t="s">
        <v>43</v>
      </c>
      <c r="AO12" s="1" t="s">
        <v>46</v>
      </c>
      <c r="AP12" s="1" t="s">
        <v>18712</v>
      </c>
      <c r="AQ12" s="1" t="s">
        <v>358</v>
      </c>
      <c r="AR12" s="1" t="s">
        <v>18713</v>
      </c>
      <c r="AS12" s="1" t="s">
        <v>18714</v>
      </c>
      <c r="AT12" s="1" t="s">
        <v>18715</v>
      </c>
      <c r="AU12" s="1" t="s">
        <v>1285</v>
      </c>
      <c r="AV12" s="1" t="s">
        <v>18716</v>
      </c>
      <c r="AW12" s="1" t="s">
        <v>18717</v>
      </c>
    </row>
    <row r="13" spans="1:49" x14ac:dyDescent="0.2">
      <c r="A13" s="1" t="s">
        <v>15927</v>
      </c>
      <c r="B13" s="1" t="s">
        <v>15928</v>
      </c>
      <c r="C13" s="1" t="s">
        <v>15929</v>
      </c>
      <c r="D13" s="1" t="s">
        <v>46</v>
      </c>
      <c r="E13" s="1" t="s">
        <v>44</v>
      </c>
      <c r="F13" s="1" t="s">
        <v>56</v>
      </c>
      <c r="G13" s="1" t="s">
        <v>46</v>
      </c>
      <c r="H13" s="1">
        <v>-0.40766666699999998</v>
      </c>
      <c r="I13" s="1">
        <v>1.9700000000000002E-6</v>
      </c>
      <c r="J13" s="1" t="s">
        <v>15930</v>
      </c>
      <c r="K13" s="1" t="s">
        <v>56</v>
      </c>
      <c r="L13" s="1">
        <v>12937650</v>
      </c>
      <c r="M13" s="1">
        <v>12937711</v>
      </c>
      <c r="N13" s="1">
        <v>12936958</v>
      </c>
      <c r="O13" s="1">
        <v>12937036</v>
      </c>
      <c r="P13" s="1">
        <v>12939315</v>
      </c>
      <c r="Q13" s="1">
        <v>12939376</v>
      </c>
      <c r="R13" s="1">
        <v>13</v>
      </c>
      <c r="S13" s="1">
        <v>16</v>
      </c>
      <c r="T13" s="1">
        <v>16</v>
      </c>
      <c r="U13" s="1">
        <v>5</v>
      </c>
      <c r="V13" s="1">
        <v>5</v>
      </c>
      <c r="W13" s="1">
        <v>15</v>
      </c>
      <c r="X13" s="1">
        <v>13</v>
      </c>
      <c r="Y13" s="1">
        <v>11</v>
      </c>
      <c r="Z13" s="1">
        <v>27</v>
      </c>
      <c r="AA13" s="1">
        <v>0</v>
      </c>
      <c r="AB13" s="1">
        <v>0</v>
      </c>
      <c r="AC13" s="1">
        <v>0</v>
      </c>
      <c r="AD13" s="1">
        <v>209</v>
      </c>
      <c r="AE13" s="1">
        <v>149</v>
      </c>
      <c r="AF13" s="1">
        <v>0.65</v>
      </c>
      <c r="AG13" s="1">
        <v>0.69499999999999995</v>
      </c>
      <c r="AH13" s="1">
        <v>0.432</v>
      </c>
      <c r="AI13" s="1">
        <v>1</v>
      </c>
      <c r="AJ13" s="1">
        <v>1</v>
      </c>
      <c r="AK13" s="1">
        <v>1</v>
      </c>
      <c r="AL13" s="1">
        <v>0.69399999999999995</v>
      </c>
      <c r="AM13" s="1">
        <v>1</v>
      </c>
      <c r="AN13" s="1" t="s">
        <v>43</v>
      </c>
      <c r="AO13" s="1" t="s">
        <v>46</v>
      </c>
      <c r="AP13" s="1" t="s">
        <v>15937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</row>
    <row r="14" spans="1:49" x14ac:dyDescent="0.2">
      <c r="A14" s="1" t="s">
        <v>18718</v>
      </c>
      <c r="B14" s="1" t="s">
        <v>18719</v>
      </c>
      <c r="C14" s="1" t="s">
        <v>18720</v>
      </c>
      <c r="D14" s="1" t="s">
        <v>43</v>
      </c>
      <c r="E14" s="1" t="s">
        <v>44</v>
      </c>
      <c r="F14" s="1" t="s">
        <v>56</v>
      </c>
      <c r="G14" s="1" t="s">
        <v>46</v>
      </c>
      <c r="H14" s="1">
        <v>0.29566666699999999</v>
      </c>
      <c r="I14" s="1">
        <v>2.4678226000000001E-2</v>
      </c>
      <c r="J14" s="1" t="s">
        <v>18721</v>
      </c>
      <c r="K14" s="1" t="s">
        <v>18722</v>
      </c>
      <c r="L14" s="1">
        <v>28688611</v>
      </c>
      <c r="M14" s="1">
        <v>28688671</v>
      </c>
      <c r="N14" s="1">
        <v>28687156</v>
      </c>
      <c r="O14" s="1">
        <v>28687193</v>
      </c>
      <c r="P14" s="1">
        <v>28694950</v>
      </c>
      <c r="Q14" s="1">
        <v>28695026</v>
      </c>
      <c r="R14" s="1">
        <v>20</v>
      </c>
      <c r="S14" s="1">
        <v>22</v>
      </c>
      <c r="T14" s="1">
        <v>16</v>
      </c>
      <c r="U14" s="1">
        <v>0</v>
      </c>
      <c r="V14" s="1">
        <v>5</v>
      </c>
      <c r="W14" s="1">
        <v>5</v>
      </c>
      <c r="X14" s="1">
        <v>9</v>
      </c>
      <c r="Y14" s="1">
        <v>25</v>
      </c>
      <c r="Z14" s="1">
        <v>8</v>
      </c>
      <c r="AA14" s="1">
        <v>6</v>
      </c>
      <c r="AB14" s="1">
        <v>14</v>
      </c>
      <c r="AC14" s="1">
        <v>6</v>
      </c>
      <c r="AD14" s="1">
        <v>208</v>
      </c>
      <c r="AE14" s="1">
        <v>149</v>
      </c>
      <c r="AF14" s="1">
        <v>1</v>
      </c>
      <c r="AG14" s="1">
        <v>0.75900000000000001</v>
      </c>
      <c r="AH14" s="1">
        <v>0.69599999999999995</v>
      </c>
      <c r="AI14" s="1">
        <v>0.51800000000000002</v>
      </c>
      <c r="AJ14" s="1">
        <v>0.56100000000000005</v>
      </c>
      <c r="AK14" s="1">
        <v>0.48899999999999999</v>
      </c>
      <c r="AL14" s="1">
        <v>0.84799999999999998</v>
      </c>
      <c r="AM14" s="1">
        <v>0.55600000000000005</v>
      </c>
      <c r="AN14" s="1" t="s">
        <v>46</v>
      </c>
      <c r="AO14" s="1" t="s">
        <v>43</v>
      </c>
      <c r="AP14" s="1" t="s">
        <v>18723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1773</v>
      </c>
      <c r="AV14" s="1" t="s">
        <v>4008</v>
      </c>
      <c r="AW14" s="1" t="s">
        <v>18724</v>
      </c>
    </row>
    <row r="15" spans="1:49" x14ac:dyDescent="0.2">
      <c r="A15" s="1" t="s">
        <v>18725</v>
      </c>
      <c r="B15" s="1" t="s">
        <v>18726</v>
      </c>
      <c r="C15" s="1" t="s">
        <v>18727</v>
      </c>
      <c r="D15" s="1" t="s">
        <v>46</v>
      </c>
      <c r="E15" s="1" t="s">
        <v>269</v>
      </c>
      <c r="F15" s="1" t="s">
        <v>45</v>
      </c>
      <c r="G15" s="1" t="s">
        <v>46</v>
      </c>
      <c r="H15" s="1">
        <v>-0.124</v>
      </c>
      <c r="I15" s="1">
        <v>1.3784084E-2</v>
      </c>
      <c r="J15" s="1" t="s">
        <v>56</v>
      </c>
      <c r="K15" s="1" t="s">
        <v>18728</v>
      </c>
      <c r="L15" s="1">
        <v>59203982</v>
      </c>
      <c r="M15" s="1">
        <v>59204132</v>
      </c>
      <c r="N15" s="1">
        <v>59192567</v>
      </c>
      <c r="O15" s="1">
        <v>59192822</v>
      </c>
      <c r="P15" s="1">
        <v>59212621</v>
      </c>
      <c r="Q15" s="1">
        <v>59212758</v>
      </c>
      <c r="R15" s="1">
        <v>21</v>
      </c>
      <c r="S15" s="1">
        <v>18</v>
      </c>
      <c r="T15" s="1">
        <v>19</v>
      </c>
      <c r="U15" s="1">
        <v>6</v>
      </c>
      <c r="V15" s="1">
        <v>2</v>
      </c>
      <c r="W15" s="1">
        <v>0</v>
      </c>
      <c r="X15" s="1">
        <v>19</v>
      </c>
      <c r="Y15" s="1">
        <v>40</v>
      </c>
      <c r="Z15" s="1">
        <v>27</v>
      </c>
      <c r="AA15" s="1">
        <v>2</v>
      </c>
      <c r="AB15" s="1">
        <v>0</v>
      </c>
      <c r="AC15" s="1">
        <v>0</v>
      </c>
      <c r="AD15" s="1">
        <v>298</v>
      </c>
      <c r="AE15" s="1">
        <v>149</v>
      </c>
      <c r="AF15" s="1">
        <v>0.63600000000000001</v>
      </c>
      <c r="AG15" s="1">
        <v>0.81799999999999995</v>
      </c>
      <c r="AH15" s="1">
        <v>1</v>
      </c>
      <c r="AI15" s="1">
        <v>0.82599999999999996</v>
      </c>
      <c r="AJ15" s="1">
        <v>1</v>
      </c>
      <c r="AK15" s="1">
        <v>1</v>
      </c>
      <c r="AL15" s="1">
        <v>0.84</v>
      </c>
      <c r="AM15" s="1">
        <v>0.95699999999999996</v>
      </c>
      <c r="AN15" s="1" t="s">
        <v>43</v>
      </c>
      <c r="AO15" s="1" t="s">
        <v>46</v>
      </c>
      <c r="AP15" s="1" t="s">
        <v>18729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</row>
    <row r="16" spans="1:49" x14ac:dyDescent="0.2">
      <c r="A16" s="1" t="s">
        <v>14036</v>
      </c>
      <c r="B16" s="1" t="s">
        <v>18730</v>
      </c>
      <c r="C16" s="1" t="s">
        <v>14038</v>
      </c>
      <c r="D16" s="1" t="s">
        <v>46</v>
      </c>
      <c r="E16" s="1" t="s">
        <v>2109</v>
      </c>
      <c r="F16" s="1" t="s">
        <v>45</v>
      </c>
      <c r="G16" s="1" t="s">
        <v>46</v>
      </c>
      <c r="H16" s="1">
        <v>-0.49199999999999999</v>
      </c>
      <c r="I16" s="1">
        <v>2.30831E-4</v>
      </c>
      <c r="J16" s="1" t="s">
        <v>56</v>
      </c>
      <c r="K16" s="1" t="s">
        <v>56</v>
      </c>
      <c r="L16" s="1">
        <v>47474408</v>
      </c>
      <c r="M16" s="1">
        <v>47474534</v>
      </c>
      <c r="N16" s="1">
        <v>47469783</v>
      </c>
      <c r="O16" s="1">
        <v>47470306</v>
      </c>
      <c r="P16" s="1">
        <v>47481018</v>
      </c>
      <c r="Q16" s="1">
        <v>47487098</v>
      </c>
      <c r="R16" s="1">
        <v>3</v>
      </c>
      <c r="S16" s="1">
        <v>9</v>
      </c>
      <c r="T16" s="1">
        <v>2</v>
      </c>
      <c r="U16" s="1">
        <v>1</v>
      </c>
      <c r="V16" s="1">
        <v>10</v>
      </c>
      <c r="W16" s="1">
        <v>6</v>
      </c>
      <c r="X16" s="1">
        <v>8</v>
      </c>
      <c r="Y16" s="1">
        <v>6</v>
      </c>
      <c r="Z16" s="1">
        <v>6</v>
      </c>
      <c r="AA16" s="1">
        <v>1</v>
      </c>
      <c r="AB16" s="1">
        <v>1</v>
      </c>
      <c r="AC16" s="1">
        <v>0</v>
      </c>
      <c r="AD16" s="1">
        <v>274</v>
      </c>
      <c r="AE16" s="1">
        <v>149</v>
      </c>
      <c r="AF16" s="1">
        <v>0.62</v>
      </c>
      <c r="AG16" s="1">
        <v>0.32900000000000001</v>
      </c>
      <c r="AH16" s="1">
        <v>0.153</v>
      </c>
      <c r="AI16" s="1">
        <v>0.81299999999999994</v>
      </c>
      <c r="AJ16" s="1">
        <v>0.76500000000000001</v>
      </c>
      <c r="AK16" s="1">
        <v>1</v>
      </c>
      <c r="AL16" s="1">
        <v>0.43</v>
      </c>
      <c r="AM16" s="1">
        <v>0.89400000000000002</v>
      </c>
      <c r="AN16" s="1" t="s">
        <v>43</v>
      </c>
      <c r="AO16" s="1" t="s">
        <v>46</v>
      </c>
      <c r="AP16" s="1" t="s">
        <v>14044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57</v>
      </c>
      <c r="AW16" s="1" t="s">
        <v>56</v>
      </c>
    </row>
    <row r="17" spans="1:49" x14ac:dyDescent="0.2">
      <c r="A17" s="1" t="s">
        <v>18731</v>
      </c>
      <c r="B17" s="1" t="s">
        <v>18732</v>
      </c>
      <c r="C17" s="1" t="s">
        <v>18733</v>
      </c>
      <c r="D17" s="1" t="s">
        <v>46</v>
      </c>
      <c r="E17" s="1" t="s">
        <v>77</v>
      </c>
      <c r="F17" s="1" t="s">
        <v>56</v>
      </c>
      <c r="G17" s="1" t="s">
        <v>46</v>
      </c>
      <c r="H17" s="1">
        <v>0.16300000000000001</v>
      </c>
      <c r="I17" s="1">
        <v>2.9579560000000001E-2</v>
      </c>
      <c r="J17" s="1" t="s">
        <v>18734</v>
      </c>
      <c r="K17" s="1" t="s">
        <v>56</v>
      </c>
      <c r="L17" s="1">
        <v>135293575</v>
      </c>
      <c r="M17" s="1">
        <v>135293629</v>
      </c>
      <c r="N17" s="1">
        <v>135291989</v>
      </c>
      <c r="O17" s="1">
        <v>135292098</v>
      </c>
      <c r="P17" s="1">
        <v>135294162</v>
      </c>
      <c r="Q17" s="1">
        <v>135294542</v>
      </c>
      <c r="R17" s="1">
        <v>6</v>
      </c>
      <c r="S17" s="1">
        <v>9</v>
      </c>
      <c r="T17" s="1">
        <v>13</v>
      </c>
      <c r="U17" s="1">
        <v>10</v>
      </c>
      <c r="V17" s="1">
        <v>19</v>
      </c>
      <c r="W17" s="1">
        <v>15</v>
      </c>
      <c r="X17" s="1">
        <v>3</v>
      </c>
      <c r="Y17" s="1">
        <v>5</v>
      </c>
      <c r="Z17" s="1">
        <v>5</v>
      </c>
      <c r="AA17" s="1">
        <v>23</v>
      </c>
      <c r="AB17" s="1">
        <v>18</v>
      </c>
      <c r="AC17" s="1">
        <v>14</v>
      </c>
      <c r="AD17" s="1">
        <v>202</v>
      </c>
      <c r="AE17" s="1">
        <v>149</v>
      </c>
      <c r="AF17" s="1">
        <v>0.307</v>
      </c>
      <c r="AG17" s="1">
        <v>0.25900000000000001</v>
      </c>
      <c r="AH17" s="1">
        <v>0.39</v>
      </c>
      <c r="AI17" s="1">
        <v>8.7999999999999995E-2</v>
      </c>
      <c r="AJ17" s="1">
        <v>0.17</v>
      </c>
      <c r="AK17" s="1">
        <v>0.20899999999999999</v>
      </c>
      <c r="AL17" s="1">
        <v>0.36</v>
      </c>
      <c r="AM17" s="1">
        <v>0.14000000000000001</v>
      </c>
      <c r="AN17" s="1" t="s">
        <v>46</v>
      </c>
      <c r="AO17" s="1" t="s">
        <v>43</v>
      </c>
      <c r="AP17" s="1" t="s">
        <v>18735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3418</v>
      </c>
      <c r="AV17" s="1" t="s">
        <v>56</v>
      </c>
      <c r="AW17" s="1" t="s">
        <v>56</v>
      </c>
    </row>
    <row r="18" spans="1:49" x14ac:dyDescent="0.2">
      <c r="A18" s="1" t="s">
        <v>18736</v>
      </c>
      <c r="B18" s="1" t="s">
        <v>18737</v>
      </c>
      <c r="C18" s="1" t="s">
        <v>18738</v>
      </c>
      <c r="D18" s="1" t="s">
        <v>43</v>
      </c>
      <c r="E18" s="1" t="s">
        <v>1084</v>
      </c>
      <c r="F18" s="1" t="s">
        <v>45</v>
      </c>
      <c r="G18" s="1" t="s">
        <v>46</v>
      </c>
      <c r="H18" s="1">
        <v>-0.14199999999999999</v>
      </c>
      <c r="I18" s="1">
        <v>1.2384588E-2</v>
      </c>
      <c r="J18" s="1" t="s">
        <v>18739</v>
      </c>
      <c r="K18" s="1" t="s">
        <v>18740</v>
      </c>
      <c r="L18" s="1">
        <v>2945697</v>
      </c>
      <c r="M18" s="1">
        <v>2945793</v>
      </c>
      <c r="N18" s="1">
        <v>2942759</v>
      </c>
      <c r="O18" s="1">
        <v>2942939</v>
      </c>
      <c r="P18" s="1">
        <v>2947945</v>
      </c>
      <c r="Q18" s="1">
        <v>2948029</v>
      </c>
      <c r="R18" s="1">
        <v>47</v>
      </c>
      <c r="S18" s="1">
        <v>44</v>
      </c>
      <c r="T18" s="1">
        <v>69</v>
      </c>
      <c r="U18" s="1">
        <v>6</v>
      </c>
      <c r="V18" s="1">
        <v>10</v>
      </c>
      <c r="W18" s="1">
        <v>5</v>
      </c>
      <c r="X18" s="1">
        <v>42</v>
      </c>
      <c r="Y18" s="1">
        <v>52</v>
      </c>
      <c r="Z18" s="1">
        <v>43</v>
      </c>
      <c r="AA18" s="1">
        <v>1</v>
      </c>
      <c r="AB18" s="1">
        <v>3</v>
      </c>
      <c r="AC18" s="1">
        <v>0</v>
      </c>
      <c r="AD18" s="1">
        <v>244</v>
      </c>
      <c r="AE18" s="1">
        <v>149</v>
      </c>
      <c r="AF18" s="1">
        <v>0.82699999999999996</v>
      </c>
      <c r="AG18" s="1">
        <v>0.72899999999999998</v>
      </c>
      <c r="AH18" s="1">
        <v>0.89400000000000002</v>
      </c>
      <c r="AI18" s="1">
        <v>0.96199999999999997</v>
      </c>
      <c r="AJ18" s="1">
        <v>0.91400000000000003</v>
      </c>
      <c r="AK18" s="1">
        <v>1</v>
      </c>
      <c r="AL18" s="1">
        <v>0.82599999999999996</v>
      </c>
      <c r="AM18" s="1">
        <v>0.95299999999999996</v>
      </c>
      <c r="AN18" s="1" t="s">
        <v>43</v>
      </c>
      <c r="AO18" s="1" t="s">
        <v>46</v>
      </c>
      <c r="AP18" s="1" t="s">
        <v>18741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5228</v>
      </c>
      <c r="AV18" s="1" t="s">
        <v>56</v>
      </c>
      <c r="AW18" s="1" t="s">
        <v>56</v>
      </c>
    </row>
    <row r="19" spans="1:49" x14ac:dyDescent="0.2">
      <c r="A19" s="1" t="s">
        <v>4134</v>
      </c>
      <c r="B19" s="1" t="s">
        <v>18742</v>
      </c>
      <c r="C19" s="1" t="s">
        <v>4136</v>
      </c>
      <c r="D19" s="1" t="s">
        <v>43</v>
      </c>
      <c r="E19" s="1" t="s">
        <v>333</v>
      </c>
      <c r="F19" s="1" t="s">
        <v>56</v>
      </c>
      <c r="G19" s="1" t="s">
        <v>46</v>
      </c>
      <c r="H19" s="1">
        <v>0.11133333300000001</v>
      </c>
      <c r="I19" s="1">
        <v>1.6219761999999999E-2</v>
      </c>
      <c r="J19" s="1" t="s">
        <v>18743</v>
      </c>
      <c r="K19" s="1" t="s">
        <v>18744</v>
      </c>
      <c r="L19" s="1">
        <v>45305585</v>
      </c>
      <c r="M19" s="1">
        <v>45305615</v>
      </c>
      <c r="N19" s="1">
        <v>45303959</v>
      </c>
      <c r="O19" s="1">
        <v>45304479</v>
      </c>
      <c r="P19" s="1">
        <v>45312557</v>
      </c>
      <c r="Q19" s="1">
        <v>45312655</v>
      </c>
      <c r="R19" s="1">
        <v>13</v>
      </c>
      <c r="S19" s="1">
        <v>18</v>
      </c>
      <c r="T19" s="1">
        <v>21</v>
      </c>
      <c r="U19" s="1">
        <v>47</v>
      </c>
      <c r="V19" s="1">
        <v>66</v>
      </c>
      <c r="W19" s="1">
        <v>59</v>
      </c>
      <c r="X19" s="1">
        <v>7</v>
      </c>
      <c r="Y19" s="1">
        <v>9</v>
      </c>
      <c r="Z19" s="1">
        <v>5</v>
      </c>
      <c r="AA19" s="1">
        <v>54</v>
      </c>
      <c r="AB19" s="1">
        <v>72</v>
      </c>
      <c r="AC19" s="1">
        <v>50</v>
      </c>
      <c r="AD19" s="1">
        <v>178</v>
      </c>
      <c r="AE19" s="1">
        <v>149</v>
      </c>
      <c r="AF19" s="1">
        <v>0.188</v>
      </c>
      <c r="AG19" s="1">
        <v>0.186</v>
      </c>
      <c r="AH19" s="1">
        <v>0.23</v>
      </c>
      <c r="AI19" s="1">
        <v>9.8000000000000004E-2</v>
      </c>
      <c r="AJ19" s="1">
        <v>9.5000000000000001E-2</v>
      </c>
      <c r="AK19" s="1">
        <v>7.6999999999999999E-2</v>
      </c>
      <c r="AL19" s="1">
        <v>0.17899999999999999</v>
      </c>
      <c r="AM19" s="1">
        <v>7.9000000000000001E-2</v>
      </c>
      <c r="AN19" s="1" t="s">
        <v>46</v>
      </c>
      <c r="AO19" s="1" t="s">
        <v>43</v>
      </c>
      <c r="AP19" s="1" t="s">
        <v>4145</v>
      </c>
      <c r="AQ19" s="1" t="s">
        <v>4146</v>
      </c>
      <c r="AR19" s="1" t="s">
        <v>4147</v>
      </c>
      <c r="AS19" s="1" t="s">
        <v>4148</v>
      </c>
      <c r="AT19" s="1" t="s">
        <v>4149</v>
      </c>
      <c r="AU19" s="1" t="s">
        <v>1773</v>
      </c>
      <c r="AV19" s="1" t="s">
        <v>116</v>
      </c>
      <c r="AW19" s="1" t="s">
        <v>4150</v>
      </c>
    </row>
    <row r="20" spans="1:49" x14ac:dyDescent="0.2">
      <c r="A20" s="1" t="s">
        <v>2360</v>
      </c>
      <c r="B20" s="1" t="s">
        <v>2361</v>
      </c>
      <c r="C20" s="1" t="s">
        <v>2362</v>
      </c>
      <c r="D20" s="1" t="s">
        <v>43</v>
      </c>
      <c r="E20" s="1" t="s">
        <v>106</v>
      </c>
      <c r="F20" s="1" t="s">
        <v>56</v>
      </c>
      <c r="G20" s="1" t="s">
        <v>46</v>
      </c>
      <c r="H20" s="1">
        <v>0.10666666700000001</v>
      </c>
      <c r="I20" s="1">
        <v>9.7893070000000006E-3</v>
      </c>
      <c r="J20" s="1" t="s">
        <v>2363</v>
      </c>
      <c r="K20" s="1" t="s">
        <v>2364</v>
      </c>
      <c r="L20" s="1">
        <v>64163054</v>
      </c>
      <c r="M20" s="1">
        <v>64163108</v>
      </c>
      <c r="N20" s="1">
        <v>64158429</v>
      </c>
      <c r="O20" s="1">
        <v>64158575</v>
      </c>
      <c r="P20" s="1">
        <v>64166693</v>
      </c>
      <c r="Q20" s="1">
        <v>64166826</v>
      </c>
      <c r="R20" s="1">
        <v>3</v>
      </c>
      <c r="S20" s="1">
        <v>0</v>
      </c>
      <c r="T20" s="1">
        <v>7</v>
      </c>
      <c r="U20" s="1">
        <v>9</v>
      </c>
      <c r="V20" s="1">
        <v>6</v>
      </c>
      <c r="W20" s="1">
        <v>8</v>
      </c>
      <c r="X20" s="1">
        <v>0</v>
      </c>
      <c r="Y20" s="1">
        <v>0</v>
      </c>
      <c r="Z20" s="1">
        <v>2</v>
      </c>
      <c r="AA20" s="1">
        <v>4</v>
      </c>
      <c r="AB20" s="1">
        <v>10</v>
      </c>
      <c r="AC20" s="1">
        <v>4</v>
      </c>
      <c r="AD20" s="1">
        <v>202</v>
      </c>
      <c r="AE20" s="1">
        <v>149</v>
      </c>
      <c r="AF20" s="1">
        <v>0.19700000000000001</v>
      </c>
      <c r="AG20" s="1">
        <v>0</v>
      </c>
      <c r="AH20" s="1">
        <v>0.39200000000000002</v>
      </c>
      <c r="AI20" s="1">
        <v>0</v>
      </c>
      <c r="AJ20" s="1">
        <v>0</v>
      </c>
      <c r="AK20" s="1">
        <v>0.26900000000000002</v>
      </c>
      <c r="AL20" s="1">
        <v>0.19700000000000001</v>
      </c>
      <c r="AM20" s="1">
        <v>6.7000000000000004E-2</v>
      </c>
      <c r="AN20" s="1" t="s">
        <v>46</v>
      </c>
      <c r="AO20" s="1" t="s">
        <v>43</v>
      </c>
      <c r="AP20" s="1" t="s">
        <v>2371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</row>
    <row r="21" spans="1:49" x14ac:dyDescent="0.2">
      <c r="A21" s="1" t="s">
        <v>12201</v>
      </c>
      <c r="B21" s="1" t="s">
        <v>12202</v>
      </c>
      <c r="C21" s="1" t="s">
        <v>12203</v>
      </c>
      <c r="D21" s="1" t="s">
        <v>46</v>
      </c>
      <c r="E21" s="1" t="s">
        <v>44</v>
      </c>
      <c r="F21" s="1" t="s">
        <v>56</v>
      </c>
      <c r="G21" s="1" t="s">
        <v>46</v>
      </c>
      <c r="H21" s="1">
        <v>-0.153</v>
      </c>
      <c r="I21" s="1">
        <v>6.6069079999999999E-3</v>
      </c>
      <c r="J21" s="1" t="s">
        <v>12204</v>
      </c>
      <c r="K21" s="1" t="s">
        <v>56</v>
      </c>
      <c r="L21" s="1">
        <v>36260620</v>
      </c>
      <c r="M21" s="1">
        <v>36260671</v>
      </c>
      <c r="N21" s="1">
        <v>36258426</v>
      </c>
      <c r="O21" s="1">
        <v>36258576</v>
      </c>
      <c r="P21" s="1">
        <v>36264336</v>
      </c>
      <c r="Q21" s="1">
        <v>36264469</v>
      </c>
      <c r="R21" s="1">
        <v>16</v>
      </c>
      <c r="S21" s="1">
        <v>28</v>
      </c>
      <c r="T21" s="1">
        <v>10</v>
      </c>
      <c r="U21" s="1">
        <v>6</v>
      </c>
      <c r="V21" s="1">
        <v>14</v>
      </c>
      <c r="W21" s="1">
        <v>0</v>
      </c>
      <c r="X21" s="1">
        <v>6</v>
      </c>
      <c r="Y21" s="1">
        <v>13</v>
      </c>
      <c r="Z21" s="1">
        <v>6</v>
      </c>
      <c r="AA21" s="1">
        <v>1</v>
      </c>
      <c r="AB21" s="1">
        <v>1</v>
      </c>
      <c r="AC21" s="1">
        <v>0</v>
      </c>
      <c r="AD21" s="1">
        <v>199</v>
      </c>
      <c r="AE21" s="1">
        <v>149</v>
      </c>
      <c r="AF21" s="1">
        <v>0.66600000000000004</v>
      </c>
      <c r="AG21" s="1">
        <v>0.6</v>
      </c>
      <c r="AH21" s="1">
        <v>1</v>
      </c>
      <c r="AI21" s="1">
        <v>0.81799999999999995</v>
      </c>
      <c r="AJ21" s="1">
        <v>0.90700000000000003</v>
      </c>
      <c r="AK21" s="1">
        <v>1</v>
      </c>
      <c r="AL21" s="1">
        <v>0.81699999999999995</v>
      </c>
      <c r="AM21" s="1">
        <v>0.93100000000000005</v>
      </c>
      <c r="AN21" s="1" t="s">
        <v>43</v>
      </c>
      <c r="AO21" s="1" t="s">
        <v>46</v>
      </c>
      <c r="AP21" s="1" t="s">
        <v>12210</v>
      </c>
      <c r="AQ21" s="1" t="s">
        <v>726</v>
      </c>
      <c r="AR21" s="1" t="s">
        <v>4325</v>
      </c>
      <c r="AS21" s="1" t="s">
        <v>7424</v>
      </c>
      <c r="AT21" s="1" t="s">
        <v>12211</v>
      </c>
      <c r="AU21" s="1" t="s">
        <v>56</v>
      </c>
      <c r="AV21" s="1" t="s">
        <v>56</v>
      </c>
      <c r="AW21" s="1" t="s">
        <v>56</v>
      </c>
    </row>
    <row r="22" spans="1:49" x14ac:dyDescent="0.2">
      <c r="A22" s="1" t="s">
        <v>18745</v>
      </c>
      <c r="B22" s="1" t="s">
        <v>18746</v>
      </c>
      <c r="C22" s="1" t="s">
        <v>18747</v>
      </c>
      <c r="D22" s="1" t="s">
        <v>46</v>
      </c>
      <c r="E22" s="1" t="s">
        <v>1790</v>
      </c>
      <c r="F22" s="1" t="s">
        <v>56</v>
      </c>
      <c r="G22" s="1" t="s">
        <v>46</v>
      </c>
      <c r="H22" s="1">
        <v>-0.12833333299999999</v>
      </c>
      <c r="I22" s="1">
        <v>3.2100000000000001E-5</v>
      </c>
      <c r="J22" s="1" t="s">
        <v>18748</v>
      </c>
      <c r="K22" s="1" t="s">
        <v>56</v>
      </c>
      <c r="L22" s="1">
        <v>37077809</v>
      </c>
      <c r="M22" s="1">
        <v>37077925</v>
      </c>
      <c r="N22" s="1">
        <v>37073848</v>
      </c>
      <c r="O22" s="1">
        <v>37076351</v>
      </c>
      <c r="P22" s="1">
        <v>37081078</v>
      </c>
      <c r="Q22" s="1">
        <v>37081166</v>
      </c>
      <c r="R22" s="1">
        <v>78</v>
      </c>
      <c r="S22" s="1">
        <v>87</v>
      </c>
      <c r="T22" s="1">
        <v>81</v>
      </c>
      <c r="U22" s="1">
        <v>6</v>
      </c>
      <c r="V22" s="1">
        <v>6</v>
      </c>
      <c r="W22" s="1">
        <v>13</v>
      </c>
      <c r="X22" s="1">
        <v>88</v>
      </c>
      <c r="Y22" s="1">
        <v>58</v>
      </c>
      <c r="Z22" s="1">
        <v>75</v>
      </c>
      <c r="AA22" s="1">
        <v>1</v>
      </c>
      <c r="AB22" s="1">
        <v>0</v>
      </c>
      <c r="AC22" s="1">
        <v>2</v>
      </c>
      <c r="AD22" s="1">
        <v>264</v>
      </c>
      <c r="AE22" s="1">
        <v>149</v>
      </c>
      <c r="AF22" s="1">
        <v>0.88</v>
      </c>
      <c r="AG22" s="1">
        <v>0.89100000000000001</v>
      </c>
      <c r="AH22" s="1">
        <v>0.77900000000000003</v>
      </c>
      <c r="AI22" s="1">
        <v>0.98</v>
      </c>
      <c r="AJ22" s="1">
        <v>1</v>
      </c>
      <c r="AK22" s="1">
        <v>0.95499999999999996</v>
      </c>
      <c r="AL22" s="1">
        <v>0.86399999999999999</v>
      </c>
      <c r="AM22" s="1">
        <v>0.98399999999999999</v>
      </c>
      <c r="AN22" s="1" t="s">
        <v>43</v>
      </c>
      <c r="AO22" s="1" t="s">
        <v>46</v>
      </c>
      <c r="AP22" s="1" t="s">
        <v>18749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</row>
    <row r="23" spans="1:49" x14ac:dyDescent="0.2">
      <c r="A23" s="1" t="s">
        <v>2426</v>
      </c>
      <c r="B23" s="1" t="s">
        <v>2427</v>
      </c>
      <c r="C23" s="1" t="s">
        <v>2428</v>
      </c>
      <c r="D23" s="1" t="s">
        <v>43</v>
      </c>
      <c r="E23" s="1" t="s">
        <v>44</v>
      </c>
      <c r="F23" s="1" t="s">
        <v>45</v>
      </c>
      <c r="G23" s="1" t="s">
        <v>46</v>
      </c>
      <c r="H23" s="1">
        <v>0.122333333</v>
      </c>
      <c r="I23" s="1">
        <v>4.798755E-3</v>
      </c>
      <c r="J23" s="1" t="s">
        <v>2429</v>
      </c>
      <c r="K23" s="1" t="s">
        <v>2430</v>
      </c>
      <c r="L23" s="1">
        <v>44891143</v>
      </c>
      <c r="M23" s="1">
        <v>44891206</v>
      </c>
      <c r="N23" s="1">
        <v>44886922</v>
      </c>
      <c r="O23" s="1">
        <v>44887058</v>
      </c>
      <c r="P23" s="1">
        <v>44895804</v>
      </c>
      <c r="Q23" s="1">
        <v>44895963</v>
      </c>
      <c r="R23" s="1">
        <v>112</v>
      </c>
      <c r="S23" s="1">
        <v>71</v>
      </c>
      <c r="T23" s="1">
        <v>81</v>
      </c>
      <c r="U23" s="1">
        <v>10</v>
      </c>
      <c r="V23" s="1">
        <v>6</v>
      </c>
      <c r="W23" s="1">
        <v>3</v>
      </c>
      <c r="X23" s="1">
        <v>64</v>
      </c>
      <c r="Y23" s="1">
        <v>109</v>
      </c>
      <c r="Z23" s="1">
        <v>62</v>
      </c>
      <c r="AA23" s="1">
        <v>12</v>
      </c>
      <c r="AB23" s="1">
        <v>40</v>
      </c>
      <c r="AC23" s="1">
        <v>4</v>
      </c>
      <c r="AD23" s="1">
        <v>211</v>
      </c>
      <c r="AE23" s="1">
        <v>149</v>
      </c>
      <c r="AF23" s="1">
        <v>0.88800000000000001</v>
      </c>
      <c r="AG23" s="1">
        <v>0.89300000000000002</v>
      </c>
      <c r="AH23" s="1">
        <v>0.95</v>
      </c>
      <c r="AI23" s="1">
        <v>0.79</v>
      </c>
      <c r="AJ23" s="1">
        <v>0.65800000000000003</v>
      </c>
      <c r="AK23" s="1">
        <v>0.91600000000000004</v>
      </c>
      <c r="AL23" s="1">
        <v>0.91400000000000003</v>
      </c>
      <c r="AM23" s="1">
        <v>0.77900000000000003</v>
      </c>
      <c r="AN23" s="1" t="s">
        <v>46</v>
      </c>
      <c r="AO23" s="1" t="s">
        <v>43</v>
      </c>
      <c r="AP23" s="1" t="s">
        <v>2437</v>
      </c>
      <c r="AQ23" s="1" t="s">
        <v>2438</v>
      </c>
      <c r="AR23" s="1" t="s">
        <v>2439</v>
      </c>
      <c r="AS23" s="1" t="s">
        <v>2440</v>
      </c>
      <c r="AT23" s="1" t="s">
        <v>2441</v>
      </c>
      <c r="AU23" s="1" t="s">
        <v>56</v>
      </c>
      <c r="AV23" s="1" t="s">
        <v>56</v>
      </c>
      <c r="AW23" s="1" t="s">
        <v>56</v>
      </c>
    </row>
    <row r="24" spans="1:49" x14ac:dyDescent="0.2">
      <c r="A24" s="1" t="s">
        <v>2470</v>
      </c>
      <c r="B24" s="1" t="s">
        <v>2471</v>
      </c>
      <c r="C24" s="1" t="s">
        <v>2472</v>
      </c>
      <c r="D24" s="1" t="s">
        <v>46</v>
      </c>
      <c r="E24" s="1" t="s">
        <v>77</v>
      </c>
      <c r="F24" s="1" t="s">
        <v>56</v>
      </c>
      <c r="G24" s="1" t="s">
        <v>46</v>
      </c>
      <c r="H24" s="1">
        <v>0.122</v>
      </c>
      <c r="I24" s="1">
        <v>1.1481587E-2</v>
      </c>
      <c r="J24" s="1" t="s">
        <v>2473</v>
      </c>
      <c r="K24" s="1" t="s">
        <v>56</v>
      </c>
      <c r="L24" s="1">
        <v>36581380</v>
      </c>
      <c r="M24" s="1">
        <v>36581481</v>
      </c>
      <c r="N24" s="1">
        <v>36578890</v>
      </c>
      <c r="O24" s="1">
        <v>36578992</v>
      </c>
      <c r="P24" s="1">
        <v>36581643</v>
      </c>
      <c r="Q24" s="1">
        <v>36581831</v>
      </c>
      <c r="R24" s="1">
        <v>1</v>
      </c>
      <c r="S24" s="1">
        <v>7</v>
      </c>
      <c r="T24" s="1">
        <v>3</v>
      </c>
      <c r="U24" s="1">
        <v>10</v>
      </c>
      <c r="V24" s="1">
        <v>7</v>
      </c>
      <c r="W24" s="1">
        <v>9</v>
      </c>
      <c r="X24" s="1">
        <v>1</v>
      </c>
      <c r="Y24" s="1">
        <v>0</v>
      </c>
      <c r="Z24" s="1">
        <v>0</v>
      </c>
      <c r="AA24" s="1">
        <v>2</v>
      </c>
      <c r="AB24" s="1">
        <v>8</v>
      </c>
      <c r="AC24" s="1">
        <v>8</v>
      </c>
      <c r="AD24" s="1">
        <v>249</v>
      </c>
      <c r="AE24" s="1">
        <v>149</v>
      </c>
      <c r="AF24" s="1">
        <v>5.6000000000000001E-2</v>
      </c>
      <c r="AG24" s="1">
        <v>0.374</v>
      </c>
      <c r="AH24" s="1">
        <v>0.16600000000000001</v>
      </c>
      <c r="AI24" s="1">
        <v>0.23</v>
      </c>
      <c r="AJ24" s="1">
        <v>0</v>
      </c>
      <c r="AK24" s="1">
        <v>0</v>
      </c>
      <c r="AL24" s="1">
        <v>0.16300000000000001</v>
      </c>
      <c r="AM24" s="1">
        <v>5.8000000000000003E-2</v>
      </c>
      <c r="AN24" s="1" t="s">
        <v>46</v>
      </c>
      <c r="AO24" s="1" t="s">
        <v>43</v>
      </c>
      <c r="AP24" s="1" t="s">
        <v>2479</v>
      </c>
      <c r="AQ24" s="1" t="s">
        <v>2480</v>
      </c>
      <c r="AR24" s="1" t="s">
        <v>2481</v>
      </c>
      <c r="AS24" s="1" t="s">
        <v>2482</v>
      </c>
      <c r="AT24" s="1" t="s">
        <v>2483</v>
      </c>
      <c r="AU24" s="1" t="s">
        <v>56</v>
      </c>
      <c r="AV24" s="1" t="s">
        <v>56</v>
      </c>
      <c r="AW24" s="1" t="s">
        <v>56</v>
      </c>
    </row>
    <row r="25" spans="1:49" x14ac:dyDescent="0.2">
      <c r="A25" s="1" t="s">
        <v>18750</v>
      </c>
      <c r="B25" s="1" t="s">
        <v>18751</v>
      </c>
      <c r="C25" s="1" t="s">
        <v>18752</v>
      </c>
      <c r="D25" s="1" t="s">
        <v>46</v>
      </c>
      <c r="E25" s="1" t="s">
        <v>77</v>
      </c>
      <c r="F25" s="1" t="s">
        <v>45</v>
      </c>
      <c r="G25" s="1" t="s">
        <v>46</v>
      </c>
      <c r="H25" s="1">
        <v>0.113</v>
      </c>
      <c r="I25" s="1">
        <v>7.4399999999999999E-7</v>
      </c>
      <c r="J25" s="1" t="s">
        <v>18753</v>
      </c>
      <c r="K25" s="1" t="s">
        <v>56</v>
      </c>
      <c r="L25" s="1">
        <v>82199155</v>
      </c>
      <c r="M25" s="1">
        <v>82199231</v>
      </c>
      <c r="N25" s="1">
        <v>82178710</v>
      </c>
      <c r="O25" s="1">
        <v>82178801</v>
      </c>
      <c r="P25" s="1">
        <v>82210926</v>
      </c>
      <c r="Q25" s="1">
        <v>82211019</v>
      </c>
      <c r="R25" s="1">
        <v>62</v>
      </c>
      <c r="S25" s="1">
        <v>59</v>
      </c>
      <c r="T25" s="1">
        <v>75</v>
      </c>
      <c r="U25" s="1">
        <v>0</v>
      </c>
      <c r="V25" s="1">
        <v>0</v>
      </c>
      <c r="W25" s="1">
        <v>0</v>
      </c>
      <c r="X25" s="1">
        <v>61</v>
      </c>
      <c r="Y25" s="1">
        <v>64</v>
      </c>
      <c r="Z25" s="1">
        <v>57</v>
      </c>
      <c r="AA25" s="1">
        <v>3</v>
      </c>
      <c r="AB25" s="1">
        <v>9</v>
      </c>
      <c r="AC25" s="1">
        <v>4</v>
      </c>
      <c r="AD25" s="1">
        <v>224</v>
      </c>
      <c r="AE25" s="1">
        <v>149</v>
      </c>
      <c r="AF25" s="1">
        <v>1</v>
      </c>
      <c r="AG25" s="1">
        <v>1</v>
      </c>
      <c r="AH25" s="1">
        <v>1</v>
      </c>
      <c r="AI25" s="1">
        <v>0.93100000000000005</v>
      </c>
      <c r="AJ25" s="1">
        <v>0.82499999999999996</v>
      </c>
      <c r="AK25" s="1">
        <v>0.90500000000000003</v>
      </c>
      <c r="AL25" s="1">
        <v>1</v>
      </c>
      <c r="AM25" s="1">
        <v>0.86299999999999999</v>
      </c>
      <c r="AN25" s="1" t="s">
        <v>46</v>
      </c>
      <c r="AO25" s="1" t="s">
        <v>43</v>
      </c>
      <c r="AP25" s="1" t="s">
        <v>18754</v>
      </c>
      <c r="AQ25" s="1" t="s">
        <v>450</v>
      </c>
      <c r="AR25" s="1" t="s">
        <v>1614</v>
      </c>
      <c r="AS25" s="1" t="s">
        <v>10760</v>
      </c>
      <c r="AT25" s="1" t="s">
        <v>18755</v>
      </c>
      <c r="AU25" s="1" t="s">
        <v>18756</v>
      </c>
      <c r="AV25" s="1" t="s">
        <v>4209</v>
      </c>
      <c r="AW25" s="1" t="s">
        <v>1978</v>
      </c>
    </row>
    <row r="26" spans="1:49" x14ac:dyDescent="0.2">
      <c r="A26" s="1" t="s">
        <v>18757</v>
      </c>
      <c r="B26" s="1" t="s">
        <v>18758</v>
      </c>
      <c r="C26" s="1" t="s">
        <v>18759</v>
      </c>
      <c r="D26" s="1" t="s">
        <v>46</v>
      </c>
      <c r="E26" s="1" t="s">
        <v>77</v>
      </c>
      <c r="F26" s="1" t="s">
        <v>56</v>
      </c>
      <c r="G26" s="1" t="s">
        <v>46</v>
      </c>
      <c r="H26" s="1">
        <v>-0.26100000000000001</v>
      </c>
      <c r="I26" s="1">
        <v>1.5931963E-2</v>
      </c>
      <c r="J26" s="1" t="s">
        <v>56</v>
      </c>
      <c r="K26" s="1" t="s">
        <v>56</v>
      </c>
      <c r="L26" s="1">
        <v>268949203</v>
      </c>
      <c r="M26" s="1">
        <v>268949358</v>
      </c>
      <c r="N26" s="1">
        <v>268942858</v>
      </c>
      <c r="O26" s="1">
        <v>268942960</v>
      </c>
      <c r="P26" s="1">
        <v>268961898</v>
      </c>
      <c r="Q26" s="1">
        <v>268962098</v>
      </c>
      <c r="R26" s="1">
        <v>15</v>
      </c>
      <c r="S26" s="1">
        <v>16</v>
      </c>
      <c r="T26" s="1">
        <v>13</v>
      </c>
      <c r="U26" s="1">
        <v>4</v>
      </c>
      <c r="V26" s="1">
        <v>2</v>
      </c>
      <c r="W26" s="1">
        <v>2</v>
      </c>
      <c r="X26" s="1">
        <v>8</v>
      </c>
      <c r="Y26" s="1">
        <v>8</v>
      </c>
      <c r="Z26" s="1">
        <v>13</v>
      </c>
      <c r="AA26" s="1">
        <v>0</v>
      </c>
      <c r="AB26" s="1">
        <v>0</v>
      </c>
      <c r="AC26" s="1">
        <v>0</v>
      </c>
      <c r="AD26" s="1">
        <v>298</v>
      </c>
      <c r="AE26" s="1">
        <v>149</v>
      </c>
      <c r="AF26" s="1">
        <v>0.65200000000000002</v>
      </c>
      <c r="AG26" s="1">
        <v>0.8</v>
      </c>
      <c r="AH26" s="1">
        <v>0.76500000000000001</v>
      </c>
      <c r="AI26" s="1">
        <v>1</v>
      </c>
      <c r="AJ26" s="1">
        <v>1</v>
      </c>
      <c r="AK26" s="1">
        <v>1</v>
      </c>
      <c r="AL26" s="1">
        <v>0.80400000000000005</v>
      </c>
      <c r="AM26" s="1">
        <v>1</v>
      </c>
      <c r="AN26" s="1" t="s">
        <v>43</v>
      </c>
      <c r="AO26" s="1" t="s">
        <v>46</v>
      </c>
      <c r="AP26" s="1" t="s">
        <v>18760</v>
      </c>
      <c r="AQ26" s="1" t="s">
        <v>18761</v>
      </c>
      <c r="AR26" s="1" t="s">
        <v>18762</v>
      </c>
      <c r="AS26" s="1" t="s">
        <v>18763</v>
      </c>
      <c r="AT26" s="1" t="s">
        <v>18764</v>
      </c>
      <c r="AU26" s="1" t="s">
        <v>56</v>
      </c>
      <c r="AV26" s="1" t="s">
        <v>56</v>
      </c>
      <c r="AW26" s="1" t="s">
        <v>56</v>
      </c>
    </row>
    <row r="27" spans="1:49" x14ac:dyDescent="0.2">
      <c r="A27" s="1" t="s">
        <v>18765</v>
      </c>
      <c r="B27" s="1" t="s">
        <v>18766</v>
      </c>
      <c r="C27" s="1" t="s">
        <v>18767</v>
      </c>
      <c r="D27" s="1" t="s">
        <v>46</v>
      </c>
      <c r="E27" s="1" t="s">
        <v>1071</v>
      </c>
      <c r="F27" s="1" t="s">
        <v>56</v>
      </c>
      <c r="G27" s="1" t="s">
        <v>46</v>
      </c>
      <c r="H27" s="1">
        <v>0.18333333299999999</v>
      </c>
      <c r="I27" s="1">
        <v>5.9830719999999999E-3</v>
      </c>
      <c r="J27" s="1" t="s">
        <v>18768</v>
      </c>
      <c r="K27" s="1" t="s">
        <v>56</v>
      </c>
      <c r="L27" s="1">
        <v>14785890</v>
      </c>
      <c r="M27" s="1">
        <v>14786258</v>
      </c>
      <c r="N27" s="1">
        <v>14785672</v>
      </c>
      <c r="O27" s="1">
        <v>14785796</v>
      </c>
      <c r="P27" s="1">
        <v>14786591</v>
      </c>
      <c r="Q27" s="1">
        <v>14786764</v>
      </c>
      <c r="R27" s="1">
        <v>14</v>
      </c>
      <c r="S27" s="1">
        <v>23</v>
      </c>
      <c r="T27" s="1">
        <v>20</v>
      </c>
      <c r="U27" s="1">
        <v>0</v>
      </c>
      <c r="V27" s="1">
        <v>3</v>
      </c>
      <c r="W27" s="1">
        <v>0</v>
      </c>
      <c r="X27" s="1">
        <v>12</v>
      </c>
      <c r="Y27" s="1">
        <v>22</v>
      </c>
      <c r="Z27" s="1">
        <v>24</v>
      </c>
      <c r="AA27" s="1">
        <v>1</v>
      </c>
      <c r="AB27" s="1">
        <v>3</v>
      </c>
      <c r="AC27" s="1">
        <v>8</v>
      </c>
      <c r="AD27" s="1">
        <v>298</v>
      </c>
      <c r="AE27" s="1">
        <v>149</v>
      </c>
      <c r="AF27" s="1">
        <v>1</v>
      </c>
      <c r="AG27" s="1">
        <v>0.79300000000000004</v>
      </c>
      <c r="AH27" s="1">
        <v>1</v>
      </c>
      <c r="AI27" s="1">
        <v>0.85699999999999998</v>
      </c>
      <c r="AJ27" s="1">
        <v>0.78600000000000003</v>
      </c>
      <c r="AK27" s="1">
        <v>0.6</v>
      </c>
      <c r="AL27" s="1">
        <v>0.94799999999999995</v>
      </c>
      <c r="AM27" s="1">
        <v>0.76100000000000001</v>
      </c>
      <c r="AN27" s="1" t="s">
        <v>46</v>
      </c>
      <c r="AO27" s="1" t="s">
        <v>43</v>
      </c>
      <c r="AP27" s="1" t="s">
        <v>18769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</row>
    <row r="28" spans="1:49" x14ac:dyDescent="0.2">
      <c r="A28" s="1" t="s">
        <v>18770</v>
      </c>
      <c r="B28" s="1" t="s">
        <v>18771</v>
      </c>
      <c r="C28" s="1" t="s">
        <v>18772</v>
      </c>
      <c r="D28" s="1" t="s">
        <v>43</v>
      </c>
      <c r="E28" s="1" t="s">
        <v>77</v>
      </c>
      <c r="F28" s="1" t="s">
        <v>56</v>
      </c>
      <c r="G28" s="1" t="s">
        <v>46</v>
      </c>
      <c r="H28" s="1">
        <v>7.9000000000000001E-2</v>
      </c>
      <c r="I28" s="1">
        <v>3.1686679999999999E-3</v>
      </c>
      <c r="J28" s="1" t="s">
        <v>18773</v>
      </c>
      <c r="K28" s="1" t="s">
        <v>18774</v>
      </c>
      <c r="L28" s="1">
        <v>40812559</v>
      </c>
      <c r="M28" s="1">
        <v>40812619</v>
      </c>
      <c r="N28" s="1">
        <v>40797748</v>
      </c>
      <c r="O28" s="1">
        <v>40800461</v>
      </c>
      <c r="P28" s="1">
        <v>40813047</v>
      </c>
      <c r="Q28" s="1">
        <v>40813141</v>
      </c>
      <c r="R28" s="1">
        <v>85</v>
      </c>
      <c r="S28" s="1">
        <v>68</v>
      </c>
      <c r="T28" s="1">
        <v>71</v>
      </c>
      <c r="U28" s="1">
        <v>1</v>
      </c>
      <c r="V28" s="1">
        <v>4</v>
      </c>
      <c r="W28" s="1">
        <v>4</v>
      </c>
      <c r="X28" s="1">
        <v>44</v>
      </c>
      <c r="Y28" s="1">
        <v>23</v>
      </c>
      <c r="Z28" s="1">
        <v>60</v>
      </c>
      <c r="AA28" s="1">
        <v>5</v>
      </c>
      <c r="AB28" s="1">
        <v>2</v>
      </c>
      <c r="AC28" s="1">
        <v>8</v>
      </c>
      <c r="AD28" s="1">
        <v>208</v>
      </c>
      <c r="AE28" s="1">
        <v>149</v>
      </c>
      <c r="AF28" s="1">
        <v>0.98399999999999999</v>
      </c>
      <c r="AG28" s="1">
        <v>0.92400000000000004</v>
      </c>
      <c r="AH28" s="1">
        <v>0.92700000000000005</v>
      </c>
      <c r="AI28" s="1">
        <v>0.86299999999999999</v>
      </c>
      <c r="AJ28" s="1">
        <v>0.89200000000000002</v>
      </c>
      <c r="AK28" s="1">
        <v>0.84299999999999997</v>
      </c>
      <c r="AL28" s="1">
        <v>0.95899999999999996</v>
      </c>
      <c r="AM28" s="1">
        <v>0.82</v>
      </c>
      <c r="AN28" s="1" t="s">
        <v>46</v>
      </c>
      <c r="AO28" s="1" t="s">
        <v>43</v>
      </c>
      <c r="AP28" s="1" t="s">
        <v>18775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18776</v>
      </c>
    </row>
    <row r="29" spans="1:49" x14ac:dyDescent="0.2">
      <c r="A29" s="1" t="s">
        <v>18777</v>
      </c>
      <c r="B29" s="1" t="s">
        <v>18778</v>
      </c>
      <c r="C29" s="1" t="s">
        <v>18779</v>
      </c>
      <c r="D29" s="1" t="s">
        <v>46</v>
      </c>
      <c r="E29" s="1" t="s">
        <v>269</v>
      </c>
      <c r="F29" s="1" t="s">
        <v>56</v>
      </c>
      <c r="G29" s="1" t="s">
        <v>46</v>
      </c>
      <c r="H29" s="1">
        <v>0.33900000000000002</v>
      </c>
      <c r="I29" s="1">
        <v>1.07569E-4</v>
      </c>
      <c r="J29" s="1" t="s">
        <v>18780</v>
      </c>
      <c r="K29" s="1" t="s">
        <v>56</v>
      </c>
      <c r="L29" s="1">
        <v>55194048</v>
      </c>
      <c r="M29" s="1">
        <v>55194110</v>
      </c>
      <c r="N29" s="1">
        <v>55171184</v>
      </c>
      <c r="O29" s="1">
        <v>55171274</v>
      </c>
      <c r="P29" s="1">
        <v>55204557</v>
      </c>
      <c r="Q29" s="1">
        <v>55204717</v>
      </c>
      <c r="R29" s="1">
        <v>27</v>
      </c>
      <c r="S29" s="1">
        <v>22</v>
      </c>
      <c r="T29" s="1">
        <v>13</v>
      </c>
      <c r="U29" s="1">
        <v>2</v>
      </c>
      <c r="V29" s="1">
        <v>0</v>
      </c>
      <c r="W29" s="1">
        <v>0</v>
      </c>
      <c r="X29" s="1">
        <v>9</v>
      </c>
      <c r="Y29" s="1">
        <v>18</v>
      </c>
      <c r="Z29" s="1">
        <v>8</v>
      </c>
      <c r="AA29" s="1">
        <v>5</v>
      </c>
      <c r="AB29" s="1">
        <v>14</v>
      </c>
      <c r="AC29" s="1">
        <v>1</v>
      </c>
      <c r="AD29" s="1">
        <v>210</v>
      </c>
      <c r="AE29" s="1">
        <v>149</v>
      </c>
      <c r="AF29" s="1">
        <v>0.90500000000000003</v>
      </c>
      <c r="AG29" s="1">
        <v>1</v>
      </c>
      <c r="AH29" s="1">
        <v>1</v>
      </c>
      <c r="AI29" s="1">
        <v>0.56100000000000005</v>
      </c>
      <c r="AJ29" s="1">
        <v>0.47699999999999998</v>
      </c>
      <c r="AK29" s="1">
        <v>0.85</v>
      </c>
      <c r="AL29" s="1">
        <v>0.97599999999999998</v>
      </c>
      <c r="AM29" s="1">
        <v>0.69</v>
      </c>
      <c r="AN29" s="1" t="s">
        <v>46</v>
      </c>
      <c r="AO29" s="1" t="s">
        <v>43</v>
      </c>
      <c r="AP29" s="1" t="s">
        <v>18781</v>
      </c>
      <c r="AQ29" s="1" t="s">
        <v>18782</v>
      </c>
      <c r="AR29" s="1" t="s">
        <v>18783</v>
      </c>
      <c r="AS29" s="1" t="s">
        <v>18784</v>
      </c>
      <c r="AT29" s="1" t="s">
        <v>18785</v>
      </c>
      <c r="AU29" s="1" t="s">
        <v>18786</v>
      </c>
      <c r="AV29" s="1" t="s">
        <v>18787</v>
      </c>
      <c r="AW29" s="1" t="s">
        <v>18788</v>
      </c>
    </row>
    <row r="30" spans="1:49" x14ac:dyDescent="0.2">
      <c r="A30" s="1" t="s">
        <v>13603</v>
      </c>
      <c r="B30" s="1" t="s">
        <v>18789</v>
      </c>
      <c r="C30" s="1" t="s">
        <v>13605</v>
      </c>
      <c r="D30" s="1" t="s">
        <v>43</v>
      </c>
      <c r="E30" s="1" t="s">
        <v>333</v>
      </c>
      <c r="F30" s="1" t="s">
        <v>56</v>
      </c>
      <c r="G30" s="1" t="s">
        <v>46</v>
      </c>
      <c r="H30" s="1">
        <v>-0.39300000000000002</v>
      </c>
      <c r="I30" s="1">
        <v>2.5509951999999999E-2</v>
      </c>
      <c r="J30" s="1" t="s">
        <v>13606</v>
      </c>
      <c r="K30" s="1" t="s">
        <v>18790</v>
      </c>
      <c r="L30" s="1">
        <v>49929759</v>
      </c>
      <c r="M30" s="1">
        <v>49929834</v>
      </c>
      <c r="N30" s="1">
        <v>49926893</v>
      </c>
      <c r="O30" s="1">
        <v>49927687</v>
      </c>
      <c r="P30" s="1">
        <v>49936128</v>
      </c>
      <c r="Q30" s="1">
        <v>49936266</v>
      </c>
      <c r="R30" s="1">
        <v>4</v>
      </c>
      <c r="S30" s="1">
        <v>0</v>
      </c>
      <c r="T30" s="1">
        <v>2</v>
      </c>
      <c r="U30" s="1">
        <v>1</v>
      </c>
      <c r="V30" s="1">
        <v>2</v>
      </c>
      <c r="W30" s="1">
        <v>2</v>
      </c>
      <c r="X30" s="1">
        <v>2</v>
      </c>
      <c r="Y30" s="1">
        <v>3</v>
      </c>
      <c r="Z30" s="1">
        <v>2</v>
      </c>
      <c r="AA30" s="1">
        <v>0</v>
      </c>
      <c r="AB30" s="1">
        <v>0</v>
      </c>
      <c r="AC30" s="1">
        <v>3</v>
      </c>
      <c r="AD30" s="1">
        <v>223</v>
      </c>
      <c r="AE30" s="1">
        <v>149</v>
      </c>
      <c r="AF30" s="1">
        <v>0.72799999999999998</v>
      </c>
      <c r="AG30" s="1">
        <v>0</v>
      </c>
      <c r="AH30" s="1">
        <v>0.40100000000000002</v>
      </c>
      <c r="AI30" s="1">
        <v>1</v>
      </c>
      <c r="AJ30" s="1">
        <v>1</v>
      </c>
      <c r="AK30" s="1">
        <v>0.308</v>
      </c>
      <c r="AL30" s="1">
        <v>0.4</v>
      </c>
      <c r="AM30" s="1">
        <v>0.82699999999999996</v>
      </c>
      <c r="AN30" s="1" t="s">
        <v>43</v>
      </c>
      <c r="AO30" s="1" t="s">
        <v>46</v>
      </c>
      <c r="AP30" s="1" t="s">
        <v>13611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</row>
    <row r="31" spans="1:49" x14ac:dyDescent="0.2">
      <c r="A31" s="1" t="s">
        <v>6763</v>
      </c>
      <c r="B31" s="1" t="s">
        <v>18791</v>
      </c>
      <c r="C31" s="1" t="s">
        <v>6765</v>
      </c>
      <c r="D31" s="1" t="s">
        <v>43</v>
      </c>
      <c r="E31" s="1" t="s">
        <v>1084</v>
      </c>
      <c r="F31" s="1" t="s">
        <v>56</v>
      </c>
      <c r="G31" s="1" t="s">
        <v>46</v>
      </c>
      <c r="H31" s="1">
        <v>0.14299999999999999</v>
      </c>
      <c r="I31" s="1">
        <v>5.2378579999999998E-3</v>
      </c>
      <c r="J31" s="1" t="s">
        <v>18792</v>
      </c>
      <c r="K31" s="1" t="s">
        <v>18793</v>
      </c>
      <c r="L31" s="1">
        <v>18876012</v>
      </c>
      <c r="M31" s="1">
        <v>18876143</v>
      </c>
      <c r="N31" s="1">
        <v>18855109</v>
      </c>
      <c r="O31" s="1">
        <v>18855645</v>
      </c>
      <c r="P31" s="1">
        <v>18903084</v>
      </c>
      <c r="Q31" s="1">
        <v>18903256</v>
      </c>
      <c r="R31" s="1">
        <v>6</v>
      </c>
      <c r="S31" s="1">
        <v>7</v>
      </c>
      <c r="T31" s="1">
        <v>7</v>
      </c>
      <c r="U31" s="1">
        <v>12</v>
      </c>
      <c r="V31" s="1">
        <v>12</v>
      </c>
      <c r="W31" s="1">
        <v>19</v>
      </c>
      <c r="X31" s="1">
        <v>3</v>
      </c>
      <c r="Y31" s="1">
        <v>2</v>
      </c>
      <c r="Z31" s="1">
        <v>3</v>
      </c>
      <c r="AA31" s="1">
        <v>18</v>
      </c>
      <c r="AB31" s="1">
        <v>22</v>
      </c>
      <c r="AC31" s="1">
        <v>27</v>
      </c>
      <c r="AD31" s="1">
        <v>279</v>
      </c>
      <c r="AE31" s="1">
        <v>149</v>
      </c>
      <c r="AF31" s="1">
        <v>0.21099999999999999</v>
      </c>
      <c r="AG31" s="1">
        <v>0.23799999999999999</v>
      </c>
      <c r="AH31" s="1">
        <v>0.16400000000000001</v>
      </c>
      <c r="AI31" s="1">
        <v>8.2000000000000003E-2</v>
      </c>
      <c r="AJ31" s="1">
        <v>4.5999999999999999E-2</v>
      </c>
      <c r="AK31" s="1">
        <v>5.6000000000000001E-2</v>
      </c>
      <c r="AL31" s="1">
        <v>0.19500000000000001</v>
      </c>
      <c r="AM31" s="1">
        <v>4.5999999999999999E-2</v>
      </c>
      <c r="AN31" s="1" t="s">
        <v>46</v>
      </c>
      <c r="AO31" s="1" t="s">
        <v>43</v>
      </c>
      <c r="AP31" s="1" t="s">
        <v>6773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3418</v>
      </c>
      <c r="AV31" s="1" t="s">
        <v>56</v>
      </c>
      <c r="AW31" s="1" t="s">
        <v>6774</v>
      </c>
    </row>
    <row r="32" spans="1:49" x14ac:dyDescent="0.2">
      <c r="A32" s="1" t="s">
        <v>18794</v>
      </c>
      <c r="B32" s="1" t="s">
        <v>18795</v>
      </c>
      <c r="C32" s="1" t="s">
        <v>18796</v>
      </c>
      <c r="D32" s="1" t="s">
        <v>46</v>
      </c>
      <c r="E32" s="1" t="s">
        <v>348</v>
      </c>
      <c r="F32" s="1" t="s">
        <v>56</v>
      </c>
      <c r="G32" s="1" t="s">
        <v>46</v>
      </c>
      <c r="H32" s="1">
        <v>-0.444333333</v>
      </c>
      <c r="I32" s="1">
        <v>6.1810900000000004E-4</v>
      </c>
      <c r="J32" s="1" t="s">
        <v>18797</v>
      </c>
      <c r="K32" s="1" t="s">
        <v>56</v>
      </c>
      <c r="L32" s="1">
        <v>115290472</v>
      </c>
      <c r="M32" s="1">
        <v>115290519</v>
      </c>
      <c r="N32" s="1">
        <v>115283563</v>
      </c>
      <c r="O32" s="1">
        <v>115283637</v>
      </c>
      <c r="P32" s="1">
        <v>115293919</v>
      </c>
      <c r="Q32" s="1">
        <v>115295022</v>
      </c>
      <c r="R32" s="1">
        <v>4</v>
      </c>
      <c r="S32" s="1">
        <v>12</v>
      </c>
      <c r="T32" s="1">
        <v>8</v>
      </c>
      <c r="U32" s="1">
        <v>10</v>
      </c>
      <c r="V32" s="1">
        <v>12</v>
      </c>
      <c r="W32" s="1">
        <v>0</v>
      </c>
      <c r="X32" s="1">
        <v>8</v>
      </c>
      <c r="Y32" s="1">
        <v>8</v>
      </c>
      <c r="Z32" s="1">
        <v>6</v>
      </c>
      <c r="AA32" s="1">
        <v>0</v>
      </c>
      <c r="AB32" s="1">
        <v>0</v>
      </c>
      <c r="AC32" s="1">
        <v>0</v>
      </c>
      <c r="AD32" s="1">
        <v>195</v>
      </c>
      <c r="AE32" s="1">
        <v>149</v>
      </c>
      <c r="AF32" s="1">
        <v>0.23400000000000001</v>
      </c>
      <c r="AG32" s="1">
        <v>0.433</v>
      </c>
      <c r="AH32" s="1">
        <v>1</v>
      </c>
      <c r="AI32" s="1">
        <v>1</v>
      </c>
      <c r="AJ32" s="1">
        <v>1</v>
      </c>
      <c r="AK32" s="1">
        <v>1</v>
      </c>
      <c r="AL32" s="1">
        <v>0.52500000000000002</v>
      </c>
      <c r="AM32" s="1">
        <v>0.93200000000000005</v>
      </c>
      <c r="AN32" s="1" t="s">
        <v>43</v>
      </c>
      <c r="AO32" s="1" t="s">
        <v>46</v>
      </c>
      <c r="AP32" s="1" t="s">
        <v>18798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71</v>
      </c>
      <c r="AV32" s="1" t="s">
        <v>57</v>
      </c>
      <c r="AW32" s="1" t="s">
        <v>56</v>
      </c>
    </row>
    <row r="33" spans="1:49" x14ac:dyDescent="0.2">
      <c r="A33" s="1" t="s">
        <v>18799</v>
      </c>
      <c r="B33" s="1" t="s">
        <v>18800</v>
      </c>
      <c r="C33" s="1" t="s">
        <v>18801</v>
      </c>
      <c r="D33" s="1" t="s">
        <v>43</v>
      </c>
      <c r="E33" s="1" t="s">
        <v>269</v>
      </c>
      <c r="F33" s="1" t="s">
        <v>45</v>
      </c>
      <c r="G33" s="1" t="s">
        <v>46</v>
      </c>
      <c r="H33" s="1">
        <v>-0.199333333</v>
      </c>
      <c r="I33" s="1">
        <v>1.31E-7</v>
      </c>
      <c r="J33" s="1" t="s">
        <v>18802</v>
      </c>
      <c r="K33" s="1" t="s">
        <v>18803</v>
      </c>
      <c r="L33" s="1">
        <v>70756061</v>
      </c>
      <c r="M33" s="1">
        <v>70756256</v>
      </c>
      <c r="N33" s="1">
        <v>70734737</v>
      </c>
      <c r="O33" s="1">
        <v>70734986</v>
      </c>
      <c r="P33" s="1">
        <v>70758941</v>
      </c>
      <c r="Q33" s="1">
        <v>70759007</v>
      </c>
      <c r="R33" s="1">
        <v>221</v>
      </c>
      <c r="S33" s="1">
        <v>219</v>
      </c>
      <c r="T33" s="1">
        <v>323</v>
      </c>
      <c r="U33" s="1">
        <v>161</v>
      </c>
      <c r="V33" s="1">
        <v>169</v>
      </c>
      <c r="W33" s="1">
        <v>226</v>
      </c>
      <c r="X33" s="1">
        <v>283</v>
      </c>
      <c r="Y33" s="1">
        <v>205</v>
      </c>
      <c r="Z33" s="1">
        <v>363</v>
      </c>
      <c r="AA33" s="1">
        <v>93</v>
      </c>
      <c r="AB33" s="1">
        <v>69</v>
      </c>
      <c r="AC33" s="1">
        <v>114</v>
      </c>
      <c r="AD33" s="1">
        <v>298</v>
      </c>
      <c r="AE33" s="1">
        <v>149</v>
      </c>
      <c r="AF33" s="1">
        <v>0.40699999999999997</v>
      </c>
      <c r="AG33" s="1">
        <v>0.39300000000000002</v>
      </c>
      <c r="AH33" s="1">
        <v>0.41699999999999998</v>
      </c>
      <c r="AI33" s="1">
        <v>0.60299999999999998</v>
      </c>
      <c r="AJ33" s="1">
        <v>0.59799999999999998</v>
      </c>
      <c r="AK33" s="1">
        <v>0.61399999999999999</v>
      </c>
      <c r="AL33" s="1">
        <v>0.42399999999999999</v>
      </c>
      <c r="AM33" s="1">
        <v>0.60099999999999998</v>
      </c>
      <c r="AN33" s="1" t="s">
        <v>43</v>
      </c>
      <c r="AO33" s="1" t="s">
        <v>46</v>
      </c>
      <c r="AP33" s="1" t="s">
        <v>18804</v>
      </c>
      <c r="AQ33" s="1" t="s">
        <v>18805</v>
      </c>
      <c r="AR33" s="1" t="s">
        <v>18806</v>
      </c>
      <c r="AS33" s="1" t="s">
        <v>18807</v>
      </c>
      <c r="AT33" s="1" t="s">
        <v>18808</v>
      </c>
      <c r="AU33" s="1" t="s">
        <v>18809</v>
      </c>
      <c r="AV33" s="1" t="s">
        <v>18810</v>
      </c>
      <c r="AW33" s="1" t="s">
        <v>18811</v>
      </c>
    </row>
    <row r="34" spans="1:49" x14ac:dyDescent="0.2">
      <c r="A34" s="1" t="s">
        <v>18812</v>
      </c>
      <c r="B34" s="1" t="s">
        <v>18813</v>
      </c>
      <c r="C34" s="1" t="s">
        <v>18814</v>
      </c>
      <c r="D34" s="1" t="s">
        <v>46</v>
      </c>
      <c r="E34" s="1" t="s">
        <v>333</v>
      </c>
      <c r="F34" s="1" t="s">
        <v>56</v>
      </c>
      <c r="G34" s="1" t="s">
        <v>46</v>
      </c>
      <c r="H34" s="1">
        <v>0.106333333</v>
      </c>
      <c r="I34" s="1">
        <v>1.2309146E-2</v>
      </c>
      <c r="J34" s="1" t="s">
        <v>18815</v>
      </c>
      <c r="K34" s="1" t="s">
        <v>56</v>
      </c>
      <c r="L34" s="1">
        <v>9873515</v>
      </c>
      <c r="M34" s="1">
        <v>9873569</v>
      </c>
      <c r="N34" s="1">
        <v>9871955</v>
      </c>
      <c r="O34" s="1">
        <v>9872009</v>
      </c>
      <c r="P34" s="1">
        <v>9883526</v>
      </c>
      <c r="Q34" s="1">
        <v>9883580</v>
      </c>
      <c r="R34" s="1">
        <v>21</v>
      </c>
      <c r="S34" s="1">
        <v>37</v>
      </c>
      <c r="T34" s="1">
        <v>25</v>
      </c>
      <c r="U34" s="1">
        <v>0</v>
      </c>
      <c r="V34" s="1">
        <v>4</v>
      </c>
      <c r="W34" s="1">
        <v>0</v>
      </c>
      <c r="X34" s="1">
        <v>61</v>
      </c>
      <c r="Y34" s="1">
        <v>52</v>
      </c>
      <c r="Z34" s="1">
        <v>49</v>
      </c>
      <c r="AA34" s="1">
        <v>0</v>
      </c>
      <c r="AB34" s="1">
        <v>7</v>
      </c>
      <c r="AC34" s="1">
        <v>15</v>
      </c>
      <c r="AD34" s="1">
        <v>202</v>
      </c>
      <c r="AE34" s="1">
        <v>149</v>
      </c>
      <c r="AF34" s="1">
        <v>1</v>
      </c>
      <c r="AG34" s="1">
        <v>0.872</v>
      </c>
      <c r="AH34" s="1">
        <v>1</v>
      </c>
      <c r="AI34" s="1">
        <v>1</v>
      </c>
      <c r="AJ34" s="1">
        <v>0.84599999999999997</v>
      </c>
      <c r="AK34" s="1">
        <v>0.70699999999999996</v>
      </c>
      <c r="AL34" s="1">
        <v>0.96799999999999997</v>
      </c>
      <c r="AM34" s="1">
        <v>0.85499999999999998</v>
      </c>
      <c r="AN34" s="1" t="s">
        <v>46</v>
      </c>
      <c r="AO34" s="1" t="s">
        <v>43</v>
      </c>
      <c r="AP34" s="1" t="s">
        <v>18816</v>
      </c>
      <c r="AQ34" s="1" t="s">
        <v>2773</v>
      </c>
      <c r="AR34" s="1" t="s">
        <v>8418</v>
      </c>
      <c r="AS34" s="1" t="s">
        <v>9855</v>
      </c>
      <c r="AT34" s="1" t="s">
        <v>9856</v>
      </c>
      <c r="AU34" s="1" t="s">
        <v>18817</v>
      </c>
      <c r="AV34" s="1" t="s">
        <v>168</v>
      </c>
      <c r="AW34" s="1" t="s">
        <v>11240</v>
      </c>
    </row>
    <row r="35" spans="1:49" x14ac:dyDescent="0.2">
      <c r="A35" s="1" t="s">
        <v>4844</v>
      </c>
      <c r="B35" s="1" t="s">
        <v>18818</v>
      </c>
      <c r="C35" s="1" t="s">
        <v>4846</v>
      </c>
      <c r="D35" s="1" t="s">
        <v>43</v>
      </c>
      <c r="E35" s="1" t="s">
        <v>571</v>
      </c>
      <c r="F35" s="1" t="s">
        <v>45</v>
      </c>
      <c r="G35" s="1" t="s">
        <v>46</v>
      </c>
      <c r="H35" s="1">
        <v>0.21833333299999999</v>
      </c>
      <c r="I35" s="1">
        <v>4.0819903999999997E-2</v>
      </c>
      <c r="J35" s="1" t="s">
        <v>18819</v>
      </c>
      <c r="K35" s="1" t="s">
        <v>18820</v>
      </c>
      <c r="L35" s="1">
        <v>19223399</v>
      </c>
      <c r="M35" s="1">
        <v>19223597</v>
      </c>
      <c r="N35" s="1">
        <v>19218069</v>
      </c>
      <c r="O35" s="1">
        <v>19218157</v>
      </c>
      <c r="P35" s="1">
        <v>19223930</v>
      </c>
      <c r="Q35" s="1">
        <v>19224033</v>
      </c>
      <c r="R35" s="1">
        <v>11</v>
      </c>
      <c r="S35" s="1">
        <v>5</v>
      </c>
      <c r="T35" s="1">
        <v>10</v>
      </c>
      <c r="U35" s="1">
        <v>11</v>
      </c>
      <c r="V35" s="1">
        <v>8</v>
      </c>
      <c r="W35" s="1">
        <v>3</v>
      </c>
      <c r="X35" s="1">
        <v>2</v>
      </c>
      <c r="Y35" s="1">
        <v>4</v>
      </c>
      <c r="Z35" s="1">
        <v>2</v>
      </c>
      <c r="AA35" s="1">
        <v>11</v>
      </c>
      <c r="AB35" s="1">
        <v>4</v>
      </c>
      <c r="AC35" s="1">
        <v>7</v>
      </c>
      <c r="AD35" s="1">
        <v>298</v>
      </c>
      <c r="AE35" s="1">
        <v>149</v>
      </c>
      <c r="AF35" s="1">
        <v>0.33300000000000002</v>
      </c>
      <c r="AG35" s="1">
        <v>0.23799999999999999</v>
      </c>
      <c r="AH35" s="1">
        <v>0.625</v>
      </c>
      <c r="AI35" s="1">
        <v>8.3000000000000004E-2</v>
      </c>
      <c r="AJ35" s="1">
        <v>0.33300000000000002</v>
      </c>
      <c r="AK35" s="1">
        <v>0.125</v>
      </c>
      <c r="AL35" s="1">
        <v>0.374</v>
      </c>
      <c r="AM35" s="1">
        <v>0.13500000000000001</v>
      </c>
      <c r="AN35" s="1" t="s">
        <v>46</v>
      </c>
      <c r="AO35" s="1" t="s">
        <v>43</v>
      </c>
      <c r="AP35" s="1" t="s">
        <v>4854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</row>
    <row r="36" spans="1:49" x14ac:dyDescent="0.2">
      <c r="A36" s="1" t="s">
        <v>18821</v>
      </c>
      <c r="B36" s="1" t="s">
        <v>18822</v>
      </c>
      <c r="C36" s="1" t="s">
        <v>18823</v>
      </c>
      <c r="D36" s="1" t="s">
        <v>43</v>
      </c>
      <c r="E36" s="1" t="s">
        <v>106</v>
      </c>
      <c r="F36" s="1" t="s">
        <v>45</v>
      </c>
      <c r="G36" s="1" t="s">
        <v>46</v>
      </c>
      <c r="H36" s="1">
        <v>-8.7666667000000004E-2</v>
      </c>
      <c r="I36" s="1">
        <v>6.1070569999999999E-3</v>
      </c>
      <c r="J36" s="1" t="s">
        <v>18824</v>
      </c>
      <c r="K36" s="1" t="s">
        <v>18825</v>
      </c>
      <c r="L36" s="1">
        <v>60005448</v>
      </c>
      <c r="M36" s="1">
        <v>60005577</v>
      </c>
      <c r="N36" s="1">
        <v>60001381</v>
      </c>
      <c r="O36" s="1">
        <v>60001528</v>
      </c>
      <c r="P36" s="1">
        <v>60010419</v>
      </c>
      <c r="Q36" s="1">
        <v>60011356</v>
      </c>
      <c r="R36" s="1">
        <v>126</v>
      </c>
      <c r="S36" s="1">
        <v>120</v>
      </c>
      <c r="T36" s="1">
        <v>139</v>
      </c>
      <c r="U36" s="1">
        <v>22</v>
      </c>
      <c r="V36" s="1">
        <v>11</v>
      </c>
      <c r="W36" s="1">
        <v>14</v>
      </c>
      <c r="X36" s="1">
        <v>147</v>
      </c>
      <c r="Y36" s="1">
        <v>170</v>
      </c>
      <c r="Z36" s="1">
        <v>141</v>
      </c>
      <c r="AA36" s="1">
        <v>14</v>
      </c>
      <c r="AB36" s="1">
        <v>5</v>
      </c>
      <c r="AC36" s="1">
        <v>7</v>
      </c>
      <c r="AD36" s="1">
        <v>277</v>
      </c>
      <c r="AE36" s="1">
        <v>149</v>
      </c>
      <c r="AF36" s="1">
        <v>0.755</v>
      </c>
      <c r="AG36" s="1">
        <v>0.85399999999999998</v>
      </c>
      <c r="AH36" s="1">
        <v>0.84199999999999997</v>
      </c>
      <c r="AI36" s="1">
        <v>0.85</v>
      </c>
      <c r="AJ36" s="1">
        <v>0.94799999999999995</v>
      </c>
      <c r="AK36" s="1">
        <v>0.91600000000000004</v>
      </c>
      <c r="AL36" s="1">
        <v>0.79300000000000004</v>
      </c>
      <c r="AM36" s="1">
        <v>0.91600000000000004</v>
      </c>
      <c r="AN36" s="1" t="s">
        <v>43</v>
      </c>
      <c r="AO36" s="1" t="s">
        <v>46</v>
      </c>
      <c r="AP36" s="1" t="s">
        <v>18826</v>
      </c>
      <c r="AQ36" s="1" t="s">
        <v>18827</v>
      </c>
      <c r="AR36" s="1" t="s">
        <v>18828</v>
      </c>
      <c r="AS36" s="1" t="s">
        <v>18829</v>
      </c>
      <c r="AT36" s="1" t="s">
        <v>18830</v>
      </c>
      <c r="AU36" s="1" t="s">
        <v>18831</v>
      </c>
      <c r="AV36" s="1" t="s">
        <v>18832</v>
      </c>
      <c r="AW36" s="1" t="s">
        <v>18833</v>
      </c>
    </row>
    <row r="37" spans="1:49" x14ac:dyDescent="0.2">
      <c r="A37" s="1" t="s">
        <v>18834</v>
      </c>
      <c r="B37" s="1" t="s">
        <v>18835</v>
      </c>
      <c r="C37" s="1" t="s">
        <v>18836</v>
      </c>
      <c r="D37" s="1" t="s">
        <v>46</v>
      </c>
      <c r="E37" s="1" t="s">
        <v>173</v>
      </c>
      <c r="F37" s="1" t="s">
        <v>45</v>
      </c>
      <c r="G37" s="1" t="s">
        <v>46</v>
      </c>
      <c r="H37" s="1">
        <v>-0.109666667</v>
      </c>
      <c r="I37" s="1">
        <v>4.9927588000000002E-2</v>
      </c>
      <c r="J37" s="1" t="s">
        <v>18837</v>
      </c>
      <c r="K37" s="1" t="s">
        <v>56</v>
      </c>
      <c r="L37" s="1">
        <v>3355551</v>
      </c>
      <c r="M37" s="1">
        <v>3355665</v>
      </c>
      <c r="N37" s="1">
        <v>3355149</v>
      </c>
      <c r="O37" s="1">
        <v>3355202</v>
      </c>
      <c r="P37" s="1">
        <v>3355878</v>
      </c>
      <c r="Q37" s="1">
        <v>3356000</v>
      </c>
      <c r="R37" s="1">
        <v>9</v>
      </c>
      <c r="S37" s="1">
        <v>15</v>
      </c>
      <c r="T37" s="1">
        <v>4</v>
      </c>
      <c r="U37" s="1">
        <v>0</v>
      </c>
      <c r="V37" s="1">
        <v>6</v>
      </c>
      <c r="W37" s="1">
        <v>1</v>
      </c>
      <c r="X37" s="1">
        <v>7</v>
      </c>
      <c r="Y37" s="1">
        <v>30</v>
      </c>
      <c r="Z37" s="1">
        <v>12</v>
      </c>
      <c r="AA37" s="1">
        <v>2</v>
      </c>
      <c r="AB37" s="1">
        <v>1</v>
      </c>
      <c r="AC37" s="1">
        <v>0</v>
      </c>
      <c r="AD37" s="1">
        <v>262</v>
      </c>
      <c r="AE37" s="1">
        <v>149</v>
      </c>
      <c r="AF37" s="1">
        <v>1</v>
      </c>
      <c r="AG37" s="1">
        <v>0.58699999999999997</v>
      </c>
      <c r="AH37" s="1">
        <v>0.69499999999999995</v>
      </c>
      <c r="AI37" s="1">
        <v>0.66600000000000004</v>
      </c>
      <c r="AJ37" s="1">
        <v>0.94499999999999995</v>
      </c>
      <c r="AK37" s="1">
        <v>1</v>
      </c>
      <c r="AL37" s="1">
        <v>0.71499999999999997</v>
      </c>
      <c r="AM37" s="1">
        <v>0.879</v>
      </c>
      <c r="AN37" s="1" t="s">
        <v>43</v>
      </c>
      <c r="AO37" s="1" t="s">
        <v>46</v>
      </c>
      <c r="AP37" s="1" t="s">
        <v>18838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</row>
    <row r="38" spans="1:49" x14ac:dyDescent="0.2">
      <c r="A38" s="1" t="s">
        <v>12428</v>
      </c>
      <c r="B38" s="1" t="s">
        <v>12429</v>
      </c>
      <c r="C38" s="1" t="s">
        <v>12430</v>
      </c>
      <c r="D38" s="1" t="s">
        <v>43</v>
      </c>
      <c r="E38" s="1" t="s">
        <v>132</v>
      </c>
      <c r="F38" s="1" t="s">
        <v>56</v>
      </c>
      <c r="G38" s="1" t="s">
        <v>46</v>
      </c>
      <c r="H38" s="1">
        <v>0.148666667</v>
      </c>
      <c r="I38" s="1">
        <v>9.5020390000000003E-3</v>
      </c>
      <c r="J38" s="1" t="s">
        <v>12431</v>
      </c>
      <c r="K38" s="1" t="s">
        <v>12432</v>
      </c>
      <c r="L38" s="1">
        <v>60215910</v>
      </c>
      <c r="M38" s="1">
        <v>60216051</v>
      </c>
      <c r="N38" s="1">
        <v>60211622</v>
      </c>
      <c r="O38" s="1">
        <v>60211757</v>
      </c>
      <c r="P38" s="1">
        <v>60218101</v>
      </c>
      <c r="Q38" s="1">
        <v>60218203</v>
      </c>
      <c r="R38" s="1">
        <v>168</v>
      </c>
      <c r="S38" s="1">
        <v>149</v>
      </c>
      <c r="T38" s="1">
        <v>109</v>
      </c>
      <c r="U38" s="1">
        <v>85</v>
      </c>
      <c r="V38" s="1">
        <v>61</v>
      </c>
      <c r="W38" s="1">
        <v>49</v>
      </c>
      <c r="X38" s="1">
        <v>56</v>
      </c>
      <c r="Y38" s="1">
        <v>86</v>
      </c>
      <c r="Z38" s="1">
        <v>72</v>
      </c>
      <c r="AA38" s="1">
        <v>46</v>
      </c>
      <c r="AB38" s="1">
        <v>93</v>
      </c>
      <c r="AC38" s="1">
        <v>47</v>
      </c>
      <c r="AD38" s="1">
        <v>289</v>
      </c>
      <c r="AE38" s="1">
        <v>149</v>
      </c>
      <c r="AF38" s="1">
        <v>0.505</v>
      </c>
      <c r="AG38" s="1">
        <v>0.55700000000000005</v>
      </c>
      <c r="AH38" s="1">
        <v>0.53400000000000003</v>
      </c>
      <c r="AI38" s="1">
        <v>0.38600000000000001</v>
      </c>
      <c r="AJ38" s="1">
        <v>0.32300000000000001</v>
      </c>
      <c r="AK38" s="1">
        <v>0.441</v>
      </c>
      <c r="AL38" s="1">
        <v>0.52600000000000002</v>
      </c>
      <c r="AM38" s="1">
        <v>0.39</v>
      </c>
      <c r="AN38" s="1" t="s">
        <v>46</v>
      </c>
      <c r="AO38" s="1" t="s">
        <v>43</v>
      </c>
      <c r="AP38" s="1" t="s">
        <v>12439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1773</v>
      </c>
      <c r="AV38" s="1" t="s">
        <v>405</v>
      </c>
      <c r="AW38" s="1" t="s">
        <v>12440</v>
      </c>
    </row>
    <row r="39" spans="1:49" x14ac:dyDescent="0.2">
      <c r="A39" s="1" t="s">
        <v>18839</v>
      </c>
      <c r="B39" s="1" t="s">
        <v>18840</v>
      </c>
      <c r="C39" s="1" t="s">
        <v>56</v>
      </c>
      <c r="D39" s="1" t="s">
        <v>46</v>
      </c>
      <c r="E39" s="1" t="s">
        <v>571</v>
      </c>
      <c r="F39" s="1" t="s">
        <v>56</v>
      </c>
      <c r="G39" s="1" t="s">
        <v>46</v>
      </c>
      <c r="H39" s="1">
        <v>-0.155</v>
      </c>
      <c r="I39" s="1">
        <v>1.2231034E-2</v>
      </c>
      <c r="J39" s="1" t="s">
        <v>18841</v>
      </c>
      <c r="K39" s="1" t="s">
        <v>56</v>
      </c>
      <c r="L39" s="1">
        <v>107291367</v>
      </c>
      <c r="M39" s="1">
        <v>107291509</v>
      </c>
      <c r="N39" s="1">
        <v>107282612</v>
      </c>
      <c r="O39" s="1">
        <v>107283840</v>
      </c>
      <c r="P39" s="1">
        <v>107292747</v>
      </c>
      <c r="Q39" s="1">
        <v>107293356</v>
      </c>
      <c r="R39" s="1">
        <v>4</v>
      </c>
      <c r="S39" s="1">
        <v>23</v>
      </c>
      <c r="T39" s="1">
        <v>16</v>
      </c>
      <c r="U39" s="1">
        <v>1</v>
      </c>
      <c r="V39" s="1">
        <v>4</v>
      </c>
      <c r="W39" s="1">
        <v>5</v>
      </c>
      <c r="X39" s="1">
        <v>10</v>
      </c>
      <c r="Y39" s="1">
        <v>4</v>
      </c>
      <c r="Z39" s="1">
        <v>1</v>
      </c>
      <c r="AA39" s="1">
        <v>0</v>
      </c>
      <c r="AB39" s="1">
        <v>2</v>
      </c>
      <c r="AC39" s="1">
        <v>0</v>
      </c>
      <c r="AD39" s="1">
        <v>290</v>
      </c>
      <c r="AE39" s="1">
        <v>149</v>
      </c>
      <c r="AF39" s="1">
        <v>0.67300000000000004</v>
      </c>
      <c r="AG39" s="1">
        <v>0.747</v>
      </c>
      <c r="AH39" s="1">
        <v>0.622</v>
      </c>
      <c r="AI39" s="1">
        <v>1</v>
      </c>
      <c r="AJ39" s="1">
        <v>0.50700000000000001</v>
      </c>
      <c r="AK39" s="1">
        <v>1</v>
      </c>
      <c r="AL39" s="1">
        <v>0.63700000000000001</v>
      </c>
      <c r="AM39" s="1">
        <v>0.877</v>
      </c>
      <c r="AN39" s="1" t="s">
        <v>43</v>
      </c>
      <c r="AO39" s="1" t="s">
        <v>46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</row>
    <row r="40" spans="1:49" x14ac:dyDescent="0.2">
      <c r="A40" s="1" t="s">
        <v>3314</v>
      </c>
      <c r="B40" s="1" t="s">
        <v>18842</v>
      </c>
      <c r="C40" s="1" t="s">
        <v>3316</v>
      </c>
      <c r="D40" s="1" t="s">
        <v>46</v>
      </c>
      <c r="E40" s="1" t="s">
        <v>1071</v>
      </c>
      <c r="F40" s="1" t="s">
        <v>45</v>
      </c>
      <c r="G40" s="1" t="s">
        <v>46</v>
      </c>
      <c r="H40" s="1">
        <v>-0.251</v>
      </c>
      <c r="I40" s="1">
        <v>3.4523946E-2</v>
      </c>
      <c r="J40" s="1" t="s">
        <v>56</v>
      </c>
      <c r="K40" s="1" t="s">
        <v>18843</v>
      </c>
      <c r="L40" s="1">
        <v>85105310</v>
      </c>
      <c r="M40" s="1">
        <v>85105532</v>
      </c>
      <c r="N40" s="1">
        <v>85092409</v>
      </c>
      <c r="O40" s="1">
        <v>85092472</v>
      </c>
      <c r="P40" s="1">
        <v>85118555</v>
      </c>
      <c r="Q40" s="1">
        <v>85118685</v>
      </c>
      <c r="R40" s="1">
        <v>19</v>
      </c>
      <c r="S40" s="1">
        <v>8</v>
      </c>
      <c r="T40" s="1">
        <v>7</v>
      </c>
      <c r="U40" s="1">
        <v>10</v>
      </c>
      <c r="V40" s="1">
        <v>1</v>
      </c>
      <c r="W40" s="1">
        <v>3</v>
      </c>
      <c r="X40" s="1">
        <v>7</v>
      </c>
      <c r="Y40" s="1">
        <v>16</v>
      </c>
      <c r="Z40" s="1">
        <v>6</v>
      </c>
      <c r="AA40" s="1">
        <v>1</v>
      </c>
      <c r="AB40" s="1">
        <v>2</v>
      </c>
      <c r="AC40" s="1">
        <v>0</v>
      </c>
      <c r="AD40" s="1">
        <v>298</v>
      </c>
      <c r="AE40" s="1">
        <v>149</v>
      </c>
      <c r="AF40" s="1">
        <v>0.48699999999999999</v>
      </c>
      <c r="AG40" s="1">
        <v>0.8</v>
      </c>
      <c r="AH40" s="1">
        <v>0.53800000000000003</v>
      </c>
      <c r="AI40" s="1">
        <v>0.77800000000000002</v>
      </c>
      <c r="AJ40" s="1">
        <v>0.8</v>
      </c>
      <c r="AK40" s="1">
        <v>1</v>
      </c>
      <c r="AL40" s="1">
        <v>0.55000000000000004</v>
      </c>
      <c r="AM40" s="1">
        <v>0.83899999999999997</v>
      </c>
      <c r="AN40" s="1" t="s">
        <v>43</v>
      </c>
      <c r="AO40" s="1" t="s">
        <v>46</v>
      </c>
      <c r="AP40" s="1" t="s">
        <v>3323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</row>
    <row r="41" spans="1:49" x14ac:dyDescent="0.2">
      <c r="A41" s="1" t="s">
        <v>18844</v>
      </c>
      <c r="B41" s="1" t="s">
        <v>18845</v>
      </c>
      <c r="C41" s="1" t="s">
        <v>18846</v>
      </c>
      <c r="D41" s="1" t="s">
        <v>43</v>
      </c>
      <c r="E41" s="1" t="s">
        <v>173</v>
      </c>
      <c r="F41" s="1" t="s">
        <v>45</v>
      </c>
      <c r="G41" s="1" t="s">
        <v>46</v>
      </c>
      <c r="H41" s="1">
        <v>0.746</v>
      </c>
      <c r="I41" s="1">
        <v>2.6151880000000001E-3</v>
      </c>
      <c r="J41" s="1" t="s">
        <v>18847</v>
      </c>
      <c r="K41" s="1" t="s">
        <v>18848</v>
      </c>
      <c r="L41" s="1">
        <v>89211269</v>
      </c>
      <c r="M41" s="1">
        <v>89211423</v>
      </c>
      <c r="N41" s="1">
        <v>89142185</v>
      </c>
      <c r="O41" s="1">
        <v>89142334</v>
      </c>
      <c r="P41" s="1">
        <v>89234292</v>
      </c>
      <c r="Q41" s="1">
        <v>89236124</v>
      </c>
      <c r="R41" s="1">
        <v>1</v>
      </c>
      <c r="S41" s="1">
        <v>4</v>
      </c>
      <c r="T41" s="1">
        <v>4</v>
      </c>
      <c r="U41" s="1">
        <v>0</v>
      </c>
      <c r="V41" s="1">
        <v>1</v>
      </c>
      <c r="W41" s="1">
        <v>0</v>
      </c>
      <c r="X41" s="1">
        <v>3</v>
      </c>
      <c r="Y41" s="1">
        <v>0</v>
      </c>
      <c r="Z41" s="1">
        <v>0</v>
      </c>
      <c r="AA41" s="1">
        <v>2</v>
      </c>
      <c r="AB41" s="1">
        <v>1</v>
      </c>
      <c r="AC41" s="1">
        <v>3</v>
      </c>
      <c r="AD41" s="1">
        <v>298</v>
      </c>
      <c r="AE41" s="1">
        <v>149</v>
      </c>
      <c r="AF41" s="1">
        <v>1</v>
      </c>
      <c r="AG41" s="1">
        <v>0.66700000000000004</v>
      </c>
      <c r="AH41" s="1">
        <v>1</v>
      </c>
      <c r="AI41" s="1">
        <v>0.42899999999999999</v>
      </c>
      <c r="AJ41" s="1">
        <v>0</v>
      </c>
      <c r="AK41" s="1">
        <v>0</v>
      </c>
      <c r="AL41" s="1">
        <v>0.91700000000000004</v>
      </c>
      <c r="AM41" s="1">
        <v>0.35699999999999998</v>
      </c>
      <c r="AN41" s="1" t="s">
        <v>46</v>
      </c>
      <c r="AO41" s="1" t="s">
        <v>43</v>
      </c>
      <c r="AP41" s="1" t="s">
        <v>18849</v>
      </c>
      <c r="AQ41" s="1" t="s">
        <v>18850</v>
      </c>
      <c r="AR41" s="1" t="s">
        <v>18851</v>
      </c>
      <c r="AS41" s="1" t="s">
        <v>18852</v>
      </c>
      <c r="AT41" s="1" t="s">
        <v>18853</v>
      </c>
      <c r="AU41" s="1" t="s">
        <v>18854</v>
      </c>
      <c r="AV41" s="1" t="s">
        <v>18855</v>
      </c>
      <c r="AW41" s="1" t="s">
        <v>18856</v>
      </c>
    </row>
    <row r="42" spans="1:49" x14ac:dyDescent="0.2">
      <c r="A42" s="1" t="s">
        <v>12722</v>
      </c>
      <c r="B42" s="1" t="s">
        <v>18857</v>
      </c>
      <c r="C42" s="1" t="s">
        <v>12724</v>
      </c>
      <c r="D42" s="1" t="s">
        <v>43</v>
      </c>
      <c r="E42" s="1" t="s">
        <v>348</v>
      </c>
      <c r="F42" s="1" t="s">
        <v>56</v>
      </c>
      <c r="G42" s="1" t="s">
        <v>46</v>
      </c>
      <c r="H42" s="1">
        <v>-0.44466666700000002</v>
      </c>
      <c r="I42" s="1">
        <v>3.1686679999999999E-3</v>
      </c>
      <c r="J42" s="1" t="s">
        <v>18858</v>
      </c>
      <c r="K42" s="1" t="s">
        <v>18859</v>
      </c>
      <c r="L42" s="1">
        <v>107972659</v>
      </c>
      <c r="M42" s="1">
        <v>107972698</v>
      </c>
      <c r="N42" s="1">
        <v>107971058</v>
      </c>
      <c r="O42" s="1">
        <v>107971117</v>
      </c>
      <c r="P42" s="1">
        <v>107978330</v>
      </c>
      <c r="Q42" s="1">
        <v>107978672</v>
      </c>
      <c r="R42" s="1">
        <v>2</v>
      </c>
      <c r="S42" s="1">
        <v>0</v>
      </c>
      <c r="T42" s="1">
        <v>0</v>
      </c>
      <c r="U42" s="1">
        <v>3</v>
      </c>
      <c r="V42" s="1">
        <v>10</v>
      </c>
      <c r="W42" s="1">
        <v>2</v>
      </c>
      <c r="X42" s="1">
        <v>2</v>
      </c>
      <c r="Y42" s="1">
        <v>6</v>
      </c>
      <c r="Z42" s="1">
        <v>1</v>
      </c>
      <c r="AA42" s="1">
        <v>0</v>
      </c>
      <c r="AB42" s="1">
        <v>4</v>
      </c>
      <c r="AC42" s="1">
        <v>5</v>
      </c>
      <c r="AD42" s="1">
        <v>187</v>
      </c>
      <c r="AE42" s="1">
        <v>149</v>
      </c>
      <c r="AF42" s="1">
        <v>0.34699999999999998</v>
      </c>
      <c r="AG42" s="1">
        <v>0</v>
      </c>
      <c r="AH42" s="1">
        <v>0</v>
      </c>
      <c r="AI42" s="1">
        <v>1</v>
      </c>
      <c r="AJ42" s="1">
        <v>0.54400000000000004</v>
      </c>
      <c r="AK42" s="1">
        <v>0.13700000000000001</v>
      </c>
      <c r="AL42" s="1">
        <v>8.6999999999999994E-2</v>
      </c>
      <c r="AM42" s="1">
        <v>0.53100000000000003</v>
      </c>
      <c r="AN42" s="1" t="s">
        <v>43</v>
      </c>
      <c r="AO42" s="1" t="s">
        <v>46</v>
      </c>
      <c r="AP42" s="1" t="s">
        <v>12733</v>
      </c>
      <c r="AQ42" s="1" t="s">
        <v>658</v>
      </c>
      <c r="AR42" s="1" t="s">
        <v>755</v>
      </c>
      <c r="AS42" s="1" t="s">
        <v>5797</v>
      </c>
      <c r="AT42" s="1" t="s">
        <v>7001</v>
      </c>
      <c r="AU42" s="1" t="s">
        <v>12734</v>
      </c>
      <c r="AV42" s="1" t="s">
        <v>393</v>
      </c>
      <c r="AW42" s="1" t="s">
        <v>12735</v>
      </c>
    </row>
    <row r="43" spans="1:49" x14ac:dyDescent="0.2">
      <c r="A43" s="1" t="s">
        <v>9388</v>
      </c>
      <c r="B43" s="1" t="s">
        <v>18860</v>
      </c>
      <c r="C43" s="1" t="s">
        <v>9390</v>
      </c>
      <c r="D43" s="1" t="s">
        <v>46</v>
      </c>
      <c r="E43" s="1" t="s">
        <v>333</v>
      </c>
      <c r="F43" s="1" t="s">
        <v>56</v>
      </c>
      <c r="G43" s="1" t="s">
        <v>46</v>
      </c>
      <c r="H43" s="1">
        <v>-0.52500000000000002</v>
      </c>
      <c r="I43" s="1">
        <v>3.363558E-3</v>
      </c>
      <c r="J43" s="1" t="s">
        <v>56</v>
      </c>
      <c r="K43" s="1" t="s">
        <v>56</v>
      </c>
      <c r="L43" s="1">
        <v>53076863</v>
      </c>
      <c r="M43" s="1">
        <v>53076984</v>
      </c>
      <c r="N43" s="1">
        <v>53072736</v>
      </c>
      <c r="O43" s="1">
        <v>53072865</v>
      </c>
      <c r="P43" s="1">
        <v>53081009</v>
      </c>
      <c r="Q43" s="1">
        <v>53081140</v>
      </c>
      <c r="R43" s="1">
        <v>0</v>
      </c>
      <c r="S43" s="1">
        <v>8</v>
      </c>
      <c r="T43" s="1">
        <v>10</v>
      </c>
      <c r="U43" s="1">
        <v>2</v>
      </c>
      <c r="V43" s="1">
        <v>6</v>
      </c>
      <c r="W43" s="1">
        <v>0</v>
      </c>
      <c r="X43" s="1">
        <v>2</v>
      </c>
      <c r="Y43" s="1">
        <v>1</v>
      </c>
      <c r="Z43" s="1">
        <v>6</v>
      </c>
      <c r="AA43" s="1">
        <v>0</v>
      </c>
      <c r="AB43" s="1">
        <v>0</v>
      </c>
      <c r="AC43" s="1">
        <v>0</v>
      </c>
      <c r="AD43" s="1">
        <v>269</v>
      </c>
      <c r="AE43" s="1">
        <v>149</v>
      </c>
      <c r="AF43" s="1">
        <v>0</v>
      </c>
      <c r="AG43" s="1">
        <v>0.42499999999999999</v>
      </c>
      <c r="AH43" s="1">
        <v>1</v>
      </c>
      <c r="AI43" s="1">
        <v>1</v>
      </c>
      <c r="AJ43" s="1">
        <v>1</v>
      </c>
      <c r="AK43" s="1">
        <v>1</v>
      </c>
      <c r="AL43" s="1">
        <v>0.53500000000000003</v>
      </c>
      <c r="AM43" s="1">
        <v>1</v>
      </c>
      <c r="AN43" s="1" t="s">
        <v>43</v>
      </c>
      <c r="AO43" s="1" t="s">
        <v>46</v>
      </c>
      <c r="AP43" s="1" t="s">
        <v>9397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9398</v>
      </c>
    </row>
    <row r="44" spans="1:49" x14ac:dyDescent="0.2">
      <c r="A44" s="1" t="s">
        <v>12130</v>
      </c>
      <c r="B44" s="1" t="s">
        <v>18861</v>
      </c>
      <c r="C44" s="1" t="s">
        <v>56</v>
      </c>
      <c r="D44" s="1" t="s">
        <v>46</v>
      </c>
      <c r="E44" s="1" t="s">
        <v>543</v>
      </c>
      <c r="F44" s="1" t="s">
        <v>45</v>
      </c>
      <c r="G44" s="1" t="s">
        <v>46</v>
      </c>
      <c r="H44" s="1">
        <v>-0.45500000000000002</v>
      </c>
      <c r="I44" s="1">
        <v>6.8647450000000002E-3</v>
      </c>
      <c r="J44" s="1" t="s">
        <v>56</v>
      </c>
      <c r="K44" s="1" t="s">
        <v>18862</v>
      </c>
      <c r="L44" s="1">
        <v>1387040</v>
      </c>
      <c r="M44" s="1">
        <v>1387162</v>
      </c>
      <c r="N44" s="1">
        <v>1379792</v>
      </c>
      <c r="O44" s="1">
        <v>1379923</v>
      </c>
      <c r="P44" s="1">
        <v>1400861</v>
      </c>
      <c r="Q44" s="1">
        <v>1401000</v>
      </c>
      <c r="R44" s="1">
        <v>0</v>
      </c>
      <c r="S44" s="1">
        <v>1</v>
      </c>
      <c r="T44" s="1">
        <v>2</v>
      </c>
      <c r="U44" s="1">
        <v>2</v>
      </c>
      <c r="V44" s="1">
        <v>1</v>
      </c>
      <c r="W44" s="1">
        <v>1</v>
      </c>
      <c r="X44" s="1">
        <v>3</v>
      </c>
      <c r="Y44" s="1">
        <v>3</v>
      </c>
      <c r="Z44" s="1">
        <v>3</v>
      </c>
      <c r="AA44" s="1">
        <v>0</v>
      </c>
      <c r="AB44" s="1">
        <v>1</v>
      </c>
      <c r="AC44" s="1">
        <v>1</v>
      </c>
      <c r="AD44" s="1">
        <v>270</v>
      </c>
      <c r="AE44" s="1">
        <v>149</v>
      </c>
      <c r="AF44" s="1">
        <v>0</v>
      </c>
      <c r="AG44" s="1">
        <v>0.35599999999999998</v>
      </c>
      <c r="AH44" s="1">
        <v>0.52500000000000002</v>
      </c>
      <c r="AI44" s="1">
        <v>1</v>
      </c>
      <c r="AJ44" s="1">
        <v>0.623</v>
      </c>
      <c r="AK44" s="1">
        <v>0.623</v>
      </c>
      <c r="AL44" s="1">
        <v>0.22</v>
      </c>
      <c r="AM44" s="1">
        <v>0.56100000000000005</v>
      </c>
      <c r="AN44" s="1" t="s">
        <v>43</v>
      </c>
      <c r="AO44" s="1" t="s">
        <v>46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</row>
    <row r="45" spans="1:49" x14ac:dyDescent="0.2">
      <c r="A45" s="1" t="s">
        <v>3287</v>
      </c>
      <c r="B45" s="1" t="s">
        <v>3288</v>
      </c>
      <c r="C45" s="1" t="s">
        <v>3289</v>
      </c>
      <c r="D45" s="1" t="s">
        <v>43</v>
      </c>
      <c r="E45" s="1" t="s">
        <v>333</v>
      </c>
      <c r="F45" s="1" t="s">
        <v>56</v>
      </c>
      <c r="G45" s="1" t="s">
        <v>46</v>
      </c>
      <c r="H45" s="1">
        <v>-0.22066666700000001</v>
      </c>
      <c r="I45" s="1">
        <v>1.2580650000000001E-3</v>
      </c>
      <c r="J45" s="1" t="s">
        <v>3290</v>
      </c>
      <c r="K45" s="1" t="s">
        <v>3291</v>
      </c>
      <c r="L45" s="1">
        <v>253966551</v>
      </c>
      <c r="M45" s="1">
        <v>253967001</v>
      </c>
      <c r="N45" s="1">
        <v>253965294</v>
      </c>
      <c r="O45" s="1">
        <v>253965423</v>
      </c>
      <c r="P45" s="1">
        <v>253988676</v>
      </c>
      <c r="Q45" s="1">
        <v>253988853</v>
      </c>
      <c r="R45" s="1">
        <v>26</v>
      </c>
      <c r="S45" s="1">
        <v>21</v>
      </c>
      <c r="T45" s="1">
        <v>22</v>
      </c>
      <c r="U45" s="1">
        <v>65</v>
      </c>
      <c r="V45" s="1">
        <v>35</v>
      </c>
      <c r="W45" s="1">
        <v>36</v>
      </c>
      <c r="X45" s="1">
        <v>48</v>
      </c>
      <c r="Y45" s="1">
        <v>78</v>
      </c>
      <c r="Z45" s="1">
        <v>34</v>
      </c>
      <c r="AA45" s="1">
        <v>32</v>
      </c>
      <c r="AB45" s="1">
        <v>57</v>
      </c>
      <c r="AC45" s="1">
        <v>20</v>
      </c>
      <c r="AD45" s="1">
        <v>298</v>
      </c>
      <c r="AE45" s="1">
        <v>149</v>
      </c>
      <c r="AF45" s="1">
        <v>0.16700000000000001</v>
      </c>
      <c r="AG45" s="1">
        <v>0.23100000000000001</v>
      </c>
      <c r="AH45" s="1">
        <v>0.23400000000000001</v>
      </c>
      <c r="AI45" s="1">
        <v>0.42899999999999999</v>
      </c>
      <c r="AJ45" s="1">
        <v>0.40600000000000003</v>
      </c>
      <c r="AK45" s="1">
        <v>0.45900000000000002</v>
      </c>
      <c r="AL45" s="1">
        <v>0.22500000000000001</v>
      </c>
      <c r="AM45" s="1">
        <v>0.40500000000000003</v>
      </c>
      <c r="AN45" s="1" t="s">
        <v>43</v>
      </c>
      <c r="AO45" s="1" t="s">
        <v>46</v>
      </c>
      <c r="AP45" s="1" t="s">
        <v>3298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3299</v>
      </c>
      <c r="AV45" s="1" t="s">
        <v>3300</v>
      </c>
      <c r="AW45" s="1" t="s">
        <v>3301</v>
      </c>
    </row>
    <row r="46" spans="1:49" x14ac:dyDescent="0.2">
      <c r="A46" s="1" t="s">
        <v>18863</v>
      </c>
      <c r="B46" s="1" t="s">
        <v>18864</v>
      </c>
      <c r="C46" s="1" t="s">
        <v>18865</v>
      </c>
      <c r="D46" s="1" t="s">
        <v>43</v>
      </c>
      <c r="E46" s="1" t="s">
        <v>157</v>
      </c>
      <c r="F46" s="1" t="s">
        <v>45</v>
      </c>
      <c r="G46" s="1" t="s">
        <v>46</v>
      </c>
      <c r="H46" s="1">
        <v>0.19566666699999999</v>
      </c>
      <c r="I46" s="1">
        <v>1.0853638000000001E-2</v>
      </c>
      <c r="J46" s="1" t="s">
        <v>18866</v>
      </c>
      <c r="K46" s="1" t="s">
        <v>18867</v>
      </c>
      <c r="L46" s="1">
        <v>3488904</v>
      </c>
      <c r="M46" s="1">
        <v>3489051</v>
      </c>
      <c r="N46" s="1">
        <v>3488098</v>
      </c>
      <c r="O46" s="1">
        <v>3488366</v>
      </c>
      <c r="P46" s="1">
        <v>3489489</v>
      </c>
      <c r="Q46" s="1">
        <v>3493175</v>
      </c>
      <c r="R46" s="1">
        <v>24</v>
      </c>
      <c r="S46" s="1">
        <v>30</v>
      </c>
      <c r="T46" s="1">
        <v>39</v>
      </c>
      <c r="U46" s="1">
        <v>0</v>
      </c>
      <c r="V46" s="1">
        <v>2</v>
      </c>
      <c r="W46" s="1">
        <v>0</v>
      </c>
      <c r="X46" s="1">
        <v>23</v>
      </c>
      <c r="Y46" s="1">
        <v>28</v>
      </c>
      <c r="Z46" s="1">
        <v>25</v>
      </c>
      <c r="AA46" s="1">
        <v>10</v>
      </c>
      <c r="AB46" s="1">
        <v>0</v>
      </c>
      <c r="AC46" s="1">
        <v>4</v>
      </c>
      <c r="AD46" s="1">
        <v>295</v>
      </c>
      <c r="AE46" s="1">
        <v>149</v>
      </c>
      <c r="AF46" s="1">
        <v>1</v>
      </c>
      <c r="AG46" s="1">
        <v>0.88300000000000001</v>
      </c>
      <c r="AH46" s="1">
        <v>1</v>
      </c>
      <c r="AI46" s="1">
        <v>0.53700000000000003</v>
      </c>
      <c r="AJ46" s="1">
        <v>1</v>
      </c>
      <c r="AK46" s="1">
        <v>0.75900000000000001</v>
      </c>
      <c r="AL46" s="1">
        <v>0.97099999999999997</v>
      </c>
      <c r="AM46" s="1">
        <v>0.82399999999999995</v>
      </c>
      <c r="AN46" s="1" t="s">
        <v>46</v>
      </c>
      <c r="AO46" s="1" t="s">
        <v>43</v>
      </c>
      <c r="AP46" s="1" t="s">
        <v>18868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</row>
    <row r="47" spans="1:49" x14ac:dyDescent="0.2">
      <c r="A47" s="1" t="s">
        <v>18869</v>
      </c>
      <c r="B47" s="1" t="s">
        <v>18870</v>
      </c>
      <c r="C47" s="1" t="s">
        <v>18871</v>
      </c>
      <c r="D47" s="1" t="s">
        <v>43</v>
      </c>
      <c r="E47" s="1" t="s">
        <v>269</v>
      </c>
      <c r="F47" s="1" t="s">
        <v>56</v>
      </c>
      <c r="G47" s="1" t="s">
        <v>46</v>
      </c>
      <c r="H47" s="1">
        <v>0.20833333300000001</v>
      </c>
      <c r="I47" s="1">
        <v>1.392122E-3</v>
      </c>
      <c r="J47" s="1" t="s">
        <v>18872</v>
      </c>
      <c r="K47" s="1" t="s">
        <v>18873</v>
      </c>
      <c r="L47" s="1">
        <v>56913433</v>
      </c>
      <c r="M47" s="1">
        <v>56913565</v>
      </c>
      <c r="N47" s="1">
        <v>56910473</v>
      </c>
      <c r="O47" s="1">
        <v>56912414</v>
      </c>
      <c r="P47" s="1">
        <v>56920612</v>
      </c>
      <c r="Q47" s="1">
        <v>56920707</v>
      </c>
      <c r="R47" s="1">
        <v>0</v>
      </c>
      <c r="S47" s="1">
        <v>1</v>
      </c>
      <c r="T47" s="1">
        <v>4</v>
      </c>
      <c r="U47" s="1">
        <v>8</v>
      </c>
      <c r="V47" s="1">
        <v>2</v>
      </c>
      <c r="W47" s="1">
        <v>3</v>
      </c>
      <c r="X47" s="1">
        <v>0</v>
      </c>
      <c r="Y47" s="1">
        <v>0</v>
      </c>
      <c r="Z47" s="1">
        <v>0</v>
      </c>
      <c r="AA47" s="1">
        <v>9</v>
      </c>
      <c r="AB47" s="1">
        <v>1</v>
      </c>
      <c r="AC47" s="1">
        <v>5</v>
      </c>
      <c r="AD47" s="1">
        <v>280</v>
      </c>
      <c r="AE47" s="1">
        <v>149</v>
      </c>
      <c r="AF47" s="1">
        <v>0</v>
      </c>
      <c r="AG47" s="1">
        <v>0.21</v>
      </c>
      <c r="AH47" s="1">
        <v>0.41499999999999998</v>
      </c>
      <c r="AI47" s="1">
        <v>0</v>
      </c>
      <c r="AJ47" s="1">
        <v>0</v>
      </c>
      <c r="AK47" s="1">
        <v>0</v>
      </c>
      <c r="AL47" s="1">
        <v>0.21099999999999999</v>
      </c>
      <c r="AM47" s="1">
        <v>0</v>
      </c>
      <c r="AN47" s="1" t="s">
        <v>46</v>
      </c>
      <c r="AO47" s="1" t="s">
        <v>43</v>
      </c>
      <c r="AP47" s="1" t="s">
        <v>18874</v>
      </c>
      <c r="AQ47" s="1" t="s">
        <v>2773</v>
      </c>
      <c r="AR47" s="1" t="s">
        <v>8418</v>
      </c>
      <c r="AS47" s="1" t="s">
        <v>9855</v>
      </c>
      <c r="AT47" s="1" t="s">
        <v>18875</v>
      </c>
      <c r="AU47" s="1" t="s">
        <v>56</v>
      </c>
      <c r="AV47" s="1" t="s">
        <v>56</v>
      </c>
      <c r="AW47" s="1" t="s">
        <v>56</v>
      </c>
    </row>
    <row r="48" spans="1:49" x14ac:dyDescent="0.2">
      <c r="A48" s="1" t="s">
        <v>18876</v>
      </c>
      <c r="B48" s="1" t="s">
        <v>18877</v>
      </c>
      <c r="C48" s="1" t="s">
        <v>415</v>
      </c>
      <c r="D48" s="1" t="s">
        <v>46</v>
      </c>
      <c r="E48" s="1" t="s">
        <v>1084</v>
      </c>
      <c r="F48" s="1" t="s">
        <v>45</v>
      </c>
      <c r="G48" s="1" t="s">
        <v>46</v>
      </c>
      <c r="H48" s="1">
        <v>0.166333333</v>
      </c>
      <c r="I48" s="1">
        <v>4.3221082000000001E-2</v>
      </c>
      <c r="J48" s="1" t="s">
        <v>18878</v>
      </c>
      <c r="K48" s="1" t="s">
        <v>56</v>
      </c>
      <c r="L48" s="1">
        <v>3878462</v>
      </c>
      <c r="M48" s="1">
        <v>3878580</v>
      </c>
      <c r="N48" s="1">
        <v>3876438</v>
      </c>
      <c r="O48" s="1">
        <v>3876924</v>
      </c>
      <c r="P48" s="1">
        <v>3880451</v>
      </c>
      <c r="Q48" s="1">
        <v>3880593</v>
      </c>
      <c r="R48" s="1">
        <v>18</v>
      </c>
      <c r="S48" s="1">
        <v>27</v>
      </c>
      <c r="T48" s="1">
        <v>4</v>
      </c>
      <c r="U48" s="1">
        <v>3</v>
      </c>
      <c r="V48" s="1">
        <v>0</v>
      </c>
      <c r="W48" s="1">
        <v>0</v>
      </c>
      <c r="X48" s="1">
        <v>6</v>
      </c>
      <c r="Y48" s="1">
        <v>12</v>
      </c>
      <c r="Z48" s="1">
        <v>12</v>
      </c>
      <c r="AA48" s="1">
        <v>5</v>
      </c>
      <c r="AB48" s="1">
        <v>1</v>
      </c>
      <c r="AC48" s="1">
        <v>0</v>
      </c>
      <c r="AD48" s="1">
        <v>266</v>
      </c>
      <c r="AE48" s="1">
        <v>149</v>
      </c>
      <c r="AF48" s="1">
        <v>0.77100000000000002</v>
      </c>
      <c r="AG48" s="1">
        <v>1</v>
      </c>
      <c r="AH48" s="1">
        <v>1</v>
      </c>
      <c r="AI48" s="1">
        <v>0.40200000000000002</v>
      </c>
      <c r="AJ48" s="1">
        <v>0.87</v>
      </c>
      <c r="AK48" s="1">
        <v>1</v>
      </c>
      <c r="AL48" s="1">
        <v>0.94299999999999995</v>
      </c>
      <c r="AM48" s="1">
        <v>0.76100000000000001</v>
      </c>
      <c r="AN48" s="1" t="s">
        <v>46</v>
      </c>
      <c r="AO48" s="1" t="s">
        <v>43</v>
      </c>
      <c r="AP48" s="1" t="s">
        <v>18879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</row>
    <row r="49" spans="1:49" x14ac:dyDescent="0.2">
      <c r="A49" s="1" t="s">
        <v>18880</v>
      </c>
      <c r="B49" s="1" t="s">
        <v>18881</v>
      </c>
      <c r="C49" s="1" t="s">
        <v>18882</v>
      </c>
      <c r="D49" s="1" t="s">
        <v>46</v>
      </c>
      <c r="E49" s="1" t="s">
        <v>1084</v>
      </c>
      <c r="F49" s="1" t="s">
        <v>45</v>
      </c>
      <c r="G49" s="1" t="s">
        <v>46</v>
      </c>
      <c r="H49" s="1">
        <v>0.125</v>
      </c>
      <c r="I49" s="1">
        <v>3.1686679999999999E-3</v>
      </c>
      <c r="J49" s="1" t="s">
        <v>18883</v>
      </c>
      <c r="K49" s="1" t="s">
        <v>56</v>
      </c>
      <c r="L49" s="1">
        <v>10981348</v>
      </c>
      <c r="M49" s="1">
        <v>10981473</v>
      </c>
      <c r="N49" s="1">
        <v>10960920</v>
      </c>
      <c r="O49" s="1">
        <v>10960973</v>
      </c>
      <c r="P49" s="1">
        <v>11003235</v>
      </c>
      <c r="Q49" s="1">
        <v>11003416</v>
      </c>
      <c r="R49" s="1">
        <v>53</v>
      </c>
      <c r="S49" s="1">
        <v>40</v>
      </c>
      <c r="T49" s="1">
        <v>41</v>
      </c>
      <c r="U49" s="1">
        <v>2</v>
      </c>
      <c r="V49" s="1">
        <v>1</v>
      </c>
      <c r="W49" s="1">
        <v>0</v>
      </c>
      <c r="X49" s="1">
        <v>47</v>
      </c>
      <c r="Y49" s="1">
        <v>78</v>
      </c>
      <c r="Z49" s="1">
        <v>63</v>
      </c>
      <c r="AA49" s="1">
        <v>10</v>
      </c>
      <c r="AB49" s="1">
        <v>6</v>
      </c>
      <c r="AC49" s="1">
        <v>3</v>
      </c>
      <c r="AD49" s="1">
        <v>273</v>
      </c>
      <c r="AE49" s="1">
        <v>149</v>
      </c>
      <c r="AF49" s="1">
        <v>0.93500000000000005</v>
      </c>
      <c r="AG49" s="1">
        <v>0.95599999999999996</v>
      </c>
      <c r="AH49" s="1">
        <v>1</v>
      </c>
      <c r="AI49" s="1">
        <v>0.72</v>
      </c>
      <c r="AJ49" s="1">
        <v>0.876</v>
      </c>
      <c r="AK49" s="1">
        <v>0.92</v>
      </c>
      <c r="AL49" s="1">
        <v>0.96499999999999997</v>
      </c>
      <c r="AM49" s="1">
        <v>0.84299999999999997</v>
      </c>
      <c r="AN49" s="1" t="s">
        <v>46</v>
      </c>
      <c r="AO49" s="1" t="s">
        <v>43</v>
      </c>
      <c r="AP49" s="1" t="s">
        <v>18884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1773</v>
      </c>
      <c r="AV49" s="1" t="s">
        <v>56</v>
      </c>
      <c r="AW49" s="1" t="s">
        <v>56</v>
      </c>
    </row>
    <row r="50" spans="1:49" x14ac:dyDescent="0.2">
      <c r="A50" s="1" t="s">
        <v>3357</v>
      </c>
      <c r="B50" s="1" t="s">
        <v>3358</v>
      </c>
      <c r="C50" s="1" t="s">
        <v>3359</v>
      </c>
      <c r="D50" s="1" t="s">
        <v>43</v>
      </c>
      <c r="E50" s="1" t="s">
        <v>173</v>
      </c>
      <c r="F50" s="1" t="s">
        <v>45</v>
      </c>
      <c r="G50" s="1" t="s">
        <v>46</v>
      </c>
      <c r="H50" s="1">
        <v>0.56866666700000001</v>
      </c>
      <c r="I50" s="1">
        <v>2.8275431E-2</v>
      </c>
      <c r="J50" s="1" t="s">
        <v>3360</v>
      </c>
      <c r="K50" s="1" t="s">
        <v>3361</v>
      </c>
      <c r="L50" s="1">
        <v>219900226</v>
      </c>
      <c r="M50" s="1">
        <v>219900333</v>
      </c>
      <c r="N50" s="1">
        <v>219899086</v>
      </c>
      <c r="O50" s="1">
        <v>219899264</v>
      </c>
      <c r="P50" s="1">
        <v>219902577</v>
      </c>
      <c r="Q50" s="1">
        <v>219902778</v>
      </c>
      <c r="R50" s="1">
        <v>13</v>
      </c>
      <c r="S50" s="1">
        <v>6</v>
      </c>
      <c r="T50" s="1">
        <v>8</v>
      </c>
      <c r="U50" s="1">
        <v>1</v>
      </c>
      <c r="V50" s="1">
        <v>0</v>
      </c>
      <c r="W50" s="1">
        <v>5</v>
      </c>
      <c r="X50" s="1">
        <v>0</v>
      </c>
      <c r="Y50" s="1">
        <v>0</v>
      </c>
      <c r="Z50" s="1">
        <v>20</v>
      </c>
      <c r="AA50" s="1">
        <v>1</v>
      </c>
      <c r="AB50" s="1">
        <v>2</v>
      </c>
      <c r="AC50" s="1">
        <v>6</v>
      </c>
      <c r="AD50" s="1">
        <v>255</v>
      </c>
      <c r="AE50" s="1">
        <v>149</v>
      </c>
      <c r="AF50" s="1">
        <v>0.88400000000000001</v>
      </c>
      <c r="AG50" s="1">
        <v>1</v>
      </c>
      <c r="AH50" s="1">
        <v>0.48299999999999998</v>
      </c>
      <c r="AI50" s="1">
        <v>0</v>
      </c>
      <c r="AJ50" s="1">
        <v>0</v>
      </c>
      <c r="AK50" s="1">
        <v>0.66100000000000003</v>
      </c>
      <c r="AL50" s="1">
        <v>0.79300000000000004</v>
      </c>
      <c r="AM50" s="1">
        <v>0.16500000000000001</v>
      </c>
      <c r="AN50" s="1" t="s">
        <v>46</v>
      </c>
      <c r="AO50" s="1" t="s">
        <v>43</v>
      </c>
      <c r="AP50" s="1" t="s">
        <v>3368</v>
      </c>
      <c r="AQ50" s="1" t="s">
        <v>2295</v>
      </c>
      <c r="AR50" s="1" t="s">
        <v>3369</v>
      </c>
      <c r="AS50" s="1" t="s">
        <v>3370</v>
      </c>
      <c r="AT50" s="1" t="s">
        <v>3371</v>
      </c>
      <c r="AU50" s="1" t="s">
        <v>3372</v>
      </c>
      <c r="AV50" s="1" t="s">
        <v>3373</v>
      </c>
      <c r="AW50" s="1" t="s">
        <v>3374</v>
      </c>
    </row>
    <row r="51" spans="1:49" x14ac:dyDescent="0.2">
      <c r="A51" s="1" t="s">
        <v>4237</v>
      </c>
      <c r="B51" s="1" t="s">
        <v>18885</v>
      </c>
      <c r="C51" s="1" t="s">
        <v>4239</v>
      </c>
      <c r="D51" s="1" t="s">
        <v>46</v>
      </c>
      <c r="E51" s="1" t="s">
        <v>1127</v>
      </c>
      <c r="F51" s="1" t="s">
        <v>56</v>
      </c>
      <c r="G51" s="1" t="s">
        <v>46</v>
      </c>
      <c r="H51" s="1">
        <v>0.23200000000000001</v>
      </c>
      <c r="I51" s="1">
        <v>9.5030500000000003E-4</v>
      </c>
      <c r="J51" s="1" t="s">
        <v>18886</v>
      </c>
      <c r="K51" s="1" t="s">
        <v>56</v>
      </c>
      <c r="L51" s="1">
        <v>20532031</v>
      </c>
      <c r="M51" s="1">
        <v>20532086</v>
      </c>
      <c r="N51" s="1">
        <v>20528104</v>
      </c>
      <c r="O51" s="1">
        <v>20528170</v>
      </c>
      <c r="P51" s="1">
        <v>20538748</v>
      </c>
      <c r="Q51" s="1">
        <v>20538834</v>
      </c>
      <c r="R51" s="1">
        <v>10</v>
      </c>
      <c r="S51" s="1">
        <v>22</v>
      </c>
      <c r="T51" s="1">
        <v>13</v>
      </c>
      <c r="U51" s="1">
        <v>0</v>
      </c>
      <c r="V51" s="1">
        <v>0</v>
      </c>
      <c r="W51" s="1">
        <v>0</v>
      </c>
      <c r="X51" s="1">
        <v>17</v>
      </c>
      <c r="Y51" s="1">
        <v>22</v>
      </c>
      <c r="Z51" s="1">
        <v>20</v>
      </c>
      <c r="AA51" s="1">
        <v>3</v>
      </c>
      <c r="AB51" s="1">
        <v>10</v>
      </c>
      <c r="AC51" s="1">
        <v>2</v>
      </c>
      <c r="AD51" s="1">
        <v>203</v>
      </c>
      <c r="AE51" s="1">
        <v>149</v>
      </c>
      <c r="AF51" s="1">
        <v>1</v>
      </c>
      <c r="AG51" s="1">
        <v>1</v>
      </c>
      <c r="AH51" s="1">
        <v>1</v>
      </c>
      <c r="AI51" s="1">
        <v>0.80600000000000005</v>
      </c>
      <c r="AJ51" s="1">
        <v>0.61799999999999999</v>
      </c>
      <c r="AK51" s="1">
        <v>0.88</v>
      </c>
      <c r="AL51" s="1">
        <v>0.98599999999999999</v>
      </c>
      <c r="AM51" s="1">
        <v>0.82599999999999996</v>
      </c>
      <c r="AN51" s="1" t="s">
        <v>46</v>
      </c>
      <c r="AO51" s="1" t="s">
        <v>43</v>
      </c>
      <c r="AP51" s="1" t="s">
        <v>4247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</row>
    <row r="52" spans="1:49" x14ac:dyDescent="0.2">
      <c r="A52" s="1" t="s">
        <v>18887</v>
      </c>
      <c r="B52" s="1" t="s">
        <v>18888</v>
      </c>
      <c r="C52" s="1" t="s">
        <v>18889</v>
      </c>
      <c r="D52" s="1" t="s">
        <v>46</v>
      </c>
      <c r="E52" s="1" t="s">
        <v>1071</v>
      </c>
      <c r="F52" s="1" t="s">
        <v>45</v>
      </c>
      <c r="G52" s="1" t="s">
        <v>46</v>
      </c>
      <c r="H52" s="1">
        <v>2.1999999999999999E-2</v>
      </c>
      <c r="I52" s="1">
        <v>8.3428740000000001E-3</v>
      </c>
      <c r="J52" s="1" t="s">
        <v>18890</v>
      </c>
      <c r="K52" s="1" t="s">
        <v>56</v>
      </c>
      <c r="L52" s="1">
        <v>74794277</v>
      </c>
      <c r="M52" s="1">
        <v>74794482</v>
      </c>
      <c r="N52" s="1">
        <v>74792416</v>
      </c>
      <c r="O52" s="1">
        <v>74792547</v>
      </c>
      <c r="P52" s="1">
        <v>74817343</v>
      </c>
      <c r="Q52" s="1">
        <v>74817541</v>
      </c>
      <c r="R52" s="1">
        <v>64</v>
      </c>
      <c r="S52" s="1">
        <v>80</v>
      </c>
      <c r="T52" s="1">
        <v>70</v>
      </c>
      <c r="U52" s="1">
        <v>0</v>
      </c>
      <c r="V52" s="1">
        <v>0</v>
      </c>
      <c r="W52" s="1">
        <v>0</v>
      </c>
      <c r="X52" s="1">
        <v>45</v>
      </c>
      <c r="Y52" s="1">
        <v>102</v>
      </c>
      <c r="Z52" s="1">
        <v>57</v>
      </c>
      <c r="AA52" s="1">
        <v>0</v>
      </c>
      <c r="AB52" s="1">
        <v>0</v>
      </c>
      <c r="AC52" s="1">
        <v>2</v>
      </c>
      <c r="AD52" s="1">
        <v>298</v>
      </c>
      <c r="AE52" s="1">
        <v>149</v>
      </c>
      <c r="AF52" s="1">
        <v>1</v>
      </c>
      <c r="AG52" s="1">
        <v>1</v>
      </c>
      <c r="AH52" s="1">
        <v>1</v>
      </c>
      <c r="AI52" s="1">
        <v>1</v>
      </c>
      <c r="AJ52" s="1">
        <v>1</v>
      </c>
      <c r="AK52" s="1">
        <v>0.93400000000000005</v>
      </c>
      <c r="AL52" s="1">
        <v>1</v>
      </c>
      <c r="AM52" s="1">
        <v>0.89800000000000002</v>
      </c>
      <c r="AN52" s="1" t="s">
        <v>46</v>
      </c>
      <c r="AO52" s="1" t="s">
        <v>43</v>
      </c>
      <c r="AP52" s="1" t="s">
        <v>18891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101</v>
      </c>
      <c r="AW52" s="1" t="s">
        <v>56</v>
      </c>
    </row>
    <row r="53" spans="1:49" x14ac:dyDescent="0.2">
      <c r="A53" s="1" t="s">
        <v>18892</v>
      </c>
      <c r="B53" s="1" t="s">
        <v>18893</v>
      </c>
      <c r="C53" s="1" t="s">
        <v>18894</v>
      </c>
      <c r="D53" s="1" t="s">
        <v>43</v>
      </c>
      <c r="E53" s="1" t="s">
        <v>148</v>
      </c>
      <c r="F53" s="1" t="s">
        <v>56</v>
      </c>
      <c r="G53" s="1" t="s">
        <v>46</v>
      </c>
      <c r="H53" s="1">
        <v>9.8666667E-2</v>
      </c>
      <c r="I53" s="1">
        <v>2.9793188000000002E-2</v>
      </c>
      <c r="J53" s="1" t="s">
        <v>18895</v>
      </c>
      <c r="K53" s="1" t="s">
        <v>18896</v>
      </c>
      <c r="L53" s="1">
        <v>26769463</v>
      </c>
      <c r="M53" s="1">
        <v>26769508</v>
      </c>
      <c r="N53" s="1">
        <v>26762798</v>
      </c>
      <c r="O53" s="1">
        <v>26762930</v>
      </c>
      <c r="P53" s="1">
        <v>26789627</v>
      </c>
      <c r="Q53" s="1">
        <v>26789656</v>
      </c>
      <c r="R53" s="1">
        <v>8</v>
      </c>
      <c r="S53" s="1">
        <v>7</v>
      </c>
      <c r="T53" s="1">
        <v>5</v>
      </c>
      <c r="U53" s="1">
        <v>32</v>
      </c>
      <c r="V53" s="1">
        <v>31</v>
      </c>
      <c r="W53" s="1">
        <v>30</v>
      </c>
      <c r="X53" s="1">
        <v>3</v>
      </c>
      <c r="Y53" s="1">
        <v>4</v>
      </c>
      <c r="Z53" s="1">
        <v>1</v>
      </c>
      <c r="AA53" s="1">
        <v>43</v>
      </c>
      <c r="AB53" s="1">
        <v>46</v>
      </c>
      <c r="AC53" s="1">
        <v>53</v>
      </c>
      <c r="AD53" s="1">
        <v>193</v>
      </c>
      <c r="AE53" s="1">
        <v>149</v>
      </c>
      <c r="AF53" s="1">
        <v>0.16200000000000001</v>
      </c>
      <c r="AG53" s="1">
        <v>0.14799999999999999</v>
      </c>
      <c r="AH53" s="1">
        <v>0.114</v>
      </c>
      <c r="AI53" s="1">
        <v>5.0999999999999997E-2</v>
      </c>
      <c r="AJ53" s="1">
        <v>6.3E-2</v>
      </c>
      <c r="AK53" s="1">
        <v>1.4E-2</v>
      </c>
      <c r="AL53" s="1">
        <v>0.20599999999999999</v>
      </c>
      <c r="AM53" s="1">
        <v>5.8000000000000003E-2</v>
      </c>
      <c r="AN53" s="1" t="s">
        <v>46</v>
      </c>
      <c r="AO53" s="1" t="s">
        <v>43</v>
      </c>
      <c r="AP53" s="1" t="s">
        <v>18897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18898</v>
      </c>
      <c r="AW53" s="1" t="s">
        <v>18899</v>
      </c>
    </row>
    <row r="54" spans="1:49" x14ac:dyDescent="0.2">
      <c r="A54" s="1" t="s">
        <v>2001</v>
      </c>
      <c r="B54" s="1" t="s">
        <v>18900</v>
      </c>
      <c r="C54" s="1" t="s">
        <v>2003</v>
      </c>
      <c r="D54" s="1" t="s">
        <v>46</v>
      </c>
      <c r="E54" s="1" t="s">
        <v>77</v>
      </c>
      <c r="F54" s="1" t="s">
        <v>45</v>
      </c>
      <c r="G54" s="1" t="s">
        <v>46</v>
      </c>
      <c r="H54" s="1">
        <v>-4.9000000000000002E-2</v>
      </c>
      <c r="I54" s="1">
        <v>3.3356999999999999E-4</v>
      </c>
      <c r="J54" s="1" t="s">
        <v>2005</v>
      </c>
      <c r="K54" s="1" t="s">
        <v>56</v>
      </c>
      <c r="L54" s="1">
        <v>194372155</v>
      </c>
      <c r="M54" s="1">
        <v>194372296</v>
      </c>
      <c r="N54" s="1">
        <v>194365120</v>
      </c>
      <c r="O54" s="1">
        <v>194365210</v>
      </c>
      <c r="P54" s="1">
        <v>194373505</v>
      </c>
      <c r="Q54" s="1">
        <v>194373605</v>
      </c>
      <c r="R54" s="1">
        <v>47</v>
      </c>
      <c r="S54" s="1">
        <v>79</v>
      </c>
      <c r="T54" s="1">
        <v>60</v>
      </c>
      <c r="U54" s="1">
        <v>0</v>
      </c>
      <c r="V54" s="1">
        <v>7</v>
      </c>
      <c r="W54" s="1">
        <v>0</v>
      </c>
      <c r="X54" s="1">
        <v>37</v>
      </c>
      <c r="Y54" s="1">
        <v>85</v>
      </c>
      <c r="Z54" s="1">
        <v>39</v>
      </c>
      <c r="AA54" s="1">
        <v>0</v>
      </c>
      <c r="AB54" s="1">
        <v>0</v>
      </c>
      <c r="AC54" s="1">
        <v>0</v>
      </c>
      <c r="AD54" s="1">
        <v>289</v>
      </c>
      <c r="AE54" s="1">
        <v>149</v>
      </c>
      <c r="AF54" s="1">
        <v>1</v>
      </c>
      <c r="AG54" s="1">
        <v>0.85299999999999998</v>
      </c>
      <c r="AH54" s="1">
        <v>1</v>
      </c>
      <c r="AI54" s="1">
        <v>1</v>
      </c>
      <c r="AJ54" s="1">
        <v>1</v>
      </c>
      <c r="AK54" s="1">
        <v>1</v>
      </c>
      <c r="AL54" s="1">
        <v>0.89300000000000002</v>
      </c>
      <c r="AM54" s="1">
        <v>1</v>
      </c>
      <c r="AN54" s="1" t="s">
        <v>43</v>
      </c>
      <c r="AO54" s="1" t="s">
        <v>46</v>
      </c>
      <c r="AP54" s="1" t="s">
        <v>2012</v>
      </c>
      <c r="AQ54" s="1" t="s">
        <v>56</v>
      </c>
      <c r="AR54" s="1" t="s">
        <v>56</v>
      </c>
      <c r="AS54" s="1" t="s">
        <v>56</v>
      </c>
      <c r="AT54" s="1" t="s">
        <v>56</v>
      </c>
      <c r="AU54" s="1" t="s">
        <v>2013</v>
      </c>
      <c r="AV54" s="1" t="s">
        <v>56</v>
      </c>
      <c r="AW54" s="1" t="s">
        <v>56</v>
      </c>
    </row>
    <row r="55" spans="1:49" x14ac:dyDescent="0.2">
      <c r="A55" s="1" t="s">
        <v>8572</v>
      </c>
      <c r="B55" s="1" t="s">
        <v>12553</v>
      </c>
      <c r="C55" s="1" t="s">
        <v>8574</v>
      </c>
      <c r="D55" s="1" t="s">
        <v>43</v>
      </c>
      <c r="E55" s="1" t="s">
        <v>120</v>
      </c>
      <c r="F55" s="1" t="s">
        <v>45</v>
      </c>
      <c r="G55" s="1" t="s">
        <v>46</v>
      </c>
      <c r="H55" s="1">
        <v>-0.27566666699999998</v>
      </c>
      <c r="I55" s="1">
        <v>3.7507263999999998E-2</v>
      </c>
      <c r="J55" s="1" t="s">
        <v>12554</v>
      </c>
      <c r="K55" s="1" t="s">
        <v>12555</v>
      </c>
      <c r="L55" s="1">
        <v>42039571</v>
      </c>
      <c r="M55" s="1">
        <v>42039716</v>
      </c>
      <c r="N55" s="1">
        <v>42037523</v>
      </c>
      <c r="O55" s="1">
        <v>42038800</v>
      </c>
      <c r="P55" s="1">
        <v>42040097</v>
      </c>
      <c r="Q55" s="1">
        <v>42040212</v>
      </c>
      <c r="R55" s="1">
        <v>0</v>
      </c>
      <c r="S55" s="1">
        <v>2</v>
      </c>
      <c r="T55" s="1">
        <v>1</v>
      </c>
      <c r="U55" s="1">
        <v>7</v>
      </c>
      <c r="V55" s="1">
        <v>4</v>
      </c>
      <c r="W55" s="1">
        <v>5</v>
      </c>
      <c r="X55" s="1">
        <v>3</v>
      </c>
      <c r="Y55" s="1">
        <v>4</v>
      </c>
      <c r="Z55" s="1">
        <v>7</v>
      </c>
      <c r="AA55" s="1">
        <v>9</v>
      </c>
      <c r="AB55" s="1">
        <v>4</v>
      </c>
      <c r="AC55" s="1">
        <v>2</v>
      </c>
      <c r="AD55" s="1">
        <v>293</v>
      </c>
      <c r="AE55" s="1">
        <v>149</v>
      </c>
      <c r="AF55" s="1">
        <v>0</v>
      </c>
      <c r="AG55" s="1">
        <v>0.20300000000000001</v>
      </c>
      <c r="AH55" s="1">
        <v>9.1999999999999998E-2</v>
      </c>
      <c r="AI55" s="1">
        <v>0.14499999999999999</v>
      </c>
      <c r="AJ55" s="1">
        <v>0.33700000000000002</v>
      </c>
      <c r="AK55" s="1">
        <v>0.64</v>
      </c>
      <c r="AL55" s="1">
        <v>7.3999999999999996E-2</v>
      </c>
      <c r="AM55" s="1">
        <v>0.28000000000000003</v>
      </c>
      <c r="AN55" s="1" t="s">
        <v>43</v>
      </c>
      <c r="AO55" s="1" t="s">
        <v>46</v>
      </c>
      <c r="AP55" s="1" t="s">
        <v>8583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71</v>
      </c>
      <c r="AV55" s="1" t="s">
        <v>203</v>
      </c>
      <c r="AW55" s="1" t="s">
        <v>406</v>
      </c>
    </row>
    <row r="56" spans="1:49" x14ac:dyDescent="0.2">
      <c r="A56" s="1" t="s">
        <v>9480</v>
      </c>
      <c r="B56" s="1" t="s">
        <v>18901</v>
      </c>
      <c r="C56" s="1" t="s">
        <v>9482</v>
      </c>
      <c r="D56" s="1" t="s">
        <v>46</v>
      </c>
      <c r="E56" s="1" t="s">
        <v>120</v>
      </c>
      <c r="F56" s="1" t="s">
        <v>56</v>
      </c>
      <c r="G56" s="1" t="s">
        <v>46</v>
      </c>
      <c r="H56" s="1">
        <v>-8.4666667000000001E-2</v>
      </c>
      <c r="I56" s="1">
        <v>1.1520476E-2</v>
      </c>
      <c r="J56" s="1" t="s">
        <v>18902</v>
      </c>
      <c r="K56" s="1" t="s">
        <v>56</v>
      </c>
      <c r="L56" s="1">
        <v>7883137</v>
      </c>
      <c r="M56" s="1">
        <v>7883250</v>
      </c>
      <c r="N56" s="1">
        <v>7878924</v>
      </c>
      <c r="O56" s="1">
        <v>7878996</v>
      </c>
      <c r="P56" s="1">
        <v>7890330</v>
      </c>
      <c r="Q56" s="1">
        <v>7890472</v>
      </c>
      <c r="R56" s="1">
        <v>200</v>
      </c>
      <c r="S56" s="1">
        <v>256</v>
      </c>
      <c r="T56" s="1">
        <v>222</v>
      </c>
      <c r="U56" s="1">
        <v>41</v>
      </c>
      <c r="V56" s="1">
        <v>18</v>
      </c>
      <c r="W56" s="1">
        <v>35</v>
      </c>
      <c r="X56" s="1">
        <v>178</v>
      </c>
      <c r="Y56" s="1">
        <v>147</v>
      </c>
      <c r="Z56" s="1">
        <v>146</v>
      </c>
      <c r="AA56" s="1">
        <v>1</v>
      </c>
      <c r="AB56" s="1">
        <v>12</v>
      </c>
      <c r="AC56" s="1">
        <v>21</v>
      </c>
      <c r="AD56" s="1">
        <v>261</v>
      </c>
      <c r="AE56" s="1">
        <v>149</v>
      </c>
      <c r="AF56" s="1">
        <v>0.73599999999999999</v>
      </c>
      <c r="AG56" s="1">
        <v>0.89</v>
      </c>
      <c r="AH56" s="1">
        <v>0.78400000000000003</v>
      </c>
      <c r="AI56" s="1">
        <v>0.99</v>
      </c>
      <c r="AJ56" s="1">
        <v>0.875</v>
      </c>
      <c r="AK56" s="1">
        <v>0.79900000000000004</v>
      </c>
      <c r="AL56" s="1">
        <v>0.78800000000000003</v>
      </c>
      <c r="AM56" s="1">
        <v>0.89700000000000002</v>
      </c>
      <c r="AN56" s="1" t="s">
        <v>43</v>
      </c>
      <c r="AO56" s="1" t="s">
        <v>46</v>
      </c>
      <c r="AP56" s="1" t="s">
        <v>9489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71</v>
      </c>
      <c r="AV56" s="1" t="s">
        <v>56</v>
      </c>
      <c r="AW56" s="1" t="s">
        <v>56</v>
      </c>
    </row>
    <row r="57" spans="1:49" x14ac:dyDescent="0.2">
      <c r="A57" s="1" t="s">
        <v>3572</v>
      </c>
      <c r="B57" s="1" t="s">
        <v>3573</v>
      </c>
      <c r="C57" s="1" t="s">
        <v>3574</v>
      </c>
      <c r="D57" s="1" t="s">
        <v>43</v>
      </c>
      <c r="E57" s="1" t="s">
        <v>77</v>
      </c>
      <c r="F57" s="1" t="s">
        <v>45</v>
      </c>
      <c r="G57" s="1" t="s">
        <v>46</v>
      </c>
      <c r="H57" s="1">
        <v>-0.39333333300000001</v>
      </c>
      <c r="I57" s="1">
        <v>2.3544708000000001E-2</v>
      </c>
      <c r="J57" s="1" t="s">
        <v>3575</v>
      </c>
      <c r="K57" s="1" t="s">
        <v>3576</v>
      </c>
      <c r="L57" s="1">
        <v>76559357</v>
      </c>
      <c r="M57" s="1">
        <v>76559798</v>
      </c>
      <c r="N57" s="1">
        <v>76551740</v>
      </c>
      <c r="O57" s="1">
        <v>76551843</v>
      </c>
      <c r="P57" s="1">
        <v>76561804</v>
      </c>
      <c r="Q57" s="1">
        <v>76561920</v>
      </c>
      <c r="R57" s="1">
        <v>2</v>
      </c>
      <c r="S57" s="1">
        <v>8</v>
      </c>
      <c r="T57" s="1">
        <v>16</v>
      </c>
      <c r="U57" s="1">
        <v>7</v>
      </c>
      <c r="V57" s="1">
        <v>13</v>
      </c>
      <c r="W57" s="1">
        <v>31</v>
      </c>
      <c r="X57" s="1">
        <v>12</v>
      </c>
      <c r="Y57" s="1">
        <v>14</v>
      </c>
      <c r="Z57" s="1">
        <v>7</v>
      </c>
      <c r="AA57" s="1">
        <v>2</v>
      </c>
      <c r="AB57" s="1">
        <v>5</v>
      </c>
      <c r="AC57" s="1">
        <v>5</v>
      </c>
      <c r="AD57" s="1">
        <v>298</v>
      </c>
      <c r="AE57" s="1">
        <v>149</v>
      </c>
      <c r="AF57" s="1">
        <v>0.125</v>
      </c>
      <c r="AG57" s="1">
        <v>0.23499999999999999</v>
      </c>
      <c r="AH57" s="1">
        <v>0.20499999999999999</v>
      </c>
      <c r="AI57" s="1">
        <v>0.75</v>
      </c>
      <c r="AJ57" s="1">
        <v>0.58299999999999996</v>
      </c>
      <c r="AK57" s="1">
        <v>0.41199999999999998</v>
      </c>
      <c r="AL57" s="1">
        <v>0.14099999999999999</v>
      </c>
      <c r="AM57" s="1">
        <v>0.49199999999999999</v>
      </c>
      <c r="AN57" s="1" t="s">
        <v>43</v>
      </c>
      <c r="AO57" s="1" t="s">
        <v>46</v>
      </c>
      <c r="AP57" s="1" t="s">
        <v>3583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1285</v>
      </c>
      <c r="AV57" s="1" t="s">
        <v>56</v>
      </c>
      <c r="AW57" s="1" t="s">
        <v>3584</v>
      </c>
    </row>
    <row r="58" spans="1:49" x14ac:dyDescent="0.2">
      <c r="A58" s="1" t="s">
        <v>18903</v>
      </c>
      <c r="B58" s="1" t="s">
        <v>18904</v>
      </c>
      <c r="C58" s="1" t="s">
        <v>18905</v>
      </c>
      <c r="D58" s="1" t="s">
        <v>46</v>
      </c>
      <c r="E58" s="1" t="s">
        <v>543</v>
      </c>
      <c r="F58" s="1" t="s">
        <v>45</v>
      </c>
      <c r="G58" s="1" t="s">
        <v>46</v>
      </c>
      <c r="H58" s="1">
        <v>-0.12966666700000001</v>
      </c>
      <c r="I58" s="1">
        <v>2.0073270000000001E-2</v>
      </c>
      <c r="J58" s="1" t="s">
        <v>18906</v>
      </c>
      <c r="K58" s="1" t="s">
        <v>56</v>
      </c>
      <c r="L58" s="1">
        <v>21048351</v>
      </c>
      <c r="M58" s="1">
        <v>21048499</v>
      </c>
      <c r="N58" s="1">
        <v>21045021</v>
      </c>
      <c r="O58" s="1">
        <v>21045109</v>
      </c>
      <c r="P58" s="1">
        <v>21049875</v>
      </c>
      <c r="Q58" s="1">
        <v>21049979</v>
      </c>
      <c r="R58" s="1">
        <v>0</v>
      </c>
      <c r="S58" s="1">
        <v>0</v>
      </c>
      <c r="T58" s="1">
        <v>3</v>
      </c>
      <c r="U58" s="1">
        <v>8</v>
      </c>
      <c r="V58" s="1">
        <v>24</v>
      </c>
      <c r="W58" s="1">
        <v>29</v>
      </c>
      <c r="X58" s="1">
        <v>1</v>
      </c>
      <c r="Y58" s="1">
        <v>2</v>
      </c>
      <c r="Z58" s="1">
        <v>4</v>
      </c>
      <c r="AA58" s="1">
        <v>3</v>
      </c>
      <c r="AB58" s="1">
        <v>5</v>
      </c>
      <c r="AC58" s="1">
        <v>14</v>
      </c>
      <c r="AD58" s="1">
        <v>296</v>
      </c>
      <c r="AE58" s="1">
        <v>149</v>
      </c>
      <c r="AF58" s="1">
        <v>0</v>
      </c>
      <c r="AG58" s="1">
        <v>0</v>
      </c>
      <c r="AH58" s="1">
        <v>4.9000000000000002E-2</v>
      </c>
      <c r="AI58" s="1">
        <v>0.14399999999999999</v>
      </c>
      <c r="AJ58" s="1">
        <v>0.16800000000000001</v>
      </c>
      <c r="AK58" s="1">
        <v>0.126</v>
      </c>
      <c r="AL58" s="1">
        <v>1.2E-2</v>
      </c>
      <c r="AM58" s="1">
        <v>0.16</v>
      </c>
      <c r="AN58" s="1" t="s">
        <v>43</v>
      </c>
      <c r="AO58" s="1" t="s">
        <v>46</v>
      </c>
      <c r="AP58" s="1" t="s">
        <v>18907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13074</v>
      </c>
      <c r="AV58" s="1" t="s">
        <v>56</v>
      </c>
      <c r="AW58" s="1" t="s">
        <v>56</v>
      </c>
    </row>
    <row r="59" spans="1:49" x14ac:dyDescent="0.2">
      <c r="A59" s="1" t="s">
        <v>18908</v>
      </c>
      <c r="B59" s="1" t="s">
        <v>18909</v>
      </c>
      <c r="C59" s="1" t="s">
        <v>18910</v>
      </c>
      <c r="D59" s="1" t="s">
        <v>43</v>
      </c>
      <c r="E59" s="1" t="s">
        <v>173</v>
      </c>
      <c r="F59" s="1" t="s">
        <v>45</v>
      </c>
      <c r="G59" s="1" t="s">
        <v>46</v>
      </c>
      <c r="H59" s="1">
        <v>0.12633333299999999</v>
      </c>
      <c r="I59" s="1">
        <v>1.8959538000000001E-2</v>
      </c>
      <c r="J59" s="1" t="s">
        <v>18911</v>
      </c>
      <c r="K59" s="1" t="s">
        <v>18912</v>
      </c>
      <c r="L59" s="1">
        <v>110724759</v>
      </c>
      <c r="M59" s="1">
        <v>110724855</v>
      </c>
      <c r="N59" s="1">
        <v>110724330</v>
      </c>
      <c r="O59" s="1">
        <v>110724457</v>
      </c>
      <c r="P59" s="1">
        <v>110727170</v>
      </c>
      <c r="Q59" s="1">
        <v>110728517</v>
      </c>
      <c r="R59" s="1">
        <v>1</v>
      </c>
      <c r="S59" s="1">
        <v>2</v>
      </c>
      <c r="T59" s="1">
        <v>2</v>
      </c>
      <c r="U59" s="1">
        <v>1</v>
      </c>
      <c r="V59" s="1">
        <v>0</v>
      </c>
      <c r="W59" s="1">
        <v>2</v>
      </c>
      <c r="X59" s="1">
        <v>2</v>
      </c>
      <c r="Y59" s="1">
        <v>1</v>
      </c>
      <c r="Z59" s="1">
        <v>0</v>
      </c>
      <c r="AA59" s="1">
        <v>2</v>
      </c>
      <c r="AB59" s="1">
        <v>0</v>
      </c>
      <c r="AC59" s="1">
        <v>1</v>
      </c>
      <c r="AD59" s="1">
        <v>244</v>
      </c>
      <c r="AE59" s="1">
        <v>149</v>
      </c>
      <c r="AF59" s="1">
        <v>0.379</v>
      </c>
      <c r="AG59" s="1">
        <v>1</v>
      </c>
      <c r="AH59" s="1">
        <v>0.379</v>
      </c>
      <c r="AI59" s="1">
        <v>0.379</v>
      </c>
      <c r="AJ59" s="1">
        <v>1</v>
      </c>
      <c r="AK59" s="1">
        <v>0</v>
      </c>
      <c r="AL59" s="1">
        <v>0.69</v>
      </c>
      <c r="AM59" s="1">
        <v>0.34499999999999997</v>
      </c>
      <c r="AN59" s="1" t="s">
        <v>46</v>
      </c>
      <c r="AO59" s="1" t="s">
        <v>43</v>
      </c>
      <c r="AP59" s="1" t="s">
        <v>18913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1136</v>
      </c>
      <c r="AV59" s="1" t="s">
        <v>57</v>
      </c>
      <c r="AW59" s="1" t="s">
        <v>1045</v>
      </c>
    </row>
    <row r="60" spans="1:49" x14ac:dyDescent="0.2">
      <c r="A60" s="1" t="s">
        <v>18914</v>
      </c>
      <c r="B60" s="1" t="s">
        <v>18915</v>
      </c>
      <c r="C60" s="1" t="s">
        <v>18916</v>
      </c>
      <c r="D60" s="1" t="s">
        <v>46</v>
      </c>
      <c r="E60" s="1" t="s">
        <v>1084</v>
      </c>
      <c r="F60" s="1" t="s">
        <v>56</v>
      </c>
      <c r="G60" s="1" t="s">
        <v>46</v>
      </c>
      <c r="H60" s="1">
        <v>-0.117666667</v>
      </c>
      <c r="I60" s="1">
        <v>3.2061534000000003E-2</v>
      </c>
      <c r="J60" s="1" t="s">
        <v>18917</v>
      </c>
      <c r="K60" s="1" t="s">
        <v>56</v>
      </c>
      <c r="L60" s="1">
        <v>3574347</v>
      </c>
      <c r="M60" s="1">
        <v>3574433</v>
      </c>
      <c r="N60" s="1">
        <v>3572752</v>
      </c>
      <c r="O60" s="1">
        <v>3572894</v>
      </c>
      <c r="P60" s="1">
        <v>3574510</v>
      </c>
      <c r="Q60" s="1">
        <v>3574615</v>
      </c>
      <c r="R60" s="1">
        <v>8</v>
      </c>
      <c r="S60" s="1">
        <v>6</v>
      </c>
      <c r="T60" s="1">
        <v>7</v>
      </c>
      <c r="U60" s="1">
        <v>2</v>
      </c>
      <c r="V60" s="1">
        <v>4</v>
      </c>
      <c r="W60" s="1">
        <v>0</v>
      </c>
      <c r="X60" s="1">
        <v>8</v>
      </c>
      <c r="Y60" s="1">
        <v>4</v>
      </c>
      <c r="Z60" s="1">
        <v>8</v>
      </c>
      <c r="AA60" s="1">
        <v>0</v>
      </c>
      <c r="AB60" s="1">
        <v>2</v>
      </c>
      <c r="AC60" s="1">
        <v>0</v>
      </c>
      <c r="AD60" s="1">
        <v>234</v>
      </c>
      <c r="AE60" s="1">
        <v>149</v>
      </c>
      <c r="AF60" s="1">
        <v>0.71799999999999997</v>
      </c>
      <c r="AG60" s="1">
        <v>0.48899999999999999</v>
      </c>
      <c r="AH60" s="1">
        <v>1</v>
      </c>
      <c r="AI60" s="1">
        <v>1</v>
      </c>
      <c r="AJ60" s="1">
        <v>0.56000000000000005</v>
      </c>
      <c r="AK60" s="1">
        <v>1</v>
      </c>
      <c r="AL60" s="1">
        <v>0.67400000000000004</v>
      </c>
      <c r="AM60" s="1">
        <v>0.89</v>
      </c>
      <c r="AN60" s="1" t="s">
        <v>43</v>
      </c>
      <c r="AO60" s="1" t="s">
        <v>46</v>
      </c>
      <c r="AP60" s="1" t="s">
        <v>18918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</row>
    <row r="61" spans="1:49" x14ac:dyDescent="0.2">
      <c r="A61" s="1" t="s">
        <v>18919</v>
      </c>
      <c r="B61" s="1" t="s">
        <v>18920</v>
      </c>
      <c r="C61" s="1" t="s">
        <v>18921</v>
      </c>
      <c r="D61" s="1" t="s">
        <v>46</v>
      </c>
      <c r="E61" s="1" t="s">
        <v>269</v>
      </c>
      <c r="F61" s="1" t="s">
        <v>56</v>
      </c>
      <c r="G61" s="1" t="s">
        <v>46</v>
      </c>
      <c r="H61" s="1">
        <v>0.21566666700000001</v>
      </c>
      <c r="I61" s="1">
        <v>5.8199999999999998E-5</v>
      </c>
      <c r="J61" s="1" t="s">
        <v>18922</v>
      </c>
      <c r="K61" s="1" t="s">
        <v>56</v>
      </c>
      <c r="L61" s="1">
        <v>42857864</v>
      </c>
      <c r="M61" s="1">
        <v>42857876</v>
      </c>
      <c r="N61" s="1">
        <v>42856953</v>
      </c>
      <c r="O61" s="1">
        <v>42857088</v>
      </c>
      <c r="P61" s="1">
        <v>42870838</v>
      </c>
      <c r="Q61" s="1">
        <v>42870901</v>
      </c>
      <c r="R61" s="1">
        <v>51</v>
      </c>
      <c r="S61" s="1">
        <v>62</v>
      </c>
      <c r="T61" s="1">
        <v>31</v>
      </c>
      <c r="U61" s="1">
        <v>0</v>
      </c>
      <c r="V61" s="1">
        <v>0</v>
      </c>
      <c r="W61" s="1">
        <v>0</v>
      </c>
      <c r="X61" s="1">
        <v>46</v>
      </c>
      <c r="Y61" s="1">
        <v>58</v>
      </c>
      <c r="Z61" s="1">
        <v>44</v>
      </c>
      <c r="AA61" s="1">
        <v>0</v>
      </c>
      <c r="AB61" s="1">
        <v>13</v>
      </c>
      <c r="AC61" s="1">
        <v>34</v>
      </c>
      <c r="AD61" s="1">
        <v>160</v>
      </c>
      <c r="AE61" s="1">
        <v>149</v>
      </c>
      <c r="AF61" s="1">
        <v>1</v>
      </c>
      <c r="AG61" s="1">
        <v>1</v>
      </c>
      <c r="AH61" s="1">
        <v>1</v>
      </c>
      <c r="AI61" s="1">
        <v>1</v>
      </c>
      <c r="AJ61" s="1">
        <v>0.80600000000000005</v>
      </c>
      <c r="AK61" s="1">
        <v>0.54700000000000004</v>
      </c>
      <c r="AL61" s="1">
        <v>1</v>
      </c>
      <c r="AM61" s="1">
        <v>0.83799999999999997</v>
      </c>
      <c r="AN61" s="1" t="s">
        <v>46</v>
      </c>
      <c r="AO61" s="1" t="s">
        <v>43</v>
      </c>
      <c r="AP61" s="1" t="s">
        <v>18923</v>
      </c>
      <c r="AQ61" s="1" t="s">
        <v>18924</v>
      </c>
      <c r="AR61" s="1" t="s">
        <v>18925</v>
      </c>
      <c r="AS61" s="1" t="s">
        <v>18926</v>
      </c>
      <c r="AT61" s="1" t="s">
        <v>18927</v>
      </c>
      <c r="AU61" s="1" t="s">
        <v>5460</v>
      </c>
      <c r="AV61" s="1" t="s">
        <v>5884</v>
      </c>
      <c r="AW61" s="1" t="s">
        <v>18928</v>
      </c>
    </row>
    <row r="62" spans="1:49" x14ac:dyDescent="0.2">
      <c r="A62" s="1" t="s">
        <v>18929</v>
      </c>
      <c r="B62" s="1" t="s">
        <v>18930</v>
      </c>
      <c r="C62" s="1" t="s">
        <v>18931</v>
      </c>
      <c r="D62" s="1" t="s">
        <v>46</v>
      </c>
      <c r="E62" s="1" t="s">
        <v>44</v>
      </c>
      <c r="F62" s="1" t="s">
        <v>56</v>
      </c>
      <c r="G62" s="1" t="s">
        <v>46</v>
      </c>
      <c r="H62" s="1">
        <v>0.143666667</v>
      </c>
      <c r="I62" s="1">
        <v>9.5318750000000004E-3</v>
      </c>
      <c r="J62" s="1" t="s">
        <v>56</v>
      </c>
      <c r="K62" s="1" t="s">
        <v>56</v>
      </c>
      <c r="L62" s="1">
        <v>36107799</v>
      </c>
      <c r="M62" s="1">
        <v>36107865</v>
      </c>
      <c r="N62" s="1">
        <v>36106815</v>
      </c>
      <c r="O62" s="1">
        <v>36106934</v>
      </c>
      <c r="P62" s="1">
        <v>36108965</v>
      </c>
      <c r="Q62" s="1">
        <v>36109102</v>
      </c>
      <c r="R62" s="1">
        <v>30</v>
      </c>
      <c r="S62" s="1">
        <v>78</v>
      </c>
      <c r="T62" s="1">
        <v>64</v>
      </c>
      <c r="U62" s="1">
        <v>2</v>
      </c>
      <c r="V62" s="1">
        <v>0</v>
      </c>
      <c r="W62" s="1">
        <v>3</v>
      </c>
      <c r="X62" s="1">
        <v>45</v>
      </c>
      <c r="Y62" s="1">
        <v>19</v>
      </c>
      <c r="Z62" s="1">
        <v>43</v>
      </c>
      <c r="AA62" s="1">
        <v>4</v>
      </c>
      <c r="AB62" s="1">
        <v>8</v>
      </c>
      <c r="AC62" s="1">
        <v>3</v>
      </c>
      <c r="AD62" s="1">
        <v>214</v>
      </c>
      <c r="AE62" s="1">
        <v>149</v>
      </c>
      <c r="AF62" s="1">
        <v>0.91300000000000003</v>
      </c>
      <c r="AG62" s="1">
        <v>1</v>
      </c>
      <c r="AH62" s="1">
        <v>0.93700000000000006</v>
      </c>
      <c r="AI62" s="1">
        <v>0.88700000000000001</v>
      </c>
      <c r="AJ62" s="1">
        <v>0.623</v>
      </c>
      <c r="AK62" s="1">
        <v>0.90900000000000003</v>
      </c>
      <c r="AL62" s="1">
        <v>0.96299999999999997</v>
      </c>
      <c r="AM62" s="1">
        <v>0.82499999999999996</v>
      </c>
      <c r="AN62" s="1" t="s">
        <v>46</v>
      </c>
      <c r="AO62" s="1" t="s">
        <v>43</v>
      </c>
      <c r="AP62" s="1" t="s">
        <v>18932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</row>
    <row r="63" spans="1:49" x14ac:dyDescent="0.2">
      <c r="A63" s="1" t="s">
        <v>18933</v>
      </c>
      <c r="B63" s="1" t="s">
        <v>18934</v>
      </c>
      <c r="C63" s="1" t="s">
        <v>18935</v>
      </c>
      <c r="D63" s="1" t="s">
        <v>43</v>
      </c>
      <c r="E63" s="1" t="s">
        <v>333</v>
      </c>
      <c r="F63" s="1" t="s">
        <v>56</v>
      </c>
      <c r="G63" s="1" t="s">
        <v>46</v>
      </c>
      <c r="H63" s="1">
        <v>-0.40966666699999998</v>
      </c>
      <c r="I63" s="1">
        <v>1.0580657E-2</v>
      </c>
      <c r="J63" s="1" t="s">
        <v>18936</v>
      </c>
      <c r="K63" s="1" t="s">
        <v>18937</v>
      </c>
      <c r="L63" s="1">
        <v>55511294</v>
      </c>
      <c r="M63" s="1">
        <v>55511450</v>
      </c>
      <c r="N63" s="1">
        <v>55510082</v>
      </c>
      <c r="O63" s="1">
        <v>55510751</v>
      </c>
      <c r="P63" s="1">
        <v>55512169</v>
      </c>
      <c r="Q63" s="1">
        <v>55512321</v>
      </c>
      <c r="R63" s="1">
        <v>2</v>
      </c>
      <c r="S63" s="1">
        <v>8</v>
      </c>
      <c r="T63" s="1">
        <v>2</v>
      </c>
      <c r="U63" s="1">
        <v>1</v>
      </c>
      <c r="V63" s="1">
        <v>4</v>
      </c>
      <c r="W63" s="1">
        <v>4</v>
      </c>
      <c r="X63" s="1">
        <v>2</v>
      </c>
      <c r="Y63" s="1">
        <v>1</v>
      </c>
      <c r="Z63" s="1">
        <v>3</v>
      </c>
      <c r="AA63" s="1">
        <v>0</v>
      </c>
      <c r="AB63" s="1">
        <v>0</v>
      </c>
      <c r="AC63" s="1">
        <v>2</v>
      </c>
      <c r="AD63" s="1">
        <v>298</v>
      </c>
      <c r="AE63" s="1">
        <v>149</v>
      </c>
      <c r="AF63" s="1">
        <v>0.5</v>
      </c>
      <c r="AG63" s="1">
        <v>0.5</v>
      </c>
      <c r="AH63" s="1">
        <v>0.2</v>
      </c>
      <c r="AI63" s="1">
        <v>1</v>
      </c>
      <c r="AJ63" s="1">
        <v>1</v>
      </c>
      <c r="AK63" s="1">
        <v>0.42899999999999999</v>
      </c>
      <c r="AL63" s="1">
        <v>0.55000000000000004</v>
      </c>
      <c r="AM63" s="1">
        <v>0.85699999999999998</v>
      </c>
      <c r="AN63" s="1" t="s">
        <v>43</v>
      </c>
      <c r="AO63" s="1" t="s">
        <v>46</v>
      </c>
      <c r="AP63" s="1" t="s">
        <v>18938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18939</v>
      </c>
      <c r="AV63" s="1" t="s">
        <v>2877</v>
      </c>
      <c r="AW63" s="1" t="s">
        <v>18940</v>
      </c>
    </row>
    <row r="64" spans="1:49" x14ac:dyDescent="0.2">
      <c r="A64" s="1" t="s">
        <v>18725</v>
      </c>
      <c r="B64" s="1" t="s">
        <v>18941</v>
      </c>
      <c r="C64" s="1" t="s">
        <v>18727</v>
      </c>
      <c r="D64" s="1" t="s">
        <v>43</v>
      </c>
      <c r="E64" s="1" t="s">
        <v>269</v>
      </c>
      <c r="F64" s="1" t="s">
        <v>45</v>
      </c>
      <c r="G64" s="1" t="s">
        <v>46</v>
      </c>
      <c r="H64" s="1">
        <v>0.17399999999999999</v>
      </c>
      <c r="I64" s="1">
        <v>1.8959538000000001E-2</v>
      </c>
      <c r="J64" s="1" t="s">
        <v>18942</v>
      </c>
      <c r="K64" s="1" t="s">
        <v>18943</v>
      </c>
      <c r="L64" s="1">
        <v>59176609</v>
      </c>
      <c r="M64" s="1">
        <v>59176762</v>
      </c>
      <c r="N64" s="1">
        <v>59174835</v>
      </c>
      <c r="O64" s="1">
        <v>59175011</v>
      </c>
      <c r="P64" s="1">
        <v>59178693</v>
      </c>
      <c r="Q64" s="1">
        <v>59178953</v>
      </c>
      <c r="R64" s="1">
        <v>40</v>
      </c>
      <c r="S64" s="1">
        <v>55</v>
      </c>
      <c r="T64" s="1">
        <v>34</v>
      </c>
      <c r="U64" s="1">
        <v>3</v>
      </c>
      <c r="V64" s="1">
        <v>2</v>
      </c>
      <c r="W64" s="1">
        <v>1</v>
      </c>
      <c r="X64" s="1">
        <v>52</v>
      </c>
      <c r="Y64" s="1">
        <v>45</v>
      </c>
      <c r="Z64" s="1">
        <v>25</v>
      </c>
      <c r="AA64" s="1">
        <v>2</v>
      </c>
      <c r="AB64" s="1">
        <v>9</v>
      </c>
      <c r="AC64" s="1">
        <v>9</v>
      </c>
      <c r="AD64" s="1">
        <v>298</v>
      </c>
      <c r="AE64" s="1">
        <v>149</v>
      </c>
      <c r="AF64" s="1">
        <v>0.87</v>
      </c>
      <c r="AG64" s="1">
        <v>0.93200000000000005</v>
      </c>
      <c r="AH64" s="1">
        <v>0.94399999999999995</v>
      </c>
      <c r="AI64" s="1">
        <v>0.92900000000000005</v>
      </c>
      <c r="AJ64" s="1">
        <v>0.71399999999999997</v>
      </c>
      <c r="AK64" s="1">
        <v>0.58099999999999996</v>
      </c>
      <c r="AL64" s="1">
        <v>0.90700000000000003</v>
      </c>
      <c r="AM64" s="1">
        <v>0.67700000000000005</v>
      </c>
      <c r="AN64" s="1" t="s">
        <v>46</v>
      </c>
      <c r="AO64" s="1" t="s">
        <v>43</v>
      </c>
      <c r="AP64" s="1" t="s">
        <v>18729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</row>
    <row r="65" spans="1:49" x14ac:dyDescent="0.2">
      <c r="A65" s="1" t="s">
        <v>18944</v>
      </c>
      <c r="B65" s="1" t="s">
        <v>18945</v>
      </c>
      <c r="C65" s="1" t="s">
        <v>18946</v>
      </c>
      <c r="D65" s="1" t="s">
        <v>43</v>
      </c>
      <c r="E65" s="1" t="s">
        <v>543</v>
      </c>
      <c r="F65" s="1" t="s">
        <v>45</v>
      </c>
      <c r="G65" s="1" t="s">
        <v>46</v>
      </c>
      <c r="H65" s="1">
        <v>-0.137333333</v>
      </c>
      <c r="I65" s="1">
        <v>1.2282700000000001E-3</v>
      </c>
      <c r="J65" s="1" t="s">
        <v>18947</v>
      </c>
      <c r="K65" s="1" t="s">
        <v>18948</v>
      </c>
      <c r="L65" s="1">
        <v>68103710</v>
      </c>
      <c r="M65" s="1">
        <v>68103785</v>
      </c>
      <c r="N65" s="1">
        <v>68101145</v>
      </c>
      <c r="O65" s="1">
        <v>68101226</v>
      </c>
      <c r="P65" s="1">
        <v>68105545</v>
      </c>
      <c r="Q65" s="1">
        <v>68105638</v>
      </c>
      <c r="R65" s="1">
        <v>13</v>
      </c>
      <c r="S65" s="1">
        <v>39</v>
      </c>
      <c r="T65" s="1">
        <v>43</v>
      </c>
      <c r="U65" s="1">
        <v>1</v>
      </c>
      <c r="V65" s="1">
        <v>6</v>
      </c>
      <c r="W65" s="1">
        <v>4</v>
      </c>
      <c r="X65" s="1">
        <v>20</v>
      </c>
      <c r="Y65" s="1">
        <v>15</v>
      </c>
      <c r="Z65" s="1">
        <v>27</v>
      </c>
      <c r="AA65" s="1">
        <v>0</v>
      </c>
      <c r="AB65" s="1">
        <v>0</v>
      </c>
      <c r="AC65" s="1">
        <v>0</v>
      </c>
      <c r="AD65" s="1">
        <v>223</v>
      </c>
      <c r="AE65" s="1">
        <v>149</v>
      </c>
      <c r="AF65" s="1">
        <v>0.89700000000000002</v>
      </c>
      <c r="AG65" s="1">
        <v>0.81299999999999994</v>
      </c>
      <c r="AH65" s="1">
        <v>0.878</v>
      </c>
      <c r="AI65" s="1">
        <v>1</v>
      </c>
      <c r="AJ65" s="1">
        <v>1</v>
      </c>
      <c r="AK65" s="1">
        <v>1</v>
      </c>
      <c r="AL65" s="1">
        <v>0.85599999999999998</v>
      </c>
      <c r="AM65" s="1">
        <v>1</v>
      </c>
      <c r="AN65" s="1" t="s">
        <v>43</v>
      </c>
      <c r="AO65" s="1" t="s">
        <v>46</v>
      </c>
      <c r="AP65" s="1" t="s">
        <v>18949</v>
      </c>
      <c r="AQ65" s="1" t="s">
        <v>18950</v>
      </c>
      <c r="AR65" s="1" t="s">
        <v>18951</v>
      </c>
      <c r="AS65" s="1" t="s">
        <v>18952</v>
      </c>
      <c r="AT65" s="1" t="s">
        <v>18953</v>
      </c>
      <c r="AU65" s="1" t="s">
        <v>18954</v>
      </c>
      <c r="AV65" s="1" t="s">
        <v>18955</v>
      </c>
      <c r="AW65" s="1" t="s">
        <v>18956</v>
      </c>
    </row>
    <row r="66" spans="1:49" x14ac:dyDescent="0.2">
      <c r="A66" s="1" t="s">
        <v>18957</v>
      </c>
      <c r="B66" s="1" t="s">
        <v>18958</v>
      </c>
      <c r="C66" s="1" t="s">
        <v>18959</v>
      </c>
      <c r="D66" s="1" t="s">
        <v>46</v>
      </c>
      <c r="E66" s="1" t="s">
        <v>157</v>
      </c>
      <c r="F66" s="1" t="s">
        <v>45</v>
      </c>
      <c r="G66" s="1" t="s">
        <v>46</v>
      </c>
      <c r="H66" s="1">
        <v>-0.145666667</v>
      </c>
      <c r="I66" s="1">
        <v>1.8863068E-2</v>
      </c>
      <c r="J66" s="1" t="s">
        <v>18960</v>
      </c>
      <c r="K66" s="1" t="s">
        <v>56</v>
      </c>
      <c r="L66" s="1">
        <v>19419397</v>
      </c>
      <c r="M66" s="1">
        <v>19419730</v>
      </c>
      <c r="N66" s="1">
        <v>19418523</v>
      </c>
      <c r="O66" s="1">
        <v>19418636</v>
      </c>
      <c r="P66" s="1">
        <v>19423550</v>
      </c>
      <c r="Q66" s="1">
        <v>19427717</v>
      </c>
      <c r="R66" s="1">
        <v>43</v>
      </c>
      <c r="S66" s="1">
        <v>34</v>
      </c>
      <c r="T66" s="1">
        <v>29</v>
      </c>
      <c r="U66" s="1">
        <v>0</v>
      </c>
      <c r="V66" s="1">
        <v>13</v>
      </c>
      <c r="W66" s="1">
        <v>3</v>
      </c>
      <c r="X66" s="1">
        <v>20</v>
      </c>
      <c r="Y66" s="1">
        <v>31</v>
      </c>
      <c r="Z66" s="1">
        <v>35</v>
      </c>
      <c r="AA66" s="1">
        <v>2</v>
      </c>
      <c r="AB66" s="1">
        <v>0</v>
      </c>
      <c r="AC66" s="1">
        <v>0</v>
      </c>
      <c r="AD66" s="1">
        <v>298</v>
      </c>
      <c r="AE66" s="1">
        <v>149</v>
      </c>
      <c r="AF66" s="1">
        <v>1</v>
      </c>
      <c r="AG66" s="1">
        <v>0.56699999999999995</v>
      </c>
      <c r="AH66" s="1">
        <v>0.82899999999999996</v>
      </c>
      <c r="AI66" s="1">
        <v>0.83299999999999996</v>
      </c>
      <c r="AJ66" s="1">
        <v>1</v>
      </c>
      <c r="AK66" s="1">
        <v>1</v>
      </c>
      <c r="AL66" s="1">
        <v>0.84899999999999998</v>
      </c>
      <c r="AM66" s="1">
        <v>0.95799999999999996</v>
      </c>
      <c r="AN66" s="1" t="s">
        <v>43</v>
      </c>
      <c r="AO66" s="1" t="s">
        <v>46</v>
      </c>
      <c r="AP66" s="1" t="s">
        <v>18961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142</v>
      </c>
      <c r="AV66" s="1" t="s">
        <v>3387</v>
      </c>
      <c r="AW66" s="1" t="s">
        <v>18962</v>
      </c>
    </row>
    <row r="67" spans="1:49" x14ac:dyDescent="0.2">
      <c r="A67" s="1" t="s">
        <v>9369</v>
      </c>
      <c r="B67" s="1" t="s">
        <v>18963</v>
      </c>
      <c r="C67" s="1" t="s">
        <v>9371</v>
      </c>
      <c r="D67" s="1" t="s">
        <v>46</v>
      </c>
      <c r="E67" s="1" t="s">
        <v>1084</v>
      </c>
      <c r="F67" s="1" t="s">
        <v>45</v>
      </c>
      <c r="G67" s="1" t="s">
        <v>46</v>
      </c>
      <c r="H67" s="1">
        <v>5.8666666999999999E-2</v>
      </c>
      <c r="I67" s="1">
        <v>3.5289546999999998E-2</v>
      </c>
      <c r="J67" s="1" t="s">
        <v>56</v>
      </c>
      <c r="K67" s="1" t="s">
        <v>56</v>
      </c>
      <c r="L67" s="1">
        <v>23111282</v>
      </c>
      <c r="M67" s="1">
        <v>23111681</v>
      </c>
      <c r="N67" s="1">
        <v>23059478</v>
      </c>
      <c r="O67" s="1">
        <v>23059526</v>
      </c>
      <c r="P67" s="1">
        <v>23121433</v>
      </c>
      <c r="Q67" s="1">
        <v>23124010</v>
      </c>
      <c r="R67" s="1">
        <v>31</v>
      </c>
      <c r="S67" s="1">
        <v>41</v>
      </c>
      <c r="T67" s="1">
        <v>33</v>
      </c>
      <c r="U67" s="1">
        <v>0</v>
      </c>
      <c r="V67" s="1">
        <v>3</v>
      </c>
      <c r="W67" s="1">
        <v>0</v>
      </c>
      <c r="X67" s="1">
        <v>33</v>
      </c>
      <c r="Y67" s="1">
        <v>32</v>
      </c>
      <c r="Z67" s="1">
        <v>33</v>
      </c>
      <c r="AA67" s="1">
        <v>0</v>
      </c>
      <c r="AB67" s="1">
        <v>7</v>
      </c>
      <c r="AC67" s="1">
        <v>0</v>
      </c>
      <c r="AD67" s="1">
        <v>298</v>
      </c>
      <c r="AE67" s="1">
        <v>149</v>
      </c>
      <c r="AF67" s="1">
        <v>1</v>
      </c>
      <c r="AG67" s="1">
        <v>0.872</v>
      </c>
      <c r="AH67" s="1">
        <v>1</v>
      </c>
      <c r="AI67" s="1">
        <v>1</v>
      </c>
      <c r="AJ67" s="1">
        <v>0.69599999999999995</v>
      </c>
      <c r="AK67" s="1">
        <v>1</v>
      </c>
      <c r="AL67" s="1">
        <v>0.96799999999999997</v>
      </c>
      <c r="AM67" s="1">
        <v>0.85699999999999998</v>
      </c>
      <c r="AN67" s="1" t="s">
        <v>46</v>
      </c>
      <c r="AO67" s="1" t="s">
        <v>43</v>
      </c>
      <c r="AP67" s="1" t="s">
        <v>9379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8191</v>
      </c>
      <c r="AV67" s="1" t="s">
        <v>2948</v>
      </c>
      <c r="AW67" s="1" t="s">
        <v>9380</v>
      </c>
    </row>
    <row r="68" spans="1:49" x14ac:dyDescent="0.2">
      <c r="A68" s="1" t="s">
        <v>18964</v>
      </c>
      <c r="B68" s="1" t="s">
        <v>18965</v>
      </c>
      <c r="C68" s="1" t="s">
        <v>18966</v>
      </c>
      <c r="D68" s="1" t="s">
        <v>43</v>
      </c>
      <c r="E68" s="1" t="s">
        <v>77</v>
      </c>
      <c r="F68" s="1" t="s">
        <v>45</v>
      </c>
      <c r="G68" s="1" t="s">
        <v>46</v>
      </c>
      <c r="H68" s="1">
        <v>-0.22566666699999999</v>
      </c>
      <c r="I68" s="1">
        <v>1.306743E-3</v>
      </c>
      <c r="J68" s="1" t="s">
        <v>18967</v>
      </c>
      <c r="K68" s="1" t="s">
        <v>18968</v>
      </c>
      <c r="L68" s="1">
        <v>124152870</v>
      </c>
      <c r="M68" s="1">
        <v>124152983</v>
      </c>
      <c r="N68" s="1">
        <v>124145570</v>
      </c>
      <c r="O68" s="1">
        <v>124145730</v>
      </c>
      <c r="P68" s="1">
        <v>124154276</v>
      </c>
      <c r="Q68" s="1">
        <v>124154366</v>
      </c>
      <c r="R68" s="1">
        <v>17</v>
      </c>
      <c r="S68" s="1">
        <v>19</v>
      </c>
      <c r="T68" s="1">
        <v>17</v>
      </c>
      <c r="U68" s="1">
        <v>45</v>
      </c>
      <c r="V68" s="1">
        <v>42</v>
      </c>
      <c r="W68" s="1">
        <v>33</v>
      </c>
      <c r="X68" s="1">
        <v>18</v>
      </c>
      <c r="Y68" s="1">
        <v>38</v>
      </c>
      <c r="Z68" s="1">
        <v>31</v>
      </c>
      <c r="AA68" s="1">
        <v>12</v>
      </c>
      <c r="AB68" s="1">
        <v>27</v>
      </c>
      <c r="AC68" s="1">
        <v>29</v>
      </c>
      <c r="AD68" s="1">
        <v>261</v>
      </c>
      <c r="AE68" s="1">
        <v>149</v>
      </c>
      <c r="AF68" s="1">
        <v>0.17699999999999999</v>
      </c>
      <c r="AG68" s="1">
        <v>0.20499999999999999</v>
      </c>
      <c r="AH68" s="1">
        <v>0.22700000000000001</v>
      </c>
      <c r="AI68" s="1">
        <v>0.46100000000000002</v>
      </c>
      <c r="AJ68" s="1">
        <v>0.44600000000000001</v>
      </c>
      <c r="AK68" s="1">
        <v>0.379</v>
      </c>
      <c r="AL68" s="1">
        <v>0.20399999999999999</v>
      </c>
      <c r="AM68" s="1">
        <v>0.41199999999999998</v>
      </c>
      <c r="AN68" s="1" t="s">
        <v>43</v>
      </c>
      <c r="AO68" s="1" t="s">
        <v>46</v>
      </c>
      <c r="AP68" s="1" t="s">
        <v>18969</v>
      </c>
      <c r="AQ68" s="1" t="s">
        <v>323</v>
      </c>
      <c r="AR68" s="1" t="s">
        <v>18970</v>
      </c>
      <c r="AS68" s="1" t="s">
        <v>18971</v>
      </c>
      <c r="AT68" s="1" t="s">
        <v>18972</v>
      </c>
      <c r="AU68" s="1" t="s">
        <v>5460</v>
      </c>
      <c r="AV68" s="1" t="s">
        <v>18973</v>
      </c>
      <c r="AW68" s="1" t="s">
        <v>18974</v>
      </c>
    </row>
    <row r="69" spans="1:49" x14ac:dyDescent="0.2">
      <c r="A69" s="1" t="s">
        <v>3834</v>
      </c>
      <c r="B69" s="1" t="s">
        <v>3835</v>
      </c>
      <c r="C69" s="1" t="s">
        <v>3836</v>
      </c>
      <c r="D69" s="1" t="s">
        <v>43</v>
      </c>
      <c r="E69" s="1" t="s">
        <v>157</v>
      </c>
      <c r="F69" s="1" t="s">
        <v>56</v>
      </c>
      <c r="G69" s="1" t="s">
        <v>46</v>
      </c>
      <c r="H69" s="1">
        <v>-0.13800000000000001</v>
      </c>
      <c r="I69" s="1">
        <v>3.545976E-2</v>
      </c>
      <c r="J69" s="1" t="s">
        <v>3837</v>
      </c>
      <c r="K69" s="1" t="s">
        <v>3838</v>
      </c>
      <c r="L69" s="1">
        <v>44371350</v>
      </c>
      <c r="M69" s="1">
        <v>44372579</v>
      </c>
      <c r="N69" s="1">
        <v>44352852</v>
      </c>
      <c r="O69" s="1">
        <v>44353130</v>
      </c>
      <c r="P69" s="1">
        <v>44377201</v>
      </c>
      <c r="Q69" s="1">
        <v>44377342</v>
      </c>
      <c r="R69" s="1">
        <v>163</v>
      </c>
      <c r="S69" s="1">
        <v>201</v>
      </c>
      <c r="T69" s="1">
        <v>259</v>
      </c>
      <c r="U69" s="1">
        <v>82</v>
      </c>
      <c r="V69" s="1">
        <v>83</v>
      </c>
      <c r="W69" s="1">
        <v>77</v>
      </c>
      <c r="X69" s="1">
        <v>227</v>
      </c>
      <c r="Y69" s="1">
        <v>162</v>
      </c>
      <c r="Z69" s="1">
        <v>182</v>
      </c>
      <c r="AA69" s="1">
        <v>56</v>
      </c>
      <c r="AB69" s="1">
        <v>32</v>
      </c>
      <c r="AC69" s="1">
        <v>39</v>
      </c>
      <c r="AD69" s="1">
        <v>298</v>
      </c>
      <c r="AE69" s="1">
        <v>149</v>
      </c>
      <c r="AF69" s="1">
        <v>0.498</v>
      </c>
      <c r="AG69" s="1">
        <v>0.54800000000000004</v>
      </c>
      <c r="AH69" s="1">
        <v>0.627</v>
      </c>
      <c r="AI69" s="1">
        <v>0.67</v>
      </c>
      <c r="AJ69" s="1">
        <v>0.71699999999999997</v>
      </c>
      <c r="AK69" s="1">
        <v>0.7</v>
      </c>
      <c r="AL69" s="1">
        <v>0.55400000000000005</v>
      </c>
      <c r="AM69" s="1">
        <v>0.67500000000000004</v>
      </c>
      <c r="AN69" s="1" t="s">
        <v>43</v>
      </c>
      <c r="AO69" s="1" t="s">
        <v>46</v>
      </c>
      <c r="AP69" s="1" t="s">
        <v>3845</v>
      </c>
      <c r="AQ69" s="1" t="s">
        <v>658</v>
      </c>
      <c r="AR69" s="1" t="s">
        <v>1237</v>
      </c>
      <c r="AS69" s="1" t="s">
        <v>1238</v>
      </c>
      <c r="AT69" s="1" t="s">
        <v>3846</v>
      </c>
      <c r="AU69" s="1" t="s">
        <v>3847</v>
      </c>
      <c r="AV69" s="1" t="s">
        <v>3848</v>
      </c>
      <c r="AW69" s="1" t="s">
        <v>3849</v>
      </c>
    </row>
    <row r="70" spans="1:49" x14ac:dyDescent="0.2">
      <c r="A70" s="1" t="s">
        <v>14372</v>
      </c>
      <c r="B70" s="1" t="s">
        <v>18975</v>
      </c>
      <c r="C70" s="1" t="s">
        <v>14374</v>
      </c>
      <c r="D70" s="1" t="s">
        <v>43</v>
      </c>
      <c r="E70" s="1" t="s">
        <v>595</v>
      </c>
      <c r="F70" s="1" t="s">
        <v>56</v>
      </c>
      <c r="G70" s="1" t="s">
        <v>46</v>
      </c>
      <c r="H70" s="1">
        <v>-0.18733333299999999</v>
      </c>
      <c r="I70" s="1">
        <v>1.9691996E-2</v>
      </c>
      <c r="J70" s="1" t="s">
        <v>14375</v>
      </c>
      <c r="K70" s="1" t="s">
        <v>18976</v>
      </c>
      <c r="L70" s="1">
        <v>29228273</v>
      </c>
      <c r="M70" s="1">
        <v>29228401</v>
      </c>
      <c r="N70" s="1">
        <v>29227562</v>
      </c>
      <c r="O70" s="1">
        <v>29228034</v>
      </c>
      <c r="P70" s="1">
        <v>29228605</v>
      </c>
      <c r="Q70" s="1">
        <v>29228732</v>
      </c>
      <c r="R70" s="1">
        <v>12</v>
      </c>
      <c r="S70" s="1">
        <v>20</v>
      </c>
      <c r="T70" s="1">
        <v>18</v>
      </c>
      <c r="U70" s="1">
        <v>0</v>
      </c>
      <c r="V70" s="1">
        <v>5</v>
      </c>
      <c r="W70" s="1">
        <v>11</v>
      </c>
      <c r="X70" s="1">
        <v>11</v>
      </c>
      <c r="Y70" s="1">
        <v>27</v>
      </c>
      <c r="Z70" s="1">
        <v>22</v>
      </c>
      <c r="AA70" s="1">
        <v>1</v>
      </c>
      <c r="AB70" s="1">
        <v>1</v>
      </c>
      <c r="AC70" s="1">
        <v>1</v>
      </c>
      <c r="AD70" s="1">
        <v>276</v>
      </c>
      <c r="AE70" s="1">
        <v>149</v>
      </c>
      <c r="AF70" s="1">
        <v>1</v>
      </c>
      <c r="AG70" s="1">
        <v>0.68300000000000005</v>
      </c>
      <c r="AH70" s="1">
        <v>0.46899999999999997</v>
      </c>
      <c r="AI70" s="1">
        <v>0.85599999999999998</v>
      </c>
      <c r="AJ70" s="1">
        <v>0.93600000000000005</v>
      </c>
      <c r="AK70" s="1">
        <v>0.92200000000000004</v>
      </c>
      <c r="AL70" s="1">
        <v>0.69299999999999995</v>
      </c>
      <c r="AM70" s="1">
        <v>0.88900000000000001</v>
      </c>
      <c r="AN70" s="1" t="s">
        <v>43</v>
      </c>
      <c r="AO70" s="1" t="s">
        <v>46</v>
      </c>
      <c r="AP70" s="1" t="s">
        <v>14383</v>
      </c>
      <c r="AQ70" s="1" t="s">
        <v>6727</v>
      </c>
      <c r="AR70" s="1" t="s">
        <v>6728</v>
      </c>
      <c r="AS70" s="1" t="s">
        <v>14384</v>
      </c>
      <c r="AT70" s="1" t="s">
        <v>14385</v>
      </c>
      <c r="AU70" s="1" t="s">
        <v>14386</v>
      </c>
      <c r="AV70" s="1" t="s">
        <v>56</v>
      </c>
      <c r="AW70" s="1" t="s">
        <v>14387</v>
      </c>
    </row>
    <row r="71" spans="1:49" x14ac:dyDescent="0.2">
      <c r="A71" s="1" t="s">
        <v>7936</v>
      </c>
      <c r="B71" s="1" t="s">
        <v>18977</v>
      </c>
      <c r="C71" s="1" t="s">
        <v>7938</v>
      </c>
      <c r="D71" s="1" t="s">
        <v>46</v>
      </c>
      <c r="E71" s="1" t="s">
        <v>77</v>
      </c>
      <c r="F71" s="1" t="s">
        <v>45</v>
      </c>
      <c r="G71" s="1" t="s">
        <v>46</v>
      </c>
      <c r="H71" s="1">
        <v>-0.20699999999999999</v>
      </c>
      <c r="I71" s="1">
        <v>2.3544708000000001E-2</v>
      </c>
      <c r="J71" s="1" t="s">
        <v>18978</v>
      </c>
      <c r="K71" s="1" t="s">
        <v>56</v>
      </c>
      <c r="L71" s="1">
        <v>93859301</v>
      </c>
      <c r="M71" s="1">
        <v>93859369</v>
      </c>
      <c r="N71" s="1">
        <v>93818805</v>
      </c>
      <c r="O71" s="1">
        <v>93818928</v>
      </c>
      <c r="P71" s="1">
        <v>93878083</v>
      </c>
      <c r="Q71" s="1">
        <v>93878167</v>
      </c>
      <c r="R71" s="1">
        <v>6</v>
      </c>
      <c r="S71" s="1">
        <v>11</v>
      </c>
      <c r="T71" s="1">
        <v>4</v>
      </c>
      <c r="U71" s="1">
        <v>0</v>
      </c>
      <c r="V71" s="1">
        <v>5</v>
      </c>
      <c r="W71" s="1">
        <v>5</v>
      </c>
      <c r="X71" s="1">
        <v>4</v>
      </c>
      <c r="Y71" s="1">
        <v>5</v>
      </c>
      <c r="Z71" s="1">
        <v>6</v>
      </c>
      <c r="AA71" s="1">
        <v>0</v>
      </c>
      <c r="AB71" s="1">
        <v>1</v>
      </c>
      <c r="AC71" s="1">
        <v>1</v>
      </c>
      <c r="AD71" s="1">
        <v>216</v>
      </c>
      <c r="AE71" s="1">
        <v>149</v>
      </c>
      <c r="AF71" s="1">
        <v>1</v>
      </c>
      <c r="AG71" s="1">
        <v>0.60299999999999998</v>
      </c>
      <c r="AH71" s="1">
        <v>0.35599999999999998</v>
      </c>
      <c r="AI71" s="1">
        <v>1</v>
      </c>
      <c r="AJ71" s="1">
        <v>0.77500000000000002</v>
      </c>
      <c r="AK71" s="1">
        <v>0.80500000000000005</v>
      </c>
      <c r="AL71" s="1">
        <v>0.74</v>
      </c>
      <c r="AM71" s="1">
        <v>0.89500000000000002</v>
      </c>
      <c r="AN71" s="1" t="s">
        <v>43</v>
      </c>
      <c r="AO71" s="1" t="s">
        <v>46</v>
      </c>
      <c r="AP71" s="1" t="s">
        <v>7945</v>
      </c>
      <c r="AQ71" s="1" t="s">
        <v>7946</v>
      </c>
      <c r="AR71" s="1" t="s">
        <v>7947</v>
      </c>
      <c r="AS71" s="1" t="s">
        <v>7948</v>
      </c>
      <c r="AT71" s="1" t="s">
        <v>7949</v>
      </c>
      <c r="AU71" s="1" t="s">
        <v>7950</v>
      </c>
      <c r="AV71" s="1" t="s">
        <v>7951</v>
      </c>
      <c r="AW71" s="1" t="s">
        <v>7952</v>
      </c>
    </row>
    <row r="72" spans="1:49" x14ac:dyDescent="0.2">
      <c r="A72" s="1" t="s">
        <v>2544</v>
      </c>
      <c r="B72" s="1" t="s">
        <v>18979</v>
      </c>
      <c r="C72" s="1" t="s">
        <v>2546</v>
      </c>
      <c r="D72" s="1" t="s">
        <v>46</v>
      </c>
      <c r="E72" s="1" t="s">
        <v>1127</v>
      </c>
      <c r="F72" s="1" t="s">
        <v>45</v>
      </c>
      <c r="G72" s="1" t="s">
        <v>46</v>
      </c>
      <c r="H72" s="1">
        <v>3.2333332999999999E-2</v>
      </c>
      <c r="I72" s="1">
        <v>2.5068568999999999E-2</v>
      </c>
      <c r="J72" s="1" t="s">
        <v>56</v>
      </c>
      <c r="K72" s="1" t="s">
        <v>56</v>
      </c>
      <c r="L72" s="1">
        <v>35305973</v>
      </c>
      <c r="M72" s="1">
        <v>35306231</v>
      </c>
      <c r="N72" s="1">
        <v>35305333</v>
      </c>
      <c r="O72" s="1">
        <v>35305446</v>
      </c>
      <c r="P72" s="1">
        <v>35340647</v>
      </c>
      <c r="Q72" s="1">
        <v>35340753</v>
      </c>
      <c r="R72" s="1">
        <v>10</v>
      </c>
      <c r="S72" s="1">
        <v>7</v>
      </c>
      <c r="T72" s="1">
        <v>12</v>
      </c>
      <c r="U72" s="1">
        <v>0</v>
      </c>
      <c r="V72" s="1">
        <v>0</v>
      </c>
      <c r="W72" s="1">
        <v>1</v>
      </c>
      <c r="X72" s="1">
        <v>11</v>
      </c>
      <c r="Y72" s="1">
        <v>6</v>
      </c>
      <c r="Z72" s="1">
        <v>19</v>
      </c>
      <c r="AA72" s="1">
        <v>0</v>
      </c>
      <c r="AB72" s="1">
        <v>0</v>
      </c>
      <c r="AC72" s="1">
        <v>3</v>
      </c>
      <c r="AD72" s="1">
        <v>298</v>
      </c>
      <c r="AE72" s="1">
        <v>149</v>
      </c>
      <c r="AF72" s="1">
        <v>1</v>
      </c>
      <c r="AG72" s="1">
        <v>1</v>
      </c>
      <c r="AH72" s="1">
        <v>0.85699999999999998</v>
      </c>
      <c r="AI72" s="1">
        <v>1</v>
      </c>
      <c r="AJ72" s="1">
        <v>1</v>
      </c>
      <c r="AK72" s="1">
        <v>0.76</v>
      </c>
      <c r="AL72" s="1">
        <v>0.96399999999999997</v>
      </c>
      <c r="AM72" s="1">
        <v>0.77300000000000002</v>
      </c>
      <c r="AN72" s="1" t="s">
        <v>46</v>
      </c>
      <c r="AO72" s="1" t="s">
        <v>43</v>
      </c>
      <c r="AP72" s="1" t="s">
        <v>2553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71</v>
      </c>
      <c r="AV72" s="1" t="s">
        <v>2554</v>
      </c>
      <c r="AW72" s="1" t="s">
        <v>903</v>
      </c>
    </row>
    <row r="73" spans="1:49" x14ac:dyDescent="0.2">
      <c r="A73" s="1" t="s">
        <v>18980</v>
      </c>
      <c r="B73" s="1" t="s">
        <v>18981</v>
      </c>
      <c r="C73" s="1" t="s">
        <v>18982</v>
      </c>
      <c r="D73" s="1" t="s">
        <v>46</v>
      </c>
      <c r="E73" s="1" t="s">
        <v>252</v>
      </c>
      <c r="F73" s="1" t="s">
        <v>56</v>
      </c>
      <c r="G73" s="1" t="s">
        <v>46</v>
      </c>
      <c r="H73" s="1">
        <v>-0.126</v>
      </c>
      <c r="I73" s="1">
        <v>3.545976E-2</v>
      </c>
      <c r="J73" s="1" t="s">
        <v>18983</v>
      </c>
      <c r="K73" s="1" t="s">
        <v>56</v>
      </c>
      <c r="L73" s="1">
        <v>29453231</v>
      </c>
      <c r="M73" s="1">
        <v>29453317</v>
      </c>
      <c r="N73" s="1">
        <v>29450796</v>
      </c>
      <c r="O73" s="1">
        <v>29450871</v>
      </c>
      <c r="P73" s="1">
        <v>29454946</v>
      </c>
      <c r="Q73" s="1">
        <v>29455030</v>
      </c>
      <c r="R73" s="1">
        <v>9</v>
      </c>
      <c r="S73" s="1">
        <v>38</v>
      </c>
      <c r="T73" s="1">
        <v>14</v>
      </c>
      <c r="U73" s="1">
        <v>3</v>
      </c>
      <c r="V73" s="1">
        <v>4</v>
      </c>
      <c r="W73" s="1">
        <v>0</v>
      </c>
      <c r="X73" s="1">
        <v>29</v>
      </c>
      <c r="Y73" s="1">
        <v>21</v>
      </c>
      <c r="Z73" s="1">
        <v>13</v>
      </c>
      <c r="AA73" s="1">
        <v>0</v>
      </c>
      <c r="AB73" s="1">
        <v>0</v>
      </c>
      <c r="AC73" s="1">
        <v>1</v>
      </c>
      <c r="AD73" s="1">
        <v>234</v>
      </c>
      <c r="AE73" s="1">
        <v>149</v>
      </c>
      <c r="AF73" s="1">
        <v>0.65600000000000003</v>
      </c>
      <c r="AG73" s="1">
        <v>0.85799999999999998</v>
      </c>
      <c r="AH73" s="1">
        <v>1</v>
      </c>
      <c r="AI73" s="1">
        <v>1</v>
      </c>
      <c r="AJ73" s="1">
        <v>1</v>
      </c>
      <c r="AK73" s="1">
        <v>0.89200000000000002</v>
      </c>
      <c r="AL73" s="1">
        <v>0.84899999999999998</v>
      </c>
      <c r="AM73" s="1">
        <v>0.97299999999999998</v>
      </c>
      <c r="AN73" s="1" t="s">
        <v>43</v>
      </c>
      <c r="AO73" s="1" t="s">
        <v>46</v>
      </c>
      <c r="AP73" s="1" t="s">
        <v>18984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1136</v>
      </c>
      <c r="AV73" s="1" t="s">
        <v>18985</v>
      </c>
      <c r="AW73" s="1" t="s">
        <v>18986</v>
      </c>
    </row>
    <row r="74" spans="1:49" x14ac:dyDescent="0.2">
      <c r="A74" s="1" t="s">
        <v>18987</v>
      </c>
      <c r="B74" s="1" t="s">
        <v>18988</v>
      </c>
      <c r="C74" s="1" t="s">
        <v>56</v>
      </c>
      <c r="D74" s="1" t="s">
        <v>46</v>
      </c>
      <c r="E74" s="1" t="s">
        <v>2109</v>
      </c>
      <c r="F74" s="1" t="s">
        <v>56</v>
      </c>
      <c r="G74" s="1" t="s">
        <v>46</v>
      </c>
      <c r="H74" s="1">
        <v>9.6000000000000002E-2</v>
      </c>
      <c r="I74" s="1">
        <v>3.8257603000000001E-2</v>
      </c>
      <c r="J74" s="1" t="s">
        <v>56</v>
      </c>
      <c r="K74" s="1" t="s">
        <v>56</v>
      </c>
      <c r="L74" s="1">
        <v>36946110</v>
      </c>
      <c r="M74" s="1">
        <v>36946217</v>
      </c>
      <c r="N74" s="1">
        <v>36945710</v>
      </c>
      <c r="O74" s="1">
        <v>36945859</v>
      </c>
      <c r="P74" s="1">
        <v>36951928</v>
      </c>
      <c r="Q74" s="1">
        <v>36952120</v>
      </c>
      <c r="R74" s="1">
        <v>3</v>
      </c>
      <c r="S74" s="1">
        <v>1</v>
      </c>
      <c r="T74" s="1">
        <v>4</v>
      </c>
      <c r="U74" s="1">
        <v>0</v>
      </c>
      <c r="V74" s="1">
        <v>1</v>
      </c>
      <c r="W74" s="1">
        <v>1</v>
      </c>
      <c r="X74" s="1">
        <v>1</v>
      </c>
      <c r="Y74" s="1">
        <v>1</v>
      </c>
      <c r="Z74" s="1">
        <v>6</v>
      </c>
      <c r="AA74" s="1">
        <v>0</v>
      </c>
      <c r="AB74" s="1">
        <v>1</v>
      </c>
      <c r="AC74" s="1">
        <v>5</v>
      </c>
      <c r="AD74" s="1">
        <v>255</v>
      </c>
      <c r="AE74" s="1">
        <v>149</v>
      </c>
      <c r="AF74" s="1">
        <v>1</v>
      </c>
      <c r="AG74" s="1">
        <v>0.36899999999999999</v>
      </c>
      <c r="AH74" s="1">
        <v>0.7</v>
      </c>
      <c r="AI74" s="1">
        <v>1</v>
      </c>
      <c r="AJ74" s="1">
        <v>0.36899999999999999</v>
      </c>
      <c r="AK74" s="1">
        <v>0.41199999999999998</v>
      </c>
      <c r="AL74" s="1">
        <v>0.76700000000000002</v>
      </c>
      <c r="AM74" s="1">
        <v>0.53700000000000003</v>
      </c>
      <c r="AN74" s="1" t="s">
        <v>46</v>
      </c>
      <c r="AO74" s="1" t="s">
        <v>43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</row>
    <row r="75" spans="1:49" x14ac:dyDescent="0.2">
      <c r="A75" s="1" t="s">
        <v>3238</v>
      </c>
      <c r="B75" s="1" t="s">
        <v>3959</v>
      </c>
      <c r="C75" s="1" t="s">
        <v>3240</v>
      </c>
      <c r="D75" s="1" t="s">
        <v>46</v>
      </c>
      <c r="E75" s="1" t="s">
        <v>348</v>
      </c>
      <c r="F75" s="1" t="s">
        <v>56</v>
      </c>
      <c r="G75" s="1" t="s">
        <v>46</v>
      </c>
      <c r="H75" s="1">
        <v>9.5000000000000001E-2</v>
      </c>
      <c r="I75" s="1">
        <v>1.8959538000000001E-2</v>
      </c>
      <c r="J75" s="1" t="s">
        <v>3960</v>
      </c>
      <c r="K75" s="1" t="s">
        <v>56</v>
      </c>
      <c r="L75" s="1">
        <v>103663377</v>
      </c>
      <c r="M75" s="1">
        <v>103663571</v>
      </c>
      <c r="N75" s="1">
        <v>103656070</v>
      </c>
      <c r="O75" s="1">
        <v>103657586</v>
      </c>
      <c r="P75" s="1">
        <v>103666212</v>
      </c>
      <c r="Q75" s="1">
        <v>103666361</v>
      </c>
      <c r="R75" s="1">
        <v>12</v>
      </c>
      <c r="S75" s="1">
        <v>5</v>
      </c>
      <c r="T75" s="1">
        <v>6</v>
      </c>
      <c r="U75" s="1">
        <v>0</v>
      </c>
      <c r="V75" s="1">
        <v>1</v>
      </c>
      <c r="W75" s="1">
        <v>1</v>
      </c>
      <c r="X75" s="1">
        <v>6</v>
      </c>
      <c r="Y75" s="1">
        <v>3</v>
      </c>
      <c r="Z75" s="1">
        <v>6</v>
      </c>
      <c r="AA75" s="1">
        <v>1</v>
      </c>
      <c r="AB75" s="1">
        <v>0</v>
      </c>
      <c r="AC75" s="1">
        <v>4</v>
      </c>
      <c r="AD75" s="1">
        <v>298</v>
      </c>
      <c r="AE75" s="1">
        <v>149</v>
      </c>
      <c r="AF75" s="1">
        <v>1</v>
      </c>
      <c r="AG75" s="1">
        <v>0.71399999999999997</v>
      </c>
      <c r="AH75" s="1">
        <v>0.75</v>
      </c>
      <c r="AI75" s="1">
        <v>0.75</v>
      </c>
      <c r="AJ75" s="1">
        <v>1</v>
      </c>
      <c r="AK75" s="1">
        <v>0.42899999999999999</v>
      </c>
      <c r="AL75" s="1">
        <v>0.82099999999999995</v>
      </c>
      <c r="AM75" s="1">
        <v>0.57299999999999995</v>
      </c>
      <c r="AN75" s="1" t="s">
        <v>46</v>
      </c>
      <c r="AO75" s="1" t="s">
        <v>43</v>
      </c>
      <c r="AP75" s="1" t="s">
        <v>3248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483</v>
      </c>
      <c r="AV75" s="1" t="s">
        <v>56</v>
      </c>
      <c r="AW75" s="1" t="s">
        <v>3249</v>
      </c>
    </row>
    <row r="76" spans="1:49" x14ac:dyDescent="0.2">
      <c r="A76" s="1" t="s">
        <v>14635</v>
      </c>
      <c r="B76" s="1" t="s">
        <v>18989</v>
      </c>
      <c r="C76" s="1" t="s">
        <v>14637</v>
      </c>
      <c r="D76" s="1" t="s">
        <v>46</v>
      </c>
      <c r="E76" s="1" t="s">
        <v>173</v>
      </c>
      <c r="F76" s="1" t="s">
        <v>45</v>
      </c>
      <c r="G76" s="1" t="s">
        <v>46</v>
      </c>
      <c r="H76" s="1">
        <v>-0.15433333299999999</v>
      </c>
      <c r="I76" s="1">
        <v>6.3866560000000001E-3</v>
      </c>
      <c r="J76" s="1" t="s">
        <v>18990</v>
      </c>
      <c r="K76" s="1" t="s">
        <v>56</v>
      </c>
      <c r="L76" s="1">
        <v>17391724</v>
      </c>
      <c r="M76" s="1">
        <v>17391836</v>
      </c>
      <c r="N76" s="1">
        <v>17325861</v>
      </c>
      <c r="O76" s="1">
        <v>17325975</v>
      </c>
      <c r="P76" s="1">
        <v>17421167</v>
      </c>
      <c r="Q76" s="1">
        <v>17421297</v>
      </c>
      <c r="R76" s="1">
        <v>41</v>
      </c>
      <c r="S76" s="1">
        <v>49</v>
      </c>
      <c r="T76" s="1">
        <v>29</v>
      </c>
      <c r="U76" s="1">
        <v>6</v>
      </c>
      <c r="V76" s="1">
        <v>2</v>
      </c>
      <c r="W76" s="1">
        <v>4</v>
      </c>
      <c r="X76" s="1">
        <v>23</v>
      </c>
      <c r="Y76" s="1">
        <v>31</v>
      </c>
      <c r="Z76" s="1">
        <v>32</v>
      </c>
      <c r="AA76" s="1">
        <v>0</v>
      </c>
      <c r="AB76" s="1">
        <v>0</v>
      </c>
      <c r="AC76" s="1">
        <v>0</v>
      </c>
      <c r="AD76" s="1">
        <v>260</v>
      </c>
      <c r="AE76" s="1">
        <v>149</v>
      </c>
      <c r="AF76" s="1">
        <v>0.79700000000000004</v>
      </c>
      <c r="AG76" s="1">
        <v>0.93400000000000005</v>
      </c>
      <c r="AH76" s="1">
        <v>0.80600000000000005</v>
      </c>
      <c r="AI76" s="1">
        <v>1</v>
      </c>
      <c r="AJ76" s="1">
        <v>1</v>
      </c>
      <c r="AK76" s="1">
        <v>1</v>
      </c>
      <c r="AL76" s="1">
        <v>0.88400000000000001</v>
      </c>
      <c r="AM76" s="1">
        <v>0.98699999999999999</v>
      </c>
      <c r="AN76" s="1" t="s">
        <v>43</v>
      </c>
      <c r="AO76" s="1" t="s">
        <v>46</v>
      </c>
      <c r="AP76" s="1" t="s">
        <v>14643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773</v>
      </c>
      <c r="AW76" s="1" t="s">
        <v>56</v>
      </c>
    </row>
    <row r="77" spans="1:49" x14ac:dyDescent="0.2">
      <c r="A77" s="1" t="s">
        <v>40</v>
      </c>
      <c r="B77" s="1" t="s">
        <v>18991</v>
      </c>
      <c r="C77" s="1" t="s">
        <v>42</v>
      </c>
      <c r="D77" s="1" t="s">
        <v>46</v>
      </c>
      <c r="E77" s="1" t="s">
        <v>44</v>
      </c>
      <c r="F77" s="1" t="s">
        <v>45</v>
      </c>
      <c r="G77" s="1" t="s">
        <v>46</v>
      </c>
      <c r="H77" s="1">
        <v>-0.182</v>
      </c>
      <c r="I77" s="1">
        <v>1.68074E-3</v>
      </c>
      <c r="J77" s="1" t="s">
        <v>56</v>
      </c>
      <c r="K77" s="1" t="s">
        <v>56</v>
      </c>
      <c r="L77" s="1">
        <v>10889707</v>
      </c>
      <c r="M77" s="1">
        <v>10889857</v>
      </c>
      <c r="N77" s="1">
        <v>10884098</v>
      </c>
      <c r="O77" s="1">
        <v>10884259</v>
      </c>
      <c r="P77" s="1">
        <v>10901971</v>
      </c>
      <c r="Q77" s="1">
        <v>10902094</v>
      </c>
      <c r="R77" s="1">
        <v>21</v>
      </c>
      <c r="S77" s="1">
        <v>23</v>
      </c>
      <c r="T77" s="1">
        <v>22</v>
      </c>
      <c r="U77" s="1">
        <v>7</v>
      </c>
      <c r="V77" s="1">
        <v>5</v>
      </c>
      <c r="W77" s="1">
        <v>0</v>
      </c>
      <c r="X77" s="1">
        <v>18</v>
      </c>
      <c r="Y77" s="1">
        <v>33</v>
      </c>
      <c r="Z77" s="1">
        <v>18</v>
      </c>
      <c r="AA77" s="1">
        <v>0</v>
      </c>
      <c r="AB77" s="1">
        <v>1</v>
      </c>
      <c r="AC77" s="1">
        <v>1</v>
      </c>
      <c r="AD77" s="1">
        <v>298</v>
      </c>
      <c r="AE77" s="1">
        <v>149</v>
      </c>
      <c r="AF77" s="1">
        <v>0.6</v>
      </c>
      <c r="AG77" s="1">
        <v>0.69699999999999995</v>
      </c>
      <c r="AH77" s="1">
        <v>1</v>
      </c>
      <c r="AI77" s="1">
        <v>1</v>
      </c>
      <c r="AJ77" s="1">
        <v>0.94299999999999995</v>
      </c>
      <c r="AK77" s="1">
        <v>0.9</v>
      </c>
      <c r="AL77" s="1">
        <v>0.77700000000000002</v>
      </c>
      <c r="AM77" s="1">
        <v>0.96099999999999997</v>
      </c>
      <c r="AN77" s="1" t="s">
        <v>43</v>
      </c>
      <c r="AO77" s="1" t="s">
        <v>46</v>
      </c>
      <c r="AP77" s="1" t="s">
        <v>55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57</v>
      </c>
      <c r="AW77" s="1" t="s">
        <v>56</v>
      </c>
    </row>
    <row r="78" spans="1:49" x14ac:dyDescent="0.2">
      <c r="A78" s="1" t="s">
        <v>4107</v>
      </c>
      <c r="B78" s="1" t="s">
        <v>4108</v>
      </c>
      <c r="C78" s="1" t="s">
        <v>4109</v>
      </c>
      <c r="D78" s="1" t="s">
        <v>43</v>
      </c>
      <c r="E78" s="1" t="s">
        <v>333</v>
      </c>
      <c r="F78" s="1" t="s">
        <v>56</v>
      </c>
      <c r="G78" s="1" t="s">
        <v>46</v>
      </c>
      <c r="H78" s="1">
        <v>0.27300000000000002</v>
      </c>
      <c r="I78" s="1">
        <v>7.4992600000000004E-4</v>
      </c>
      <c r="J78" s="1" t="s">
        <v>4110</v>
      </c>
      <c r="K78" s="1" t="s">
        <v>4111</v>
      </c>
      <c r="L78" s="1">
        <v>235992368</v>
      </c>
      <c r="M78" s="1">
        <v>235992423</v>
      </c>
      <c r="N78" s="1">
        <v>235991808</v>
      </c>
      <c r="O78" s="1">
        <v>235991940</v>
      </c>
      <c r="P78" s="1">
        <v>235993422</v>
      </c>
      <c r="Q78" s="1">
        <v>235993555</v>
      </c>
      <c r="R78" s="1">
        <v>14</v>
      </c>
      <c r="S78" s="1">
        <v>13</v>
      </c>
      <c r="T78" s="1">
        <v>17</v>
      </c>
      <c r="U78" s="1">
        <v>0</v>
      </c>
      <c r="V78" s="1">
        <v>0</v>
      </c>
      <c r="W78" s="1">
        <v>1</v>
      </c>
      <c r="X78" s="1">
        <v>13</v>
      </c>
      <c r="Y78" s="1">
        <v>14</v>
      </c>
      <c r="Z78" s="1">
        <v>8</v>
      </c>
      <c r="AA78" s="1">
        <v>5</v>
      </c>
      <c r="AB78" s="1">
        <v>1</v>
      </c>
      <c r="AC78" s="1">
        <v>5</v>
      </c>
      <c r="AD78" s="1">
        <v>203</v>
      </c>
      <c r="AE78" s="1">
        <v>149</v>
      </c>
      <c r="AF78" s="1">
        <v>1</v>
      </c>
      <c r="AG78" s="1">
        <v>1</v>
      </c>
      <c r="AH78" s="1">
        <v>0.92600000000000005</v>
      </c>
      <c r="AI78" s="1">
        <v>0.65600000000000003</v>
      </c>
      <c r="AJ78" s="1">
        <v>0.91100000000000003</v>
      </c>
      <c r="AK78" s="1">
        <v>0.54</v>
      </c>
      <c r="AL78" s="1">
        <v>0.98199999999999998</v>
      </c>
      <c r="AM78" s="1">
        <v>0.751</v>
      </c>
      <c r="AN78" s="1" t="s">
        <v>46</v>
      </c>
      <c r="AO78" s="1" t="s">
        <v>43</v>
      </c>
      <c r="AP78" s="1" t="s">
        <v>4118</v>
      </c>
      <c r="AQ78" s="1" t="s">
        <v>4119</v>
      </c>
      <c r="AR78" s="1" t="s">
        <v>4120</v>
      </c>
      <c r="AS78" s="1" t="s">
        <v>4121</v>
      </c>
      <c r="AT78" s="1" t="s">
        <v>4122</v>
      </c>
      <c r="AU78" s="1" t="s">
        <v>56</v>
      </c>
      <c r="AV78" s="1" t="s">
        <v>56</v>
      </c>
      <c r="AW78" s="1" t="s">
        <v>56</v>
      </c>
    </row>
    <row r="79" spans="1:49" x14ac:dyDescent="0.2">
      <c r="A79" s="1" t="s">
        <v>18992</v>
      </c>
      <c r="B79" s="1" t="s">
        <v>18993</v>
      </c>
      <c r="C79" s="1" t="s">
        <v>18994</v>
      </c>
      <c r="D79" s="1" t="s">
        <v>46</v>
      </c>
      <c r="E79" s="1" t="s">
        <v>120</v>
      </c>
      <c r="F79" s="1" t="s">
        <v>56</v>
      </c>
      <c r="G79" s="1" t="s">
        <v>46</v>
      </c>
      <c r="H79" s="1">
        <v>-0.27566666699999998</v>
      </c>
      <c r="I79" s="1">
        <v>4.4092900000000001E-4</v>
      </c>
      <c r="J79" s="1" t="s">
        <v>18995</v>
      </c>
      <c r="K79" s="1" t="s">
        <v>56</v>
      </c>
      <c r="L79" s="1">
        <v>59604076</v>
      </c>
      <c r="M79" s="1">
        <v>59604183</v>
      </c>
      <c r="N79" s="1">
        <v>59603936</v>
      </c>
      <c r="O79" s="1">
        <v>59604001</v>
      </c>
      <c r="P79" s="1">
        <v>59604530</v>
      </c>
      <c r="Q79" s="1">
        <v>59604626</v>
      </c>
      <c r="R79" s="1">
        <v>21</v>
      </c>
      <c r="S79" s="1">
        <v>20</v>
      </c>
      <c r="T79" s="1">
        <v>8</v>
      </c>
      <c r="U79" s="1">
        <v>0</v>
      </c>
      <c r="V79" s="1">
        <v>2</v>
      </c>
      <c r="W79" s="1">
        <v>10</v>
      </c>
      <c r="X79" s="1">
        <v>4</v>
      </c>
      <c r="Y79" s="1">
        <v>13</v>
      </c>
      <c r="Z79" s="1">
        <v>12</v>
      </c>
      <c r="AA79" s="1">
        <v>0</v>
      </c>
      <c r="AB79" s="1">
        <v>0</v>
      </c>
      <c r="AC79" s="1">
        <v>0</v>
      </c>
      <c r="AD79" s="1">
        <v>255</v>
      </c>
      <c r="AE79" s="1">
        <v>149</v>
      </c>
      <c r="AF79" s="1">
        <v>1</v>
      </c>
      <c r="AG79" s="1">
        <v>0.85399999999999998</v>
      </c>
      <c r="AH79" s="1">
        <v>0.31900000000000001</v>
      </c>
      <c r="AI79" s="1">
        <v>1</v>
      </c>
      <c r="AJ79" s="1">
        <v>1</v>
      </c>
      <c r="AK79" s="1">
        <v>1</v>
      </c>
      <c r="AL79" s="1">
        <v>0.70299999999999996</v>
      </c>
      <c r="AM79" s="1">
        <v>1</v>
      </c>
      <c r="AN79" s="1" t="s">
        <v>43</v>
      </c>
      <c r="AO79" s="1" t="s">
        <v>46</v>
      </c>
      <c r="AP79" s="1" t="s">
        <v>18996</v>
      </c>
      <c r="AQ79" s="1" t="s">
        <v>56</v>
      </c>
      <c r="AR79" s="1" t="s">
        <v>56</v>
      </c>
      <c r="AS79" s="1" t="s">
        <v>56</v>
      </c>
      <c r="AT79" s="1" t="s">
        <v>56</v>
      </c>
      <c r="AU79" s="1" t="s">
        <v>1773</v>
      </c>
      <c r="AV79" s="1" t="s">
        <v>56</v>
      </c>
      <c r="AW79" s="1" t="s">
        <v>18997</v>
      </c>
    </row>
    <row r="80" spans="1:49" x14ac:dyDescent="0.2">
      <c r="A80" s="1" t="s">
        <v>18998</v>
      </c>
      <c r="B80" s="1" t="s">
        <v>18999</v>
      </c>
      <c r="C80" s="1" t="s">
        <v>19000</v>
      </c>
      <c r="D80" s="1" t="s">
        <v>46</v>
      </c>
      <c r="E80" s="1" t="s">
        <v>595</v>
      </c>
      <c r="F80" s="1" t="s">
        <v>45</v>
      </c>
      <c r="G80" s="1" t="s">
        <v>46</v>
      </c>
      <c r="H80" s="1">
        <v>-0.17399999999999999</v>
      </c>
      <c r="I80" s="1">
        <v>1.9771186999999999E-2</v>
      </c>
      <c r="J80" s="1" t="s">
        <v>56</v>
      </c>
      <c r="K80" s="1" t="s">
        <v>19001</v>
      </c>
      <c r="L80" s="1">
        <v>46445384</v>
      </c>
      <c r="M80" s="1">
        <v>46445463</v>
      </c>
      <c r="N80" s="1">
        <v>46441977</v>
      </c>
      <c r="O80" s="1">
        <v>46442401</v>
      </c>
      <c r="P80" s="1">
        <v>46447919</v>
      </c>
      <c r="Q80" s="1">
        <v>46448327</v>
      </c>
      <c r="R80" s="1">
        <v>75</v>
      </c>
      <c r="S80" s="1">
        <v>91</v>
      </c>
      <c r="T80" s="1">
        <v>79</v>
      </c>
      <c r="U80" s="1">
        <v>78</v>
      </c>
      <c r="V80" s="1">
        <v>105</v>
      </c>
      <c r="W80" s="1">
        <v>75</v>
      </c>
      <c r="X80" s="1">
        <v>93</v>
      </c>
      <c r="Y80" s="1">
        <v>94</v>
      </c>
      <c r="Z80" s="1">
        <v>65</v>
      </c>
      <c r="AA80" s="1">
        <v>45</v>
      </c>
      <c r="AB80" s="1">
        <v>43</v>
      </c>
      <c r="AC80" s="1">
        <v>40</v>
      </c>
      <c r="AD80" s="1">
        <v>227</v>
      </c>
      <c r="AE80" s="1">
        <v>149</v>
      </c>
      <c r="AF80" s="1">
        <v>0.38700000000000001</v>
      </c>
      <c r="AG80" s="1">
        <v>0.36299999999999999</v>
      </c>
      <c r="AH80" s="1">
        <v>0.40899999999999997</v>
      </c>
      <c r="AI80" s="1">
        <v>0.57599999999999996</v>
      </c>
      <c r="AJ80" s="1">
        <v>0.58899999999999997</v>
      </c>
      <c r="AK80" s="1">
        <v>0.51600000000000001</v>
      </c>
      <c r="AL80" s="1">
        <v>0.39600000000000002</v>
      </c>
      <c r="AM80" s="1">
        <v>0.53400000000000003</v>
      </c>
      <c r="AN80" s="1" t="s">
        <v>43</v>
      </c>
      <c r="AO80" s="1" t="s">
        <v>46</v>
      </c>
      <c r="AP80" s="1" t="s">
        <v>19002</v>
      </c>
      <c r="AQ80" s="1" t="s">
        <v>56</v>
      </c>
      <c r="AR80" s="1" t="s">
        <v>56</v>
      </c>
      <c r="AS80" s="1" t="s">
        <v>56</v>
      </c>
      <c r="AT80" s="1" t="s">
        <v>56</v>
      </c>
      <c r="AU80" s="1" t="s">
        <v>19003</v>
      </c>
      <c r="AV80" s="1" t="s">
        <v>19004</v>
      </c>
      <c r="AW80" s="1" t="s">
        <v>19005</v>
      </c>
    </row>
    <row r="81" spans="1:49" x14ac:dyDescent="0.2">
      <c r="A81" s="1" t="s">
        <v>19006</v>
      </c>
      <c r="B81" s="1" t="s">
        <v>19007</v>
      </c>
      <c r="C81" s="1" t="s">
        <v>19008</v>
      </c>
      <c r="D81" s="1" t="s">
        <v>46</v>
      </c>
      <c r="E81" s="1" t="s">
        <v>595</v>
      </c>
      <c r="F81" s="1" t="s">
        <v>45</v>
      </c>
      <c r="G81" s="1" t="s">
        <v>46</v>
      </c>
      <c r="H81" s="1">
        <v>-0.221</v>
      </c>
      <c r="I81" s="1">
        <v>1.015623E-3</v>
      </c>
      <c r="J81" s="1" t="s">
        <v>19009</v>
      </c>
      <c r="K81" s="1" t="s">
        <v>56</v>
      </c>
      <c r="L81" s="1">
        <v>45131050</v>
      </c>
      <c r="M81" s="1">
        <v>45131195</v>
      </c>
      <c r="N81" s="1">
        <v>45129612</v>
      </c>
      <c r="O81" s="1">
        <v>45129724</v>
      </c>
      <c r="P81" s="1">
        <v>45131981</v>
      </c>
      <c r="Q81" s="1">
        <v>45132106</v>
      </c>
      <c r="R81" s="1">
        <v>25</v>
      </c>
      <c r="S81" s="1">
        <v>47</v>
      </c>
      <c r="T81" s="1">
        <v>16</v>
      </c>
      <c r="U81" s="1">
        <v>0</v>
      </c>
      <c r="V81" s="1">
        <v>0</v>
      </c>
      <c r="W81" s="1">
        <v>16</v>
      </c>
      <c r="X81" s="1">
        <v>25</v>
      </c>
      <c r="Y81" s="1">
        <v>23</v>
      </c>
      <c r="Z81" s="1">
        <v>20</v>
      </c>
      <c r="AA81" s="1">
        <v>0</v>
      </c>
      <c r="AB81" s="1">
        <v>0</v>
      </c>
      <c r="AC81" s="1">
        <v>0</v>
      </c>
      <c r="AD81" s="1">
        <v>293</v>
      </c>
      <c r="AE81" s="1">
        <v>149</v>
      </c>
      <c r="AF81" s="1">
        <v>1</v>
      </c>
      <c r="AG81" s="1">
        <v>1</v>
      </c>
      <c r="AH81" s="1">
        <v>0.33700000000000002</v>
      </c>
      <c r="AI81" s="1">
        <v>1</v>
      </c>
      <c r="AJ81" s="1">
        <v>1</v>
      </c>
      <c r="AK81" s="1">
        <v>1</v>
      </c>
      <c r="AL81" s="1">
        <v>0.71799999999999997</v>
      </c>
      <c r="AM81" s="1">
        <v>1</v>
      </c>
      <c r="AN81" s="1" t="s">
        <v>43</v>
      </c>
      <c r="AO81" s="1" t="s">
        <v>46</v>
      </c>
      <c r="AP81" s="1" t="s">
        <v>19010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</row>
    <row r="82" spans="1:49" x14ac:dyDescent="0.2">
      <c r="A82" s="1" t="s">
        <v>19011</v>
      </c>
      <c r="B82" s="1" t="s">
        <v>19012</v>
      </c>
      <c r="C82" s="1" t="s">
        <v>19013</v>
      </c>
      <c r="D82" s="1" t="s">
        <v>46</v>
      </c>
      <c r="E82" s="1" t="s">
        <v>77</v>
      </c>
      <c r="F82" s="1" t="s">
        <v>56</v>
      </c>
      <c r="G82" s="1" t="s">
        <v>46</v>
      </c>
      <c r="H82" s="1">
        <v>0.12466666699999999</v>
      </c>
      <c r="I82" s="1">
        <v>1.3176290000000001E-3</v>
      </c>
      <c r="J82" s="1" t="s">
        <v>19014</v>
      </c>
      <c r="K82" s="1" t="s">
        <v>56</v>
      </c>
      <c r="L82" s="1">
        <v>10346578</v>
      </c>
      <c r="M82" s="1">
        <v>10346828</v>
      </c>
      <c r="N82" s="1">
        <v>10342827</v>
      </c>
      <c r="O82" s="1">
        <v>10343002</v>
      </c>
      <c r="P82" s="1">
        <v>10347643</v>
      </c>
      <c r="Q82" s="1">
        <v>10347728</v>
      </c>
      <c r="R82" s="1">
        <v>84</v>
      </c>
      <c r="S82" s="1">
        <v>68</v>
      </c>
      <c r="T82" s="1">
        <v>87</v>
      </c>
      <c r="U82" s="1">
        <v>0</v>
      </c>
      <c r="V82" s="1">
        <v>0</v>
      </c>
      <c r="W82" s="1">
        <v>0</v>
      </c>
      <c r="X82" s="1">
        <v>68</v>
      </c>
      <c r="Y82" s="1">
        <v>113</v>
      </c>
      <c r="Z82" s="1">
        <v>54</v>
      </c>
      <c r="AA82" s="1">
        <v>5</v>
      </c>
      <c r="AB82" s="1">
        <v>1</v>
      </c>
      <c r="AC82" s="1">
        <v>8</v>
      </c>
      <c r="AD82" s="1">
        <v>298</v>
      </c>
      <c r="AE82" s="1">
        <v>149</v>
      </c>
      <c r="AF82" s="1">
        <v>1</v>
      </c>
      <c r="AG82" s="1">
        <v>1</v>
      </c>
      <c r="AH82" s="1">
        <v>1</v>
      </c>
      <c r="AI82" s="1">
        <v>0.872</v>
      </c>
      <c r="AJ82" s="1">
        <v>0.98299999999999998</v>
      </c>
      <c r="AK82" s="1">
        <v>0.77100000000000002</v>
      </c>
      <c r="AL82" s="1">
        <v>0.98399999999999999</v>
      </c>
      <c r="AM82" s="1">
        <v>0.88100000000000001</v>
      </c>
      <c r="AN82" s="1" t="s">
        <v>46</v>
      </c>
      <c r="AO82" s="1" t="s">
        <v>43</v>
      </c>
      <c r="AP82" s="1" t="s">
        <v>19015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773</v>
      </c>
      <c r="AW82" s="1" t="s">
        <v>56</v>
      </c>
    </row>
    <row r="83" spans="1:49" x14ac:dyDescent="0.2">
      <c r="A83" s="1" t="s">
        <v>4166</v>
      </c>
      <c r="B83" s="1" t="s">
        <v>19016</v>
      </c>
      <c r="C83" s="1" t="s">
        <v>4168</v>
      </c>
      <c r="D83" s="1" t="s">
        <v>43</v>
      </c>
      <c r="E83" s="1" t="s">
        <v>637</v>
      </c>
      <c r="F83" s="1" t="s">
        <v>56</v>
      </c>
      <c r="G83" s="1" t="s">
        <v>46</v>
      </c>
      <c r="H83" s="1">
        <v>-0.133333333</v>
      </c>
      <c r="I83" s="1">
        <v>1.1954552E-2</v>
      </c>
      <c r="J83" s="1" t="s">
        <v>19017</v>
      </c>
      <c r="K83" s="1" t="s">
        <v>19018</v>
      </c>
      <c r="L83" s="1">
        <v>54132321</v>
      </c>
      <c r="M83" s="1">
        <v>54132513</v>
      </c>
      <c r="N83" s="1">
        <v>54132052</v>
      </c>
      <c r="O83" s="1">
        <v>54132183</v>
      </c>
      <c r="P83" s="1">
        <v>54132611</v>
      </c>
      <c r="Q83" s="1">
        <v>54132661</v>
      </c>
      <c r="R83" s="1">
        <v>7</v>
      </c>
      <c r="S83" s="1">
        <v>11</v>
      </c>
      <c r="T83" s="1">
        <v>14</v>
      </c>
      <c r="U83" s="1">
        <v>4</v>
      </c>
      <c r="V83" s="1">
        <v>2</v>
      </c>
      <c r="W83" s="1">
        <v>0</v>
      </c>
      <c r="X83" s="1">
        <v>7</v>
      </c>
      <c r="Y83" s="1">
        <v>12</v>
      </c>
      <c r="Z83" s="1">
        <v>6</v>
      </c>
      <c r="AA83" s="1">
        <v>0</v>
      </c>
      <c r="AB83" s="1">
        <v>0</v>
      </c>
      <c r="AC83" s="1">
        <v>2</v>
      </c>
      <c r="AD83" s="1">
        <v>298</v>
      </c>
      <c r="AE83" s="1">
        <v>149</v>
      </c>
      <c r="AF83" s="1">
        <v>0.46700000000000003</v>
      </c>
      <c r="AG83" s="1">
        <v>0.73299999999999998</v>
      </c>
      <c r="AH83" s="1">
        <v>1</v>
      </c>
      <c r="AI83" s="1">
        <v>1</v>
      </c>
      <c r="AJ83" s="1">
        <v>1</v>
      </c>
      <c r="AK83" s="1">
        <v>0.6</v>
      </c>
      <c r="AL83" s="1">
        <v>0.69699999999999995</v>
      </c>
      <c r="AM83" s="1">
        <v>0.9</v>
      </c>
      <c r="AN83" s="1" t="s">
        <v>43</v>
      </c>
      <c r="AO83" s="1" t="s">
        <v>46</v>
      </c>
      <c r="AP83" s="1" t="s">
        <v>4177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4178</v>
      </c>
      <c r="AV83" s="1" t="s">
        <v>4179</v>
      </c>
      <c r="AW83" s="1" t="s">
        <v>857</v>
      </c>
    </row>
    <row r="84" spans="1:49" x14ac:dyDescent="0.2">
      <c r="A84" s="1" t="s">
        <v>19019</v>
      </c>
      <c r="B84" s="1" t="s">
        <v>19020</v>
      </c>
      <c r="C84" s="1" t="s">
        <v>19021</v>
      </c>
      <c r="D84" s="1" t="s">
        <v>43</v>
      </c>
      <c r="E84" s="1" t="s">
        <v>294</v>
      </c>
      <c r="F84" s="1" t="s">
        <v>56</v>
      </c>
      <c r="G84" s="1" t="s">
        <v>46</v>
      </c>
      <c r="H84" s="1">
        <v>0.37266666700000001</v>
      </c>
      <c r="I84" s="1">
        <v>2.28321E-4</v>
      </c>
      <c r="J84" s="1" t="s">
        <v>19022</v>
      </c>
      <c r="K84" s="1" t="s">
        <v>19023</v>
      </c>
      <c r="L84" s="1">
        <v>67964117</v>
      </c>
      <c r="M84" s="1">
        <v>67964165</v>
      </c>
      <c r="N84" s="1">
        <v>67942496</v>
      </c>
      <c r="O84" s="1">
        <v>67942667</v>
      </c>
      <c r="P84" s="1">
        <v>67964293</v>
      </c>
      <c r="Q84" s="1">
        <v>67964409</v>
      </c>
      <c r="R84" s="1">
        <v>13</v>
      </c>
      <c r="S84" s="1">
        <v>9</v>
      </c>
      <c r="T84" s="1">
        <v>9</v>
      </c>
      <c r="U84" s="1">
        <v>10</v>
      </c>
      <c r="V84" s="1">
        <v>11</v>
      </c>
      <c r="W84" s="1">
        <v>5</v>
      </c>
      <c r="X84" s="1">
        <v>1</v>
      </c>
      <c r="Y84" s="1">
        <v>1</v>
      </c>
      <c r="Z84" s="1">
        <v>2</v>
      </c>
      <c r="AA84" s="1">
        <v>12</v>
      </c>
      <c r="AB84" s="1">
        <v>9</v>
      </c>
      <c r="AC84" s="1">
        <v>6</v>
      </c>
      <c r="AD84" s="1">
        <v>196</v>
      </c>
      <c r="AE84" s="1">
        <v>149</v>
      </c>
      <c r="AF84" s="1">
        <v>0.497</v>
      </c>
      <c r="AG84" s="1">
        <v>0.38300000000000001</v>
      </c>
      <c r="AH84" s="1">
        <v>0.57799999999999996</v>
      </c>
      <c r="AI84" s="1">
        <v>0.06</v>
      </c>
      <c r="AJ84" s="1">
        <v>7.8E-2</v>
      </c>
      <c r="AK84" s="1">
        <v>0.20200000000000001</v>
      </c>
      <c r="AL84" s="1">
        <v>0.40400000000000003</v>
      </c>
      <c r="AM84" s="1">
        <v>8.5000000000000006E-2</v>
      </c>
      <c r="AN84" s="1" t="s">
        <v>46</v>
      </c>
      <c r="AO84" s="1" t="s">
        <v>43</v>
      </c>
      <c r="AP84" s="1" t="s">
        <v>19024</v>
      </c>
      <c r="AQ84" s="1" t="s">
        <v>19025</v>
      </c>
      <c r="AR84" s="1" t="s">
        <v>19026</v>
      </c>
      <c r="AS84" s="1" t="s">
        <v>19027</v>
      </c>
      <c r="AT84" s="1" t="s">
        <v>19028</v>
      </c>
      <c r="AU84" s="1" t="s">
        <v>56</v>
      </c>
      <c r="AV84" s="1" t="s">
        <v>19029</v>
      </c>
      <c r="AW84" s="1" t="s">
        <v>19030</v>
      </c>
    </row>
    <row r="85" spans="1:49" x14ac:dyDescent="0.2">
      <c r="A85" s="1" t="s">
        <v>5425</v>
      </c>
      <c r="B85" s="1" t="s">
        <v>16510</v>
      </c>
      <c r="C85" s="1" t="s">
        <v>5427</v>
      </c>
      <c r="D85" s="1" t="s">
        <v>46</v>
      </c>
      <c r="E85" s="1" t="s">
        <v>173</v>
      </c>
      <c r="F85" s="1" t="s">
        <v>45</v>
      </c>
      <c r="G85" s="1" t="s">
        <v>46</v>
      </c>
      <c r="H85" s="1">
        <v>7.9000000000000001E-2</v>
      </c>
      <c r="I85" s="1">
        <v>1.6877782000000001E-2</v>
      </c>
      <c r="J85" s="1" t="s">
        <v>56</v>
      </c>
      <c r="K85" s="1" t="s">
        <v>5429</v>
      </c>
      <c r="L85" s="1">
        <v>180433245</v>
      </c>
      <c r="M85" s="1">
        <v>180433365</v>
      </c>
      <c r="N85" s="1">
        <v>180427070</v>
      </c>
      <c r="O85" s="1">
        <v>180427168</v>
      </c>
      <c r="P85" s="1">
        <v>180433982</v>
      </c>
      <c r="Q85" s="1">
        <v>180434093</v>
      </c>
      <c r="R85" s="1">
        <v>45</v>
      </c>
      <c r="S85" s="1">
        <v>74</v>
      </c>
      <c r="T85" s="1">
        <v>93</v>
      </c>
      <c r="U85" s="1">
        <v>112</v>
      </c>
      <c r="V85" s="1">
        <v>94</v>
      </c>
      <c r="W85" s="1">
        <v>115</v>
      </c>
      <c r="X85" s="1">
        <v>44</v>
      </c>
      <c r="Y85" s="1">
        <v>24</v>
      </c>
      <c r="Z85" s="1">
        <v>37</v>
      </c>
      <c r="AA85" s="1">
        <v>95</v>
      </c>
      <c r="AB85" s="1">
        <v>77</v>
      </c>
      <c r="AC85" s="1">
        <v>79</v>
      </c>
      <c r="AD85" s="1">
        <v>268</v>
      </c>
      <c r="AE85" s="1">
        <v>149</v>
      </c>
      <c r="AF85" s="1">
        <v>0.183</v>
      </c>
      <c r="AG85" s="1">
        <v>0.30399999999999999</v>
      </c>
      <c r="AH85" s="1">
        <v>0.31</v>
      </c>
      <c r="AI85" s="1">
        <v>0.20499999999999999</v>
      </c>
      <c r="AJ85" s="1">
        <v>0.14799999999999999</v>
      </c>
      <c r="AK85" s="1">
        <v>0.20699999999999999</v>
      </c>
      <c r="AL85" s="1">
        <v>0.27100000000000002</v>
      </c>
      <c r="AM85" s="1">
        <v>0.16900000000000001</v>
      </c>
      <c r="AN85" s="1" t="s">
        <v>46</v>
      </c>
      <c r="AO85" s="1" t="s">
        <v>43</v>
      </c>
      <c r="AP85" s="1" t="s">
        <v>5436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5437</v>
      </c>
      <c r="AV85" s="1" t="s">
        <v>5438</v>
      </c>
      <c r="AW85" s="1" t="s">
        <v>1045</v>
      </c>
    </row>
    <row r="86" spans="1:49" x14ac:dyDescent="0.2">
      <c r="A86" s="1" t="s">
        <v>19031</v>
      </c>
      <c r="B86" s="1" t="s">
        <v>19032</v>
      </c>
      <c r="C86" s="1" t="s">
        <v>19033</v>
      </c>
      <c r="D86" s="1" t="s">
        <v>46</v>
      </c>
      <c r="E86" s="1" t="s">
        <v>173</v>
      </c>
      <c r="F86" s="1" t="s">
        <v>45</v>
      </c>
      <c r="G86" s="1" t="s">
        <v>46</v>
      </c>
      <c r="H86" s="1">
        <v>0.49133333299999998</v>
      </c>
      <c r="I86" s="1">
        <v>1.9336155000000001E-2</v>
      </c>
      <c r="J86" s="1" t="s">
        <v>19034</v>
      </c>
      <c r="K86" s="1" t="s">
        <v>56</v>
      </c>
      <c r="L86" s="1">
        <v>174804395</v>
      </c>
      <c r="M86" s="1">
        <v>174804670</v>
      </c>
      <c r="N86" s="1">
        <v>174795429</v>
      </c>
      <c r="O86" s="1">
        <v>174795502</v>
      </c>
      <c r="P86" s="1">
        <v>174805166</v>
      </c>
      <c r="Q86" s="1">
        <v>174805303</v>
      </c>
      <c r="R86" s="1">
        <v>12</v>
      </c>
      <c r="S86" s="1">
        <v>2</v>
      </c>
      <c r="T86" s="1">
        <v>6</v>
      </c>
      <c r="U86" s="1">
        <v>5</v>
      </c>
      <c r="V86" s="1">
        <v>10</v>
      </c>
      <c r="W86" s="1">
        <v>0</v>
      </c>
      <c r="X86" s="1">
        <v>3</v>
      </c>
      <c r="Y86" s="1">
        <v>0</v>
      </c>
      <c r="Z86" s="1">
        <v>1</v>
      </c>
      <c r="AA86" s="1">
        <v>13</v>
      </c>
      <c r="AB86" s="1">
        <v>3</v>
      </c>
      <c r="AC86" s="1">
        <v>8</v>
      </c>
      <c r="AD86" s="1">
        <v>298</v>
      </c>
      <c r="AE86" s="1">
        <v>149</v>
      </c>
      <c r="AF86" s="1">
        <v>0.54500000000000004</v>
      </c>
      <c r="AG86" s="1">
        <v>9.0999999999999998E-2</v>
      </c>
      <c r="AH86" s="1">
        <v>1</v>
      </c>
      <c r="AI86" s="1">
        <v>0.10299999999999999</v>
      </c>
      <c r="AJ86" s="1">
        <v>0</v>
      </c>
      <c r="AK86" s="1">
        <v>5.8999999999999997E-2</v>
      </c>
      <c r="AL86" s="1">
        <v>0.437</v>
      </c>
      <c r="AM86" s="1">
        <v>0.04</v>
      </c>
      <c r="AN86" s="1" t="s">
        <v>46</v>
      </c>
      <c r="AO86" s="1" t="s">
        <v>43</v>
      </c>
      <c r="AP86" s="1" t="s">
        <v>19035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1736</v>
      </c>
      <c r="AV86" s="1" t="s">
        <v>4371</v>
      </c>
      <c r="AW86" s="1" t="s">
        <v>19036</v>
      </c>
    </row>
    <row r="87" spans="1:49" x14ac:dyDescent="0.2">
      <c r="A87" s="1" t="s">
        <v>19037</v>
      </c>
      <c r="B87" s="1" t="s">
        <v>19038</v>
      </c>
      <c r="C87" s="1" t="s">
        <v>19039</v>
      </c>
      <c r="D87" s="1" t="s">
        <v>46</v>
      </c>
      <c r="E87" s="1" t="s">
        <v>44</v>
      </c>
      <c r="F87" s="1" t="s">
        <v>45</v>
      </c>
      <c r="G87" s="1" t="s">
        <v>46</v>
      </c>
      <c r="H87" s="1">
        <v>-0.140333333</v>
      </c>
      <c r="I87" s="1">
        <v>1.1591759E-2</v>
      </c>
      <c r="J87" s="1" t="s">
        <v>56</v>
      </c>
      <c r="K87" s="1" t="s">
        <v>56</v>
      </c>
      <c r="L87" s="1">
        <v>36914155</v>
      </c>
      <c r="M87" s="1">
        <v>36914246</v>
      </c>
      <c r="N87" s="1">
        <v>36913907</v>
      </c>
      <c r="O87" s="1">
        <v>36913995</v>
      </c>
      <c r="P87" s="1">
        <v>36915432</v>
      </c>
      <c r="Q87" s="1">
        <v>36915513</v>
      </c>
      <c r="R87" s="1">
        <v>48</v>
      </c>
      <c r="S87" s="1">
        <v>61</v>
      </c>
      <c r="T87" s="1">
        <v>63</v>
      </c>
      <c r="U87" s="1">
        <v>10</v>
      </c>
      <c r="V87" s="1">
        <v>18</v>
      </c>
      <c r="W87" s="1">
        <v>2</v>
      </c>
      <c r="X87" s="1">
        <v>52</v>
      </c>
      <c r="Y87" s="1">
        <v>55</v>
      </c>
      <c r="Z87" s="1">
        <v>57</v>
      </c>
      <c r="AA87" s="1">
        <v>8</v>
      </c>
      <c r="AB87" s="1">
        <v>0</v>
      </c>
      <c r="AC87" s="1">
        <v>0</v>
      </c>
      <c r="AD87" s="1">
        <v>239</v>
      </c>
      <c r="AE87" s="1">
        <v>149</v>
      </c>
      <c r="AF87" s="1">
        <v>0.75</v>
      </c>
      <c r="AG87" s="1">
        <v>0.67900000000000005</v>
      </c>
      <c r="AH87" s="1">
        <v>0.95199999999999996</v>
      </c>
      <c r="AI87" s="1">
        <v>0.80200000000000005</v>
      </c>
      <c r="AJ87" s="1">
        <v>1</v>
      </c>
      <c r="AK87" s="1">
        <v>1</v>
      </c>
      <c r="AL87" s="1">
        <v>0.80400000000000005</v>
      </c>
      <c r="AM87" s="1">
        <v>0.95099999999999996</v>
      </c>
      <c r="AN87" s="1" t="s">
        <v>43</v>
      </c>
      <c r="AO87" s="1" t="s">
        <v>46</v>
      </c>
      <c r="AP87" s="1" t="s">
        <v>19040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1285</v>
      </c>
      <c r="AV87" s="1" t="s">
        <v>11641</v>
      </c>
      <c r="AW87" s="1" t="s">
        <v>19041</v>
      </c>
    </row>
    <row r="88" spans="1:49" x14ac:dyDescent="0.2">
      <c r="A88" s="1" t="s">
        <v>19042</v>
      </c>
      <c r="B88" s="1" t="s">
        <v>19043</v>
      </c>
      <c r="C88" s="1" t="s">
        <v>19044</v>
      </c>
      <c r="D88" s="1" t="s">
        <v>46</v>
      </c>
      <c r="E88" s="1" t="s">
        <v>44</v>
      </c>
      <c r="F88" s="1" t="s">
        <v>45</v>
      </c>
      <c r="G88" s="1" t="s">
        <v>46</v>
      </c>
      <c r="H88" s="1">
        <v>0.10766666699999999</v>
      </c>
      <c r="I88" s="1">
        <v>6.5899999999999996E-7</v>
      </c>
      <c r="J88" s="1" t="s">
        <v>19045</v>
      </c>
      <c r="K88" s="1" t="s">
        <v>56</v>
      </c>
      <c r="L88" s="1">
        <v>22018053</v>
      </c>
      <c r="M88" s="1">
        <v>22018136</v>
      </c>
      <c r="N88" s="1">
        <v>22016721</v>
      </c>
      <c r="O88" s="1">
        <v>22017202</v>
      </c>
      <c r="P88" s="1">
        <v>22019168</v>
      </c>
      <c r="Q88" s="1">
        <v>22019325</v>
      </c>
      <c r="R88" s="1">
        <v>316</v>
      </c>
      <c r="S88" s="1">
        <v>478</v>
      </c>
      <c r="T88" s="1">
        <v>502</v>
      </c>
      <c r="U88" s="1">
        <v>32</v>
      </c>
      <c r="V88" s="1">
        <v>17</v>
      </c>
      <c r="W88" s="1">
        <v>19</v>
      </c>
      <c r="X88" s="1">
        <v>203</v>
      </c>
      <c r="Y88" s="1">
        <v>118</v>
      </c>
      <c r="Z88" s="1">
        <v>118</v>
      </c>
      <c r="AA88" s="1">
        <v>45</v>
      </c>
      <c r="AB88" s="1">
        <v>16</v>
      </c>
      <c r="AC88" s="1">
        <v>12</v>
      </c>
      <c r="AD88" s="1">
        <v>231</v>
      </c>
      <c r="AE88" s="1">
        <v>149</v>
      </c>
      <c r="AF88" s="1">
        <v>0.86399999999999999</v>
      </c>
      <c r="AG88" s="1">
        <v>0.94799999999999995</v>
      </c>
      <c r="AH88" s="1">
        <v>0.94499999999999995</v>
      </c>
      <c r="AI88" s="1">
        <v>0.74399999999999999</v>
      </c>
      <c r="AJ88" s="1">
        <v>0.82599999999999996</v>
      </c>
      <c r="AK88" s="1">
        <v>0.86399999999999999</v>
      </c>
      <c r="AL88" s="1">
        <v>0.92400000000000004</v>
      </c>
      <c r="AM88" s="1">
        <v>0.81399999999999995</v>
      </c>
      <c r="AN88" s="1" t="s">
        <v>46</v>
      </c>
      <c r="AO88" s="1" t="s">
        <v>43</v>
      </c>
      <c r="AP88" s="1" t="s">
        <v>19046</v>
      </c>
      <c r="AQ88" s="1" t="s">
        <v>19047</v>
      </c>
      <c r="AR88" s="1" t="s">
        <v>19048</v>
      </c>
      <c r="AS88" s="1" t="s">
        <v>19049</v>
      </c>
      <c r="AT88" s="1" t="s">
        <v>19050</v>
      </c>
      <c r="AU88" s="1" t="s">
        <v>957</v>
      </c>
      <c r="AV88" s="1" t="s">
        <v>56</v>
      </c>
      <c r="AW88" s="1" t="s">
        <v>56</v>
      </c>
    </row>
    <row r="89" spans="1:49" x14ac:dyDescent="0.2">
      <c r="A89" s="1" t="s">
        <v>19051</v>
      </c>
      <c r="B89" s="1" t="s">
        <v>19052</v>
      </c>
      <c r="C89" s="1" t="s">
        <v>19053</v>
      </c>
      <c r="D89" s="1" t="s">
        <v>46</v>
      </c>
      <c r="E89" s="1" t="s">
        <v>77</v>
      </c>
      <c r="F89" s="1" t="s">
        <v>45</v>
      </c>
      <c r="G89" s="1" t="s">
        <v>46</v>
      </c>
      <c r="H89" s="1">
        <v>-0.180666667</v>
      </c>
      <c r="I89" s="1">
        <v>6.524569E-3</v>
      </c>
      <c r="J89" s="1" t="s">
        <v>56</v>
      </c>
      <c r="K89" s="1" t="s">
        <v>56</v>
      </c>
      <c r="L89" s="1">
        <v>220204197</v>
      </c>
      <c r="M89" s="1">
        <v>220204359</v>
      </c>
      <c r="N89" s="1">
        <v>220201997</v>
      </c>
      <c r="O89" s="1">
        <v>220202151</v>
      </c>
      <c r="P89" s="1">
        <v>220206715</v>
      </c>
      <c r="Q89" s="1">
        <v>220208560</v>
      </c>
      <c r="R89" s="1">
        <v>16</v>
      </c>
      <c r="S89" s="1">
        <v>22</v>
      </c>
      <c r="T89" s="1">
        <v>18</v>
      </c>
      <c r="U89" s="1">
        <v>6</v>
      </c>
      <c r="V89" s="1">
        <v>4</v>
      </c>
      <c r="W89" s="1">
        <v>0</v>
      </c>
      <c r="X89" s="1">
        <v>11</v>
      </c>
      <c r="Y89" s="1">
        <v>20</v>
      </c>
      <c r="Z89" s="1">
        <v>11</v>
      </c>
      <c r="AA89" s="1">
        <v>1</v>
      </c>
      <c r="AB89" s="1">
        <v>0</v>
      </c>
      <c r="AC89" s="1">
        <v>0</v>
      </c>
      <c r="AD89" s="1">
        <v>298</v>
      </c>
      <c r="AE89" s="1">
        <v>149</v>
      </c>
      <c r="AF89" s="1">
        <v>0.57099999999999995</v>
      </c>
      <c r="AG89" s="1">
        <v>0.73299999999999998</v>
      </c>
      <c r="AH89" s="1">
        <v>1</v>
      </c>
      <c r="AI89" s="1">
        <v>0.84599999999999997</v>
      </c>
      <c r="AJ89" s="1">
        <v>1</v>
      </c>
      <c r="AK89" s="1">
        <v>1</v>
      </c>
      <c r="AL89" s="1">
        <v>0.82599999999999996</v>
      </c>
      <c r="AM89" s="1">
        <v>0.96199999999999997</v>
      </c>
      <c r="AN89" s="1" t="s">
        <v>43</v>
      </c>
      <c r="AO89" s="1" t="s">
        <v>46</v>
      </c>
      <c r="AP89" s="1" t="s">
        <v>19054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</row>
    <row r="90" spans="1:49" x14ac:dyDescent="0.2">
      <c r="A90" s="1" t="s">
        <v>9480</v>
      </c>
      <c r="B90" s="1" t="s">
        <v>19055</v>
      </c>
      <c r="C90" s="1" t="s">
        <v>9482</v>
      </c>
      <c r="D90" s="1" t="s">
        <v>46</v>
      </c>
      <c r="E90" s="1" t="s">
        <v>120</v>
      </c>
      <c r="F90" s="1" t="s">
        <v>56</v>
      </c>
      <c r="G90" s="1" t="s">
        <v>46</v>
      </c>
      <c r="H90" s="1">
        <v>0.14133333300000001</v>
      </c>
      <c r="I90" s="1">
        <v>3.8142648000000001E-2</v>
      </c>
      <c r="J90" s="1" t="s">
        <v>56</v>
      </c>
      <c r="K90" s="1" t="s">
        <v>56</v>
      </c>
      <c r="L90" s="1">
        <v>7878924</v>
      </c>
      <c r="M90" s="1">
        <v>7878996</v>
      </c>
      <c r="N90" s="1">
        <v>7876017</v>
      </c>
      <c r="O90" s="1">
        <v>7876397</v>
      </c>
      <c r="P90" s="1">
        <v>7890330</v>
      </c>
      <c r="Q90" s="1">
        <v>7890472</v>
      </c>
      <c r="R90" s="1">
        <v>73</v>
      </c>
      <c r="S90" s="1">
        <v>51</v>
      </c>
      <c r="T90" s="1">
        <v>72</v>
      </c>
      <c r="U90" s="1">
        <v>17</v>
      </c>
      <c r="V90" s="1">
        <v>15</v>
      </c>
      <c r="W90" s="1">
        <v>14</v>
      </c>
      <c r="X90" s="1">
        <v>17</v>
      </c>
      <c r="Y90" s="1">
        <v>36</v>
      </c>
      <c r="Z90" s="1">
        <v>46</v>
      </c>
      <c r="AA90" s="1">
        <v>14</v>
      </c>
      <c r="AB90" s="1">
        <v>10</v>
      </c>
      <c r="AC90" s="1">
        <v>18</v>
      </c>
      <c r="AD90" s="1">
        <v>220</v>
      </c>
      <c r="AE90" s="1">
        <v>149</v>
      </c>
      <c r="AF90" s="1">
        <v>0.74399999999999999</v>
      </c>
      <c r="AG90" s="1">
        <v>0.69699999999999995</v>
      </c>
      <c r="AH90" s="1">
        <v>0.77700000000000002</v>
      </c>
      <c r="AI90" s="1">
        <v>0.45100000000000001</v>
      </c>
      <c r="AJ90" s="1">
        <v>0.70899999999999996</v>
      </c>
      <c r="AK90" s="1">
        <v>0.63400000000000001</v>
      </c>
      <c r="AL90" s="1">
        <v>0.80400000000000005</v>
      </c>
      <c r="AM90" s="1">
        <v>0.56100000000000005</v>
      </c>
      <c r="AN90" s="1" t="s">
        <v>46</v>
      </c>
      <c r="AO90" s="1" t="s">
        <v>43</v>
      </c>
      <c r="AP90" s="1" t="s">
        <v>9489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71</v>
      </c>
      <c r="AV90" s="1" t="s">
        <v>56</v>
      </c>
      <c r="AW90" s="1" t="s">
        <v>56</v>
      </c>
    </row>
    <row r="91" spans="1:49" x14ac:dyDescent="0.2">
      <c r="A91" s="1" t="s">
        <v>19056</v>
      </c>
      <c r="B91" s="1" t="s">
        <v>19057</v>
      </c>
      <c r="C91" s="1" t="s">
        <v>19058</v>
      </c>
      <c r="D91" s="1" t="s">
        <v>46</v>
      </c>
      <c r="E91" s="1" t="s">
        <v>77</v>
      </c>
      <c r="F91" s="1" t="s">
        <v>45</v>
      </c>
      <c r="G91" s="1" t="s">
        <v>46</v>
      </c>
      <c r="H91" s="1">
        <v>-0.26900000000000002</v>
      </c>
      <c r="I91" s="1">
        <v>6.6069079999999999E-3</v>
      </c>
      <c r="J91" s="1" t="s">
        <v>19059</v>
      </c>
      <c r="K91" s="1" t="s">
        <v>56</v>
      </c>
      <c r="L91" s="1">
        <v>112849038</v>
      </c>
      <c r="M91" s="1">
        <v>112849191</v>
      </c>
      <c r="N91" s="1">
        <v>112848273</v>
      </c>
      <c r="O91" s="1">
        <v>112848847</v>
      </c>
      <c r="P91" s="1">
        <v>112849661</v>
      </c>
      <c r="Q91" s="1">
        <v>112849724</v>
      </c>
      <c r="R91" s="1">
        <v>9</v>
      </c>
      <c r="S91" s="1">
        <v>27</v>
      </c>
      <c r="T91" s="1">
        <v>26</v>
      </c>
      <c r="U91" s="1">
        <v>4</v>
      </c>
      <c r="V91" s="1">
        <v>4</v>
      </c>
      <c r="W91" s="1">
        <v>3</v>
      </c>
      <c r="X91" s="1">
        <v>12</v>
      </c>
      <c r="Y91" s="1">
        <v>23</v>
      </c>
      <c r="Z91" s="1">
        <v>22</v>
      </c>
      <c r="AA91" s="1">
        <v>0</v>
      </c>
      <c r="AB91" s="1">
        <v>1</v>
      </c>
      <c r="AC91" s="1">
        <v>0</v>
      </c>
      <c r="AD91" s="1">
        <v>298</v>
      </c>
      <c r="AE91" s="1">
        <v>149</v>
      </c>
      <c r="AF91" s="1">
        <v>0.52900000000000003</v>
      </c>
      <c r="AG91" s="1">
        <v>0.77100000000000002</v>
      </c>
      <c r="AH91" s="1">
        <v>0.81299999999999994</v>
      </c>
      <c r="AI91" s="1">
        <v>1</v>
      </c>
      <c r="AJ91" s="1">
        <v>0.92</v>
      </c>
      <c r="AK91" s="1">
        <v>1</v>
      </c>
      <c r="AL91" s="1">
        <v>0.77800000000000002</v>
      </c>
      <c r="AM91" s="1">
        <v>0.93400000000000005</v>
      </c>
      <c r="AN91" s="1" t="s">
        <v>43</v>
      </c>
      <c r="AO91" s="1" t="s">
        <v>46</v>
      </c>
      <c r="AP91" s="1" t="s">
        <v>19060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142</v>
      </c>
      <c r="AV91" s="1" t="s">
        <v>19061</v>
      </c>
      <c r="AW91" s="1" t="s">
        <v>8890</v>
      </c>
    </row>
    <row r="92" spans="1:49" x14ac:dyDescent="0.2">
      <c r="A92" s="1" t="s">
        <v>19031</v>
      </c>
      <c r="B92" s="1" t="s">
        <v>19062</v>
      </c>
      <c r="C92" s="1" t="s">
        <v>19033</v>
      </c>
      <c r="D92" s="1" t="s">
        <v>46</v>
      </c>
      <c r="E92" s="1" t="s">
        <v>173</v>
      </c>
      <c r="F92" s="1" t="s">
        <v>45</v>
      </c>
      <c r="G92" s="1" t="s">
        <v>46</v>
      </c>
      <c r="H92" s="1">
        <v>0.43533333299999999</v>
      </c>
      <c r="I92" s="1">
        <v>3.2728674999999999E-2</v>
      </c>
      <c r="J92" s="1" t="s">
        <v>19063</v>
      </c>
      <c r="K92" s="1" t="s">
        <v>56</v>
      </c>
      <c r="L92" s="1">
        <v>174804395</v>
      </c>
      <c r="M92" s="1">
        <v>174804592</v>
      </c>
      <c r="N92" s="1">
        <v>174795429</v>
      </c>
      <c r="O92" s="1">
        <v>174795502</v>
      </c>
      <c r="P92" s="1">
        <v>174805166</v>
      </c>
      <c r="Q92" s="1">
        <v>174805303</v>
      </c>
      <c r="R92" s="1">
        <v>7</v>
      </c>
      <c r="S92" s="1">
        <v>4</v>
      </c>
      <c r="T92" s="1">
        <v>10</v>
      </c>
      <c r="U92" s="1">
        <v>5</v>
      </c>
      <c r="V92" s="1">
        <v>10</v>
      </c>
      <c r="W92" s="1">
        <v>0</v>
      </c>
      <c r="X92" s="1">
        <v>2</v>
      </c>
      <c r="Y92" s="1">
        <v>1</v>
      </c>
      <c r="Z92" s="1">
        <v>1</v>
      </c>
      <c r="AA92" s="1">
        <v>13</v>
      </c>
      <c r="AB92" s="1">
        <v>3</v>
      </c>
      <c r="AC92" s="1">
        <v>8</v>
      </c>
      <c r="AD92" s="1">
        <v>298</v>
      </c>
      <c r="AE92" s="1">
        <v>149</v>
      </c>
      <c r="AF92" s="1">
        <v>0.41199999999999998</v>
      </c>
      <c r="AG92" s="1">
        <v>0.16700000000000001</v>
      </c>
      <c r="AH92" s="1">
        <v>1</v>
      </c>
      <c r="AI92" s="1">
        <v>7.0999999999999994E-2</v>
      </c>
      <c r="AJ92" s="1">
        <v>0.14299999999999999</v>
      </c>
      <c r="AK92" s="1">
        <v>5.8999999999999997E-2</v>
      </c>
      <c r="AL92" s="1">
        <v>0.39500000000000002</v>
      </c>
      <c r="AM92" s="1">
        <v>6.8000000000000005E-2</v>
      </c>
      <c r="AN92" s="1" t="s">
        <v>46</v>
      </c>
      <c r="AO92" s="1" t="s">
        <v>43</v>
      </c>
      <c r="AP92" s="1" t="s">
        <v>19035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1736</v>
      </c>
      <c r="AV92" s="1" t="s">
        <v>4371</v>
      </c>
      <c r="AW92" s="1" t="s">
        <v>19036</v>
      </c>
    </row>
    <row r="93" spans="1:49" x14ac:dyDescent="0.2">
      <c r="A93" s="1" t="s">
        <v>16537</v>
      </c>
      <c r="B93" s="1" t="s">
        <v>16538</v>
      </c>
      <c r="C93" s="1" t="s">
        <v>16539</v>
      </c>
      <c r="D93" s="1" t="s">
        <v>46</v>
      </c>
      <c r="E93" s="1" t="s">
        <v>333</v>
      </c>
      <c r="F93" s="1" t="s">
        <v>45</v>
      </c>
      <c r="G93" s="1" t="s">
        <v>46</v>
      </c>
      <c r="H93" s="1">
        <v>-0.18333333299999999</v>
      </c>
      <c r="I93" s="1">
        <v>1.5178275999999999E-2</v>
      </c>
      <c r="J93" s="1" t="s">
        <v>16540</v>
      </c>
      <c r="K93" s="1" t="s">
        <v>56</v>
      </c>
      <c r="L93" s="1">
        <v>189861916</v>
      </c>
      <c r="M93" s="1">
        <v>189862046</v>
      </c>
      <c r="N93" s="1">
        <v>189794002</v>
      </c>
      <c r="O93" s="1">
        <v>189794301</v>
      </c>
      <c r="P93" s="1">
        <v>190123973</v>
      </c>
      <c r="Q93" s="1">
        <v>190124047</v>
      </c>
      <c r="R93" s="1">
        <v>45</v>
      </c>
      <c r="S93" s="1">
        <v>60</v>
      </c>
      <c r="T93" s="1">
        <v>32</v>
      </c>
      <c r="U93" s="1">
        <v>6</v>
      </c>
      <c r="V93" s="1">
        <v>5</v>
      </c>
      <c r="W93" s="1">
        <v>9</v>
      </c>
      <c r="X93" s="1">
        <v>87</v>
      </c>
      <c r="Y93" s="1">
        <v>87</v>
      </c>
      <c r="Z93" s="1">
        <v>39</v>
      </c>
      <c r="AA93" s="1">
        <v>2</v>
      </c>
      <c r="AB93" s="1">
        <v>2</v>
      </c>
      <c r="AC93" s="1">
        <v>1</v>
      </c>
      <c r="AD93" s="1">
        <v>278</v>
      </c>
      <c r="AE93" s="1">
        <v>149</v>
      </c>
      <c r="AF93" s="1">
        <v>0.80100000000000005</v>
      </c>
      <c r="AG93" s="1">
        <v>0.86499999999999999</v>
      </c>
      <c r="AH93" s="1">
        <v>0.65600000000000003</v>
      </c>
      <c r="AI93" s="1">
        <v>0.95899999999999996</v>
      </c>
      <c r="AJ93" s="1">
        <v>0.95899999999999996</v>
      </c>
      <c r="AK93" s="1">
        <v>0.95399999999999996</v>
      </c>
      <c r="AL93" s="1">
        <v>0.81299999999999994</v>
      </c>
      <c r="AM93" s="1">
        <v>0.95</v>
      </c>
      <c r="AN93" s="1" t="s">
        <v>43</v>
      </c>
      <c r="AO93" s="1" t="s">
        <v>46</v>
      </c>
      <c r="AP93" s="1" t="s">
        <v>16547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</row>
    <row r="94" spans="1:49" x14ac:dyDescent="0.2">
      <c r="A94" s="1" t="s">
        <v>19064</v>
      </c>
      <c r="B94" s="1" t="s">
        <v>19065</v>
      </c>
      <c r="C94" s="1" t="s">
        <v>56</v>
      </c>
      <c r="D94" s="1" t="s">
        <v>46</v>
      </c>
      <c r="E94" s="1" t="s">
        <v>333</v>
      </c>
      <c r="F94" s="1" t="s">
        <v>45</v>
      </c>
      <c r="G94" s="1" t="s">
        <v>46</v>
      </c>
      <c r="H94" s="1">
        <v>-0.33333333300000001</v>
      </c>
      <c r="I94" s="1">
        <v>4.980791E-3</v>
      </c>
      <c r="J94" s="1" t="s">
        <v>19066</v>
      </c>
      <c r="K94" s="1" t="s">
        <v>56</v>
      </c>
      <c r="L94" s="1">
        <v>144600569</v>
      </c>
      <c r="M94" s="1">
        <v>144600630</v>
      </c>
      <c r="N94" s="1">
        <v>144599387</v>
      </c>
      <c r="O94" s="1">
        <v>144599459</v>
      </c>
      <c r="P94" s="1">
        <v>144601071</v>
      </c>
      <c r="Q94" s="1">
        <v>144601177</v>
      </c>
      <c r="R94" s="1">
        <v>1</v>
      </c>
      <c r="S94" s="1">
        <v>0</v>
      </c>
      <c r="T94" s="1">
        <v>3</v>
      </c>
      <c r="U94" s="1">
        <v>0</v>
      </c>
      <c r="V94" s="1">
        <v>3</v>
      </c>
      <c r="W94" s="1">
        <v>0</v>
      </c>
      <c r="X94" s="1">
        <v>8</v>
      </c>
      <c r="Y94" s="1">
        <v>2</v>
      </c>
      <c r="Z94" s="1">
        <v>1</v>
      </c>
      <c r="AA94" s="1">
        <v>0</v>
      </c>
      <c r="AB94" s="1">
        <v>0</v>
      </c>
      <c r="AC94" s="1">
        <v>0</v>
      </c>
      <c r="AD94" s="1">
        <v>209</v>
      </c>
      <c r="AE94" s="1">
        <v>149</v>
      </c>
      <c r="AF94" s="1">
        <v>1</v>
      </c>
      <c r="AG94" s="1">
        <v>0</v>
      </c>
      <c r="AH94" s="1">
        <v>1</v>
      </c>
      <c r="AI94" s="1">
        <v>1</v>
      </c>
      <c r="AJ94" s="1">
        <v>1</v>
      </c>
      <c r="AK94" s="1">
        <v>1</v>
      </c>
      <c r="AL94" s="1">
        <v>0.5</v>
      </c>
      <c r="AM94" s="1">
        <v>1</v>
      </c>
      <c r="AN94" s="1" t="s">
        <v>43</v>
      </c>
      <c r="AO94" s="1" t="s">
        <v>46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</row>
    <row r="95" spans="1:49" x14ac:dyDescent="0.2">
      <c r="A95" s="1" t="s">
        <v>19067</v>
      </c>
      <c r="B95" s="1" t="s">
        <v>19068</v>
      </c>
      <c r="C95" s="1" t="s">
        <v>19069</v>
      </c>
      <c r="D95" s="1" t="s">
        <v>46</v>
      </c>
      <c r="E95" s="1" t="s">
        <v>252</v>
      </c>
      <c r="F95" s="1" t="s">
        <v>56</v>
      </c>
      <c r="G95" s="1" t="s">
        <v>46</v>
      </c>
      <c r="H95" s="1">
        <v>5.8666666999999999E-2</v>
      </c>
      <c r="I95" s="1">
        <v>3.8142648000000001E-2</v>
      </c>
      <c r="J95" s="1" t="s">
        <v>56</v>
      </c>
      <c r="K95" s="1" t="s">
        <v>56</v>
      </c>
      <c r="L95" s="1">
        <v>65388280</v>
      </c>
      <c r="M95" s="1">
        <v>65388435</v>
      </c>
      <c r="N95" s="1">
        <v>65383511</v>
      </c>
      <c r="O95" s="1">
        <v>65383591</v>
      </c>
      <c r="P95" s="1">
        <v>65394828</v>
      </c>
      <c r="Q95" s="1">
        <v>65394917</v>
      </c>
      <c r="R95" s="1">
        <v>4</v>
      </c>
      <c r="S95" s="1">
        <v>5</v>
      </c>
      <c r="T95" s="1">
        <v>8</v>
      </c>
      <c r="U95" s="1">
        <v>0</v>
      </c>
      <c r="V95" s="1">
        <v>1</v>
      </c>
      <c r="W95" s="1">
        <v>2</v>
      </c>
      <c r="X95" s="1">
        <v>4</v>
      </c>
      <c r="Y95" s="1">
        <v>7</v>
      </c>
      <c r="Z95" s="1">
        <v>2</v>
      </c>
      <c r="AA95" s="1">
        <v>1</v>
      </c>
      <c r="AB95" s="1">
        <v>3</v>
      </c>
      <c r="AC95" s="1">
        <v>0</v>
      </c>
      <c r="AD95" s="1">
        <v>298</v>
      </c>
      <c r="AE95" s="1">
        <v>149</v>
      </c>
      <c r="AF95" s="1">
        <v>1</v>
      </c>
      <c r="AG95" s="1">
        <v>0.71399999999999997</v>
      </c>
      <c r="AH95" s="1">
        <v>0.66700000000000004</v>
      </c>
      <c r="AI95" s="1">
        <v>0.66700000000000004</v>
      </c>
      <c r="AJ95" s="1">
        <v>0.53800000000000003</v>
      </c>
      <c r="AK95" s="1">
        <v>1</v>
      </c>
      <c r="AL95" s="1">
        <v>0.84499999999999997</v>
      </c>
      <c r="AM95" s="1">
        <v>0.58699999999999997</v>
      </c>
      <c r="AN95" s="1" t="s">
        <v>46</v>
      </c>
      <c r="AO95" s="1" t="s">
        <v>43</v>
      </c>
      <c r="AP95" s="1" t="s">
        <v>19070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4600</v>
      </c>
      <c r="AV95" s="1" t="s">
        <v>1618</v>
      </c>
      <c r="AW95" s="1" t="s">
        <v>19071</v>
      </c>
    </row>
    <row r="96" spans="1:49" x14ac:dyDescent="0.2">
      <c r="A96" s="1" t="s">
        <v>19072</v>
      </c>
      <c r="B96" s="1" t="s">
        <v>19073</v>
      </c>
      <c r="C96" s="1" t="s">
        <v>19074</v>
      </c>
      <c r="D96" s="1" t="s">
        <v>46</v>
      </c>
      <c r="E96" s="1" t="s">
        <v>269</v>
      </c>
      <c r="F96" s="1" t="s">
        <v>56</v>
      </c>
      <c r="G96" s="1" t="s">
        <v>46</v>
      </c>
      <c r="H96" s="1">
        <v>0.14833333300000001</v>
      </c>
      <c r="I96" s="1">
        <v>1.6889069999999999E-3</v>
      </c>
      <c r="J96" s="1" t="s">
        <v>56</v>
      </c>
      <c r="K96" s="1" t="s">
        <v>56</v>
      </c>
      <c r="L96" s="1">
        <v>65369194</v>
      </c>
      <c r="M96" s="1">
        <v>65369296</v>
      </c>
      <c r="N96" s="1">
        <v>65363597</v>
      </c>
      <c r="O96" s="1">
        <v>65363658</v>
      </c>
      <c r="P96" s="1">
        <v>65371446</v>
      </c>
      <c r="Q96" s="1">
        <v>65371645</v>
      </c>
      <c r="R96" s="1">
        <v>54</v>
      </c>
      <c r="S96" s="1">
        <v>4</v>
      </c>
      <c r="T96" s="1">
        <v>33</v>
      </c>
      <c r="U96" s="1">
        <v>0</v>
      </c>
      <c r="V96" s="1">
        <v>0</v>
      </c>
      <c r="W96" s="1">
        <v>0</v>
      </c>
      <c r="X96" s="1">
        <v>32</v>
      </c>
      <c r="Y96" s="1">
        <v>27</v>
      </c>
      <c r="Z96" s="1">
        <v>9</v>
      </c>
      <c r="AA96" s="1">
        <v>4</v>
      </c>
      <c r="AB96" s="1">
        <v>6</v>
      </c>
      <c r="AC96" s="1">
        <v>0</v>
      </c>
      <c r="AD96" s="1">
        <v>250</v>
      </c>
      <c r="AE96" s="1">
        <v>149</v>
      </c>
      <c r="AF96" s="1">
        <v>1</v>
      </c>
      <c r="AG96" s="1">
        <v>1</v>
      </c>
      <c r="AH96" s="1">
        <v>1</v>
      </c>
      <c r="AI96" s="1">
        <v>0.82699999999999996</v>
      </c>
      <c r="AJ96" s="1">
        <v>0.72799999999999998</v>
      </c>
      <c r="AK96" s="1">
        <v>1</v>
      </c>
      <c r="AL96" s="1">
        <v>1</v>
      </c>
      <c r="AM96" s="1">
        <v>0.87</v>
      </c>
      <c r="AN96" s="1" t="s">
        <v>46</v>
      </c>
      <c r="AO96" s="1" t="s">
        <v>43</v>
      </c>
      <c r="AP96" s="1" t="s">
        <v>19075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19076</v>
      </c>
      <c r="AW96" s="1" t="s">
        <v>12029</v>
      </c>
    </row>
    <row r="97" spans="1:49" x14ac:dyDescent="0.2">
      <c r="A97" s="1" t="s">
        <v>19077</v>
      </c>
      <c r="B97" s="1" t="s">
        <v>19078</v>
      </c>
      <c r="C97" s="1" t="s">
        <v>19079</v>
      </c>
      <c r="D97" s="1" t="s">
        <v>46</v>
      </c>
      <c r="E97" s="1" t="s">
        <v>333</v>
      </c>
      <c r="F97" s="1" t="s">
        <v>45</v>
      </c>
      <c r="G97" s="1" t="s">
        <v>46</v>
      </c>
      <c r="H97" s="1">
        <v>0.15966666700000001</v>
      </c>
      <c r="I97" s="1">
        <v>4.1749057999999999E-2</v>
      </c>
      <c r="J97" s="1" t="s">
        <v>19080</v>
      </c>
      <c r="K97" s="1" t="s">
        <v>56</v>
      </c>
      <c r="L97" s="1">
        <v>90855062</v>
      </c>
      <c r="M97" s="1">
        <v>90855567</v>
      </c>
      <c r="N97" s="1">
        <v>90835737</v>
      </c>
      <c r="O97" s="1">
        <v>90835926</v>
      </c>
      <c r="P97" s="1">
        <v>90857444</v>
      </c>
      <c r="Q97" s="1">
        <v>90857561</v>
      </c>
      <c r="R97" s="1">
        <v>46</v>
      </c>
      <c r="S97" s="1">
        <v>42</v>
      </c>
      <c r="T97" s="1">
        <v>47</v>
      </c>
      <c r="U97" s="1">
        <v>0</v>
      </c>
      <c r="V97" s="1">
        <v>0</v>
      </c>
      <c r="W97" s="1">
        <v>0</v>
      </c>
      <c r="X97" s="1">
        <v>36</v>
      </c>
      <c r="Y97" s="1">
        <v>41</v>
      </c>
      <c r="Z97" s="1">
        <v>24</v>
      </c>
      <c r="AA97" s="1">
        <v>4</v>
      </c>
      <c r="AB97" s="1">
        <v>1</v>
      </c>
      <c r="AC97" s="1">
        <v>4</v>
      </c>
      <c r="AD97" s="1">
        <v>298</v>
      </c>
      <c r="AE97" s="1">
        <v>149</v>
      </c>
      <c r="AF97" s="1">
        <v>1</v>
      </c>
      <c r="AG97" s="1">
        <v>1</v>
      </c>
      <c r="AH97" s="1">
        <v>1</v>
      </c>
      <c r="AI97" s="1">
        <v>0.81799999999999995</v>
      </c>
      <c r="AJ97" s="1">
        <v>0.95299999999999996</v>
      </c>
      <c r="AK97" s="1">
        <v>0.75</v>
      </c>
      <c r="AL97" s="1">
        <v>1</v>
      </c>
      <c r="AM97" s="1">
        <v>0.88</v>
      </c>
      <c r="AN97" s="1" t="s">
        <v>46</v>
      </c>
      <c r="AO97" s="1" t="s">
        <v>43</v>
      </c>
      <c r="AP97" s="1" t="s">
        <v>19081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</row>
    <row r="98" spans="1:49" x14ac:dyDescent="0.2">
      <c r="A98" s="1" t="s">
        <v>16580</v>
      </c>
      <c r="B98" s="1" t="s">
        <v>16581</v>
      </c>
      <c r="C98" s="1" t="s">
        <v>16582</v>
      </c>
      <c r="D98" s="1" t="s">
        <v>43</v>
      </c>
      <c r="E98" s="1" t="s">
        <v>44</v>
      </c>
      <c r="F98" s="1" t="s">
        <v>45</v>
      </c>
      <c r="G98" s="1" t="s">
        <v>46</v>
      </c>
      <c r="H98" s="1">
        <v>-0.15266666700000001</v>
      </c>
      <c r="I98" s="1">
        <v>1.9984855999999999E-2</v>
      </c>
      <c r="J98" s="1" t="s">
        <v>16583</v>
      </c>
      <c r="K98" s="1" t="s">
        <v>16584</v>
      </c>
      <c r="L98" s="1">
        <v>43114903</v>
      </c>
      <c r="M98" s="1">
        <v>43114994</v>
      </c>
      <c r="N98" s="1">
        <v>43111070</v>
      </c>
      <c r="O98" s="1">
        <v>43111152</v>
      </c>
      <c r="P98" s="1">
        <v>43118080</v>
      </c>
      <c r="Q98" s="1">
        <v>43118204</v>
      </c>
      <c r="R98" s="1">
        <v>8</v>
      </c>
      <c r="S98" s="1">
        <v>24</v>
      </c>
      <c r="T98" s="1">
        <v>10</v>
      </c>
      <c r="U98" s="1">
        <v>4</v>
      </c>
      <c r="V98" s="1">
        <v>5</v>
      </c>
      <c r="W98" s="1">
        <v>0</v>
      </c>
      <c r="X98" s="1">
        <v>9</v>
      </c>
      <c r="Y98" s="1">
        <v>17</v>
      </c>
      <c r="Z98" s="1">
        <v>18</v>
      </c>
      <c r="AA98" s="1">
        <v>0</v>
      </c>
      <c r="AB98" s="1">
        <v>1</v>
      </c>
      <c r="AC98" s="1">
        <v>2</v>
      </c>
      <c r="AD98" s="1">
        <v>239</v>
      </c>
      <c r="AE98" s="1">
        <v>149</v>
      </c>
      <c r="AF98" s="1">
        <v>0.55500000000000005</v>
      </c>
      <c r="AG98" s="1">
        <v>0.75</v>
      </c>
      <c r="AH98" s="1">
        <v>1</v>
      </c>
      <c r="AI98" s="1">
        <v>1</v>
      </c>
      <c r="AJ98" s="1">
        <v>0.91400000000000003</v>
      </c>
      <c r="AK98" s="1">
        <v>0.84899999999999998</v>
      </c>
      <c r="AL98" s="1">
        <v>0.77</v>
      </c>
      <c r="AM98" s="1">
        <v>0.94099999999999995</v>
      </c>
      <c r="AN98" s="1" t="s">
        <v>43</v>
      </c>
      <c r="AO98" s="1" t="s">
        <v>46</v>
      </c>
      <c r="AP98" s="1" t="s">
        <v>16590</v>
      </c>
      <c r="AQ98" s="1" t="s">
        <v>2773</v>
      </c>
      <c r="AR98" s="1" t="s">
        <v>10419</v>
      </c>
      <c r="AS98" s="1" t="s">
        <v>12482</v>
      </c>
      <c r="AT98" s="1" t="s">
        <v>16591</v>
      </c>
      <c r="AU98" s="1" t="s">
        <v>16592</v>
      </c>
      <c r="AV98" s="1" t="s">
        <v>16593</v>
      </c>
      <c r="AW98" s="1" t="s">
        <v>16594</v>
      </c>
    </row>
    <row r="99" spans="1:49" x14ac:dyDescent="0.2">
      <c r="A99" s="1" t="s">
        <v>13640</v>
      </c>
      <c r="B99" s="1" t="s">
        <v>19082</v>
      </c>
      <c r="C99" s="1" t="s">
        <v>13642</v>
      </c>
      <c r="D99" s="1" t="s">
        <v>46</v>
      </c>
      <c r="E99" s="1" t="s">
        <v>77</v>
      </c>
      <c r="F99" s="1" t="s">
        <v>45</v>
      </c>
      <c r="G99" s="1" t="s">
        <v>46</v>
      </c>
      <c r="H99" s="1">
        <v>-0.40100000000000002</v>
      </c>
      <c r="I99" s="1">
        <v>4.4233016E-2</v>
      </c>
      <c r="J99" s="1" t="s">
        <v>56</v>
      </c>
      <c r="K99" s="1" t="s">
        <v>19083</v>
      </c>
      <c r="L99" s="1">
        <v>120217487</v>
      </c>
      <c r="M99" s="1">
        <v>120217624</v>
      </c>
      <c r="N99" s="1">
        <v>120216177</v>
      </c>
      <c r="O99" s="1">
        <v>120216234</v>
      </c>
      <c r="P99" s="1">
        <v>120218262</v>
      </c>
      <c r="Q99" s="1">
        <v>120218303</v>
      </c>
      <c r="R99" s="1">
        <v>4</v>
      </c>
      <c r="S99" s="1">
        <v>26</v>
      </c>
      <c r="T99" s="1">
        <v>10</v>
      </c>
      <c r="U99" s="1">
        <v>8</v>
      </c>
      <c r="V99" s="1">
        <v>0</v>
      </c>
      <c r="W99" s="1">
        <v>9</v>
      </c>
      <c r="X99" s="1">
        <v>21</v>
      </c>
      <c r="Y99" s="1">
        <v>26</v>
      </c>
      <c r="Z99" s="1">
        <v>17</v>
      </c>
      <c r="AA99" s="1">
        <v>2</v>
      </c>
      <c r="AB99" s="1">
        <v>1</v>
      </c>
      <c r="AC99" s="1">
        <v>0</v>
      </c>
      <c r="AD99" s="1">
        <v>285</v>
      </c>
      <c r="AE99" s="1">
        <v>149</v>
      </c>
      <c r="AF99" s="1">
        <v>0.20699999999999999</v>
      </c>
      <c r="AG99" s="1">
        <v>1</v>
      </c>
      <c r="AH99" s="1">
        <v>0.36699999999999999</v>
      </c>
      <c r="AI99" s="1">
        <v>0.84599999999999997</v>
      </c>
      <c r="AJ99" s="1">
        <v>0.93100000000000005</v>
      </c>
      <c r="AK99" s="1">
        <v>1</v>
      </c>
      <c r="AL99" s="1">
        <v>0.64300000000000002</v>
      </c>
      <c r="AM99" s="1">
        <v>0.94399999999999995</v>
      </c>
      <c r="AN99" s="1" t="s">
        <v>43</v>
      </c>
      <c r="AO99" s="1" t="s">
        <v>46</v>
      </c>
      <c r="AP99" s="1" t="s">
        <v>13651</v>
      </c>
      <c r="AQ99" s="1" t="s">
        <v>13652</v>
      </c>
      <c r="AR99" s="1" t="s">
        <v>13653</v>
      </c>
      <c r="AS99" s="1" t="s">
        <v>13654</v>
      </c>
      <c r="AT99" s="1" t="s">
        <v>13655</v>
      </c>
      <c r="AU99" s="1" t="s">
        <v>56</v>
      </c>
      <c r="AV99" s="1" t="s">
        <v>56</v>
      </c>
      <c r="AW99" s="1" t="s">
        <v>56</v>
      </c>
    </row>
    <row r="100" spans="1:49" x14ac:dyDescent="0.2">
      <c r="A100" s="1" t="s">
        <v>19084</v>
      </c>
      <c r="B100" s="1" t="s">
        <v>19085</v>
      </c>
      <c r="C100" s="1" t="s">
        <v>19086</v>
      </c>
      <c r="D100" s="1" t="s">
        <v>43</v>
      </c>
      <c r="E100" s="1" t="s">
        <v>157</v>
      </c>
      <c r="F100" s="1" t="s">
        <v>45</v>
      </c>
      <c r="G100" s="1" t="s">
        <v>46</v>
      </c>
      <c r="H100" s="1">
        <v>-9.1333333000000003E-2</v>
      </c>
      <c r="I100" s="1">
        <v>1.8065310000000001E-2</v>
      </c>
      <c r="J100" s="1" t="s">
        <v>19087</v>
      </c>
      <c r="K100" s="1" t="s">
        <v>19088</v>
      </c>
      <c r="L100" s="1">
        <v>108972046</v>
      </c>
      <c r="M100" s="1">
        <v>108972109</v>
      </c>
      <c r="N100" s="1">
        <v>108969418</v>
      </c>
      <c r="O100" s="1">
        <v>108969491</v>
      </c>
      <c r="P100" s="1">
        <v>108975568</v>
      </c>
      <c r="Q100" s="1">
        <v>108975709</v>
      </c>
      <c r="R100" s="1">
        <v>3</v>
      </c>
      <c r="S100" s="1">
        <v>5</v>
      </c>
      <c r="T100" s="1">
        <v>7</v>
      </c>
      <c r="U100" s="1">
        <v>57</v>
      </c>
      <c r="V100" s="1">
        <v>58</v>
      </c>
      <c r="W100" s="1">
        <v>55</v>
      </c>
      <c r="X100" s="1">
        <v>11</v>
      </c>
      <c r="Y100" s="1">
        <v>3</v>
      </c>
      <c r="Z100" s="1">
        <v>15</v>
      </c>
      <c r="AA100" s="1">
        <v>31</v>
      </c>
      <c r="AB100" s="1">
        <v>51</v>
      </c>
      <c r="AC100" s="1">
        <v>40</v>
      </c>
      <c r="AD100" s="1">
        <v>211</v>
      </c>
      <c r="AE100" s="1">
        <v>149</v>
      </c>
      <c r="AF100" s="1">
        <v>3.5999999999999997E-2</v>
      </c>
      <c r="AG100" s="1">
        <v>5.7000000000000002E-2</v>
      </c>
      <c r="AH100" s="1">
        <v>8.2000000000000003E-2</v>
      </c>
      <c r="AI100" s="1">
        <v>0.2</v>
      </c>
      <c r="AJ100" s="1">
        <v>0.04</v>
      </c>
      <c r="AK100" s="1">
        <v>0.20899999999999999</v>
      </c>
      <c r="AL100" s="1">
        <v>4.3999999999999997E-2</v>
      </c>
      <c r="AM100" s="1">
        <v>0.14599999999999999</v>
      </c>
      <c r="AN100" s="1" t="s">
        <v>43</v>
      </c>
      <c r="AO100" s="1" t="s">
        <v>46</v>
      </c>
      <c r="AP100" s="1" t="s">
        <v>19089</v>
      </c>
      <c r="AQ100" s="1" t="s">
        <v>726</v>
      </c>
      <c r="AR100" s="1" t="s">
        <v>1930</v>
      </c>
      <c r="AS100" s="1" t="s">
        <v>5323</v>
      </c>
      <c r="AT100" s="1" t="s">
        <v>5324</v>
      </c>
      <c r="AU100" s="1" t="s">
        <v>56</v>
      </c>
      <c r="AV100" s="1" t="s">
        <v>56</v>
      </c>
      <c r="AW100" s="1" t="s">
        <v>4150</v>
      </c>
    </row>
    <row r="101" spans="1:49" x14ac:dyDescent="0.2">
      <c r="A101" s="1" t="s">
        <v>18705</v>
      </c>
      <c r="B101" s="1" t="s">
        <v>19090</v>
      </c>
      <c r="C101" s="1" t="s">
        <v>56</v>
      </c>
      <c r="D101" s="1" t="s">
        <v>46</v>
      </c>
      <c r="E101" s="1" t="s">
        <v>106</v>
      </c>
      <c r="F101" s="1" t="s">
        <v>45</v>
      </c>
      <c r="G101" s="1" t="s">
        <v>46</v>
      </c>
      <c r="H101" s="1">
        <v>0.320333333</v>
      </c>
      <c r="I101" s="1">
        <v>3.6570580999999998E-2</v>
      </c>
      <c r="J101" s="1" t="s">
        <v>19091</v>
      </c>
      <c r="K101" s="1" t="s">
        <v>56</v>
      </c>
      <c r="L101" s="1">
        <v>71576248</v>
      </c>
      <c r="M101" s="1">
        <v>71576284</v>
      </c>
      <c r="N101" s="1">
        <v>71575063</v>
      </c>
      <c r="O101" s="1">
        <v>71575212</v>
      </c>
      <c r="P101" s="1">
        <v>71579343</v>
      </c>
      <c r="Q101" s="1">
        <v>71579502</v>
      </c>
      <c r="R101" s="1">
        <v>23</v>
      </c>
      <c r="S101" s="1">
        <v>5</v>
      </c>
      <c r="T101" s="1">
        <v>12</v>
      </c>
      <c r="U101" s="1">
        <v>1</v>
      </c>
      <c r="V101" s="1">
        <v>0</v>
      </c>
      <c r="W101" s="1">
        <v>0</v>
      </c>
      <c r="X101" s="1">
        <v>4</v>
      </c>
      <c r="Y101" s="1">
        <v>7</v>
      </c>
      <c r="Z101" s="1">
        <v>5</v>
      </c>
      <c r="AA101" s="1">
        <v>4</v>
      </c>
      <c r="AB101" s="1">
        <v>2</v>
      </c>
      <c r="AC101" s="1">
        <v>1</v>
      </c>
      <c r="AD101" s="1">
        <v>184</v>
      </c>
      <c r="AE101" s="1">
        <v>149</v>
      </c>
      <c r="AF101" s="1">
        <v>0.94899999999999995</v>
      </c>
      <c r="AG101" s="1">
        <v>1</v>
      </c>
      <c r="AH101" s="1">
        <v>1</v>
      </c>
      <c r="AI101" s="1">
        <v>0.44700000000000001</v>
      </c>
      <c r="AJ101" s="1">
        <v>0.73899999999999999</v>
      </c>
      <c r="AK101" s="1">
        <v>0.80200000000000005</v>
      </c>
      <c r="AL101" s="1">
        <v>0.98699999999999999</v>
      </c>
      <c r="AM101" s="1">
        <v>0.747</v>
      </c>
      <c r="AN101" s="1" t="s">
        <v>46</v>
      </c>
      <c r="AO101" s="1" t="s">
        <v>43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</row>
    <row r="102" spans="1:49" x14ac:dyDescent="0.2">
      <c r="A102" s="1" t="s">
        <v>4301</v>
      </c>
      <c r="B102" s="1" t="s">
        <v>19092</v>
      </c>
      <c r="C102" s="1" t="s">
        <v>4303</v>
      </c>
      <c r="D102" s="1" t="s">
        <v>43</v>
      </c>
      <c r="E102" s="1" t="s">
        <v>157</v>
      </c>
      <c r="F102" s="1" t="s">
        <v>45</v>
      </c>
      <c r="G102" s="1" t="s">
        <v>46</v>
      </c>
      <c r="H102" s="1">
        <v>-0.222</v>
      </c>
      <c r="I102" s="1">
        <v>4.1749057999999999E-2</v>
      </c>
      <c r="J102" s="1" t="s">
        <v>4305</v>
      </c>
      <c r="K102" s="1" t="s">
        <v>19093</v>
      </c>
      <c r="L102" s="1">
        <v>63351282</v>
      </c>
      <c r="M102" s="1">
        <v>63351330</v>
      </c>
      <c r="N102" s="1">
        <v>63349054</v>
      </c>
      <c r="O102" s="1">
        <v>63349184</v>
      </c>
      <c r="P102" s="1">
        <v>63352404</v>
      </c>
      <c r="Q102" s="1">
        <v>63352539</v>
      </c>
      <c r="R102" s="1">
        <v>9</v>
      </c>
      <c r="S102" s="1">
        <v>8</v>
      </c>
      <c r="T102" s="1">
        <v>4</v>
      </c>
      <c r="U102" s="1">
        <v>1</v>
      </c>
      <c r="V102" s="1">
        <v>1</v>
      </c>
      <c r="W102" s="1">
        <v>2</v>
      </c>
      <c r="X102" s="1">
        <v>10</v>
      </c>
      <c r="Y102" s="1">
        <v>20</v>
      </c>
      <c r="Z102" s="1">
        <v>19</v>
      </c>
      <c r="AA102" s="1">
        <v>0</v>
      </c>
      <c r="AB102" s="1">
        <v>0</v>
      </c>
      <c r="AC102" s="1">
        <v>0</v>
      </c>
      <c r="AD102" s="1">
        <v>196</v>
      </c>
      <c r="AE102" s="1">
        <v>149</v>
      </c>
      <c r="AF102" s="1">
        <v>0.872</v>
      </c>
      <c r="AG102" s="1">
        <v>0.85899999999999999</v>
      </c>
      <c r="AH102" s="1">
        <v>0.60299999999999998</v>
      </c>
      <c r="AI102" s="1">
        <v>1</v>
      </c>
      <c r="AJ102" s="1">
        <v>1</v>
      </c>
      <c r="AK102" s="1">
        <v>1</v>
      </c>
      <c r="AL102" s="1">
        <v>0.73399999999999999</v>
      </c>
      <c r="AM102" s="1">
        <v>0.98</v>
      </c>
      <c r="AN102" s="1" t="s">
        <v>43</v>
      </c>
      <c r="AO102" s="1" t="s">
        <v>46</v>
      </c>
      <c r="AP102" s="1" t="s">
        <v>4311</v>
      </c>
      <c r="AQ102" s="1" t="s">
        <v>2773</v>
      </c>
      <c r="AR102" s="1" t="s">
        <v>2774</v>
      </c>
      <c r="AS102" s="1" t="s">
        <v>2775</v>
      </c>
      <c r="AT102" s="1" t="s">
        <v>2776</v>
      </c>
      <c r="AU102" s="1" t="s">
        <v>4312</v>
      </c>
      <c r="AV102" s="1" t="s">
        <v>2778</v>
      </c>
      <c r="AW102" s="1" t="s">
        <v>4313</v>
      </c>
    </row>
    <row r="103" spans="1:49" x14ac:dyDescent="0.2">
      <c r="A103" s="1" t="s">
        <v>19094</v>
      </c>
      <c r="B103" s="1" t="s">
        <v>19095</v>
      </c>
      <c r="C103" s="1" t="s">
        <v>19096</v>
      </c>
      <c r="D103" s="1" t="s">
        <v>43</v>
      </c>
      <c r="E103" s="1" t="s">
        <v>543</v>
      </c>
      <c r="F103" s="1" t="s">
        <v>56</v>
      </c>
      <c r="G103" s="1" t="s">
        <v>46</v>
      </c>
      <c r="H103" s="1">
        <v>-0.109</v>
      </c>
      <c r="I103" s="1">
        <v>6.8700000000000003E-5</v>
      </c>
      <c r="J103" s="1" t="s">
        <v>19097</v>
      </c>
      <c r="K103" s="1" t="s">
        <v>19098</v>
      </c>
      <c r="L103" s="1">
        <v>31965880</v>
      </c>
      <c r="M103" s="1">
        <v>31965977</v>
      </c>
      <c r="N103" s="1">
        <v>31965537</v>
      </c>
      <c r="O103" s="1">
        <v>31965604</v>
      </c>
      <c r="P103" s="1">
        <v>31967789</v>
      </c>
      <c r="Q103" s="1">
        <v>31968006</v>
      </c>
      <c r="R103" s="1">
        <v>58</v>
      </c>
      <c r="S103" s="1">
        <v>74</v>
      </c>
      <c r="T103" s="1">
        <v>46</v>
      </c>
      <c r="U103" s="1">
        <v>2</v>
      </c>
      <c r="V103" s="1">
        <v>11</v>
      </c>
      <c r="W103" s="1">
        <v>3</v>
      </c>
      <c r="X103" s="1">
        <v>49</v>
      </c>
      <c r="Y103" s="1">
        <v>80</v>
      </c>
      <c r="Z103" s="1">
        <v>52</v>
      </c>
      <c r="AA103" s="1">
        <v>0</v>
      </c>
      <c r="AB103" s="1">
        <v>1</v>
      </c>
      <c r="AC103" s="1">
        <v>0</v>
      </c>
      <c r="AD103" s="1">
        <v>245</v>
      </c>
      <c r="AE103" s="1">
        <v>149</v>
      </c>
      <c r="AF103" s="1">
        <v>0.94599999999999995</v>
      </c>
      <c r="AG103" s="1">
        <v>0.80400000000000005</v>
      </c>
      <c r="AH103" s="1">
        <v>0.90300000000000002</v>
      </c>
      <c r="AI103" s="1">
        <v>1</v>
      </c>
      <c r="AJ103" s="1">
        <v>0.98</v>
      </c>
      <c r="AK103" s="1">
        <v>1</v>
      </c>
      <c r="AL103" s="1">
        <v>0.879</v>
      </c>
      <c r="AM103" s="1">
        <v>0.995</v>
      </c>
      <c r="AN103" s="1" t="s">
        <v>43</v>
      </c>
      <c r="AO103" s="1" t="s">
        <v>46</v>
      </c>
      <c r="AP103" s="1" t="s">
        <v>19099</v>
      </c>
      <c r="AQ103" s="1" t="s">
        <v>806</v>
      </c>
      <c r="AR103" s="1" t="s">
        <v>971</v>
      </c>
      <c r="AS103" s="1" t="s">
        <v>10546</v>
      </c>
      <c r="AT103" s="1" t="s">
        <v>10547</v>
      </c>
      <c r="AU103" s="1" t="s">
        <v>19100</v>
      </c>
      <c r="AV103" s="1" t="s">
        <v>19101</v>
      </c>
      <c r="AW103" s="1" t="s">
        <v>19102</v>
      </c>
    </row>
    <row r="104" spans="1:49" x14ac:dyDescent="0.2">
      <c r="A104" s="1" t="s">
        <v>16605</v>
      </c>
      <c r="B104" s="1" t="s">
        <v>16606</v>
      </c>
      <c r="C104" s="1" t="s">
        <v>16607</v>
      </c>
      <c r="D104" s="1" t="s">
        <v>46</v>
      </c>
      <c r="E104" s="1" t="s">
        <v>77</v>
      </c>
      <c r="F104" s="1" t="s">
        <v>56</v>
      </c>
      <c r="G104" s="1" t="s">
        <v>46</v>
      </c>
      <c r="H104" s="1">
        <v>9.8000000000000004E-2</v>
      </c>
      <c r="I104" s="1">
        <v>9.3745640000000002E-3</v>
      </c>
      <c r="J104" s="1" t="s">
        <v>16608</v>
      </c>
      <c r="K104" s="1" t="s">
        <v>56</v>
      </c>
      <c r="L104" s="1">
        <v>111340867</v>
      </c>
      <c r="M104" s="1">
        <v>111340972</v>
      </c>
      <c r="N104" s="1">
        <v>111334889</v>
      </c>
      <c r="O104" s="1">
        <v>111334976</v>
      </c>
      <c r="P104" s="1">
        <v>111341598</v>
      </c>
      <c r="Q104" s="1">
        <v>111341648</v>
      </c>
      <c r="R104" s="1">
        <v>19</v>
      </c>
      <c r="S104" s="1">
        <v>33</v>
      </c>
      <c r="T104" s="1">
        <v>18</v>
      </c>
      <c r="U104" s="1">
        <v>0</v>
      </c>
      <c r="V104" s="1">
        <v>0</v>
      </c>
      <c r="W104" s="1">
        <v>0</v>
      </c>
      <c r="X104" s="1">
        <v>28</v>
      </c>
      <c r="Y104" s="1">
        <v>31</v>
      </c>
      <c r="Z104" s="1">
        <v>23</v>
      </c>
      <c r="AA104" s="1">
        <v>4</v>
      </c>
      <c r="AB104" s="1">
        <v>2</v>
      </c>
      <c r="AC104" s="1">
        <v>0</v>
      </c>
      <c r="AD104" s="1">
        <v>253</v>
      </c>
      <c r="AE104" s="1">
        <v>149</v>
      </c>
      <c r="AF104" s="1">
        <v>1</v>
      </c>
      <c r="AG104" s="1">
        <v>1</v>
      </c>
      <c r="AH104" s="1">
        <v>1</v>
      </c>
      <c r="AI104" s="1">
        <v>0.80500000000000005</v>
      </c>
      <c r="AJ104" s="1">
        <v>0.90100000000000002</v>
      </c>
      <c r="AK104" s="1">
        <v>1</v>
      </c>
      <c r="AL104" s="1">
        <v>0.97099999999999997</v>
      </c>
      <c r="AM104" s="1">
        <v>0.84699999999999998</v>
      </c>
      <c r="AN104" s="1" t="s">
        <v>46</v>
      </c>
      <c r="AO104" s="1" t="s">
        <v>43</v>
      </c>
      <c r="AP104" s="1" t="s">
        <v>16614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16615</v>
      </c>
      <c r="AV104" s="1" t="s">
        <v>56</v>
      </c>
      <c r="AW104" s="1" t="s">
        <v>56</v>
      </c>
    </row>
    <row r="105" spans="1:49" x14ac:dyDescent="0.2">
      <c r="A105" s="1" t="s">
        <v>9756</v>
      </c>
      <c r="B105" s="1" t="s">
        <v>19103</v>
      </c>
      <c r="C105" s="1" t="s">
        <v>9758</v>
      </c>
      <c r="D105" s="1" t="s">
        <v>46</v>
      </c>
      <c r="E105" s="1" t="s">
        <v>269</v>
      </c>
      <c r="F105" s="1" t="s">
        <v>45</v>
      </c>
      <c r="G105" s="1" t="s">
        <v>46</v>
      </c>
      <c r="H105" s="1">
        <v>0.14733333300000001</v>
      </c>
      <c r="I105" s="1">
        <v>1.6656247999999998E-2</v>
      </c>
      <c r="J105" s="1" t="s">
        <v>19104</v>
      </c>
      <c r="K105" s="1" t="s">
        <v>56</v>
      </c>
      <c r="L105" s="1">
        <v>80150054</v>
      </c>
      <c r="M105" s="1">
        <v>80150143</v>
      </c>
      <c r="N105" s="1">
        <v>80148391</v>
      </c>
      <c r="O105" s="1">
        <v>80148495</v>
      </c>
      <c r="P105" s="1">
        <v>80160444</v>
      </c>
      <c r="Q105" s="1">
        <v>80160654</v>
      </c>
      <c r="R105" s="1">
        <v>68</v>
      </c>
      <c r="S105" s="1">
        <v>60</v>
      </c>
      <c r="T105" s="1">
        <v>52</v>
      </c>
      <c r="U105" s="1">
        <v>6</v>
      </c>
      <c r="V105" s="1">
        <v>6</v>
      </c>
      <c r="W105" s="1">
        <v>4</v>
      </c>
      <c r="X105" s="1">
        <v>49</v>
      </c>
      <c r="Y105" s="1">
        <v>49</v>
      </c>
      <c r="Z105" s="1">
        <v>38</v>
      </c>
      <c r="AA105" s="1">
        <v>13</v>
      </c>
      <c r="AB105" s="1">
        <v>11</v>
      </c>
      <c r="AC105" s="1">
        <v>8</v>
      </c>
      <c r="AD105" s="1">
        <v>237</v>
      </c>
      <c r="AE105" s="1">
        <v>149</v>
      </c>
      <c r="AF105" s="1">
        <v>0.877</v>
      </c>
      <c r="AG105" s="1">
        <v>0.86299999999999999</v>
      </c>
      <c r="AH105" s="1">
        <v>0.89100000000000001</v>
      </c>
      <c r="AI105" s="1">
        <v>0.70299999999999996</v>
      </c>
      <c r="AJ105" s="1">
        <v>0.73699999999999999</v>
      </c>
      <c r="AK105" s="1">
        <v>0.749</v>
      </c>
      <c r="AL105" s="1">
        <v>0.88100000000000001</v>
      </c>
      <c r="AM105" s="1">
        <v>0.70599999999999996</v>
      </c>
      <c r="AN105" s="1" t="s">
        <v>46</v>
      </c>
      <c r="AO105" s="1" t="s">
        <v>43</v>
      </c>
      <c r="AP105" s="1" t="s">
        <v>9765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1206</v>
      </c>
      <c r="AV105" s="1" t="s">
        <v>9766</v>
      </c>
      <c r="AW105" s="1" t="s">
        <v>9767</v>
      </c>
    </row>
    <row r="106" spans="1:49" x14ac:dyDescent="0.2">
      <c r="A106" s="1" t="s">
        <v>4937</v>
      </c>
      <c r="B106" s="1" t="s">
        <v>4938</v>
      </c>
      <c r="C106" s="1">
        <v>45358</v>
      </c>
      <c r="D106" s="1" t="s">
        <v>43</v>
      </c>
      <c r="E106" s="1" t="s">
        <v>333</v>
      </c>
      <c r="F106" s="1" t="s">
        <v>56</v>
      </c>
      <c r="G106" s="1" t="s">
        <v>46</v>
      </c>
      <c r="H106" s="1">
        <v>8.8999999999999996E-2</v>
      </c>
      <c r="I106" s="1">
        <v>3.1900000000000003E-5</v>
      </c>
      <c r="J106" s="1" t="s">
        <v>4939</v>
      </c>
      <c r="K106" s="1" t="s">
        <v>4940</v>
      </c>
      <c r="L106" s="1">
        <v>161837358</v>
      </c>
      <c r="M106" s="1">
        <v>161837407</v>
      </c>
      <c r="N106" s="1">
        <v>161833490</v>
      </c>
      <c r="O106" s="1">
        <v>161834788</v>
      </c>
      <c r="P106" s="1">
        <v>161838815</v>
      </c>
      <c r="Q106" s="1">
        <v>161838929</v>
      </c>
      <c r="R106" s="1">
        <v>325</v>
      </c>
      <c r="S106" s="1">
        <v>354</v>
      </c>
      <c r="T106" s="1">
        <v>338</v>
      </c>
      <c r="U106" s="1">
        <v>42</v>
      </c>
      <c r="V106" s="1">
        <v>18</v>
      </c>
      <c r="W106" s="1">
        <v>31</v>
      </c>
      <c r="X106" s="1">
        <v>237</v>
      </c>
      <c r="Y106" s="1">
        <v>204</v>
      </c>
      <c r="Z106" s="1">
        <v>230</v>
      </c>
      <c r="AA106" s="1">
        <v>44</v>
      </c>
      <c r="AB106" s="1">
        <v>37</v>
      </c>
      <c r="AC106" s="1">
        <v>42</v>
      </c>
      <c r="AD106" s="1">
        <v>197</v>
      </c>
      <c r="AE106" s="1">
        <v>149</v>
      </c>
      <c r="AF106" s="1">
        <v>0.85399999999999998</v>
      </c>
      <c r="AG106" s="1">
        <v>0.93700000000000006</v>
      </c>
      <c r="AH106" s="1">
        <v>0.89200000000000002</v>
      </c>
      <c r="AI106" s="1">
        <v>0.80300000000000005</v>
      </c>
      <c r="AJ106" s="1">
        <v>0.80700000000000005</v>
      </c>
      <c r="AK106" s="1">
        <v>0.80600000000000005</v>
      </c>
      <c r="AL106" s="1">
        <v>0.90400000000000003</v>
      </c>
      <c r="AM106" s="1">
        <v>0.752</v>
      </c>
      <c r="AN106" s="1" t="s">
        <v>46</v>
      </c>
      <c r="AO106" s="1" t="s">
        <v>43</v>
      </c>
      <c r="AP106" s="1" t="s">
        <v>4947</v>
      </c>
      <c r="AQ106" s="1" t="s">
        <v>56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</row>
    <row r="107" spans="1:49" x14ac:dyDescent="0.2">
      <c r="A107" s="1" t="s">
        <v>19105</v>
      </c>
      <c r="B107" s="1" t="s">
        <v>19106</v>
      </c>
      <c r="C107" s="1" t="s">
        <v>19107</v>
      </c>
      <c r="D107" s="1" t="s">
        <v>43</v>
      </c>
      <c r="E107" s="1" t="s">
        <v>348</v>
      </c>
      <c r="F107" s="1" t="s">
        <v>56</v>
      </c>
      <c r="G107" s="1" t="s">
        <v>46</v>
      </c>
      <c r="H107" s="1">
        <v>-5.3666667000000001E-2</v>
      </c>
      <c r="I107" s="1">
        <v>4.1315138000000001E-2</v>
      </c>
      <c r="J107" s="1" t="s">
        <v>19108</v>
      </c>
      <c r="K107" s="1" t="s">
        <v>19109</v>
      </c>
      <c r="L107" s="1">
        <v>127867377</v>
      </c>
      <c r="M107" s="1">
        <v>127867411</v>
      </c>
      <c r="N107" s="1">
        <v>127864015</v>
      </c>
      <c r="O107" s="1">
        <v>127865739</v>
      </c>
      <c r="P107" s="1">
        <v>127868041</v>
      </c>
      <c r="Q107" s="1">
        <v>127868128</v>
      </c>
      <c r="R107" s="1">
        <v>7</v>
      </c>
      <c r="S107" s="1">
        <v>2</v>
      </c>
      <c r="T107" s="1">
        <v>1</v>
      </c>
      <c r="U107" s="1">
        <v>34</v>
      </c>
      <c r="V107" s="1">
        <v>45</v>
      </c>
      <c r="W107" s="1">
        <v>41</v>
      </c>
      <c r="X107" s="1">
        <v>4</v>
      </c>
      <c r="Y107" s="1">
        <v>11</v>
      </c>
      <c r="Z107" s="1">
        <v>3</v>
      </c>
      <c r="AA107" s="1">
        <v>44</v>
      </c>
      <c r="AB107" s="1">
        <v>42</v>
      </c>
      <c r="AC107" s="1">
        <v>19</v>
      </c>
      <c r="AD107" s="1">
        <v>182</v>
      </c>
      <c r="AE107" s="1">
        <v>149</v>
      </c>
      <c r="AF107" s="1">
        <v>0.14399999999999999</v>
      </c>
      <c r="AG107" s="1">
        <v>3.5000000000000003E-2</v>
      </c>
      <c r="AH107" s="1">
        <v>0.02</v>
      </c>
      <c r="AI107" s="1">
        <v>6.9000000000000006E-2</v>
      </c>
      <c r="AJ107" s="1">
        <v>0.17699999999999999</v>
      </c>
      <c r="AK107" s="1">
        <v>0.114</v>
      </c>
      <c r="AL107" s="1">
        <v>0.05</v>
      </c>
      <c r="AM107" s="1">
        <v>0.16700000000000001</v>
      </c>
      <c r="AN107" s="1" t="s">
        <v>43</v>
      </c>
      <c r="AO107" s="1" t="s">
        <v>46</v>
      </c>
      <c r="AP107" s="1" t="s">
        <v>19110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19111</v>
      </c>
      <c r="AV107" s="1" t="s">
        <v>19112</v>
      </c>
      <c r="AW107" s="1" t="s">
        <v>19113</v>
      </c>
    </row>
    <row r="108" spans="1:49" x14ac:dyDescent="0.2">
      <c r="A108" s="1" t="s">
        <v>2849</v>
      </c>
      <c r="B108" s="1" t="s">
        <v>5136</v>
      </c>
      <c r="C108" s="1" t="s">
        <v>2851</v>
      </c>
      <c r="D108" s="1" t="s">
        <v>46</v>
      </c>
      <c r="E108" s="1" t="s">
        <v>269</v>
      </c>
      <c r="F108" s="1" t="s">
        <v>56</v>
      </c>
      <c r="G108" s="1" t="s">
        <v>46</v>
      </c>
      <c r="H108" s="1">
        <v>4.3666666999999999E-2</v>
      </c>
      <c r="I108" s="1">
        <v>3.0998716999999999E-2</v>
      </c>
      <c r="J108" s="1" t="s">
        <v>56</v>
      </c>
      <c r="K108" s="1" t="s">
        <v>56</v>
      </c>
      <c r="L108" s="1">
        <v>43494578</v>
      </c>
      <c r="M108" s="1">
        <v>43494641</v>
      </c>
      <c r="N108" s="1">
        <v>43488135</v>
      </c>
      <c r="O108" s="1">
        <v>43488322</v>
      </c>
      <c r="P108" s="1">
        <v>43503808</v>
      </c>
      <c r="Q108" s="1">
        <v>43503952</v>
      </c>
      <c r="R108" s="1">
        <v>3</v>
      </c>
      <c r="S108" s="1">
        <v>6</v>
      </c>
      <c r="T108" s="1">
        <v>0</v>
      </c>
      <c r="U108" s="1">
        <v>29</v>
      </c>
      <c r="V108" s="1">
        <v>43</v>
      </c>
      <c r="W108" s="1">
        <v>16</v>
      </c>
      <c r="X108" s="1">
        <v>0</v>
      </c>
      <c r="Y108" s="1">
        <v>1</v>
      </c>
      <c r="Z108" s="1">
        <v>0</v>
      </c>
      <c r="AA108" s="1">
        <v>34</v>
      </c>
      <c r="AB108" s="1">
        <v>25</v>
      </c>
      <c r="AC108" s="1">
        <v>17</v>
      </c>
      <c r="AD108" s="1">
        <v>211</v>
      </c>
      <c r="AE108" s="1">
        <v>149</v>
      </c>
      <c r="AF108" s="1">
        <v>6.8000000000000005E-2</v>
      </c>
      <c r="AG108" s="1">
        <v>0.09</v>
      </c>
      <c r="AH108" s="1">
        <v>0</v>
      </c>
      <c r="AI108" s="1">
        <v>0</v>
      </c>
      <c r="AJ108" s="1">
        <v>2.7E-2</v>
      </c>
      <c r="AK108" s="1">
        <v>0</v>
      </c>
      <c r="AL108" s="1">
        <v>0.161</v>
      </c>
      <c r="AM108" s="1">
        <v>7.0000000000000001E-3</v>
      </c>
      <c r="AN108" s="1" t="s">
        <v>46</v>
      </c>
      <c r="AO108" s="1" t="s">
        <v>43</v>
      </c>
      <c r="AP108" s="1" t="s">
        <v>2858</v>
      </c>
      <c r="AQ108" s="1" t="s">
        <v>56</v>
      </c>
      <c r="AR108" s="1" t="s">
        <v>56</v>
      </c>
      <c r="AS108" s="1" t="s">
        <v>56</v>
      </c>
      <c r="AT108" s="1" t="s">
        <v>56</v>
      </c>
      <c r="AU108" s="1" t="s">
        <v>71</v>
      </c>
      <c r="AV108" s="1" t="s">
        <v>2859</v>
      </c>
      <c r="AW108" s="1" t="s">
        <v>2860</v>
      </c>
    </row>
    <row r="109" spans="1:49" x14ac:dyDescent="0.2">
      <c r="A109" s="1" t="s">
        <v>19114</v>
      </c>
      <c r="B109" s="1" t="s">
        <v>19115</v>
      </c>
      <c r="C109" s="1" t="s">
        <v>19116</v>
      </c>
      <c r="D109" s="1" t="s">
        <v>43</v>
      </c>
      <c r="E109" s="1" t="s">
        <v>173</v>
      </c>
      <c r="F109" s="1" t="s">
        <v>56</v>
      </c>
      <c r="G109" s="1" t="s">
        <v>46</v>
      </c>
      <c r="H109" s="1">
        <v>-0.11700000000000001</v>
      </c>
      <c r="I109" s="1">
        <v>1.0449923999999999E-2</v>
      </c>
      <c r="J109" s="1" t="s">
        <v>19117</v>
      </c>
      <c r="K109" s="1" t="s">
        <v>19118</v>
      </c>
      <c r="L109" s="1">
        <v>233516478</v>
      </c>
      <c r="M109" s="1">
        <v>233516572</v>
      </c>
      <c r="N109" s="1">
        <v>233514913</v>
      </c>
      <c r="O109" s="1">
        <v>233514989</v>
      </c>
      <c r="P109" s="1">
        <v>233518393</v>
      </c>
      <c r="Q109" s="1">
        <v>233518493</v>
      </c>
      <c r="R109" s="1">
        <v>2</v>
      </c>
      <c r="S109" s="1">
        <v>0</v>
      </c>
      <c r="T109" s="1">
        <v>0</v>
      </c>
      <c r="U109" s="1">
        <v>15</v>
      </c>
      <c r="V109" s="1">
        <v>14</v>
      </c>
      <c r="W109" s="1">
        <v>15</v>
      </c>
      <c r="X109" s="1">
        <v>3</v>
      </c>
      <c r="Y109" s="1">
        <v>7</v>
      </c>
      <c r="Z109" s="1">
        <v>2</v>
      </c>
      <c r="AA109" s="1">
        <v>11</v>
      </c>
      <c r="AB109" s="1">
        <v>16</v>
      </c>
      <c r="AC109" s="1">
        <v>16</v>
      </c>
      <c r="AD109" s="1">
        <v>242</v>
      </c>
      <c r="AE109" s="1">
        <v>149</v>
      </c>
      <c r="AF109" s="1">
        <v>7.5999999999999998E-2</v>
      </c>
      <c r="AG109" s="1">
        <v>0</v>
      </c>
      <c r="AH109" s="1">
        <v>0</v>
      </c>
      <c r="AI109" s="1">
        <v>0.14399999999999999</v>
      </c>
      <c r="AJ109" s="1">
        <v>0.21199999999999999</v>
      </c>
      <c r="AK109" s="1">
        <v>7.0999999999999994E-2</v>
      </c>
      <c r="AL109" s="1">
        <v>1.9E-2</v>
      </c>
      <c r="AM109" s="1">
        <v>0.11899999999999999</v>
      </c>
      <c r="AN109" s="1" t="s">
        <v>43</v>
      </c>
      <c r="AO109" s="1" t="s">
        <v>46</v>
      </c>
      <c r="AP109" s="1" t="s">
        <v>19119</v>
      </c>
      <c r="AQ109" s="1" t="s">
        <v>358</v>
      </c>
      <c r="AR109" s="1" t="s">
        <v>19120</v>
      </c>
      <c r="AS109" s="1" t="s">
        <v>19121</v>
      </c>
      <c r="AT109" s="1" t="s">
        <v>19122</v>
      </c>
      <c r="AU109" s="1" t="s">
        <v>19123</v>
      </c>
      <c r="AV109" s="1" t="s">
        <v>19124</v>
      </c>
      <c r="AW109" s="1" t="s">
        <v>19125</v>
      </c>
    </row>
    <row r="110" spans="1:49" x14ac:dyDescent="0.2">
      <c r="A110" s="1" t="s">
        <v>4107</v>
      </c>
      <c r="B110" s="1" t="s">
        <v>19126</v>
      </c>
      <c r="C110" s="1" t="s">
        <v>4109</v>
      </c>
      <c r="D110" s="1" t="s">
        <v>46</v>
      </c>
      <c r="E110" s="1" t="s">
        <v>333</v>
      </c>
      <c r="F110" s="1" t="s">
        <v>56</v>
      </c>
      <c r="G110" s="1" t="s">
        <v>46</v>
      </c>
      <c r="H110" s="1">
        <v>0.18833333299999999</v>
      </c>
      <c r="I110" s="1">
        <v>1.3176290000000001E-3</v>
      </c>
      <c r="J110" s="1" t="s">
        <v>19127</v>
      </c>
      <c r="K110" s="1" t="s">
        <v>56</v>
      </c>
      <c r="L110" s="1">
        <v>235992368</v>
      </c>
      <c r="M110" s="1">
        <v>235992426</v>
      </c>
      <c r="N110" s="1">
        <v>235991808</v>
      </c>
      <c r="O110" s="1">
        <v>235991940</v>
      </c>
      <c r="P110" s="1">
        <v>235993422</v>
      </c>
      <c r="Q110" s="1">
        <v>235993556</v>
      </c>
      <c r="R110" s="1">
        <v>28</v>
      </c>
      <c r="S110" s="1">
        <v>16</v>
      </c>
      <c r="T110" s="1">
        <v>23</v>
      </c>
      <c r="U110" s="1">
        <v>0</v>
      </c>
      <c r="V110" s="1">
        <v>0</v>
      </c>
      <c r="W110" s="1">
        <v>1</v>
      </c>
      <c r="X110" s="1">
        <v>15</v>
      </c>
      <c r="Y110" s="1">
        <v>22</v>
      </c>
      <c r="Z110" s="1">
        <v>21</v>
      </c>
      <c r="AA110" s="1">
        <v>5</v>
      </c>
      <c r="AB110" s="1">
        <v>1</v>
      </c>
      <c r="AC110" s="1">
        <v>5</v>
      </c>
      <c r="AD110" s="1">
        <v>206</v>
      </c>
      <c r="AE110" s="1">
        <v>149</v>
      </c>
      <c r="AF110" s="1">
        <v>1</v>
      </c>
      <c r="AG110" s="1">
        <v>1</v>
      </c>
      <c r="AH110" s="1">
        <v>0.94299999999999995</v>
      </c>
      <c r="AI110" s="1">
        <v>0.68500000000000005</v>
      </c>
      <c r="AJ110" s="1">
        <v>0.94099999999999995</v>
      </c>
      <c r="AK110" s="1">
        <v>0.752</v>
      </c>
      <c r="AL110" s="1">
        <v>0.98599999999999999</v>
      </c>
      <c r="AM110" s="1">
        <v>0.81899999999999995</v>
      </c>
      <c r="AN110" s="1" t="s">
        <v>46</v>
      </c>
      <c r="AO110" s="1" t="s">
        <v>43</v>
      </c>
      <c r="AP110" s="1" t="s">
        <v>4118</v>
      </c>
      <c r="AQ110" s="1" t="s">
        <v>4119</v>
      </c>
      <c r="AR110" s="1" t="s">
        <v>4120</v>
      </c>
      <c r="AS110" s="1" t="s">
        <v>4121</v>
      </c>
      <c r="AT110" s="1" t="s">
        <v>4122</v>
      </c>
      <c r="AU110" s="1" t="s">
        <v>56</v>
      </c>
      <c r="AV110" s="1" t="s">
        <v>56</v>
      </c>
      <c r="AW110" s="1" t="s">
        <v>56</v>
      </c>
    </row>
    <row r="111" spans="1:49" x14ac:dyDescent="0.2">
      <c r="A111" s="1" t="s">
        <v>19128</v>
      </c>
      <c r="B111" s="1" t="s">
        <v>19129</v>
      </c>
      <c r="C111" s="1" t="s">
        <v>56</v>
      </c>
      <c r="D111" s="1" t="s">
        <v>46</v>
      </c>
      <c r="E111" s="1" t="s">
        <v>637</v>
      </c>
      <c r="F111" s="1" t="s">
        <v>45</v>
      </c>
      <c r="G111" s="1" t="s">
        <v>46</v>
      </c>
      <c r="H111" s="1">
        <v>-0.27433333300000001</v>
      </c>
      <c r="I111" s="1">
        <v>2.6770081000000001E-2</v>
      </c>
      <c r="J111" s="1" t="s">
        <v>19130</v>
      </c>
      <c r="K111" s="1" t="s">
        <v>56</v>
      </c>
      <c r="L111" s="1">
        <v>35774162</v>
      </c>
      <c r="M111" s="1">
        <v>35774234</v>
      </c>
      <c r="N111" s="1">
        <v>35769607</v>
      </c>
      <c r="O111" s="1">
        <v>35769767</v>
      </c>
      <c r="P111" s="1">
        <v>35779405</v>
      </c>
      <c r="Q111" s="1">
        <v>35779582</v>
      </c>
      <c r="R111" s="1">
        <v>34</v>
      </c>
      <c r="S111" s="1">
        <v>20</v>
      </c>
      <c r="T111" s="1">
        <v>39</v>
      </c>
      <c r="U111" s="1">
        <v>0</v>
      </c>
      <c r="V111" s="1">
        <v>30</v>
      </c>
      <c r="W111" s="1">
        <v>14</v>
      </c>
      <c r="X111" s="1">
        <v>9</v>
      </c>
      <c r="Y111" s="1">
        <v>11</v>
      </c>
      <c r="Z111" s="1">
        <v>37</v>
      </c>
      <c r="AA111" s="1">
        <v>0</v>
      </c>
      <c r="AB111" s="1">
        <v>2</v>
      </c>
      <c r="AC111" s="1">
        <v>0</v>
      </c>
      <c r="AD111" s="1">
        <v>220</v>
      </c>
      <c r="AE111" s="1">
        <v>149</v>
      </c>
      <c r="AF111" s="1">
        <v>1</v>
      </c>
      <c r="AG111" s="1">
        <v>0.311</v>
      </c>
      <c r="AH111" s="1">
        <v>0.65400000000000003</v>
      </c>
      <c r="AI111" s="1">
        <v>1</v>
      </c>
      <c r="AJ111" s="1">
        <v>0.78800000000000003</v>
      </c>
      <c r="AK111" s="1">
        <v>1</v>
      </c>
      <c r="AL111" s="1">
        <v>0.74099999999999999</v>
      </c>
      <c r="AM111" s="1">
        <v>0.92</v>
      </c>
      <c r="AN111" s="1" t="s">
        <v>43</v>
      </c>
      <c r="AO111" s="1" t="s">
        <v>46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</row>
    <row r="112" spans="1:49" x14ac:dyDescent="0.2">
      <c r="A112" s="1" t="s">
        <v>19131</v>
      </c>
      <c r="B112" s="1" t="s">
        <v>19132</v>
      </c>
      <c r="C112" s="1" t="s">
        <v>19133</v>
      </c>
      <c r="D112" s="1" t="s">
        <v>46</v>
      </c>
      <c r="E112" s="1" t="s">
        <v>148</v>
      </c>
      <c r="F112" s="1" t="s">
        <v>56</v>
      </c>
      <c r="G112" s="1" t="s">
        <v>46</v>
      </c>
      <c r="H112" s="1">
        <v>-0.20433333300000001</v>
      </c>
      <c r="I112" s="1">
        <v>4.3677150000000003E-3</v>
      </c>
      <c r="J112" s="1" t="s">
        <v>56</v>
      </c>
      <c r="K112" s="1" t="s">
        <v>56</v>
      </c>
      <c r="L112" s="1">
        <v>47757860</v>
      </c>
      <c r="M112" s="1">
        <v>47757968</v>
      </c>
      <c r="N112" s="1">
        <v>47750606</v>
      </c>
      <c r="O112" s="1">
        <v>47751279</v>
      </c>
      <c r="P112" s="1">
        <v>47770656</v>
      </c>
      <c r="Q112" s="1">
        <v>47770775</v>
      </c>
      <c r="R112" s="1">
        <v>18</v>
      </c>
      <c r="S112" s="1">
        <v>18</v>
      </c>
      <c r="T112" s="1">
        <v>42</v>
      </c>
      <c r="U112" s="1">
        <v>3</v>
      </c>
      <c r="V112" s="1">
        <v>6</v>
      </c>
      <c r="W112" s="1">
        <v>3</v>
      </c>
      <c r="X112" s="1">
        <v>7</v>
      </c>
      <c r="Y112" s="1">
        <v>16</v>
      </c>
      <c r="Z112" s="1">
        <v>19</v>
      </c>
      <c r="AA112" s="1">
        <v>0</v>
      </c>
      <c r="AB112" s="1">
        <v>0</v>
      </c>
      <c r="AC112" s="1">
        <v>1</v>
      </c>
      <c r="AD112" s="1">
        <v>256</v>
      </c>
      <c r="AE112" s="1">
        <v>149</v>
      </c>
      <c r="AF112" s="1">
        <v>0.77700000000000002</v>
      </c>
      <c r="AG112" s="1">
        <v>0.63600000000000001</v>
      </c>
      <c r="AH112" s="1">
        <v>0.89100000000000001</v>
      </c>
      <c r="AI112" s="1">
        <v>1</v>
      </c>
      <c r="AJ112" s="1">
        <v>1</v>
      </c>
      <c r="AK112" s="1">
        <v>0.91700000000000004</v>
      </c>
      <c r="AL112" s="1">
        <v>0.82599999999999996</v>
      </c>
      <c r="AM112" s="1">
        <v>0.97899999999999998</v>
      </c>
      <c r="AN112" s="1" t="s">
        <v>43</v>
      </c>
      <c r="AO112" s="1" t="s">
        <v>46</v>
      </c>
      <c r="AP112" s="1" t="s">
        <v>19134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116</v>
      </c>
      <c r="AW112" s="1" t="s">
        <v>5944</v>
      </c>
    </row>
    <row r="113" spans="1:49" x14ac:dyDescent="0.2">
      <c r="A113" s="1" t="s">
        <v>19135</v>
      </c>
      <c r="B113" s="1" t="s">
        <v>19136</v>
      </c>
      <c r="C113" s="1" t="s">
        <v>19137</v>
      </c>
      <c r="D113" s="1" t="s">
        <v>46</v>
      </c>
      <c r="E113" s="1" t="s">
        <v>1071</v>
      </c>
      <c r="F113" s="1" t="s">
        <v>45</v>
      </c>
      <c r="G113" s="1" t="s">
        <v>46</v>
      </c>
      <c r="H113" s="1">
        <v>0.15033333300000001</v>
      </c>
      <c r="I113" s="1">
        <v>3.3356999999999999E-4</v>
      </c>
      <c r="J113" s="1" t="s">
        <v>56</v>
      </c>
      <c r="K113" s="1" t="s">
        <v>56</v>
      </c>
      <c r="L113" s="1">
        <v>17118820</v>
      </c>
      <c r="M113" s="1">
        <v>17118917</v>
      </c>
      <c r="N113" s="1">
        <v>17095235</v>
      </c>
      <c r="O113" s="1">
        <v>17095361</v>
      </c>
      <c r="P113" s="1">
        <v>17158585</v>
      </c>
      <c r="Q113" s="1">
        <v>17158812</v>
      </c>
      <c r="R113" s="1">
        <v>26</v>
      </c>
      <c r="S113" s="1">
        <v>21</v>
      </c>
      <c r="T113" s="1">
        <v>25</v>
      </c>
      <c r="U113" s="1">
        <v>0</v>
      </c>
      <c r="V113" s="1">
        <v>0</v>
      </c>
      <c r="W113" s="1">
        <v>0</v>
      </c>
      <c r="X113" s="1">
        <v>21</v>
      </c>
      <c r="Y113" s="1">
        <v>14</v>
      </c>
      <c r="Z113" s="1">
        <v>21</v>
      </c>
      <c r="AA113" s="1">
        <v>3</v>
      </c>
      <c r="AB113" s="1">
        <v>3</v>
      </c>
      <c r="AC113" s="1">
        <v>0</v>
      </c>
      <c r="AD113" s="1">
        <v>245</v>
      </c>
      <c r="AE113" s="1">
        <v>149</v>
      </c>
      <c r="AF113" s="1">
        <v>1</v>
      </c>
      <c r="AG113" s="1">
        <v>1</v>
      </c>
      <c r="AH113" s="1">
        <v>1</v>
      </c>
      <c r="AI113" s="1">
        <v>0.81</v>
      </c>
      <c r="AJ113" s="1">
        <v>0.73899999999999999</v>
      </c>
      <c r="AK113" s="1">
        <v>1</v>
      </c>
      <c r="AL113" s="1">
        <v>1</v>
      </c>
      <c r="AM113" s="1">
        <v>0.79900000000000004</v>
      </c>
      <c r="AN113" s="1" t="s">
        <v>46</v>
      </c>
      <c r="AO113" s="1" t="s">
        <v>43</v>
      </c>
      <c r="AP113" s="1" t="s">
        <v>19138</v>
      </c>
      <c r="AQ113" s="1" t="s">
        <v>19139</v>
      </c>
      <c r="AR113" s="1" t="s">
        <v>19140</v>
      </c>
      <c r="AS113" s="1" t="s">
        <v>19141</v>
      </c>
      <c r="AT113" s="1" t="s">
        <v>19142</v>
      </c>
      <c r="AU113" s="1" t="s">
        <v>19143</v>
      </c>
      <c r="AV113" s="1" t="s">
        <v>19144</v>
      </c>
      <c r="AW113" s="1" t="s">
        <v>19145</v>
      </c>
    </row>
    <row r="114" spans="1:49" x14ac:dyDescent="0.2">
      <c r="A114" s="1" t="s">
        <v>19146</v>
      </c>
      <c r="B114" s="1" t="s">
        <v>19147</v>
      </c>
      <c r="C114" s="1" t="s">
        <v>19148</v>
      </c>
      <c r="D114" s="1" t="s">
        <v>43</v>
      </c>
      <c r="E114" s="1" t="s">
        <v>1071</v>
      </c>
      <c r="F114" s="1" t="s">
        <v>56</v>
      </c>
      <c r="G114" s="1" t="s">
        <v>46</v>
      </c>
      <c r="H114" s="1">
        <v>0.43033333299999998</v>
      </c>
      <c r="I114" s="1">
        <v>2.7338478999999999E-2</v>
      </c>
      <c r="J114" s="1" t="s">
        <v>19149</v>
      </c>
      <c r="K114" s="1" t="s">
        <v>19150</v>
      </c>
      <c r="L114" s="1">
        <v>91531839</v>
      </c>
      <c r="M114" s="1">
        <v>91531981</v>
      </c>
      <c r="N114" s="1">
        <v>91527596</v>
      </c>
      <c r="O114" s="1">
        <v>91531696</v>
      </c>
      <c r="P114" s="1">
        <v>91532269</v>
      </c>
      <c r="Q114" s="1">
        <v>91532406</v>
      </c>
      <c r="R114" s="1">
        <v>3</v>
      </c>
      <c r="S114" s="1">
        <v>6</v>
      </c>
      <c r="T114" s="1">
        <v>7</v>
      </c>
      <c r="U114" s="1">
        <v>3</v>
      </c>
      <c r="V114" s="1">
        <v>1</v>
      </c>
      <c r="W114" s="1">
        <v>3</v>
      </c>
      <c r="X114" s="1">
        <v>0</v>
      </c>
      <c r="Y114" s="1">
        <v>2</v>
      </c>
      <c r="Z114" s="1">
        <v>4</v>
      </c>
      <c r="AA114" s="1">
        <v>6</v>
      </c>
      <c r="AB114" s="1">
        <v>10</v>
      </c>
      <c r="AC114" s="1">
        <v>6</v>
      </c>
      <c r="AD114" s="1">
        <v>290</v>
      </c>
      <c r="AE114" s="1">
        <v>149</v>
      </c>
      <c r="AF114" s="1">
        <v>0.33900000000000002</v>
      </c>
      <c r="AG114" s="1">
        <v>0.755</v>
      </c>
      <c r="AH114" s="1">
        <v>0.54500000000000004</v>
      </c>
      <c r="AI114" s="1">
        <v>0</v>
      </c>
      <c r="AJ114" s="1">
        <v>9.2999999999999999E-2</v>
      </c>
      <c r="AK114" s="1">
        <v>0.255</v>
      </c>
      <c r="AL114" s="1">
        <v>0.52500000000000002</v>
      </c>
      <c r="AM114" s="1">
        <v>0.157</v>
      </c>
      <c r="AN114" s="1" t="s">
        <v>46</v>
      </c>
      <c r="AO114" s="1" t="s">
        <v>43</v>
      </c>
      <c r="AP114" s="1" t="s">
        <v>19151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1097</v>
      </c>
      <c r="AV114" s="1" t="s">
        <v>19152</v>
      </c>
      <c r="AW114" s="1" t="s">
        <v>19153</v>
      </c>
    </row>
    <row r="115" spans="1:49" x14ac:dyDescent="0.2">
      <c r="A115" s="1" t="s">
        <v>19154</v>
      </c>
      <c r="B115" s="1" t="s">
        <v>19155</v>
      </c>
      <c r="C115" s="1" t="s">
        <v>19156</v>
      </c>
      <c r="D115" s="1" t="s">
        <v>43</v>
      </c>
      <c r="E115" s="1" t="s">
        <v>61</v>
      </c>
      <c r="F115" s="1" t="s">
        <v>56</v>
      </c>
      <c r="G115" s="1" t="s">
        <v>46</v>
      </c>
      <c r="H115" s="1">
        <v>0.41533333300000003</v>
      </c>
      <c r="I115" s="1">
        <v>4.65749E-4</v>
      </c>
      <c r="J115" s="1" t="s">
        <v>19157</v>
      </c>
      <c r="K115" s="1" t="s">
        <v>19158</v>
      </c>
      <c r="L115" s="1">
        <v>107902079</v>
      </c>
      <c r="M115" s="1">
        <v>107902292</v>
      </c>
      <c r="N115" s="1">
        <v>107900068</v>
      </c>
      <c r="O115" s="1">
        <v>107901399</v>
      </c>
      <c r="P115" s="1">
        <v>107930269</v>
      </c>
      <c r="Q115" s="1">
        <v>107930767</v>
      </c>
      <c r="R115" s="1">
        <v>17</v>
      </c>
      <c r="S115" s="1">
        <v>8</v>
      </c>
      <c r="T115" s="1">
        <v>6</v>
      </c>
      <c r="U115" s="1">
        <v>0</v>
      </c>
      <c r="V115" s="1">
        <v>1</v>
      </c>
      <c r="W115" s="1">
        <v>0</v>
      </c>
      <c r="X115" s="1">
        <v>5</v>
      </c>
      <c r="Y115" s="1">
        <v>5</v>
      </c>
      <c r="Z115" s="1">
        <v>10</v>
      </c>
      <c r="AA115" s="1">
        <v>4</v>
      </c>
      <c r="AB115" s="1">
        <v>3</v>
      </c>
      <c r="AC115" s="1">
        <v>2</v>
      </c>
      <c r="AD115" s="1">
        <v>298</v>
      </c>
      <c r="AE115" s="1">
        <v>149</v>
      </c>
      <c r="AF115" s="1">
        <v>1</v>
      </c>
      <c r="AG115" s="1">
        <v>0.8</v>
      </c>
      <c r="AH115" s="1">
        <v>1</v>
      </c>
      <c r="AI115" s="1">
        <v>0.38500000000000001</v>
      </c>
      <c r="AJ115" s="1">
        <v>0.45500000000000002</v>
      </c>
      <c r="AK115" s="1">
        <v>0.71399999999999997</v>
      </c>
      <c r="AL115" s="1">
        <v>0.95</v>
      </c>
      <c r="AM115" s="1">
        <v>0.63900000000000001</v>
      </c>
      <c r="AN115" s="1" t="s">
        <v>46</v>
      </c>
      <c r="AO115" s="1" t="s">
        <v>43</v>
      </c>
      <c r="AP115" s="1" t="s">
        <v>19159</v>
      </c>
      <c r="AQ115" s="1" t="s">
        <v>658</v>
      </c>
      <c r="AR115" s="1" t="s">
        <v>755</v>
      </c>
      <c r="AS115" s="1" t="s">
        <v>756</v>
      </c>
      <c r="AT115" s="1" t="s">
        <v>19160</v>
      </c>
      <c r="AU115" s="1" t="s">
        <v>19161</v>
      </c>
      <c r="AV115" s="1" t="s">
        <v>19162</v>
      </c>
      <c r="AW115" s="1" t="s">
        <v>19163</v>
      </c>
    </row>
    <row r="116" spans="1:49" x14ac:dyDescent="0.2">
      <c r="A116" s="1" t="s">
        <v>5520</v>
      </c>
      <c r="B116" s="1" t="s">
        <v>5521</v>
      </c>
      <c r="C116" s="1" t="s">
        <v>5522</v>
      </c>
      <c r="D116" s="1" t="s">
        <v>43</v>
      </c>
      <c r="E116" s="1" t="s">
        <v>1071</v>
      </c>
      <c r="F116" s="1" t="s">
        <v>56</v>
      </c>
      <c r="G116" s="1" t="s">
        <v>46</v>
      </c>
      <c r="H116" s="1">
        <v>8.5333332999999997E-2</v>
      </c>
      <c r="I116" s="1">
        <v>1.9009608000000001E-2</v>
      </c>
      <c r="J116" s="1" t="s">
        <v>5523</v>
      </c>
      <c r="K116" s="1" t="s">
        <v>5524</v>
      </c>
      <c r="L116" s="1">
        <v>48795593</v>
      </c>
      <c r="M116" s="1">
        <v>48795682</v>
      </c>
      <c r="N116" s="1">
        <v>48793492</v>
      </c>
      <c r="O116" s="1">
        <v>48793561</v>
      </c>
      <c r="P116" s="1">
        <v>48795992</v>
      </c>
      <c r="Q116" s="1">
        <v>48796120</v>
      </c>
      <c r="R116" s="1">
        <v>22</v>
      </c>
      <c r="S116" s="1">
        <v>21</v>
      </c>
      <c r="T116" s="1">
        <v>14</v>
      </c>
      <c r="U116" s="1">
        <v>0</v>
      </c>
      <c r="V116" s="1">
        <v>0</v>
      </c>
      <c r="W116" s="1">
        <v>0</v>
      </c>
      <c r="X116" s="1">
        <v>16</v>
      </c>
      <c r="Y116" s="1">
        <v>24</v>
      </c>
      <c r="Z116" s="1">
        <v>17</v>
      </c>
      <c r="AA116" s="1">
        <v>1</v>
      </c>
      <c r="AB116" s="1">
        <v>3</v>
      </c>
      <c r="AC116" s="1">
        <v>0</v>
      </c>
      <c r="AD116" s="1">
        <v>237</v>
      </c>
      <c r="AE116" s="1">
        <v>149</v>
      </c>
      <c r="AF116" s="1">
        <v>1</v>
      </c>
      <c r="AG116" s="1">
        <v>1</v>
      </c>
      <c r="AH116" s="1">
        <v>1</v>
      </c>
      <c r="AI116" s="1">
        <v>0.91</v>
      </c>
      <c r="AJ116" s="1">
        <v>0.83399999999999996</v>
      </c>
      <c r="AK116" s="1">
        <v>1</v>
      </c>
      <c r="AL116" s="1">
        <v>1</v>
      </c>
      <c r="AM116" s="1">
        <v>0.85599999999999998</v>
      </c>
      <c r="AN116" s="1" t="s">
        <v>46</v>
      </c>
      <c r="AO116" s="1" t="s">
        <v>43</v>
      </c>
      <c r="AP116" s="1" t="s">
        <v>5529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</row>
    <row r="117" spans="1:49" x14ac:dyDescent="0.2">
      <c r="A117" s="1" t="s">
        <v>19164</v>
      </c>
      <c r="B117" s="1" t="s">
        <v>19165</v>
      </c>
      <c r="C117" s="1" t="s">
        <v>19166</v>
      </c>
      <c r="D117" s="1" t="s">
        <v>46</v>
      </c>
      <c r="E117" s="1" t="s">
        <v>77</v>
      </c>
      <c r="F117" s="1" t="s">
        <v>56</v>
      </c>
      <c r="G117" s="1" t="s">
        <v>46</v>
      </c>
      <c r="H117" s="1">
        <v>-0.13566666699999999</v>
      </c>
      <c r="I117" s="1">
        <v>2.2788002000000002E-2</v>
      </c>
      <c r="J117" s="1" t="s">
        <v>19167</v>
      </c>
      <c r="K117" s="1" t="s">
        <v>56</v>
      </c>
      <c r="L117" s="1">
        <v>204291582</v>
      </c>
      <c r="M117" s="1">
        <v>204291705</v>
      </c>
      <c r="N117" s="1">
        <v>204290357</v>
      </c>
      <c r="O117" s="1">
        <v>204290471</v>
      </c>
      <c r="P117" s="1">
        <v>204294154</v>
      </c>
      <c r="Q117" s="1">
        <v>204294274</v>
      </c>
      <c r="R117" s="1">
        <v>71</v>
      </c>
      <c r="S117" s="1">
        <v>83</v>
      </c>
      <c r="T117" s="1">
        <v>90</v>
      </c>
      <c r="U117" s="1">
        <v>34</v>
      </c>
      <c r="V117" s="1">
        <v>39</v>
      </c>
      <c r="W117" s="1">
        <v>52</v>
      </c>
      <c r="X117" s="1">
        <v>88</v>
      </c>
      <c r="Y117" s="1">
        <v>96</v>
      </c>
      <c r="Z117" s="1">
        <v>99</v>
      </c>
      <c r="AA117" s="1">
        <v>28</v>
      </c>
      <c r="AB117" s="1">
        <v>32</v>
      </c>
      <c r="AC117" s="1">
        <v>22</v>
      </c>
      <c r="AD117" s="1">
        <v>271</v>
      </c>
      <c r="AE117" s="1">
        <v>149</v>
      </c>
      <c r="AF117" s="1">
        <v>0.53400000000000003</v>
      </c>
      <c r="AG117" s="1">
        <v>0.53900000000000003</v>
      </c>
      <c r="AH117" s="1">
        <v>0.48799999999999999</v>
      </c>
      <c r="AI117" s="1">
        <v>0.63300000000000001</v>
      </c>
      <c r="AJ117" s="1">
        <v>0.623</v>
      </c>
      <c r="AK117" s="1">
        <v>0.71199999999999997</v>
      </c>
      <c r="AL117" s="1">
        <v>0.47099999999999997</v>
      </c>
      <c r="AM117" s="1">
        <v>0.65</v>
      </c>
      <c r="AN117" s="1" t="s">
        <v>43</v>
      </c>
      <c r="AO117" s="1" t="s">
        <v>46</v>
      </c>
      <c r="AP117" s="1" t="s">
        <v>19168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71</v>
      </c>
      <c r="AV117" s="1" t="s">
        <v>2948</v>
      </c>
      <c r="AW117" s="1" t="s">
        <v>56</v>
      </c>
    </row>
    <row r="118" spans="1:49" x14ac:dyDescent="0.2">
      <c r="A118" s="1" t="s">
        <v>19169</v>
      </c>
      <c r="B118" s="1" t="s">
        <v>19170</v>
      </c>
      <c r="C118" s="1" t="s">
        <v>19171</v>
      </c>
      <c r="D118" s="1" t="s">
        <v>46</v>
      </c>
      <c r="E118" s="1" t="s">
        <v>348</v>
      </c>
      <c r="F118" s="1" t="s">
        <v>56</v>
      </c>
      <c r="G118" s="1" t="s">
        <v>46</v>
      </c>
      <c r="H118" s="1">
        <v>0.33366666699999997</v>
      </c>
      <c r="I118" s="1">
        <v>3.3113172000000003E-2</v>
      </c>
      <c r="J118" s="1" t="s">
        <v>56</v>
      </c>
      <c r="K118" s="1" t="s">
        <v>56</v>
      </c>
      <c r="L118" s="1">
        <v>108513752</v>
      </c>
      <c r="M118" s="1">
        <v>108513857</v>
      </c>
      <c r="N118" s="1">
        <v>108509071</v>
      </c>
      <c r="O118" s="1">
        <v>108509294</v>
      </c>
      <c r="P118" s="1">
        <v>108518325</v>
      </c>
      <c r="Q118" s="1">
        <v>108518565</v>
      </c>
      <c r="R118" s="1">
        <v>9</v>
      </c>
      <c r="S118" s="1">
        <v>10</v>
      </c>
      <c r="T118" s="1">
        <v>8</v>
      </c>
      <c r="U118" s="1">
        <v>1</v>
      </c>
      <c r="V118" s="1">
        <v>0</v>
      </c>
      <c r="W118" s="1">
        <v>0</v>
      </c>
      <c r="X118" s="1">
        <v>6</v>
      </c>
      <c r="Y118" s="1">
        <v>13</v>
      </c>
      <c r="Z118" s="1">
        <v>1</v>
      </c>
      <c r="AA118" s="1">
        <v>4</v>
      </c>
      <c r="AB118" s="1">
        <v>0</v>
      </c>
      <c r="AC118" s="1">
        <v>1</v>
      </c>
      <c r="AD118" s="1">
        <v>253</v>
      </c>
      <c r="AE118" s="1">
        <v>149</v>
      </c>
      <c r="AF118" s="1">
        <v>0.84099999999999997</v>
      </c>
      <c r="AG118" s="1">
        <v>1</v>
      </c>
      <c r="AH118" s="1">
        <v>1</v>
      </c>
      <c r="AI118" s="1">
        <v>0.46899999999999997</v>
      </c>
      <c r="AJ118" s="1">
        <v>1</v>
      </c>
      <c r="AK118" s="1">
        <v>0.371</v>
      </c>
      <c r="AL118" s="1">
        <v>0.96</v>
      </c>
      <c r="AM118" s="1">
        <v>0.60899999999999999</v>
      </c>
      <c r="AN118" s="1" t="s">
        <v>46</v>
      </c>
      <c r="AO118" s="1" t="s">
        <v>43</v>
      </c>
      <c r="AP118" s="1" t="s">
        <v>19172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5883</v>
      </c>
      <c r="AV118" s="1" t="s">
        <v>6496</v>
      </c>
      <c r="AW118" s="1" t="s">
        <v>19173</v>
      </c>
    </row>
    <row r="119" spans="1:49" x14ac:dyDescent="0.2">
      <c r="A119" s="1" t="s">
        <v>5588</v>
      </c>
      <c r="B119" s="1" t="s">
        <v>5589</v>
      </c>
      <c r="C119" s="1" t="s">
        <v>5590</v>
      </c>
      <c r="D119" s="1" t="s">
        <v>46</v>
      </c>
      <c r="E119" s="1" t="s">
        <v>132</v>
      </c>
      <c r="F119" s="1" t="s">
        <v>56</v>
      </c>
      <c r="G119" s="1" t="s">
        <v>46</v>
      </c>
      <c r="H119" s="1">
        <v>0.46366666699999998</v>
      </c>
      <c r="I119" s="1">
        <v>2.7374190999999999E-2</v>
      </c>
      <c r="J119" s="1" t="s">
        <v>56</v>
      </c>
      <c r="K119" s="1" t="s">
        <v>56</v>
      </c>
      <c r="L119" s="1">
        <v>17370544</v>
      </c>
      <c r="M119" s="1">
        <v>17370671</v>
      </c>
      <c r="N119" s="1">
        <v>17365072</v>
      </c>
      <c r="O119" s="1">
        <v>17368362</v>
      </c>
      <c r="P119" s="1">
        <v>17377030</v>
      </c>
      <c r="Q119" s="1">
        <v>17377066</v>
      </c>
      <c r="R119" s="1">
        <v>6</v>
      </c>
      <c r="S119" s="1">
        <v>6</v>
      </c>
      <c r="T119" s="1">
        <v>10</v>
      </c>
      <c r="U119" s="1">
        <v>1</v>
      </c>
      <c r="V119" s="1">
        <v>0</v>
      </c>
      <c r="W119" s="1">
        <v>1</v>
      </c>
      <c r="X119" s="1">
        <v>2</v>
      </c>
      <c r="Y119" s="1">
        <v>0</v>
      </c>
      <c r="Z119" s="1">
        <v>12</v>
      </c>
      <c r="AA119" s="1">
        <v>2</v>
      </c>
      <c r="AB119" s="1">
        <v>2</v>
      </c>
      <c r="AC119" s="1">
        <v>1</v>
      </c>
      <c r="AD119" s="1">
        <v>275</v>
      </c>
      <c r="AE119" s="1">
        <v>149</v>
      </c>
      <c r="AF119" s="1">
        <v>0.76500000000000001</v>
      </c>
      <c r="AG119" s="1">
        <v>1</v>
      </c>
      <c r="AH119" s="1">
        <v>0.84399999999999997</v>
      </c>
      <c r="AI119" s="1">
        <v>0.35099999999999998</v>
      </c>
      <c r="AJ119" s="1">
        <v>0</v>
      </c>
      <c r="AK119" s="1">
        <v>0.86699999999999999</v>
      </c>
      <c r="AL119" s="1">
        <v>0.90200000000000002</v>
      </c>
      <c r="AM119" s="1">
        <v>0.48699999999999999</v>
      </c>
      <c r="AN119" s="1" t="s">
        <v>46</v>
      </c>
      <c r="AO119" s="1" t="s">
        <v>43</v>
      </c>
      <c r="AP119" s="1" t="s">
        <v>5596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1136</v>
      </c>
      <c r="AV119" s="1" t="s">
        <v>57</v>
      </c>
      <c r="AW119" s="1" t="s">
        <v>1045</v>
      </c>
    </row>
    <row r="120" spans="1:49" x14ac:dyDescent="0.2">
      <c r="A120" s="1" t="s">
        <v>19174</v>
      </c>
      <c r="B120" s="1" t="s">
        <v>19175</v>
      </c>
      <c r="C120" s="1" t="s">
        <v>19176</v>
      </c>
      <c r="D120" s="1" t="s">
        <v>46</v>
      </c>
      <c r="E120" s="1" t="s">
        <v>1084</v>
      </c>
      <c r="F120" s="1" t="s">
        <v>56</v>
      </c>
      <c r="G120" s="1" t="s">
        <v>46</v>
      </c>
      <c r="H120" s="1">
        <v>0.25033333299999999</v>
      </c>
      <c r="I120" s="1">
        <v>3.3818951999999999E-2</v>
      </c>
      <c r="J120" s="1" t="s">
        <v>19177</v>
      </c>
      <c r="K120" s="1" t="s">
        <v>56</v>
      </c>
      <c r="L120" s="1">
        <v>1091661</v>
      </c>
      <c r="M120" s="1">
        <v>1091779</v>
      </c>
      <c r="N120" s="1">
        <v>1091175</v>
      </c>
      <c r="O120" s="1">
        <v>1091262</v>
      </c>
      <c r="P120" s="1">
        <v>1092132</v>
      </c>
      <c r="Q120" s="1">
        <v>1092209</v>
      </c>
      <c r="R120" s="1">
        <v>9</v>
      </c>
      <c r="S120" s="1">
        <v>8</v>
      </c>
      <c r="T120" s="1">
        <v>10</v>
      </c>
      <c r="U120" s="1">
        <v>0</v>
      </c>
      <c r="V120" s="1">
        <v>4</v>
      </c>
      <c r="W120" s="1">
        <v>0</v>
      </c>
      <c r="X120" s="1">
        <v>9</v>
      </c>
      <c r="Y120" s="1">
        <v>6</v>
      </c>
      <c r="Z120" s="1">
        <v>16</v>
      </c>
      <c r="AA120" s="1">
        <v>4</v>
      </c>
      <c r="AB120" s="1">
        <v>3</v>
      </c>
      <c r="AC120" s="1">
        <v>4</v>
      </c>
      <c r="AD120" s="1">
        <v>266</v>
      </c>
      <c r="AE120" s="1">
        <v>149</v>
      </c>
      <c r="AF120" s="1">
        <v>1</v>
      </c>
      <c r="AG120" s="1">
        <v>0.52800000000000002</v>
      </c>
      <c r="AH120" s="1">
        <v>1</v>
      </c>
      <c r="AI120" s="1">
        <v>0.55800000000000005</v>
      </c>
      <c r="AJ120" s="1">
        <v>0.52800000000000002</v>
      </c>
      <c r="AK120" s="1">
        <v>0.69099999999999995</v>
      </c>
      <c r="AL120" s="1">
        <v>0.88200000000000001</v>
      </c>
      <c r="AM120" s="1">
        <v>0.55100000000000005</v>
      </c>
      <c r="AN120" s="1" t="s">
        <v>46</v>
      </c>
      <c r="AO120" s="1" t="s">
        <v>43</v>
      </c>
      <c r="AP120" s="1" t="s">
        <v>19178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</row>
    <row r="121" spans="1:49" x14ac:dyDescent="0.2">
      <c r="A121" s="1" t="s">
        <v>19056</v>
      </c>
      <c r="B121" s="1" t="s">
        <v>19179</v>
      </c>
      <c r="C121" s="1" t="s">
        <v>19058</v>
      </c>
      <c r="D121" s="1" t="s">
        <v>46</v>
      </c>
      <c r="E121" s="1" t="s">
        <v>77</v>
      </c>
      <c r="F121" s="1" t="s">
        <v>45</v>
      </c>
      <c r="G121" s="1" t="s">
        <v>46</v>
      </c>
      <c r="H121" s="1">
        <v>-0.213666667</v>
      </c>
      <c r="I121" s="1">
        <v>1.9239738999999999E-2</v>
      </c>
      <c r="J121" s="1" t="s">
        <v>19180</v>
      </c>
      <c r="K121" s="1" t="s">
        <v>56</v>
      </c>
      <c r="L121" s="1">
        <v>112848998</v>
      </c>
      <c r="M121" s="1">
        <v>112849191</v>
      </c>
      <c r="N121" s="1">
        <v>112848722</v>
      </c>
      <c r="O121" s="1">
        <v>112848847</v>
      </c>
      <c r="P121" s="1">
        <v>112849661</v>
      </c>
      <c r="Q121" s="1">
        <v>112849724</v>
      </c>
      <c r="R121" s="1">
        <v>12</v>
      </c>
      <c r="S121" s="1">
        <v>51</v>
      </c>
      <c r="T121" s="1">
        <v>30</v>
      </c>
      <c r="U121" s="1">
        <v>4</v>
      </c>
      <c r="V121" s="1">
        <v>4</v>
      </c>
      <c r="W121" s="1">
        <v>3</v>
      </c>
      <c r="X121" s="1">
        <v>16</v>
      </c>
      <c r="Y121" s="1">
        <v>30</v>
      </c>
      <c r="Z121" s="1">
        <v>26</v>
      </c>
      <c r="AA121" s="1">
        <v>0</v>
      </c>
      <c r="AB121" s="1">
        <v>1</v>
      </c>
      <c r="AC121" s="1">
        <v>0</v>
      </c>
      <c r="AD121" s="1">
        <v>298</v>
      </c>
      <c r="AE121" s="1">
        <v>149</v>
      </c>
      <c r="AF121" s="1">
        <v>0.6</v>
      </c>
      <c r="AG121" s="1">
        <v>0.86399999999999999</v>
      </c>
      <c r="AH121" s="1">
        <v>0.83299999999999996</v>
      </c>
      <c r="AI121" s="1">
        <v>1</v>
      </c>
      <c r="AJ121" s="1">
        <v>0.93799999999999994</v>
      </c>
      <c r="AK121" s="1">
        <v>1</v>
      </c>
      <c r="AL121" s="1">
        <v>0.82399999999999995</v>
      </c>
      <c r="AM121" s="1">
        <v>0.95899999999999996</v>
      </c>
      <c r="AN121" s="1" t="s">
        <v>43</v>
      </c>
      <c r="AO121" s="1" t="s">
        <v>46</v>
      </c>
      <c r="AP121" s="1" t="s">
        <v>19060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142</v>
      </c>
      <c r="AV121" s="1" t="s">
        <v>19061</v>
      </c>
      <c r="AW121" s="1" t="s">
        <v>8890</v>
      </c>
    </row>
    <row r="122" spans="1:49" x14ac:dyDescent="0.2">
      <c r="A122" s="1" t="s">
        <v>13379</v>
      </c>
      <c r="B122" s="1" t="s">
        <v>13380</v>
      </c>
      <c r="C122" s="1" t="s">
        <v>13381</v>
      </c>
      <c r="D122" s="1" t="s">
        <v>46</v>
      </c>
      <c r="E122" s="1" t="s">
        <v>333</v>
      </c>
      <c r="F122" s="1" t="s">
        <v>45</v>
      </c>
      <c r="G122" s="1" t="s">
        <v>46</v>
      </c>
      <c r="H122" s="1">
        <v>-0.18133333300000001</v>
      </c>
      <c r="I122" s="1">
        <v>1.3591755000000001E-2</v>
      </c>
      <c r="J122" s="1" t="s">
        <v>56</v>
      </c>
      <c r="K122" s="1" t="s">
        <v>56</v>
      </c>
      <c r="L122" s="1">
        <v>1994806</v>
      </c>
      <c r="M122" s="1">
        <v>1994890</v>
      </c>
      <c r="N122" s="1">
        <v>1994527</v>
      </c>
      <c r="O122" s="1">
        <v>1994644</v>
      </c>
      <c r="P122" s="1">
        <v>1995210</v>
      </c>
      <c r="Q122" s="1">
        <v>1995354</v>
      </c>
      <c r="R122" s="1">
        <v>54</v>
      </c>
      <c r="S122" s="1">
        <v>68</v>
      </c>
      <c r="T122" s="1">
        <v>74</v>
      </c>
      <c r="U122" s="1">
        <v>11</v>
      </c>
      <c r="V122" s="1">
        <v>18</v>
      </c>
      <c r="W122" s="1">
        <v>13</v>
      </c>
      <c r="X122" s="1">
        <v>67</v>
      </c>
      <c r="Y122" s="1">
        <v>35</v>
      </c>
      <c r="Z122" s="1">
        <v>39</v>
      </c>
      <c r="AA122" s="1">
        <v>11</v>
      </c>
      <c r="AB122" s="1">
        <v>0</v>
      </c>
      <c r="AC122" s="1">
        <v>0</v>
      </c>
      <c r="AD122" s="1">
        <v>232</v>
      </c>
      <c r="AE122" s="1">
        <v>149</v>
      </c>
      <c r="AF122" s="1">
        <v>0.75900000000000001</v>
      </c>
      <c r="AG122" s="1">
        <v>0.70799999999999996</v>
      </c>
      <c r="AH122" s="1">
        <v>0.78500000000000003</v>
      </c>
      <c r="AI122" s="1">
        <v>0.79600000000000004</v>
      </c>
      <c r="AJ122" s="1">
        <v>1</v>
      </c>
      <c r="AK122" s="1">
        <v>1</v>
      </c>
      <c r="AL122" s="1">
        <v>0.76500000000000001</v>
      </c>
      <c r="AM122" s="1">
        <v>0.94899999999999995</v>
      </c>
      <c r="AN122" s="1" t="s">
        <v>43</v>
      </c>
      <c r="AO122" s="1" t="s">
        <v>46</v>
      </c>
      <c r="AP122" s="1" t="s">
        <v>13386</v>
      </c>
      <c r="AQ122" s="1" t="s">
        <v>658</v>
      </c>
      <c r="AR122" s="1" t="s">
        <v>659</v>
      </c>
      <c r="AS122" s="1" t="s">
        <v>3558</v>
      </c>
      <c r="AT122" s="1" t="s">
        <v>13387</v>
      </c>
      <c r="AU122" s="1" t="s">
        <v>13388</v>
      </c>
      <c r="AV122" s="1" t="s">
        <v>2948</v>
      </c>
      <c r="AW122" s="1" t="s">
        <v>13389</v>
      </c>
    </row>
    <row r="123" spans="1:49" x14ac:dyDescent="0.2">
      <c r="A123" s="1" t="s">
        <v>19181</v>
      </c>
      <c r="B123" s="1" t="s">
        <v>19182</v>
      </c>
      <c r="C123" s="1" t="s">
        <v>19183</v>
      </c>
      <c r="D123" s="1" t="s">
        <v>43</v>
      </c>
      <c r="E123" s="1" t="s">
        <v>77</v>
      </c>
      <c r="F123" s="1" t="s">
        <v>45</v>
      </c>
      <c r="G123" s="1" t="s">
        <v>46</v>
      </c>
      <c r="H123" s="1">
        <v>9.0999999999999998E-2</v>
      </c>
      <c r="I123" s="1">
        <v>4.1329936999999997E-2</v>
      </c>
      <c r="J123" s="1" t="s">
        <v>19184</v>
      </c>
      <c r="K123" s="1" t="s">
        <v>19185</v>
      </c>
      <c r="L123" s="1">
        <v>106284767</v>
      </c>
      <c r="M123" s="1">
        <v>106285142</v>
      </c>
      <c r="N123" s="1">
        <v>106284178</v>
      </c>
      <c r="O123" s="1">
        <v>106284501</v>
      </c>
      <c r="P123" s="1">
        <v>106285627</v>
      </c>
      <c r="Q123" s="1">
        <v>106285848</v>
      </c>
      <c r="R123" s="1">
        <v>58</v>
      </c>
      <c r="S123" s="1">
        <v>53</v>
      </c>
      <c r="T123" s="1">
        <v>35</v>
      </c>
      <c r="U123" s="1">
        <v>1</v>
      </c>
      <c r="V123" s="1">
        <v>2</v>
      </c>
      <c r="W123" s="1">
        <v>4</v>
      </c>
      <c r="X123" s="1">
        <v>51</v>
      </c>
      <c r="Y123" s="1">
        <v>94</v>
      </c>
      <c r="Z123" s="1">
        <v>63</v>
      </c>
      <c r="AA123" s="1">
        <v>6</v>
      </c>
      <c r="AB123" s="1">
        <v>6</v>
      </c>
      <c r="AC123" s="1">
        <v>11</v>
      </c>
      <c r="AD123" s="1">
        <v>298</v>
      </c>
      <c r="AE123" s="1">
        <v>149</v>
      </c>
      <c r="AF123" s="1">
        <v>0.96699999999999997</v>
      </c>
      <c r="AG123" s="1">
        <v>0.93</v>
      </c>
      <c r="AH123" s="1">
        <v>0.81399999999999995</v>
      </c>
      <c r="AI123" s="1">
        <v>0.81</v>
      </c>
      <c r="AJ123" s="1">
        <v>0.88700000000000001</v>
      </c>
      <c r="AK123" s="1">
        <v>0.74099999999999999</v>
      </c>
      <c r="AL123" s="1">
        <v>0.92800000000000005</v>
      </c>
      <c r="AM123" s="1">
        <v>0.81899999999999995</v>
      </c>
      <c r="AN123" s="1" t="s">
        <v>46</v>
      </c>
      <c r="AO123" s="1" t="s">
        <v>43</v>
      </c>
      <c r="AP123" s="1" t="s">
        <v>19186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8704</v>
      </c>
      <c r="AV123" s="1" t="s">
        <v>19187</v>
      </c>
      <c r="AW123" s="1" t="s">
        <v>19188</v>
      </c>
    </row>
    <row r="124" spans="1:49" x14ac:dyDescent="0.2">
      <c r="A124" s="1" t="s">
        <v>19189</v>
      </c>
      <c r="B124" s="1" t="s">
        <v>19190</v>
      </c>
      <c r="C124" s="1" t="s">
        <v>19191</v>
      </c>
      <c r="D124" s="1" t="s">
        <v>43</v>
      </c>
      <c r="E124" s="1" t="s">
        <v>571</v>
      </c>
      <c r="F124" s="1" t="s">
        <v>56</v>
      </c>
      <c r="G124" s="1" t="s">
        <v>46</v>
      </c>
      <c r="H124" s="1">
        <v>-0.13500000000000001</v>
      </c>
      <c r="I124" s="1">
        <v>1.8959538000000001E-2</v>
      </c>
      <c r="J124" s="1" t="s">
        <v>19192</v>
      </c>
      <c r="K124" s="1" t="s">
        <v>19193</v>
      </c>
      <c r="L124" s="1">
        <v>7905740</v>
      </c>
      <c r="M124" s="1">
        <v>7905907</v>
      </c>
      <c r="N124" s="1">
        <v>7902262</v>
      </c>
      <c r="O124" s="1">
        <v>7902358</v>
      </c>
      <c r="P124" s="1">
        <v>7906276</v>
      </c>
      <c r="Q124" s="1">
        <v>7906384</v>
      </c>
      <c r="R124" s="1">
        <v>56</v>
      </c>
      <c r="S124" s="1">
        <v>33</v>
      </c>
      <c r="T124" s="1">
        <v>39</v>
      </c>
      <c r="U124" s="1">
        <v>1</v>
      </c>
      <c r="V124" s="1">
        <v>5</v>
      </c>
      <c r="W124" s="1">
        <v>9</v>
      </c>
      <c r="X124" s="1">
        <v>59</v>
      </c>
      <c r="Y124" s="1">
        <v>38</v>
      </c>
      <c r="Z124" s="1">
        <v>38</v>
      </c>
      <c r="AA124" s="1">
        <v>1</v>
      </c>
      <c r="AB124" s="1">
        <v>2</v>
      </c>
      <c r="AC124" s="1">
        <v>1</v>
      </c>
      <c r="AD124" s="1">
        <v>298</v>
      </c>
      <c r="AE124" s="1">
        <v>149</v>
      </c>
      <c r="AF124" s="1">
        <v>0.96599999999999997</v>
      </c>
      <c r="AG124" s="1">
        <v>0.76700000000000002</v>
      </c>
      <c r="AH124" s="1">
        <v>0.68400000000000005</v>
      </c>
      <c r="AI124" s="1">
        <v>0.96699999999999997</v>
      </c>
      <c r="AJ124" s="1">
        <v>0.90500000000000003</v>
      </c>
      <c r="AK124" s="1">
        <v>0.95</v>
      </c>
      <c r="AL124" s="1">
        <v>0.82799999999999996</v>
      </c>
      <c r="AM124" s="1">
        <v>0.95</v>
      </c>
      <c r="AN124" s="1" t="s">
        <v>43</v>
      </c>
      <c r="AO124" s="1" t="s">
        <v>46</v>
      </c>
      <c r="AP124" s="1" t="s">
        <v>19194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</row>
    <row r="125" spans="1:49" x14ac:dyDescent="0.2">
      <c r="A125" s="1" t="s">
        <v>19195</v>
      </c>
      <c r="B125" s="1" t="s">
        <v>19196</v>
      </c>
      <c r="C125" s="1" t="s">
        <v>19197</v>
      </c>
      <c r="D125" s="1" t="s">
        <v>43</v>
      </c>
      <c r="E125" s="1" t="s">
        <v>1127</v>
      </c>
      <c r="F125" s="1" t="s">
        <v>45</v>
      </c>
      <c r="G125" s="1" t="s">
        <v>46</v>
      </c>
      <c r="H125" s="1">
        <v>0.14899999999999999</v>
      </c>
      <c r="I125" s="1">
        <v>3.8142648000000001E-2</v>
      </c>
      <c r="J125" s="1" t="s">
        <v>19198</v>
      </c>
      <c r="K125" s="1" t="s">
        <v>19199</v>
      </c>
      <c r="L125" s="1">
        <v>41832183</v>
      </c>
      <c r="M125" s="1">
        <v>41832276</v>
      </c>
      <c r="N125" s="1">
        <v>41827549</v>
      </c>
      <c r="O125" s="1">
        <v>41827703</v>
      </c>
      <c r="P125" s="1">
        <v>41839495</v>
      </c>
      <c r="Q125" s="1">
        <v>41840141</v>
      </c>
      <c r="R125" s="1">
        <v>40</v>
      </c>
      <c r="S125" s="1">
        <v>41</v>
      </c>
      <c r="T125" s="1">
        <v>56</v>
      </c>
      <c r="U125" s="1">
        <v>3</v>
      </c>
      <c r="V125" s="1">
        <v>2</v>
      </c>
      <c r="W125" s="1">
        <v>5</v>
      </c>
      <c r="X125" s="1">
        <v>16</v>
      </c>
      <c r="Y125" s="1">
        <v>41</v>
      </c>
      <c r="Z125" s="1">
        <v>58</v>
      </c>
      <c r="AA125" s="1">
        <v>3</v>
      </c>
      <c r="AB125" s="1">
        <v>11</v>
      </c>
      <c r="AC125" s="1">
        <v>10</v>
      </c>
      <c r="AD125" s="1">
        <v>241</v>
      </c>
      <c r="AE125" s="1">
        <v>149</v>
      </c>
      <c r="AF125" s="1">
        <v>0.89200000000000002</v>
      </c>
      <c r="AG125" s="1">
        <v>0.92700000000000005</v>
      </c>
      <c r="AH125" s="1">
        <v>0.874</v>
      </c>
      <c r="AI125" s="1">
        <v>0.76700000000000002</v>
      </c>
      <c r="AJ125" s="1">
        <v>0.69699999999999995</v>
      </c>
      <c r="AK125" s="1">
        <v>0.78200000000000003</v>
      </c>
      <c r="AL125" s="1">
        <v>0.90900000000000003</v>
      </c>
      <c r="AM125" s="1">
        <v>0.74399999999999999</v>
      </c>
      <c r="AN125" s="1" t="s">
        <v>46</v>
      </c>
      <c r="AO125" s="1" t="s">
        <v>43</v>
      </c>
      <c r="AP125" s="1" t="s">
        <v>19200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6384</v>
      </c>
      <c r="AV125" s="1" t="s">
        <v>4008</v>
      </c>
      <c r="AW125" s="1" t="s">
        <v>16948</v>
      </c>
    </row>
    <row r="126" spans="1:49" x14ac:dyDescent="0.2">
      <c r="A126" s="1" t="s">
        <v>19201</v>
      </c>
      <c r="B126" s="1" t="s">
        <v>19202</v>
      </c>
      <c r="C126" s="1" t="s">
        <v>19203</v>
      </c>
      <c r="D126" s="1" t="s">
        <v>43</v>
      </c>
      <c r="E126" s="1" t="s">
        <v>2109</v>
      </c>
      <c r="F126" s="1" t="s">
        <v>56</v>
      </c>
      <c r="G126" s="1" t="s">
        <v>46</v>
      </c>
      <c r="H126" s="1">
        <v>-0.18966666700000001</v>
      </c>
      <c r="I126" s="1">
        <v>1.9179247E-2</v>
      </c>
      <c r="J126" s="1" t="s">
        <v>19204</v>
      </c>
      <c r="K126" s="1" t="s">
        <v>19205</v>
      </c>
      <c r="L126" s="1">
        <v>25403454</v>
      </c>
      <c r="M126" s="1">
        <v>25403478</v>
      </c>
      <c r="N126" s="1">
        <v>25401346</v>
      </c>
      <c r="O126" s="1">
        <v>25401445</v>
      </c>
      <c r="P126" s="1">
        <v>25416451</v>
      </c>
      <c r="Q126" s="1">
        <v>25416571</v>
      </c>
      <c r="R126" s="1">
        <v>46</v>
      </c>
      <c r="S126" s="1">
        <v>24</v>
      </c>
      <c r="T126" s="1">
        <v>23</v>
      </c>
      <c r="U126" s="1">
        <v>71</v>
      </c>
      <c r="V126" s="1">
        <v>74</v>
      </c>
      <c r="W126" s="1">
        <v>85</v>
      </c>
      <c r="X126" s="1">
        <v>48</v>
      </c>
      <c r="Y126" s="1">
        <v>40</v>
      </c>
      <c r="Z126" s="1">
        <v>28</v>
      </c>
      <c r="AA126" s="1">
        <v>40</v>
      </c>
      <c r="AB126" s="1">
        <v>38</v>
      </c>
      <c r="AC126" s="1">
        <v>45</v>
      </c>
      <c r="AD126" s="1">
        <v>172</v>
      </c>
      <c r="AE126" s="1">
        <v>149</v>
      </c>
      <c r="AF126" s="1">
        <v>0.35899999999999999</v>
      </c>
      <c r="AG126" s="1">
        <v>0.219</v>
      </c>
      <c r="AH126" s="1">
        <v>0.19</v>
      </c>
      <c r="AI126" s="1">
        <v>0.51</v>
      </c>
      <c r="AJ126" s="1">
        <v>0.47699999999999998</v>
      </c>
      <c r="AK126" s="1">
        <v>0.35</v>
      </c>
      <c r="AL126" s="1">
        <v>0.254</v>
      </c>
      <c r="AM126" s="1">
        <v>0.42699999999999999</v>
      </c>
      <c r="AN126" s="1" t="s">
        <v>43</v>
      </c>
      <c r="AO126" s="1" t="s">
        <v>46</v>
      </c>
      <c r="AP126" s="1" t="s">
        <v>19206</v>
      </c>
      <c r="AQ126" s="1" t="s">
        <v>658</v>
      </c>
      <c r="AR126" s="1" t="s">
        <v>755</v>
      </c>
      <c r="AS126" s="1" t="s">
        <v>12900</v>
      </c>
      <c r="AT126" s="1" t="s">
        <v>19207</v>
      </c>
      <c r="AU126" s="1" t="s">
        <v>56</v>
      </c>
      <c r="AV126" s="1" t="s">
        <v>116</v>
      </c>
      <c r="AW126" s="1" t="s">
        <v>19208</v>
      </c>
    </row>
    <row r="127" spans="1:49" x14ac:dyDescent="0.2">
      <c r="A127" s="1" t="s">
        <v>5799</v>
      </c>
      <c r="B127" s="1" t="s">
        <v>5800</v>
      </c>
      <c r="C127" s="1" t="s">
        <v>5801</v>
      </c>
      <c r="D127" s="1" t="s">
        <v>43</v>
      </c>
      <c r="E127" s="1" t="s">
        <v>294</v>
      </c>
      <c r="F127" s="1" t="s">
        <v>56</v>
      </c>
      <c r="G127" s="1" t="s">
        <v>46</v>
      </c>
      <c r="H127" s="1">
        <v>8.3000000000000004E-2</v>
      </c>
      <c r="I127" s="1">
        <v>3.2728674999999999E-2</v>
      </c>
      <c r="J127" s="1" t="s">
        <v>5802</v>
      </c>
      <c r="K127" s="1" t="s">
        <v>5803</v>
      </c>
      <c r="L127" s="1">
        <v>137697210</v>
      </c>
      <c r="M127" s="1">
        <v>137697279</v>
      </c>
      <c r="N127" s="1">
        <v>137691667</v>
      </c>
      <c r="O127" s="1">
        <v>137691765</v>
      </c>
      <c r="P127" s="1">
        <v>137697941</v>
      </c>
      <c r="Q127" s="1">
        <v>137698027</v>
      </c>
      <c r="R127" s="1">
        <v>960</v>
      </c>
      <c r="S127" s="1">
        <v>1368</v>
      </c>
      <c r="T127" s="1">
        <v>1417</v>
      </c>
      <c r="U127" s="1">
        <v>209</v>
      </c>
      <c r="V127" s="1">
        <v>202</v>
      </c>
      <c r="W127" s="1">
        <v>175</v>
      </c>
      <c r="X127" s="1">
        <v>662</v>
      </c>
      <c r="Y127" s="1">
        <v>493</v>
      </c>
      <c r="Z127" s="1">
        <v>800</v>
      </c>
      <c r="AA127" s="1">
        <v>222</v>
      </c>
      <c r="AB127" s="1">
        <v>148</v>
      </c>
      <c r="AC127" s="1">
        <v>126</v>
      </c>
      <c r="AD127" s="1">
        <v>217</v>
      </c>
      <c r="AE127" s="1">
        <v>149</v>
      </c>
      <c r="AF127" s="1">
        <v>0.75900000000000001</v>
      </c>
      <c r="AG127" s="1">
        <v>0.82299999999999995</v>
      </c>
      <c r="AH127" s="1">
        <v>0.84799999999999998</v>
      </c>
      <c r="AI127" s="1">
        <v>0.67200000000000004</v>
      </c>
      <c r="AJ127" s="1">
        <v>0.69599999999999995</v>
      </c>
      <c r="AK127" s="1">
        <v>0.81299999999999994</v>
      </c>
      <c r="AL127" s="1">
        <v>0.79800000000000004</v>
      </c>
      <c r="AM127" s="1">
        <v>0.68200000000000005</v>
      </c>
      <c r="AN127" s="1" t="s">
        <v>46</v>
      </c>
      <c r="AO127" s="1" t="s">
        <v>43</v>
      </c>
      <c r="AP127" s="1" t="s">
        <v>5810</v>
      </c>
      <c r="AQ127" s="1" t="s">
        <v>56</v>
      </c>
      <c r="AR127" s="1" t="s">
        <v>56</v>
      </c>
      <c r="AS127" s="1" t="s">
        <v>56</v>
      </c>
      <c r="AT127" s="1" t="s">
        <v>56</v>
      </c>
      <c r="AU127" s="1" t="s">
        <v>5063</v>
      </c>
      <c r="AV127" s="1" t="s">
        <v>56</v>
      </c>
      <c r="AW127" s="1" t="s">
        <v>56</v>
      </c>
    </row>
    <row r="128" spans="1:49" x14ac:dyDescent="0.2">
      <c r="A128" s="1" t="s">
        <v>19209</v>
      </c>
      <c r="B128" s="1" t="s">
        <v>19210</v>
      </c>
      <c r="C128" s="1" t="s">
        <v>19211</v>
      </c>
      <c r="D128" s="1" t="s">
        <v>46</v>
      </c>
      <c r="E128" s="1" t="s">
        <v>348</v>
      </c>
      <c r="F128" s="1" t="s">
        <v>45</v>
      </c>
      <c r="G128" s="1" t="s">
        <v>46</v>
      </c>
      <c r="H128" s="1">
        <v>0.24133333300000001</v>
      </c>
      <c r="I128" s="1">
        <v>3.7770392E-2</v>
      </c>
      <c r="J128" s="1" t="s">
        <v>19212</v>
      </c>
      <c r="K128" s="1" t="s">
        <v>56</v>
      </c>
      <c r="L128" s="1">
        <v>19691461</v>
      </c>
      <c r="M128" s="1">
        <v>19691544</v>
      </c>
      <c r="N128" s="1">
        <v>19689636</v>
      </c>
      <c r="O128" s="1">
        <v>19689753</v>
      </c>
      <c r="P128" s="1">
        <v>19692348</v>
      </c>
      <c r="Q128" s="1">
        <v>19692574</v>
      </c>
      <c r="R128" s="1">
        <v>5</v>
      </c>
      <c r="S128" s="1">
        <v>3</v>
      </c>
      <c r="T128" s="1">
        <v>11</v>
      </c>
      <c r="U128" s="1">
        <v>1</v>
      </c>
      <c r="V128" s="1">
        <v>0</v>
      </c>
      <c r="W128" s="1">
        <v>2</v>
      </c>
      <c r="X128" s="1">
        <v>0</v>
      </c>
      <c r="Y128" s="1">
        <v>7</v>
      </c>
      <c r="Z128" s="1">
        <v>4</v>
      </c>
      <c r="AA128" s="1">
        <v>3</v>
      </c>
      <c r="AB128" s="1">
        <v>1</v>
      </c>
      <c r="AC128" s="1">
        <v>0</v>
      </c>
      <c r="AD128" s="1">
        <v>231</v>
      </c>
      <c r="AE128" s="1">
        <v>149</v>
      </c>
      <c r="AF128" s="1">
        <v>0.76300000000000001</v>
      </c>
      <c r="AG128" s="1">
        <v>1</v>
      </c>
      <c r="AH128" s="1">
        <v>0.78</v>
      </c>
      <c r="AI128" s="1">
        <v>0</v>
      </c>
      <c r="AJ128" s="1">
        <v>0.81899999999999995</v>
      </c>
      <c r="AK128" s="1">
        <v>1</v>
      </c>
      <c r="AL128" s="1">
        <v>0.88600000000000001</v>
      </c>
      <c r="AM128" s="1">
        <v>0.53</v>
      </c>
      <c r="AN128" s="1" t="s">
        <v>46</v>
      </c>
      <c r="AO128" s="1" t="s">
        <v>43</v>
      </c>
      <c r="AP128" s="1" t="s">
        <v>19213</v>
      </c>
      <c r="AQ128" s="1" t="s">
        <v>182</v>
      </c>
      <c r="AR128" s="1" t="s">
        <v>183</v>
      </c>
      <c r="AS128" s="1" t="s">
        <v>19214</v>
      </c>
      <c r="AT128" s="1" t="s">
        <v>19215</v>
      </c>
      <c r="AU128" s="1" t="s">
        <v>56</v>
      </c>
      <c r="AV128" s="1" t="s">
        <v>19216</v>
      </c>
      <c r="AW128" s="1" t="s">
        <v>56</v>
      </c>
    </row>
    <row r="129" spans="1:49" x14ac:dyDescent="0.2">
      <c r="A129" s="1" t="s">
        <v>19217</v>
      </c>
      <c r="B129" s="1" t="s">
        <v>19218</v>
      </c>
      <c r="C129" s="1" t="s">
        <v>19219</v>
      </c>
      <c r="D129" s="1" t="s">
        <v>46</v>
      </c>
      <c r="E129" s="1" t="s">
        <v>571</v>
      </c>
      <c r="F129" s="1" t="s">
        <v>56</v>
      </c>
      <c r="G129" s="1" t="s">
        <v>46</v>
      </c>
      <c r="H129" s="1">
        <v>-0.176666667</v>
      </c>
      <c r="I129" s="1">
        <v>5.4503800000000003E-3</v>
      </c>
      <c r="J129" s="1" t="s">
        <v>56</v>
      </c>
      <c r="K129" s="1" t="s">
        <v>19220</v>
      </c>
      <c r="L129" s="1">
        <v>44006465</v>
      </c>
      <c r="M129" s="1">
        <v>44006538</v>
      </c>
      <c r="N129" s="1">
        <v>44005534</v>
      </c>
      <c r="O129" s="1">
        <v>44005654</v>
      </c>
      <c r="P129" s="1">
        <v>44006719</v>
      </c>
      <c r="Q129" s="1">
        <v>44006819</v>
      </c>
      <c r="R129" s="1">
        <v>16</v>
      </c>
      <c r="S129" s="1">
        <v>36</v>
      </c>
      <c r="T129" s="1">
        <v>61</v>
      </c>
      <c r="U129" s="1">
        <v>6</v>
      </c>
      <c r="V129" s="1">
        <v>5</v>
      </c>
      <c r="W129" s="1">
        <v>2</v>
      </c>
      <c r="X129" s="1">
        <v>16</v>
      </c>
      <c r="Y129" s="1">
        <v>32</v>
      </c>
      <c r="Z129" s="1">
        <v>43</v>
      </c>
      <c r="AA129" s="1">
        <v>0</v>
      </c>
      <c r="AB129" s="1">
        <v>1</v>
      </c>
      <c r="AC129" s="1">
        <v>0</v>
      </c>
      <c r="AD129" s="1">
        <v>221</v>
      </c>
      <c r="AE129" s="1">
        <v>149</v>
      </c>
      <c r="AF129" s="1">
        <v>0.64300000000000002</v>
      </c>
      <c r="AG129" s="1">
        <v>0.82899999999999996</v>
      </c>
      <c r="AH129" s="1">
        <v>0.95399999999999996</v>
      </c>
      <c r="AI129" s="1">
        <v>1</v>
      </c>
      <c r="AJ129" s="1">
        <v>0.95599999999999996</v>
      </c>
      <c r="AK129" s="1">
        <v>1</v>
      </c>
      <c r="AL129" s="1">
        <v>0.85699999999999998</v>
      </c>
      <c r="AM129" s="1">
        <v>0.98899999999999999</v>
      </c>
      <c r="AN129" s="1" t="s">
        <v>43</v>
      </c>
      <c r="AO129" s="1" t="s">
        <v>46</v>
      </c>
      <c r="AP129" s="1" t="s">
        <v>19221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19222</v>
      </c>
    </row>
    <row r="130" spans="1:49" x14ac:dyDescent="0.2">
      <c r="A130" s="1" t="s">
        <v>6415</v>
      </c>
      <c r="B130" s="1" t="s">
        <v>19223</v>
      </c>
      <c r="C130" s="1" t="s">
        <v>6417</v>
      </c>
      <c r="D130" s="1" t="s">
        <v>43</v>
      </c>
      <c r="E130" s="1" t="s">
        <v>192</v>
      </c>
      <c r="F130" s="1" t="s">
        <v>45</v>
      </c>
      <c r="G130" s="1" t="s">
        <v>46</v>
      </c>
      <c r="H130" s="1">
        <v>0.144666667</v>
      </c>
      <c r="I130" s="1">
        <v>6.0876080000000004E-3</v>
      </c>
      <c r="J130" s="1" t="s">
        <v>7029</v>
      </c>
      <c r="K130" s="1" t="s">
        <v>6418</v>
      </c>
      <c r="L130" s="1">
        <v>26685415</v>
      </c>
      <c r="M130" s="1">
        <v>26685496</v>
      </c>
      <c r="N130" s="1">
        <v>26682468</v>
      </c>
      <c r="O130" s="1">
        <v>26682514</v>
      </c>
      <c r="P130" s="1">
        <v>26688110</v>
      </c>
      <c r="Q130" s="1">
        <v>26688200</v>
      </c>
      <c r="R130" s="1">
        <v>473</v>
      </c>
      <c r="S130" s="1">
        <v>617</v>
      </c>
      <c r="T130" s="1">
        <v>444</v>
      </c>
      <c r="U130" s="1">
        <v>241</v>
      </c>
      <c r="V130" s="1">
        <v>312</v>
      </c>
      <c r="W130" s="1">
        <v>334</v>
      </c>
      <c r="X130" s="1">
        <v>493</v>
      </c>
      <c r="Y130" s="1">
        <v>404</v>
      </c>
      <c r="Z130" s="1">
        <v>324</v>
      </c>
      <c r="AA130" s="1">
        <v>403</v>
      </c>
      <c r="AB130" s="1">
        <v>347</v>
      </c>
      <c r="AC130" s="1">
        <v>541</v>
      </c>
      <c r="AD130" s="1">
        <v>229</v>
      </c>
      <c r="AE130" s="1">
        <v>149</v>
      </c>
      <c r="AF130" s="1">
        <v>0.56100000000000005</v>
      </c>
      <c r="AG130" s="1">
        <v>0.56299999999999994</v>
      </c>
      <c r="AH130" s="1">
        <v>0.46400000000000002</v>
      </c>
      <c r="AI130" s="1">
        <v>0.443</v>
      </c>
      <c r="AJ130" s="1">
        <v>0.43099999999999999</v>
      </c>
      <c r="AK130" s="1">
        <v>0.28000000000000003</v>
      </c>
      <c r="AL130" s="1">
        <v>0.52100000000000002</v>
      </c>
      <c r="AM130" s="1">
        <v>0.38900000000000001</v>
      </c>
      <c r="AN130" s="1" t="s">
        <v>46</v>
      </c>
      <c r="AO130" s="1" t="s">
        <v>43</v>
      </c>
      <c r="AP130" s="1" t="s">
        <v>6426</v>
      </c>
      <c r="AQ130" s="1" t="s">
        <v>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</row>
    <row r="131" spans="1:49" x14ac:dyDescent="0.2">
      <c r="A131" s="1" t="s">
        <v>13447</v>
      </c>
      <c r="B131" s="1" t="s">
        <v>13448</v>
      </c>
      <c r="C131" s="1" t="s">
        <v>13449</v>
      </c>
      <c r="D131" s="1" t="s">
        <v>46</v>
      </c>
      <c r="E131" s="1" t="s">
        <v>1071</v>
      </c>
      <c r="F131" s="1" t="s">
        <v>56</v>
      </c>
      <c r="G131" s="1" t="s">
        <v>46</v>
      </c>
      <c r="H131" s="1">
        <v>-0.214</v>
      </c>
      <c r="I131" s="1">
        <v>2.9793188000000002E-2</v>
      </c>
      <c r="J131" s="1" t="s">
        <v>13450</v>
      </c>
      <c r="K131" s="1" t="s">
        <v>56</v>
      </c>
      <c r="L131" s="1">
        <v>52374327</v>
      </c>
      <c r="M131" s="1">
        <v>52374446</v>
      </c>
      <c r="N131" s="1">
        <v>52351343</v>
      </c>
      <c r="O131" s="1">
        <v>52351421</v>
      </c>
      <c r="P131" s="1">
        <v>52376015</v>
      </c>
      <c r="Q131" s="1">
        <v>52376065</v>
      </c>
      <c r="R131" s="1">
        <v>1</v>
      </c>
      <c r="S131" s="1">
        <v>3</v>
      </c>
      <c r="T131" s="1">
        <v>5</v>
      </c>
      <c r="U131" s="1">
        <v>0</v>
      </c>
      <c r="V131" s="1">
        <v>3</v>
      </c>
      <c r="W131" s="1">
        <v>0</v>
      </c>
      <c r="X131" s="1">
        <v>5</v>
      </c>
      <c r="Y131" s="1">
        <v>4</v>
      </c>
      <c r="Z131" s="1">
        <v>1</v>
      </c>
      <c r="AA131" s="1">
        <v>0</v>
      </c>
      <c r="AB131" s="1">
        <v>0</v>
      </c>
      <c r="AC131" s="1">
        <v>0</v>
      </c>
      <c r="AD131" s="1">
        <v>267</v>
      </c>
      <c r="AE131" s="1">
        <v>149</v>
      </c>
      <c r="AF131" s="1">
        <v>1</v>
      </c>
      <c r="AG131" s="1">
        <v>0.35799999999999998</v>
      </c>
      <c r="AH131" s="1">
        <v>1</v>
      </c>
      <c r="AI131" s="1">
        <v>1</v>
      </c>
      <c r="AJ131" s="1">
        <v>1</v>
      </c>
      <c r="AK131" s="1">
        <v>1</v>
      </c>
      <c r="AL131" s="1">
        <v>0.66300000000000003</v>
      </c>
      <c r="AM131" s="1">
        <v>1</v>
      </c>
      <c r="AN131" s="1" t="s">
        <v>43</v>
      </c>
      <c r="AO131" s="1" t="s">
        <v>46</v>
      </c>
      <c r="AP131" s="1" t="s">
        <v>13456</v>
      </c>
      <c r="AQ131" s="1" t="s">
        <v>806</v>
      </c>
      <c r="AR131" s="1" t="s">
        <v>2063</v>
      </c>
      <c r="AS131" s="1" t="s">
        <v>2064</v>
      </c>
      <c r="AT131" s="1" t="s">
        <v>13457</v>
      </c>
      <c r="AU131" s="1" t="s">
        <v>71</v>
      </c>
      <c r="AV131" s="1" t="s">
        <v>13458</v>
      </c>
      <c r="AW131" s="1" t="s">
        <v>13459</v>
      </c>
    </row>
    <row r="132" spans="1:49" x14ac:dyDescent="0.2">
      <c r="A132" s="1" t="s">
        <v>19224</v>
      </c>
      <c r="B132" s="1" t="s">
        <v>19225</v>
      </c>
      <c r="C132" s="1" t="s">
        <v>19226</v>
      </c>
      <c r="D132" s="1" t="s">
        <v>46</v>
      </c>
      <c r="E132" s="1" t="s">
        <v>173</v>
      </c>
      <c r="F132" s="1" t="s">
        <v>45</v>
      </c>
      <c r="G132" s="1" t="s">
        <v>46</v>
      </c>
      <c r="H132" s="1">
        <v>0.28599999999999998</v>
      </c>
      <c r="I132" s="1">
        <v>3.7717409999999999E-3</v>
      </c>
      <c r="J132" s="1" t="s">
        <v>19227</v>
      </c>
      <c r="K132" s="1" t="s">
        <v>56</v>
      </c>
      <c r="L132" s="1">
        <v>240320962</v>
      </c>
      <c r="M132" s="1">
        <v>240321041</v>
      </c>
      <c r="N132" s="1">
        <v>240319192</v>
      </c>
      <c r="O132" s="1">
        <v>240319265</v>
      </c>
      <c r="P132" s="1">
        <v>240335668</v>
      </c>
      <c r="Q132" s="1">
        <v>240335794</v>
      </c>
      <c r="R132" s="1">
        <v>11</v>
      </c>
      <c r="S132" s="1">
        <v>33</v>
      </c>
      <c r="T132" s="1">
        <v>10</v>
      </c>
      <c r="U132" s="1">
        <v>0</v>
      </c>
      <c r="V132" s="1">
        <v>0</v>
      </c>
      <c r="W132" s="1">
        <v>0</v>
      </c>
      <c r="X132" s="1">
        <v>14</v>
      </c>
      <c r="Y132" s="1">
        <v>9</v>
      </c>
      <c r="Z132" s="1">
        <v>12</v>
      </c>
      <c r="AA132" s="1">
        <v>10</v>
      </c>
      <c r="AB132" s="1">
        <v>3</v>
      </c>
      <c r="AC132" s="1">
        <v>0</v>
      </c>
      <c r="AD132" s="1">
        <v>227</v>
      </c>
      <c r="AE132" s="1">
        <v>149</v>
      </c>
      <c r="AF132" s="1">
        <v>1</v>
      </c>
      <c r="AG132" s="1">
        <v>1</v>
      </c>
      <c r="AH132" s="1">
        <v>1</v>
      </c>
      <c r="AI132" s="1">
        <v>0.47899999999999998</v>
      </c>
      <c r="AJ132" s="1">
        <v>0.66300000000000003</v>
      </c>
      <c r="AK132" s="1">
        <v>1</v>
      </c>
      <c r="AL132" s="1">
        <v>1</v>
      </c>
      <c r="AM132" s="1">
        <v>0.78500000000000003</v>
      </c>
      <c r="AN132" s="1" t="s">
        <v>46</v>
      </c>
      <c r="AO132" s="1" t="s">
        <v>43</v>
      </c>
      <c r="AP132" s="1" t="s">
        <v>19228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71</v>
      </c>
      <c r="AV132" s="1" t="s">
        <v>12618</v>
      </c>
      <c r="AW132" s="1" t="s">
        <v>56</v>
      </c>
    </row>
    <row r="133" spans="1:49" x14ac:dyDescent="0.2">
      <c r="A133" s="1" t="s">
        <v>19229</v>
      </c>
      <c r="B133" s="1" t="s">
        <v>19230</v>
      </c>
      <c r="C133" s="1" t="s">
        <v>56</v>
      </c>
      <c r="D133" s="1" t="s">
        <v>43</v>
      </c>
      <c r="E133" s="1" t="s">
        <v>61</v>
      </c>
      <c r="F133" s="1" t="s">
        <v>56</v>
      </c>
      <c r="G133" s="1" t="s">
        <v>46</v>
      </c>
      <c r="H133" s="1">
        <v>-0.13066666699999999</v>
      </c>
      <c r="I133" s="1">
        <v>1.5343889999999999E-3</v>
      </c>
      <c r="J133" s="1" t="s">
        <v>19231</v>
      </c>
      <c r="K133" s="1" t="s">
        <v>19232</v>
      </c>
      <c r="L133" s="1">
        <v>27752444</v>
      </c>
      <c r="M133" s="1">
        <v>27753233</v>
      </c>
      <c r="N133" s="1">
        <v>27750138</v>
      </c>
      <c r="O133" s="1">
        <v>27750183</v>
      </c>
      <c r="P133" s="1">
        <v>27756668</v>
      </c>
      <c r="Q133" s="1">
        <v>27756720</v>
      </c>
      <c r="R133" s="1">
        <v>2</v>
      </c>
      <c r="S133" s="1">
        <v>1</v>
      </c>
      <c r="T133" s="1">
        <v>0</v>
      </c>
      <c r="U133" s="1">
        <v>4</v>
      </c>
      <c r="V133" s="1">
        <v>4</v>
      </c>
      <c r="W133" s="1">
        <v>8</v>
      </c>
      <c r="X133" s="1">
        <v>4</v>
      </c>
      <c r="Y133" s="1">
        <v>6</v>
      </c>
      <c r="Z133" s="1">
        <v>4</v>
      </c>
      <c r="AA133" s="1">
        <v>6</v>
      </c>
      <c r="AB133" s="1">
        <v>15</v>
      </c>
      <c r="AC133" s="1">
        <v>5</v>
      </c>
      <c r="AD133" s="1">
        <v>298</v>
      </c>
      <c r="AE133" s="1">
        <v>149</v>
      </c>
      <c r="AF133" s="1">
        <v>0.2</v>
      </c>
      <c r="AG133" s="1">
        <v>0.111</v>
      </c>
      <c r="AH133" s="1">
        <v>0</v>
      </c>
      <c r="AI133" s="1">
        <v>0.25</v>
      </c>
      <c r="AJ133" s="1">
        <v>0.16700000000000001</v>
      </c>
      <c r="AK133" s="1">
        <v>0.28599999999999998</v>
      </c>
      <c r="AL133" s="1">
        <v>7.8E-2</v>
      </c>
      <c r="AM133" s="1">
        <v>0.28999999999999998</v>
      </c>
      <c r="AN133" s="1" t="s">
        <v>43</v>
      </c>
      <c r="AO133" s="1" t="s">
        <v>46</v>
      </c>
      <c r="AP133" s="1" t="s">
        <v>56</v>
      </c>
      <c r="AQ133" s="1" t="s">
        <v>56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</row>
    <row r="134" spans="1:49" x14ac:dyDescent="0.2">
      <c r="A134" s="1" t="s">
        <v>19233</v>
      </c>
      <c r="B134" s="1" t="s">
        <v>19234</v>
      </c>
      <c r="C134" s="1" t="s">
        <v>19235</v>
      </c>
      <c r="D134" s="1" t="s">
        <v>46</v>
      </c>
      <c r="E134" s="1" t="s">
        <v>1790</v>
      </c>
      <c r="F134" s="1" t="s">
        <v>45</v>
      </c>
      <c r="G134" s="1" t="s">
        <v>46</v>
      </c>
      <c r="H134" s="1">
        <v>-0.260333333</v>
      </c>
      <c r="I134" s="1">
        <v>6.1971609999999996E-3</v>
      </c>
      <c r="J134" s="1" t="s">
        <v>19236</v>
      </c>
      <c r="K134" s="1" t="s">
        <v>56</v>
      </c>
      <c r="L134" s="1">
        <v>16020224</v>
      </c>
      <c r="M134" s="1">
        <v>16020333</v>
      </c>
      <c r="N134" s="1">
        <v>16020060</v>
      </c>
      <c r="O134" s="1">
        <v>16020147</v>
      </c>
      <c r="P134" s="1">
        <v>16024662</v>
      </c>
      <c r="Q134" s="1">
        <v>16024745</v>
      </c>
      <c r="R134" s="1">
        <v>17</v>
      </c>
      <c r="S134" s="1">
        <v>14</v>
      </c>
      <c r="T134" s="1">
        <v>11</v>
      </c>
      <c r="U134" s="1">
        <v>10</v>
      </c>
      <c r="V134" s="1">
        <v>4</v>
      </c>
      <c r="W134" s="1">
        <v>1</v>
      </c>
      <c r="X134" s="1">
        <v>19</v>
      </c>
      <c r="Y134" s="1">
        <v>29</v>
      </c>
      <c r="Z134" s="1">
        <v>20</v>
      </c>
      <c r="AA134" s="1">
        <v>1</v>
      </c>
      <c r="AB134" s="1">
        <v>2</v>
      </c>
      <c r="AC134" s="1">
        <v>0</v>
      </c>
      <c r="AD134" s="1">
        <v>257</v>
      </c>
      <c r="AE134" s="1">
        <v>149</v>
      </c>
      <c r="AF134" s="1">
        <v>0.496</v>
      </c>
      <c r="AG134" s="1">
        <v>0.67</v>
      </c>
      <c r="AH134" s="1">
        <v>0.86399999999999999</v>
      </c>
      <c r="AI134" s="1">
        <v>0.91700000000000004</v>
      </c>
      <c r="AJ134" s="1">
        <v>0.89400000000000002</v>
      </c>
      <c r="AK134" s="1">
        <v>1</v>
      </c>
      <c r="AL134" s="1">
        <v>0.69799999999999995</v>
      </c>
      <c r="AM134" s="1">
        <v>0.91900000000000004</v>
      </c>
      <c r="AN134" s="1" t="s">
        <v>43</v>
      </c>
      <c r="AO134" s="1" t="s">
        <v>46</v>
      </c>
      <c r="AP134" s="1" t="s">
        <v>19237</v>
      </c>
      <c r="AQ134" s="1" t="s">
        <v>56</v>
      </c>
      <c r="AR134" s="1" t="s">
        <v>56</v>
      </c>
      <c r="AS134" s="1" t="s">
        <v>56</v>
      </c>
      <c r="AT134" s="1" t="s">
        <v>56</v>
      </c>
      <c r="AU134" s="1" t="s">
        <v>1097</v>
      </c>
      <c r="AV134" s="1" t="s">
        <v>19238</v>
      </c>
      <c r="AW134" s="1" t="s">
        <v>19239</v>
      </c>
    </row>
    <row r="135" spans="1:49" x14ac:dyDescent="0.2">
      <c r="A135" s="1" t="s">
        <v>19240</v>
      </c>
      <c r="B135" s="1" t="s">
        <v>19241</v>
      </c>
      <c r="C135" s="1" t="s">
        <v>19242</v>
      </c>
      <c r="D135" s="1" t="s">
        <v>46</v>
      </c>
      <c r="E135" s="1" t="s">
        <v>543</v>
      </c>
      <c r="F135" s="1" t="s">
        <v>45</v>
      </c>
      <c r="G135" s="1" t="s">
        <v>46</v>
      </c>
      <c r="H135" s="1">
        <v>-0.172666667</v>
      </c>
      <c r="I135" s="1">
        <v>1.9817164000000002E-2</v>
      </c>
      <c r="J135" s="1" t="s">
        <v>19243</v>
      </c>
      <c r="K135" s="1" t="s">
        <v>56</v>
      </c>
      <c r="L135" s="1">
        <v>55138168</v>
      </c>
      <c r="M135" s="1">
        <v>55138237</v>
      </c>
      <c r="N135" s="1">
        <v>55137893</v>
      </c>
      <c r="O135" s="1">
        <v>55137982</v>
      </c>
      <c r="P135" s="1">
        <v>55138340</v>
      </c>
      <c r="Q135" s="1">
        <v>55138503</v>
      </c>
      <c r="R135" s="1">
        <v>10</v>
      </c>
      <c r="S135" s="1">
        <v>11</v>
      </c>
      <c r="T135" s="1">
        <v>11</v>
      </c>
      <c r="U135" s="1">
        <v>5</v>
      </c>
      <c r="V135" s="1">
        <v>1</v>
      </c>
      <c r="W135" s="1">
        <v>3</v>
      </c>
      <c r="X135" s="1">
        <v>10</v>
      </c>
      <c r="Y135" s="1">
        <v>16</v>
      </c>
      <c r="Z135" s="1">
        <v>10</v>
      </c>
      <c r="AA135" s="1">
        <v>3</v>
      </c>
      <c r="AB135" s="1">
        <v>0</v>
      </c>
      <c r="AC135" s="1">
        <v>0</v>
      </c>
      <c r="AD135" s="1">
        <v>217</v>
      </c>
      <c r="AE135" s="1">
        <v>149</v>
      </c>
      <c r="AF135" s="1">
        <v>0.57899999999999996</v>
      </c>
      <c r="AG135" s="1">
        <v>0.88300000000000001</v>
      </c>
      <c r="AH135" s="1">
        <v>0.71599999999999997</v>
      </c>
      <c r="AI135" s="1">
        <v>0.69599999999999995</v>
      </c>
      <c r="AJ135" s="1">
        <v>1</v>
      </c>
      <c r="AK135" s="1">
        <v>1</v>
      </c>
      <c r="AL135" s="1">
        <v>0.64600000000000002</v>
      </c>
      <c r="AM135" s="1">
        <v>0.92400000000000004</v>
      </c>
      <c r="AN135" s="1" t="s">
        <v>43</v>
      </c>
      <c r="AO135" s="1" t="s">
        <v>46</v>
      </c>
      <c r="AP135" s="1" t="s">
        <v>19244</v>
      </c>
      <c r="AQ135" s="1" t="s">
        <v>56</v>
      </c>
      <c r="AR135" s="1" t="s">
        <v>56</v>
      </c>
      <c r="AS135" s="1" t="s">
        <v>56</v>
      </c>
      <c r="AT135" s="1" t="s">
        <v>56</v>
      </c>
      <c r="AU135" s="1" t="s">
        <v>71</v>
      </c>
      <c r="AV135" s="1" t="s">
        <v>56</v>
      </c>
      <c r="AW135" s="1" t="s">
        <v>1241</v>
      </c>
    </row>
    <row r="136" spans="1:49" x14ac:dyDescent="0.2">
      <c r="A136" s="1" t="s">
        <v>5898</v>
      </c>
      <c r="B136" s="1" t="s">
        <v>5899</v>
      </c>
      <c r="C136" s="1" t="s">
        <v>5900</v>
      </c>
      <c r="D136" s="1" t="s">
        <v>46</v>
      </c>
      <c r="E136" s="1" t="s">
        <v>173</v>
      </c>
      <c r="F136" s="1" t="s">
        <v>45</v>
      </c>
      <c r="G136" s="1" t="s">
        <v>46</v>
      </c>
      <c r="H136" s="1">
        <v>0.87133333300000004</v>
      </c>
      <c r="I136" s="1">
        <v>2.9793188000000002E-2</v>
      </c>
      <c r="J136" s="1" t="s">
        <v>5901</v>
      </c>
      <c r="K136" s="1" t="s">
        <v>56</v>
      </c>
      <c r="L136" s="1">
        <v>207416943</v>
      </c>
      <c r="M136" s="1">
        <v>207416982</v>
      </c>
      <c r="N136" s="1">
        <v>207411683</v>
      </c>
      <c r="O136" s="1">
        <v>207411743</v>
      </c>
      <c r="P136" s="1">
        <v>207418404</v>
      </c>
      <c r="Q136" s="1">
        <v>207418506</v>
      </c>
      <c r="R136" s="1">
        <v>2</v>
      </c>
      <c r="S136" s="1">
        <v>3</v>
      </c>
      <c r="T136" s="1">
        <v>4</v>
      </c>
      <c r="U136" s="1">
        <v>1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1</v>
      </c>
      <c r="AB136" s="1">
        <v>1</v>
      </c>
      <c r="AC136" s="1">
        <v>2</v>
      </c>
      <c r="AD136" s="1">
        <v>187</v>
      </c>
      <c r="AE136" s="1">
        <v>149</v>
      </c>
      <c r="AF136" s="1">
        <v>0.61399999999999999</v>
      </c>
      <c r="AG136" s="1">
        <v>1</v>
      </c>
      <c r="AH136" s="1">
        <v>1</v>
      </c>
      <c r="AI136" s="1">
        <v>0</v>
      </c>
      <c r="AJ136" s="1">
        <v>0</v>
      </c>
      <c r="AK136" s="1">
        <v>0</v>
      </c>
      <c r="AL136" s="1">
        <v>0.90300000000000002</v>
      </c>
      <c r="AM136" s="1">
        <v>0.25</v>
      </c>
      <c r="AN136" s="1" t="s">
        <v>46</v>
      </c>
      <c r="AO136" s="1" t="s">
        <v>43</v>
      </c>
      <c r="AP136" s="1" t="s">
        <v>5908</v>
      </c>
      <c r="AQ136" s="1" t="s">
        <v>726</v>
      </c>
      <c r="AR136" s="1" t="s">
        <v>727</v>
      </c>
      <c r="AS136" s="1" t="s">
        <v>728</v>
      </c>
      <c r="AT136" s="1" t="s">
        <v>5909</v>
      </c>
      <c r="AU136" s="1" t="s">
        <v>5910</v>
      </c>
      <c r="AV136" s="1" t="s">
        <v>5911</v>
      </c>
      <c r="AW136" s="1" t="s">
        <v>5912</v>
      </c>
    </row>
    <row r="137" spans="1:49" x14ac:dyDescent="0.2">
      <c r="A137" s="1" t="s">
        <v>17878</v>
      </c>
      <c r="B137" s="1" t="s">
        <v>19245</v>
      </c>
      <c r="C137" s="1" t="s">
        <v>17880</v>
      </c>
      <c r="D137" s="1" t="s">
        <v>46</v>
      </c>
      <c r="E137" s="1" t="s">
        <v>77</v>
      </c>
      <c r="F137" s="1" t="s">
        <v>45</v>
      </c>
      <c r="G137" s="1" t="s">
        <v>46</v>
      </c>
      <c r="H137" s="1">
        <v>9.0333333000000002E-2</v>
      </c>
      <c r="I137" s="1">
        <v>2.4466134E-2</v>
      </c>
      <c r="J137" s="1" t="s">
        <v>19246</v>
      </c>
      <c r="K137" s="1" t="s">
        <v>56</v>
      </c>
      <c r="L137" s="1">
        <v>237432530</v>
      </c>
      <c r="M137" s="1">
        <v>237432714</v>
      </c>
      <c r="N137" s="1">
        <v>237431467</v>
      </c>
      <c r="O137" s="1">
        <v>237431704</v>
      </c>
      <c r="P137" s="1">
        <v>237437250</v>
      </c>
      <c r="Q137" s="1">
        <v>237438798</v>
      </c>
      <c r="R137" s="1">
        <v>27</v>
      </c>
      <c r="S137" s="1">
        <v>28</v>
      </c>
      <c r="T137" s="1">
        <v>24</v>
      </c>
      <c r="U137" s="1">
        <v>3</v>
      </c>
      <c r="V137" s="1">
        <v>0</v>
      </c>
      <c r="W137" s="1">
        <v>0</v>
      </c>
      <c r="X137" s="1">
        <v>34</v>
      </c>
      <c r="Y137" s="1">
        <v>62</v>
      </c>
      <c r="Z137" s="1">
        <v>13</v>
      </c>
      <c r="AA137" s="1">
        <v>1</v>
      </c>
      <c r="AB137" s="1">
        <v>6</v>
      </c>
      <c r="AC137" s="1">
        <v>2</v>
      </c>
      <c r="AD137" s="1">
        <v>298</v>
      </c>
      <c r="AE137" s="1">
        <v>149</v>
      </c>
      <c r="AF137" s="1">
        <v>0.81799999999999995</v>
      </c>
      <c r="AG137" s="1">
        <v>1</v>
      </c>
      <c r="AH137" s="1">
        <v>1</v>
      </c>
      <c r="AI137" s="1">
        <v>0.94399999999999995</v>
      </c>
      <c r="AJ137" s="1">
        <v>0.83799999999999997</v>
      </c>
      <c r="AK137" s="1">
        <v>0.76500000000000001</v>
      </c>
      <c r="AL137" s="1">
        <v>0.95499999999999996</v>
      </c>
      <c r="AM137" s="1">
        <v>0.82599999999999996</v>
      </c>
      <c r="AN137" s="1" t="s">
        <v>46</v>
      </c>
      <c r="AO137" s="1" t="s">
        <v>43</v>
      </c>
      <c r="AP137" s="1" t="s">
        <v>17889</v>
      </c>
      <c r="AQ137" s="1" t="s">
        <v>17890</v>
      </c>
      <c r="AR137" s="1" t="s">
        <v>17891</v>
      </c>
      <c r="AS137" s="1" t="s">
        <v>17892</v>
      </c>
      <c r="AT137" s="1" t="s">
        <v>17893</v>
      </c>
      <c r="AU137" s="1" t="s">
        <v>9107</v>
      </c>
      <c r="AV137" s="1" t="s">
        <v>17894</v>
      </c>
      <c r="AW137" s="1" t="s">
        <v>17895</v>
      </c>
    </row>
    <row r="138" spans="1:49" x14ac:dyDescent="0.2">
      <c r="A138" s="1" t="s">
        <v>19247</v>
      </c>
      <c r="B138" s="1" t="s">
        <v>19248</v>
      </c>
      <c r="C138" s="1" t="s">
        <v>19249</v>
      </c>
      <c r="D138" s="1" t="s">
        <v>46</v>
      </c>
      <c r="E138" s="1" t="s">
        <v>61</v>
      </c>
      <c r="F138" s="1" t="s">
        <v>56</v>
      </c>
      <c r="G138" s="1" t="s">
        <v>46</v>
      </c>
      <c r="H138" s="1">
        <v>-0.27133333300000001</v>
      </c>
      <c r="I138" s="1">
        <v>8.1826850000000003E-3</v>
      </c>
      <c r="J138" s="1" t="s">
        <v>19250</v>
      </c>
      <c r="K138" s="1" t="s">
        <v>56</v>
      </c>
      <c r="L138" s="1">
        <v>35588833</v>
      </c>
      <c r="M138" s="1">
        <v>35588882</v>
      </c>
      <c r="N138" s="1">
        <v>35517019</v>
      </c>
      <c r="O138" s="1">
        <v>35517071</v>
      </c>
      <c r="P138" s="1">
        <v>35627920</v>
      </c>
      <c r="Q138" s="1">
        <v>35627981</v>
      </c>
      <c r="R138" s="1">
        <v>5</v>
      </c>
      <c r="S138" s="1">
        <v>1</v>
      </c>
      <c r="T138" s="1">
        <v>6</v>
      </c>
      <c r="U138" s="1">
        <v>2</v>
      </c>
      <c r="V138" s="1">
        <v>0</v>
      </c>
      <c r="W138" s="1">
        <v>4</v>
      </c>
      <c r="X138" s="1">
        <v>12</v>
      </c>
      <c r="Y138" s="1">
        <v>7</v>
      </c>
      <c r="Z138" s="1">
        <v>1</v>
      </c>
      <c r="AA138" s="1">
        <v>0</v>
      </c>
      <c r="AB138" s="1">
        <v>0</v>
      </c>
      <c r="AC138" s="1">
        <v>0</v>
      </c>
      <c r="AD138" s="1">
        <v>197</v>
      </c>
      <c r="AE138" s="1">
        <v>149</v>
      </c>
      <c r="AF138" s="1">
        <v>0.65400000000000003</v>
      </c>
      <c r="AG138" s="1">
        <v>1</v>
      </c>
      <c r="AH138" s="1">
        <v>0.53200000000000003</v>
      </c>
      <c r="AI138" s="1">
        <v>1</v>
      </c>
      <c r="AJ138" s="1">
        <v>1</v>
      </c>
      <c r="AK138" s="1">
        <v>1</v>
      </c>
      <c r="AL138" s="1">
        <v>0.54600000000000004</v>
      </c>
      <c r="AM138" s="1">
        <v>1</v>
      </c>
      <c r="AN138" s="1" t="s">
        <v>43</v>
      </c>
      <c r="AO138" s="1" t="s">
        <v>46</v>
      </c>
      <c r="AP138" s="1" t="s">
        <v>19251</v>
      </c>
      <c r="AQ138" s="1" t="s">
        <v>56</v>
      </c>
      <c r="AR138" s="1" t="s">
        <v>56</v>
      </c>
      <c r="AS138" s="1" t="s">
        <v>56</v>
      </c>
      <c r="AT138" s="1" t="s">
        <v>56</v>
      </c>
      <c r="AU138" s="1" t="s">
        <v>1285</v>
      </c>
      <c r="AV138" s="1" t="s">
        <v>19252</v>
      </c>
      <c r="AW138" s="1" t="s">
        <v>56</v>
      </c>
    </row>
    <row r="139" spans="1:49" x14ac:dyDescent="0.2">
      <c r="A139" s="1" t="s">
        <v>6001</v>
      </c>
      <c r="B139" s="1" t="s">
        <v>6002</v>
      </c>
      <c r="C139" s="1" t="s">
        <v>6003</v>
      </c>
      <c r="D139" s="1" t="s">
        <v>46</v>
      </c>
      <c r="E139" s="1" t="s">
        <v>252</v>
      </c>
      <c r="F139" s="1" t="s">
        <v>45</v>
      </c>
      <c r="G139" s="1" t="s">
        <v>46</v>
      </c>
      <c r="H139" s="1">
        <v>0.23400000000000001</v>
      </c>
      <c r="I139" s="1">
        <v>1.999883E-3</v>
      </c>
      <c r="J139" s="1" t="s">
        <v>6004</v>
      </c>
      <c r="K139" s="1" t="s">
        <v>56</v>
      </c>
      <c r="L139" s="1">
        <v>4494206</v>
      </c>
      <c r="M139" s="1">
        <v>4494331</v>
      </c>
      <c r="N139" s="1">
        <v>4493264</v>
      </c>
      <c r="O139" s="1">
        <v>4493321</v>
      </c>
      <c r="P139" s="1">
        <v>4497038</v>
      </c>
      <c r="Q139" s="1">
        <v>4497246</v>
      </c>
      <c r="R139" s="1">
        <v>23</v>
      </c>
      <c r="S139" s="1">
        <v>51</v>
      </c>
      <c r="T139" s="1">
        <v>23</v>
      </c>
      <c r="U139" s="1">
        <v>0</v>
      </c>
      <c r="V139" s="1">
        <v>0</v>
      </c>
      <c r="W139" s="1">
        <v>1</v>
      </c>
      <c r="X139" s="1">
        <v>26</v>
      </c>
      <c r="Y139" s="1">
        <v>9</v>
      </c>
      <c r="Z139" s="1">
        <v>26</v>
      </c>
      <c r="AA139" s="1">
        <v>5</v>
      </c>
      <c r="AB139" s="1">
        <v>4</v>
      </c>
      <c r="AC139" s="1">
        <v>1</v>
      </c>
      <c r="AD139" s="1">
        <v>273</v>
      </c>
      <c r="AE139" s="1">
        <v>149</v>
      </c>
      <c r="AF139" s="1">
        <v>1</v>
      </c>
      <c r="AG139" s="1">
        <v>1</v>
      </c>
      <c r="AH139" s="1">
        <v>0.92600000000000005</v>
      </c>
      <c r="AI139" s="1">
        <v>0.73899999999999999</v>
      </c>
      <c r="AJ139" s="1">
        <v>0.55100000000000005</v>
      </c>
      <c r="AK139" s="1">
        <v>0.93400000000000005</v>
      </c>
      <c r="AL139" s="1">
        <v>0.94099999999999995</v>
      </c>
      <c r="AM139" s="1">
        <v>0.73499999999999999</v>
      </c>
      <c r="AN139" s="1" t="s">
        <v>46</v>
      </c>
      <c r="AO139" s="1" t="s">
        <v>43</v>
      </c>
      <c r="AP139" s="1" t="s">
        <v>6010</v>
      </c>
      <c r="AQ139" s="1" t="s">
        <v>6011</v>
      </c>
      <c r="AR139" s="1" t="s">
        <v>6012</v>
      </c>
      <c r="AS139" s="1" t="s">
        <v>6013</v>
      </c>
      <c r="AT139" s="1" t="s">
        <v>6014</v>
      </c>
      <c r="AU139" s="1" t="s">
        <v>56</v>
      </c>
      <c r="AV139" s="1" t="s">
        <v>6015</v>
      </c>
      <c r="AW139" s="1" t="s">
        <v>6016</v>
      </c>
    </row>
    <row r="140" spans="1:49" x14ac:dyDescent="0.2">
      <c r="A140" s="1" t="s">
        <v>12985</v>
      </c>
      <c r="B140" s="1" t="s">
        <v>19253</v>
      </c>
      <c r="C140" s="1" t="s">
        <v>12987</v>
      </c>
      <c r="D140" s="1" t="s">
        <v>43</v>
      </c>
      <c r="E140" s="1" t="s">
        <v>148</v>
      </c>
      <c r="F140" s="1" t="s">
        <v>56</v>
      </c>
      <c r="G140" s="1" t="s">
        <v>46</v>
      </c>
      <c r="H140" s="1">
        <v>-0.217</v>
      </c>
      <c r="I140" s="1">
        <v>1.2526130000000001E-3</v>
      </c>
      <c r="J140" s="1" t="s">
        <v>19254</v>
      </c>
      <c r="K140" s="1" t="s">
        <v>19255</v>
      </c>
      <c r="L140" s="1">
        <v>21294869</v>
      </c>
      <c r="M140" s="1">
        <v>21295001</v>
      </c>
      <c r="N140" s="1">
        <v>21290066</v>
      </c>
      <c r="O140" s="1">
        <v>21290105</v>
      </c>
      <c r="P140" s="1">
        <v>21297308</v>
      </c>
      <c r="Q140" s="1">
        <v>21297438</v>
      </c>
      <c r="R140" s="1">
        <v>34</v>
      </c>
      <c r="S140" s="1">
        <v>20</v>
      </c>
      <c r="T140" s="1">
        <v>32</v>
      </c>
      <c r="U140" s="1">
        <v>2</v>
      </c>
      <c r="V140" s="1">
        <v>6</v>
      </c>
      <c r="W140" s="1">
        <v>4</v>
      </c>
      <c r="X140" s="1">
        <v>25</v>
      </c>
      <c r="Y140" s="1">
        <v>20</v>
      </c>
      <c r="Z140" s="1">
        <v>8</v>
      </c>
      <c r="AA140" s="1">
        <v>0</v>
      </c>
      <c r="AB140" s="1">
        <v>0</v>
      </c>
      <c r="AC140" s="1">
        <v>0</v>
      </c>
      <c r="AD140" s="1">
        <v>280</v>
      </c>
      <c r="AE140" s="1">
        <v>149</v>
      </c>
      <c r="AF140" s="1">
        <v>0.9</v>
      </c>
      <c r="AG140" s="1">
        <v>0.63900000000000001</v>
      </c>
      <c r="AH140" s="1">
        <v>0.81</v>
      </c>
      <c r="AI140" s="1">
        <v>1</v>
      </c>
      <c r="AJ140" s="1">
        <v>1</v>
      </c>
      <c r="AK140" s="1">
        <v>1</v>
      </c>
      <c r="AL140" s="1">
        <v>0.83699999999999997</v>
      </c>
      <c r="AM140" s="1">
        <v>1</v>
      </c>
      <c r="AN140" s="1" t="s">
        <v>43</v>
      </c>
      <c r="AO140" s="1" t="s">
        <v>46</v>
      </c>
      <c r="AP140" s="1" t="s">
        <v>12994</v>
      </c>
      <c r="AQ140" s="1" t="s">
        <v>56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</row>
    <row r="141" spans="1:49" x14ac:dyDescent="0.2">
      <c r="A141" s="1" t="s">
        <v>18869</v>
      </c>
      <c r="B141" s="1" t="s">
        <v>19256</v>
      </c>
      <c r="C141" s="1" t="s">
        <v>18871</v>
      </c>
      <c r="D141" s="1" t="s">
        <v>43</v>
      </c>
      <c r="E141" s="1" t="s">
        <v>269</v>
      </c>
      <c r="F141" s="1" t="s">
        <v>56</v>
      </c>
      <c r="G141" s="1" t="s">
        <v>46</v>
      </c>
      <c r="H141" s="1">
        <v>-0.62933333300000005</v>
      </c>
      <c r="I141" s="1">
        <v>9.4576000000000003E-4</v>
      </c>
      <c r="J141" s="1" t="s">
        <v>19257</v>
      </c>
      <c r="K141" s="1" t="s">
        <v>19258</v>
      </c>
      <c r="L141" s="1">
        <v>56920612</v>
      </c>
      <c r="M141" s="1">
        <v>56920704</v>
      </c>
      <c r="N141" s="1">
        <v>56910473</v>
      </c>
      <c r="O141" s="1">
        <v>56912414</v>
      </c>
      <c r="P141" s="1">
        <v>56922140</v>
      </c>
      <c r="Q141" s="1">
        <v>56922246</v>
      </c>
      <c r="R141" s="1">
        <v>12</v>
      </c>
      <c r="S141" s="1">
        <v>2</v>
      </c>
      <c r="T141" s="1">
        <v>8</v>
      </c>
      <c r="U141" s="1">
        <v>4</v>
      </c>
      <c r="V141" s="1">
        <v>5</v>
      </c>
      <c r="W141" s="1">
        <v>14</v>
      </c>
      <c r="X141" s="1">
        <v>2</v>
      </c>
      <c r="Y141" s="1">
        <v>1</v>
      </c>
      <c r="Z141" s="1">
        <v>8</v>
      </c>
      <c r="AA141" s="1">
        <v>0</v>
      </c>
      <c r="AB141" s="1">
        <v>0</v>
      </c>
      <c r="AC141" s="1">
        <v>0</v>
      </c>
      <c r="AD141" s="1">
        <v>240</v>
      </c>
      <c r="AE141" s="1">
        <v>149</v>
      </c>
      <c r="AF141" s="1">
        <v>0.65100000000000002</v>
      </c>
      <c r="AG141" s="1">
        <v>0.19900000000000001</v>
      </c>
      <c r="AH141" s="1">
        <v>0.26200000000000001</v>
      </c>
      <c r="AI141" s="1">
        <v>1</v>
      </c>
      <c r="AJ141" s="1">
        <v>1</v>
      </c>
      <c r="AK141" s="1">
        <v>1</v>
      </c>
      <c r="AL141" s="1">
        <v>0.38</v>
      </c>
      <c r="AM141" s="1">
        <v>0.92400000000000004</v>
      </c>
      <c r="AN141" s="1" t="s">
        <v>43</v>
      </c>
      <c r="AO141" s="1" t="s">
        <v>46</v>
      </c>
      <c r="AP141" s="1" t="s">
        <v>18874</v>
      </c>
      <c r="AQ141" s="1" t="s">
        <v>2773</v>
      </c>
      <c r="AR141" s="1" t="s">
        <v>8418</v>
      </c>
      <c r="AS141" s="1" t="s">
        <v>9855</v>
      </c>
      <c r="AT141" s="1" t="s">
        <v>18875</v>
      </c>
      <c r="AU141" s="1" t="s">
        <v>56</v>
      </c>
      <c r="AV141" s="1" t="s">
        <v>56</v>
      </c>
      <c r="AW141" s="1" t="s">
        <v>56</v>
      </c>
    </row>
    <row r="142" spans="1:49" x14ac:dyDescent="0.2">
      <c r="A142" s="1" t="s">
        <v>19259</v>
      </c>
      <c r="B142" s="1" t="s">
        <v>19260</v>
      </c>
      <c r="C142" s="1" t="s">
        <v>19261</v>
      </c>
      <c r="D142" s="1" t="s">
        <v>46</v>
      </c>
      <c r="E142" s="1" t="s">
        <v>173</v>
      </c>
      <c r="F142" s="1" t="s">
        <v>56</v>
      </c>
      <c r="G142" s="1" t="s">
        <v>46</v>
      </c>
      <c r="H142" s="1">
        <v>-0.13</v>
      </c>
      <c r="I142" s="1">
        <v>3.2450299999999999E-3</v>
      </c>
      <c r="J142" s="1" t="s">
        <v>19262</v>
      </c>
      <c r="K142" s="1" t="s">
        <v>56</v>
      </c>
      <c r="L142" s="1">
        <v>48829616</v>
      </c>
      <c r="M142" s="1">
        <v>48829807</v>
      </c>
      <c r="N142" s="1">
        <v>48817120</v>
      </c>
      <c r="O142" s="1">
        <v>48817206</v>
      </c>
      <c r="P142" s="1">
        <v>48831078</v>
      </c>
      <c r="Q142" s="1">
        <v>48831254</v>
      </c>
      <c r="R142" s="1">
        <v>40</v>
      </c>
      <c r="S142" s="1">
        <v>57</v>
      </c>
      <c r="T142" s="1">
        <v>32</v>
      </c>
      <c r="U142" s="1">
        <v>3</v>
      </c>
      <c r="V142" s="1">
        <v>5</v>
      </c>
      <c r="W142" s="1">
        <v>2</v>
      </c>
      <c r="X142" s="1">
        <v>27</v>
      </c>
      <c r="Y142" s="1">
        <v>52</v>
      </c>
      <c r="Z142" s="1">
        <v>76</v>
      </c>
      <c r="AA142" s="1">
        <v>0</v>
      </c>
      <c r="AB142" s="1">
        <v>0</v>
      </c>
      <c r="AC142" s="1">
        <v>0</v>
      </c>
      <c r="AD142" s="1">
        <v>298</v>
      </c>
      <c r="AE142" s="1">
        <v>149</v>
      </c>
      <c r="AF142" s="1">
        <v>0.87</v>
      </c>
      <c r="AG142" s="1">
        <v>0.85099999999999998</v>
      </c>
      <c r="AH142" s="1">
        <v>0.88900000000000001</v>
      </c>
      <c r="AI142" s="1">
        <v>1</v>
      </c>
      <c r="AJ142" s="1">
        <v>1</v>
      </c>
      <c r="AK142" s="1">
        <v>1</v>
      </c>
      <c r="AL142" s="1">
        <v>0.88700000000000001</v>
      </c>
      <c r="AM142" s="1">
        <v>1</v>
      </c>
      <c r="AN142" s="1" t="s">
        <v>43</v>
      </c>
      <c r="AO142" s="1" t="s">
        <v>46</v>
      </c>
      <c r="AP142" s="1" t="s">
        <v>19263</v>
      </c>
      <c r="AQ142" s="1" t="s">
        <v>56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393</v>
      </c>
      <c r="AW142" s="1" t="s">
        <v>19264</v>
      </c>
    </row>
    <row r="143" spans="1:49" x14ac:dyDescent="0.2">
      <c r="A143" s="1" t="s">
        <v>19265</v>
      </c>
      <c r="B143" s="1" t="s">
        <v>19266</v>
      </c>
      <c r="C143" s="1" t="s">
        <v>19267</v>
      </c>
      <c r="D143" s="1" t="s">
        <v>46</v>
      </c>
      <c r="E143" s="1" t="s">
        <v>90</v>
      </c>
      <c r="F143" s="1" t="s">
        <v>45</v>
      </c>
      <c r="G143" s="1" t="s">
        <v>46</v>
      </c>
      <c r="H143" s="1">
        <v>8.6666667000000003E-2</v>
      </c>
      <c r="I143" s="1">
        <v>4.7086107000000002E-2</v>
      </c>
      <c r="J143" s="1" t="s">
        <v>19268</v>
      </c>
      <c r="K143" s="1" t="s">
        <v>56</v>
      </c>
      <c r="L143" s="1">
        <v>48352579</v>
      </c>
      <c r="M143" s="1">
        <v>48352748</v>
      </c>
      <c r="N143" s="1">
        <v>48316738</v>
      </c>
      <c r="O143" s="1">
        <v>48316878</v>
      </c>
      <c r="P143" s="1">
        <v>48353330</v>
      </c>
      <c r="Q143" s="1">
        <v>48353420</v>
      </c>
      <c r="R143" s="1">
        <v>40</v>
      </c>
      <c r="S143" s="1">
        <v>30</v>
      </c>
      <c r="T143" s="1">
        <v>47</v>
      </c>
      <c r="U143" s="1">
        <v>2</v>
      </c>
      <c r="V143" s="1">
        <v>2</v>
      </c>
      <c r="W143" s="1">
        <v>0</v>
      </c>
      <c r="X143" s="1">
        <v>30</v>
      </c>
      <c r="Y143" s="1">
        <v>42</v>
      </c>
      <c r="Z143" s="1">
        <v>49</v>
      </c>
      <c r="AA143" s="1">
        <v>0</v>
      </c>
      <c r="AB143" s="1">
        <v>9</v>
      </c>
      <c r="AC143" s="1">
        <v>5</v>
      </c>
      <c r="AD143" s="1">
        <v>298</v>
      </c>
      <c r="AE143" s="1">
        <v>149</v>
      </c>
      <c r="AF143" s="1">
        <v>0.90900000000000003</v>
      </c>
      <c r="AG143" s="1">
        <v>0.88200000000000001</v>
      </c>
      <c r="AH143" s="1">
        <v>1</v>
      </c>
      <c r="AI143" s="1">
        <v>1</v>
      </c>
      <c r="AJ143" s="1">
        <v>0.7</v>
      </c>
      <c r="AK143" s="1">
        <v>0.83099999999999996</v>
      </c>
      <c r="AL143" s="1">
        <v>0.91600000000000004</v>
      </c>
      <c r="AM143" s="1">
        <v>0.78100000000000003</v>
      </c>
      <c r="AN143" s="1" t="s">
        <v>46</v>
      </c>
      <c r="AO143" s="1" t="s">
        <v>43</v>
      </c>
      <c r="AP143" s="1" t="s">
        <v>19269</v>
      </c>
      <c r="AQ143" s="1" t="s">
        <v>56</v>
      </c>
      <c r="AR143" s="1" t="s">
        <v>56</v>
      </c>
      <c r="AS143" s="1" t="s">
        <v>56</v>
      </c>
      <c r="AT143" s="1" t="s">
        <v>56</v>
      </c>
      <c r="AU143" s="1" t="s">
        <v>71</v>
      </c>
      <c r="AV143" s="1" t="s">
        <v>56</v>
      </c>
      <c r="AW143" s="1" t="s">
        <v>56</v>
      </c>
    </row>
    <row r="144" spans="1:49" x14ac:dyDescent="0.2">
      <c r="A144" s="1" t="s">
        <v>17927</v>
      </c>
      <c r="B144" s="1" t="s">
        <v>19270</v>
      </c>
      <c r="C144" s="1" t="s">
        <v>17929</v>
      </c>
      <c r="D144" s="1" t="s">
        <v>43</v>
      </c>
      <c r="E144" s="1" t="s">
        <v>1127</v>
      </c>
      <c r="F144" s="1" t="s">
        <v>56</v>
      </c>
      <c r="G144" s="1" t="s">
        <v>46</v>
      </c>
      <c r="H144" s="1">
        <v>0.20266666699999999</v>
      </c>
      <c r="I144" s="1">
        <v>3.9661084999999999E-2</v>
      </c>
      <c r="J144" s="1" t="s">
        <v>19271</v>
      </c>
      <c r="K144" s="1" t="s">
        <v>19272</v>
      </c>
      <c r="L144" s="1">
        <v>66932925</v>
      </c>
      <c r="M144" s="1">
        <v>66933003</v>
      </c>
      <c r="N144" s="1">
        <v>66916801</v>
      </c>
      <c r="O144" s="1">
        <v>66916907</v>
      </c>
      <c r="P144" s="1">
        <v>66949217</v>
      </c>
      <c r="Q144" s="1">
        <v>66949360</v>
      </c>
      <c r="R144" s="1">
        <v>2</v>
      </c>
      <c r="S144" s="1">
        <v>12</v>
      </c>
      <c r="T144" s="1">
        <v>4</v>
      </c>
      <c r="U144" s="1">
        <v>16</v>
      </c>
      <c r="V144" s="1">
        <v>13</v>
      </c>
      <c r="W144" s="1">
        <v>10</v>
      </c>
      <c r="X144" s="1">
        <v>0</v>
      </c>
      <c r="Y144" s="1">
        <v>1</v>
      </c>
      <c r="Z144" s="1">
        <v>1</v>
      </c>
      <c r="AA144" s="1">
        <v>31</v>
      </c>
      <c r="AB144" s="1">
        <v>50</v>
      </c>
      <c r="AC144" s="1">
        <v>15</v>
      </c>
      <c r="AD144" s="1">
        <v>226</v>
      </c>
      <c r="AE144" s="1">
        <v>149</v>
      </c>
      <c r="AF144" s="1">
        <v>7.5999999999999998E-2</v>
      </c>
      <c r="AG144" s="1">
        <v>0.378</v>
      </c>
      <c r="AH144" s="1">
        <v>0.20899999999999999</v>
      </c>
      <c r="AI144" s="1">
        <v>0</v>
      </c>
      <c r="AJ144" s="1">
        <v>1.2999999999999999E-2</v>
      </c>
      <c r="AK144" s="1">
        <v>4.2000000000000003E-2</v>
      </c>
      <c r="AL144" s="1">
        <v>0.18</v>
      </c>
      <c r="AM144" s="1">
        <v>5.7000000000000002E-2</v>
      </c>
      <c r="AN144" s="1" t="s">
        <v>46</v>
      </c>
      <c r="AO144" s="1" t="s">
        <v>43</v>
      </c>
      <c r="AP144" s="1" t="s">
        <v>17937</v>
      </c>
      <c r="AQ144" s="1" t="s">
        <v>56</v>
      </c>
      <c r="AR144" s="1" t="s">
        <v>56</v>
      </c>
      <c r="AS144" s="1" t="s">
        <v>56</v>
      </c>
      <c r="AT144" s="1" t="s">
        <v>56</v>
      </c>
      <c r="AU144" s="1" t="s">
        <v>17938</v>
      </c>
      <c r="AV144" s="1" t="s">
        <v>17939</v>
      </c>
      <c r="AW144" s="1" t="s">
        <v>17940</v>
      </c>
    </row>
    <row r="145" spans="1:49" x14ac:dyDescent="0.2">
      <c r="A145" s="1" t="s">
        <v>19273</v>
      </c>
      <c r="B145" s="1" t="s">
        <v>19274</v>
      </c>
      <c r="C145" s="1" t="s">
        <v>19275</v>
      </c>
      <c r="D145" s="1" t="s">
        <v>43</v>
      </c>
      <c r="E145" s="1" t="s">
        <v>333</v>
      </c>
      <c r="F145" s="1" t="s">
        <v>56</v>
      </c>
      <c r="G145" s="1" t="s">
        <v>46</v>
      </c>
      <c r="H145" s="1">
        <v>-0.56533333299999999</v>
      </c>
      <c r="I145" s="1">
        <v>4.7086107000000002E-2</v>
      </c>
      <c r="J145" s="1" t="s">
        <v>19276</v>
      </c>
      <c r="K145" s="1" t="s">
        <v>19277</v>
      </c>
      <c r="L145" s="1">
        <v>115828100</v>
      </c>
      <c r="M145" s="1">
        <v>115828151</v>
      </c>
      <c r="N145" s="1">
        <v>115804829</v>
      </c>
      <c r="O145" s="1">
        <v>115805713</v>
      </c>
      <c r="P145" s="1">
        <v>115830772</v>
      </c>
      <c r="Q145" s="1">
        <v>115830809</v>
      </c>
      <c r="R145" s="1">
        <v>0</v>
      </c>
      <c r="S145" s="1">
        <v>0</v>
      </c>
      <c r="T145" s="1">
        <v>0</v>
      </c>
      <c r="U145" s="1">
        <v>4</v>
      </c>
      <c r="V145" s="1">
        <v>7</v>
      </c>
      <c r="W145" s="1">
        <v>10</v>
      </c>
      <c r="X145" s="1">
        <v>1</v>
      </c>
      <c r="Y145" s="1">
        <v>7</v>
      </c>
      <c r="Z145" s="1">
        <v>2</v>
      </c>
      <c r="AA145" s="1">
        <v>0</v>
      </c>
      <c r="AB145" s="1">
        <v>6</v>
      </c>
      <c r="AC145" s="1">
        <v>5</v>
      </c>
      <c r="AD145" s="1">
        <v>199</v>
      </c>
      <c r="AE145" s="1">
        <v>149</v>
      </c>
      <c r="AF145" s="1">
        <v>0</v>
      </c>
      <c r="AG145" s="1">
        <v>0</v>
      </c>
      <c r="AH145" s="1">
        <v>0</v>
      </c>
      <c r="AI145" s="1">
        <v>1</v>
      </c>
      <c r="AJ145" s="1">
        <v>0.46600000000000003</v>
      </c>
      <c r="AK145" s="1">
        <v>0.23</v>
      </c>
      <c r="AL145" s="1">
        <v>0.05</v>
      </c>
      <c r="AM145" s="1">
        <v>0.45200000000000001</v>
      </c>
      <c r="AN145" s="1" t="s">
        <v>43</v>
      </c>
      <c r="AO145" s="1" t="s">
        <v>46</v>
      </c>
      <c r="AP145" s="1" t="s">
        <v>19278</v>
      </c>
      <c r="AQ145" s="1" t="s">
        <v>56</v>
      </c>
      <c r="AR145" s="1" t="s">
        <v>56</v>
      </c>
      <c r="AS145" s="1" t="s">
        <v>56</v>
      </c>
      <c r="AT145" s="1" t="s">
        <v>56</v>
      </c>
      <c r="AU145" s="1" t="s">
        <v>1206</v>
      </c>
      <c r="AV145" s="1" t="s">
        <v>19279</v>
      </c>
      <c r="AW145" s="1" t="s">
        <v>19280</v>
      </c>
    </row>
    <row r="146" spans="1:49" x14ac:dyDescent="0.2">
      <c r="A146" s="1" t="s">
        <v>13405</v>
      </c>
      <c r="B146" s="1" t="s">
        <v>19281</v>
      </c>
      <c r="C146" s="1" t="s">
        <v>13407</v>
      </c>
      <c r="D146" s="1" t="s">
        <v>46</v>
      </c>
      <c r="E146" s="1" t="s">
        <v>173</v>
      </c>
      <c r="F146" s="1" t="s">
        <v>56</v>
      </c>
      <c r="G146" s="1" t="s">
        <v>46</v>
      </c>
      <c r="H146" s="1">
        <v>-0.38900000000000001</v>
      </c>
      <c r="I146" s="1">
        <v>8.1843009999999997E-3</v>
      </c>
      <c r="J146" s="1" t="s">
        <v>56</v>
      </c>
      <c r="K146" s="1" t="s">
        <v>56</v>
      </c>
      <c r="L146" s="1">
        <v>106292128</v>
      </c>
      <c r="M146" s="1">
        <v>106292290</v>
      </c>
      <c r="N146" s="1">
        <v>106289450</v>
      </c>
      <c r="O146" s="1">
        <v>106289678</v>
      </c>
      <c r="P146" s="1">
        <v>106293114</v>
      </c>
      <c r="Q146" s="1">
        <v>106293210</v>
      </c>
      <c r="R146" s="1">
        <v>0</v>
      </c>
      <c r="S146" s="1">
        <v>0</v>
      </c>
      <c r="T146" s="1">
        <v>10</v>
      </c>
      <c r="U146" s="1">
        <v>1</v>
      </c>
      <c r="V146" s="1">
        <v>4</v>
      </c>
      <c r="W146" s="1">
        <v>1</v>
      </c>
      <c r="X146" s="1">
        <v>2</v>
      </c>
      <c r="Y146" s="1">
        <v>1</v>
      </c>
      <c r="Z146" s="1">
        <v>0</v>
      </c>
      <c r="AA146" s="1">
        <v>0</v>
      </c>
      <c r="AB146" s="1">
        <v>0</v>
      </c>
      <c r="AC146" s="1">
        <v>2</v>
      </c>
      <c r="AD146" s="1">
        <v>298</v>
      </c>
      <c r="AE146" s="1">
        <v>149</v>
      </c>
      <c r="AF146" s="1">
        <v>0</v>
      </c>
      <c r="AG146" s="1">
        <v>0</v>
      </c>
      <c r="AH146" s="1">
        <v>0.83299999999999996</v>
      </c>
      <c r="AI146" s="1">
        <v>1</v>
      </c>
      <c r="AJ146" s="1">
        <v>1</v>
      </c>
      <c r="AK146" s="1">
        <v>0</v>
      </c>
      <c r="AL146" s="1">
        <v>0.20799999999999999</v>
      </c>
      <c r="AM146" s="1">
        <v>0.75</v>
      </c>
      <c r="AN146" s="1" t="s">
        <v>43</v>
      </c>
      <c r="AO146" s="1" t="s">
        <v>46</v>
      </c>
      <c r="AP146" s="1" t="s">
        <v>13414</v>
      </c>
      <c r="AQ146" s="1" t="s">
        <v>726</v>
      </c>
      <c r="AR146" s="1" t="s">
        <v>1930</v>
      </c>
      <c r="AS146" s="1" t="s">
        <v>2973</v>
      </c>
      <c r="AT146" s="1" t="s">
        <v>13415</v>
      </c>
      <c r="AU146" s="1" t="s">
        <v>56</v>
      </c>
      <c r="AV146" s="1" t="s">
        <v>3084</v>
      </c>
      <c r="AW146" s="1" t="s">
        <v>4501</v>
      </c>
    </row>
    <row r="147" spans="1:49" x14ac:dyDescent="0.2">
      <c r="A147" s="1" t="s">
        <v>19282</v>
      </c>
      <c r="B147" s="1" t="s">
        <v>19283</v>
      </c>
      <c r="C147" s="1" t="s">
        <v>19284</v>
      </c>
      <c r="D147" s="1" t="s">
        <v>46</v>
      </c>
      <c r="E147" s="1" t="s">
        <v>637</v>
      </c>
      <c r="F147" s="1" t="s">
        <v>56</v>
      </c>
      <c r="G147" s="1" t="s">
        <v>46</v>
      </c>
      <c r="H147" s="1">
        <v>-0.22600000000000001</v>
      </c>
      <c r="I147" s="1">
        <v>3.1686679999999999E-3</v>
      </c>
      <c r="J147" s="1" t="s">
        <v>56</v>
      </c>
      <c r="K147" s="1" t="s">
        <v>56</v>
      </c>
      <c r="L147" s="1">
        <v>7866363</v>
      </c>
      <c r="M147" s="1">
        <v>7866423</v>
      </c>
      <c r="N147" s="1">
        <v>7856383</v>
      </c>
      <c r="O147" s="1">
        <v>7856428</v>
      </c>
      <c r="P147" s="1">
        <v>7866708</v>
      </c>
      <c r="Q147" s="1">
        <v>7866774</v>
      </c>
      <c r="R147" s="1">
        <v>7</v>
      </c>
      <c r="S147" s="1">
        <v>11</v>
      </c>
      <c r="T147" s="1">
        <v>4</v>
      </c>
      <c r="U147" s="1">
        <v>1</v>
      </c>
      <c r="V147" s="1">
        <v>4</v>
      </c>
      <c r="W147" s="1">
        <v>4</v>
      </c>
      <c r="X147" s="1">
        <v>6</v>
      </c>
      <c r="Y147" s="1">
        <v>4</v>
      </c>
      <c r="Z147" s="1">
        <v>8</v>
      </c>
      <c r="AA147" s="1">
        <v>0</v>
      </c>
      <c r="AB147" s="1">
        <v>1</v>
      </c>
      <c r="AC147" s="1">
        <v>1</v>
      </c>
      <c r="AD147" s="1">
        <v>208</v>
      </c>
      <c r="AE147" s="1">
        <v>149</v>
      </c>
      <c r="AF147" s="1">
        <v>0.83399999999999996</v>
      </c>
      <c r="AG147" s="1">
        <v>0.66300000000000003</v>
      </c>
      <c r="AH147" s="1">
        <v>0.41699999999999998</v>
      </c>
      <c r="AI147" s="1">
        <v>1</v>
      </c>
      <c r="AJ147" s="1">
        <v>0.74099999999999999</v>
      </c>
      <c r="AK147" s="1">
        <v>0.85099999999999998</v>
      </c>
      <c r="AL147" s="1">
        <v>0.58299999999999996</v>
      </c>
      <c r="AM147" s="1">
        <v>0.89800000000000002</v>
      </c>
      <c r="AN147" s="1" t="s">
        <v>43</v>
      </c>
      <c r="AO147" s="1" t="s">
        <v>46</v>
      </c>
      <c r="AP147" s="1" t="s">
        <v>19285</v>
      </c>
      <c r="AQ147" s="1" t="s">
        <v>56</v>
      </c>
      <c r="AR147" s="1" t="s">
        <v>56</v>
      </c>
      <c r="AS147" s="1" t="s">
        <v>56</v>
      </c>
      <c r="AT147" s="1" t="s">
        <v>56</v>
      </c>
      <c r="AU147" s="1" t="s">
        <v>19286</v>
      </c>
      <c r="AV147" s="1" t="s">
        <v>19287</v>
      </c>
      <c r="AW147" s="1" t="s">
        <v>19288</v>
      </c>
    </row>
    <row r="148" spans="1:49" x14ac:dyDescent="0.2">
      <c r="A148" s="1" t="s">
        <v>18998</v>
      </c>
      <c r="B148" s="1" t="s">
        <v>19289</v>
      </c>
      <c r="C148" s="1" t="s">
        <v>19000</v>
      </c>
      <c r="D148" s="1" t="s">
        <v>46</v>
      </c>
      <c r="E148" s="1" t="s">
        <v>595</v>
      </c>
      <c r="F148" s="1" t="s">
        <v>45</v>
      </c>
      <c r="G148" s="1" t="s">
        <v>46</v>
      </c>
      <c r="H148" s="1">
        <v>0.15566666700000001</v>
      </c>
      <c r="I148" s="1">
        <v>1.8026279999999999E-3</v>
      </c>
      <c r="J148" s="1" t="s">
        <v>19290</v>
      </c>
      <c r="K148" s="1" t="s">
        <v>56</v>
      </c>
      <c r="L148" s="1">
        <v>46446233</v>
      </c>
      <c r="M148" s="1">
        <v>46446398</v>
      </c>
      <c r="N148" s="1">
        <v>46445384</v>
      </c>
      <c r="O148" s="1">
        <v>46445463</v>
      </c>
      <c r="P148" s="1">
        <v>46447919</v>
      </c>
      <c r="Q148" s="1">
        <v>46448327</v>
      </c>
      <c r="R148" s="1">
        <v>9</v>
      </c>
      <c r="S148" s="1">
        <v>8</v>
      </c>
      <c r="T148" s="1">
        <v>10</v>
      </c>
      <c r="U148" s="1">
        <v>0</v>
      </c>
      <c r="V148" s="1">
        <v>0</v>
      </c>
      <c r="W148" s="1">
        <v>0</v>
      </c>
      <c r="X148" s="1">
        <v>16</v>
      </c>
      <c r="Y148" s="1">
        <v>11</v>
      </c>
      <c r="Z148" s="1">
        <v>7</v>
      </c>
      <c r="AA148" s="1">
        <v>7</v>
      </c>
      <c r="AB148" s="1">
        <v>0</v>
      </c>
      <c r="AC148" s="1">
        <v>0</v>
      </c>
      <c r="AD148" s="1">
        <v>298</v>
      </c>
      <c r="AE148" s="1">
        <v>149</v>
      </c>
      <c r="AF148" s="1">
        <v>1</v>
      </c>
      <c r="AG148" s="1">
        <v>1</v>
      </c>
      <c r="AH148" s="1">
        <v>1</v>
      </c>
      <c r="AI148" s="1">
        <v>0.53300000000000003</v>
      </c>
      <c r="AJ148" s="1">
        <v>1</v>
      </c>
      <c r="AK148" s="1">
        <v>1</v>
      </c>
      <c r="AL148" s="1">
        <v>1</v>
      </c>
      <c r="AM148" s="1">
        <v>0.73599999999999999</v>
      </c>
      <c r="AN148" s="1" t="s">
        <v>46</v>
      </c>
      <c r="AO148" s="1" t="s">
        <v>43</v>
      </c>
      <c r="AP148" s="1" t="s">
        <v>19002</v>
      </c>
      <c r="AQ148" s="1" t="s">
        <v>56</v>
      </c>
      <c r="AR148" s="1" t="s">
        <v>56</v>
      </c>
      <c r="AS148" s="1" t="s">
        <v>56</v>
      </c>
      <c r="AT148" s="1" t="s">
        <v>56</v>
      </c>
      <c r="AU148" s="1" t="s">
        <v>19003</v>
      </c>
      <c r="AV148" s="1" t="s">
        <v>19004</v>
      </c>
      <c r="AW148" s="1" t="s">
        <v>19005</v>
      </c>
    </row>
    <row r="149" spans="1:49" x14ac:dyDescent="0.2">
      <c r="A149" s="1" t="s">
        <v>19291</v>
      </c>
      <c r="B149" s="1" t="s">
        <v>19292</v>
      </c>
      <c r="C149" s="1" t="s">
        <v>19293</v>
      </c>
      <c r="D149" s="1" t="s">
        <v>43</v>
      </c>
      <c r="E149" s="1" t="s">
        <v>157</v>
      </c>
      <c r="F149" s="1" t="s">
        <v>45</v>
      </c>
      <c r="G149" s="1" t="s">
        <v>46</v>
      </c>
      <c r="H149" s="1">
        <v>-0.18033333300000001</v>
      </c>
      <c r="I149" s="1">
        <v>1.1954552E-2</v>
      </c>
      <c r="J149" s="1" t="s">
        <v>19294</v>
      </c>
      <c r="K149" s="1" t="s">
        <v>19295</v>
      </c>
      <c r="L149" s="1">
        <v>21272843</v>
      </c>
      <c r="M149" s="1">
        <v>21272927</v>
      </c>
      <c r="N149" s="1">
        <v>21268522</v>
      </c>
      <c r="O149" s="1">
        <v>21268611</v>
      </c>
      <c r="P149" s="1">
        <v>21274080</v>
      </c>
      <c r="Q149" s="1">
        <v>21274152</v>
      </c>
      <c r="R149" s="1">
        <v>18</v>
      </c>
      <c r="S149" s="1">
        <v>32</v>
      </c>
      <c r="T149" s="1">
        <v>25</v>
      </c>
      <c r="U149" s="1">
        <v>96</v>
      </c>
      <c r="V149" s="1">
        <v>149</v>
      </c>
      <c r="W149" s="1">
        <v>82</v>
      </c>
      <c r="X149" s="1">
        <v>37</v>
      </c>
      <c r="Y149" s="1">
        <v>50</v>
      </c>
      <c r="Z149" s="1">
        <v>40</v>
      </c>
      <c r="AA149" s="1">
        <v>51</v>
      </c>
      <c r="AB149" s="1">
        <v>79</v>
      </c>
      <c r="AC149" s="1">
        <v>53</v>
      </c>
      <c r="AD149" s="1">
        <v>232</v>
      </c>
      <c r="AE149" s="1">
        <v>149</v>
      </c>
      <c r="AF149" s="1">
        <v>0.107</v>
      </c>
      <c r="AG149" s="1">
        <v>0.121</v>
      </c>
      <c r="AH149" s="1">
        <v>0.16400000000000001</v>
      </c>
      <c r="AI149" s="1">
        <v>0.318</v>
      </c>
      <c r="AJ149" s="1">
        <v>0.28899999999999998</v>
      </c>
      <c r="AK149" s="1">
        <v>0.32600000000000001</v>
      </c>
      <c r="AL149" s="1">
        <v>0.14000000000000001</v>
      </c>
      <c r="AM149" s="1">
        <v>0.26500000000000001</v>
      </c>
      <c r="AN149" s="1" t="s">
        <v>43</v>
      </c>
      <c r="AO149" s="1" t="s">
        <v>46</v>
      </c>
      <c r="AP149" s="1" t="s">
        <v>19296</v>
      </c>
      <c r="AQ149" s="1" t="s">
        <v>726</v>
      </c>
      <c r="AR149" s="1" t="s">
        <v>1930</v>
      </c>
      <c r="AS149" s="1" t="s">
        <v>10652</v>
      </c>
      <c r="AT149" s="1" t="s">
        <v>19297</v>
      </c>
      <c r="AU149" s="1" t="s">
        <v>1285</v>
      </c>
      <c r="AV149" s="1" t="s">
        <v>56</v>
      </c>
      <c r="AW149" s="1" t="s">
        <v>19298</v>
      </c>
    </row>
    <row r="150" spans="1:49" x14ac:dyDescent="0.2">
      <c r="A150" s="1" t="s">
        <v>18980</v>
      </c>
      <c r="B150" s="1" t="s">
        <v>19299</v>
      </c>
      <c r="C150" s="1" t="s">
        <v>18982</v>
      </c>
      <c r="D150" s="1" t="s">
        <v>46</v>
      </c>
      <c r="E150" s="1" t="s">
        <v>252</v>
      </c>
      <c r="F150" s="1" t="s">
        <v>56</v>
      </c>
      <c r="G150" s="1" t="s">
        <v>46</v>
      </c>
      <c r="H150" s="1">
        <v>0.193333333</v>
      </c>
      <c r="I150" s="1">
        <v>3.9770320000000001E-3</v>
      </c>
      <c r="J150" s="1" t="s">
        <v>18983</v>
      </c>
      <c r="K150" s="1" t="s">
        <v>56</v>
      </c>
      <c r="L150" s="1">
        <v>29426283</v>
      </c>
      <c r="M150" s="1">
        <v>29426342</v>
      </c>
      <c r="N150" s="1">
        <v>29424613</v>
      </c>
      <c r="O150" s="1">
        <v>29424891</v>
      </c>
      <c r="P150" s="1">
        <v>29427579</v>
      </c>
      <c r="Q150" s="1">
        <v>29427696</v>
      </c>
      <c r="R150" s="1">
        <v>11</v>
      </c>
      <c r="S150" s="1">
        <v>23</v>
      </c>
      <c r="T150" s="1">
        <v>12</v>
      </c>
      <c r="U150" s="1">
        <v>3</v>
      </c>
      <c r="V150" s="1">
        <v>0</v>
      </c>
      <c r="W150" s="1">
        <v>0</v>
      </c>
      <c r="X150" s="1">
        <v>20</v>
      </c>
      <c r="Y150" s="1">
        <v>18</v>
      </c>
      <c r="Z150" s="1">
        <v>23</v>
      </c>
      <c r="AA150" s="1">
        <v>9</v>
      </c>
      <c r="AB150" s="1">
        <v>6</v>
      </c>
      <c r="AC150" s="1">
        <v>3</v>
      </c>
      <c r="AD150" s="1">
        <v>207</v>
      </c>
      <c r="AE150" s="1">
        <v>149</v>
      </c>
      <c r="AF150" s="1">
        <v>0.72499999999999998</v>
      </c>
      <c r="AG150" s="1">
        <v>1</v>
      </c>
      <c r="AH150" s="1">
        <v>1</v>
      </c>
      <c r="AI150" s="1">
        <v>0.61499999999999999</v>
      </c>
      <c r="AJ150" s="1">
        <v>0.68300000000000005</v>
      </c>
      <c r="AK150" s="1">
        <v>0.84699999999999998</v>
      </c>
      <c r="AL150" s="1">
        <v>0.91600000000000004</v>
      </c>
      <c r="AM150" s="1">
        <v>0.71299999999999997</v>
      </c>
      <c r="AN150" s="1" t="s">
        <v>46</v>
      </c>
      <c r="AO150" s="1" t="s">
        <v>43</v>
      </c>
      <c r="AP150" s="1" t="s">
        <v>18984</v>
      </c>
      <c r="AQ150" s="1" t="s">
        <v>56</v>
      </c>
      <c r="AR150" s="1" t="s">
        <v>56</v>
      </c>
      <c r="AS150" s="1" t="s">
        <v>56</v>
      </c>
      <c r="AT150" s="1" t="s">
        <v>56</v>
      </c>
      <c r="AU150" s="1" t="s">
        <v>1136</v>
      </c>
      <c r="AV150" s="1" t="s">
        <v>18985</v>
      </c>
      <c r="AW150" s="1" t="s">
        <v>18986</v>
      </c>
    </row>
    <row r="151" spans="1:49" x14ac:dyDescent="0.2">
      <c r="A151" s="1" t="s">
        <v>14036</v>
      </c>
      <c r="B151" s="1" t="s">
        <v>19300</v>
      </c>
      <c r="C151" s="1" t="s">
        <v>14038</v>
      </c>
      <c r="D151" s="1" t="s">
        <v>46</v>
      </c>
      <c r="E151" s="1" t="s">
        <v>2109</v>
      </c>
      <c r="F151" s="1" t="s">
        <v>45</v>
      </c>
      <c r="G151" s="1" t="s">
        <v>46</v>
      </c>
      <c r="H151" s="1">
        <v>-0.41833333299999997</v>
      </c>
      <c r="I151" s="1">
        <v>3.3356999999999999E-4</v>
      </c>
      <c r="J151" s="1" t="s">
        <v>56</v>
      </c>
      <c r="K151" s="1" t="s">
        <v>56</v>
      </c>
      <c r="L151" s="1">
        <v>47478601</v>
      </c>
      <c r="M151" s="1">
        <v>47478737</v>
      </c>
      <c r="N151" s="1">
        <v>47469783</v>
      </c>
      <c r="O151" s="1">
        <v>47470306</v>
      </c>
      <c r="P151" s="1">
        <v>47481018</v>
      </c>
      <c r="Q151" s="1">
        <v>47487098</v>
      </c>
      <c r="R151" s="1">
        <v>8</v>
      </c>
      <c r="S151" s="1">
        <v>3</v>
      </c>
      <c r="T151" s="1">
        <v>8</v>
      </c>
      <c r="U151" s="1">
        <v>1</v>
      </c>
      <c r="V151" s="1">
        <v>10</v>
      </c>
      <c r="W151" s="1">
        <v>6</v>
      </c>
      <c r="X151" s="1">
        <v>9</v>
      </c>
      <c r="Y151" s="1">
        <v>7</v>
      </c>
      <c r="Z151" s="1">
        <v>5</v>
      </c>
      <c r="AA151" s="1">
        <v>1</v>
      </c>
      <c r="AB151" s="1">
        <v>1</v>
      </c>
      <c r="AC151" s="1">
        <v>0</v>
      </c>
      <c r="AD151" s="1">
        <v>284</v>
      </c>
      <c r="AE151" s="1">
        <v>149</v>
      </c>
      <c r="AF151" s="1">
        <v>0.80800000000000005</v>
      </c>
      <c r="AG151" s="1">
        <v>0.13600000000000001</v>
      </c>
      <c r="AH151" s="1">
        <v>0.41199999999999998</v>
      </c>
      <c r="AI151" s="1">
        <v>0.82499999999999996</v>
      </c>
      <c r="AJ151" s="1">
        <v>0.78600000000000003</v>
      </c>
      <c r="AK151" s="1">
        <v>1</v>
      </c>
      <c r="AL151" s="1">
        <v>0.42499999999999999</v>
      </c>
      <c r="AM151" s="1">
        <v>0.90300000000000002</v>
      </c>
      <c r="AN151" s="1" t="s">
        <v>43</v>
      </c>
      <c r="AO151" s="1" t="s">
        <v>46</v>
      </c>
      <c r="AP151" s="1" t="s">
        <v>14044</v>
      </c>
      <c r="AQ151" s="1" t="s">
        <v>56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57</v>
      </c>
      <c r="AW151" s="1" t="s">
        <v>56</v>
      </c>
    </row>
    <row r="152" spans="1:49" x14ac:dyDescent="0.2">
      <c r="A152" s="1" t="s">
        <v>6269</v>
      </c>
      <c r="B152" s="1" t="s">
        <v>6270</v>
      </c>
      <c r="C152" s="1" t="s">
        <v>6271</v>
      </c>
      <c r="D152" s="1" t="s">
        <v>46</v>
      </c>
      <c r="E152" s="1" t="s">
        <v>173</v>
      </c>
      <c r="F152" s="1" t="s">
        <v>45</v>
      </c>
      <c r="G152" s="1" t="s">
        <v>46</v>
      </c>
      <c r="H152" s="1">
        <v>0.26633333300000001</v>
      </c>
      <c r="I152" s="1">
        <v>3.3269200000000001E-3</v>
      </c>
      <c r="J152" s="1" t="s">
        <v>6272</v>
      </c>
      <c r="K152" s="1" t="s">
        <v>56</v>
      </c>
      <c r="L152" s="1">
        <v>7940857</v>
      </c>
      <c r="M152" s="1">
        <v>7940994</v>
      </c>
      <c r="N152" s="1">
        <v>7939080</v>
      </c>
      <c r="O152" s="1">
        <v>7939206</v>
      </c>
      <c r="P152" s="1">
        <v>7941346</v>
      </c>
      <c r="Q152" s="1">
        <v>7941424</v>
      </c>
      <c r="R152" s="1">
        <v>23</v>
      </c>
      <c r="S152" s="1">
        <v>31</v>
      </c>
      <c r="T152" s="1">
        <v>45</v>
      </c>
      <c r="U152" s="1">
        <v>2</v>
      </c>
      <c r="V152" s="1">
        <v>1</v>
      </c>
      <c r="W152" s="1">
        <v>0</v>
      </c>
      <c r="X152" s="1">
        <v>21</v>
      </c>
      <c r="Y152" s="1">
        <v>9</v>
      </c>
      <c r="Z152" s="1">
        <v>39</v>
      </c>
      <c r="AA152" s="1">
        <v>0</v>
      </c>
      <c r="AB152" s="1">
        <v>6</v>
      </c>
      <c r="AC152" s="1">
        <v>16</v>
      </c>
      <c r="AD152" s="1">
        <v>285</v>
      </c>
      <c r="AE152" s="1">
        <v>149</v>
      </c>
      <c r="AF152" s="1">
        <v>0.85699999999999998</v>
      </c>
      <c r="AG152" s="1">
        <v>0.94199999999999995</v>
      </c>
      <c r="AH152" s="1">
        <v>1</v>
      </c>
      <c r="AI152" s="1">
        <v>1</v>
      </c>
      <c r="AJ152" s="1">
        <v>0.44</v>
      </c>
      <c r="AK152" s="1">
        <v>0.56000000000000005</v>
      </c>
      <c r="AL152" s="1">
        <v>0.95</v>
      </c>
      <c r="AM152" s="1">
        <v>0.72299999999999998</v>
      </c>
      <c r="AN152" s="1" t="s">
        <v>46</v>
      </c>
      <c r="AO152" s="1" t="s">
        <v>43</v>
      </c>
      <c r="AP152" s="1" t="s">
        <v>6278</v>
      </c>
      <c r="AQ152" s="1" t="s">
        <v>56</v>
      </c>
      <c r="AR152" s="1" t="s">
        <v>56</v>
      </c>
      <c r="AS152" s="1" t="s">
        <v>56</v>
      </c>
      <c r="AT152" s="1" t="s">
        <v>56</v>
      </c>
      <c r="AU152" s="1" t="s">
        <v>483</v>
      </c>
      <c r="AV152" s="1" t="s">
        <v>143</v>
      </c>
      <c r="AW152" s="1" t="s">
        <v>1565</v>
      </c>
    </row>
    <row r="153" spans="1:49" x14ac:dyDescent="0.2">
      <c r="A153" s="1" t="s">
        <v>19301</v>
      </c>
      <c r="B153" s="1" t="s">
        <v>19302</v>
      </c>
      <c r="C153" s="1" t="s">
        <v>19303</v>
      </c>
      <c r="D153" s="1" t="s">
        <v>43</v>
      </c>
      <c r="E153" s="1" t="s">
        <v>173</v>
      </c>
      <c r="F153" s="1" t="s">
        <v>56</v>
      </c>
      <c r="G153" s="1" t="s">
        <v>46</v>
      </c>
      <c r="H153" s="1">
        <v>0.46066666699999997</v>
      </c>
      <c r="I153" s="1">
        <v>3.7717409999999999E-3</v>
      </c>
      <c r="J153" s="1" t="s">
        <v>19304</v>
      </c>
      <c r="K153" s="1" t="s">
        <v>19305</v>
      </c>
      <c r="L153" s="1">
        <v>34331619</v>
      </c>
      <c r="M153" s="1">
        <v>34331673</v>
      </c>
      <c r="N153" s="1">
        <v>34327957</v>
      </c>
      <c r="O153" s="1">
        <v>34327992</v>
      </c>
      <c r="P153" s="1">
        <v>34335744</v>
      </c>
      <c r="Q153" s="1">
        <v>34335904</v>
      </c>
      <c r="R153" s="1">
        <v>3</v>
      </c>
      <c r="S153" s="1">
        <v>7</v>
      </c>
      <c r="T153" s="1">
        <v>2</v>
      </c>
      <c r="U153" s="1">
        <v>1</v>
      </c>
      <c r="V153" s="1">
        <v>0</v>
      </c>
      <c r="W153" s="1">
        <v>0</v>
      </c>
      <c r="X153" s="1">
        <v>0</v>
      </c>
      <c r="Y153" s="1">
        <v>3</v>
      </c>
      <c r="Z153" s="1">
        <v>1</v>
      </c>
      <c r="AA153" s="1">
        <v>1</v>
      </c>
      <c r="AB153" s="1">
        <v>5</v>
      </c>
      <c r="AC153" s="1">
        <v>0</v>
      </c>
      <c r="AD153" s="1">
        <v>202</v>
      </c>
      <c r="AE153" s="1">
        <v>149</v>
      </c>
      <c r="AF153" s="1">
        <v>0.68899999999999995</v>
      </c>
      <c r="AG153" s="1">
        <v>1</v>
      </c>
      <c r="AH153" s="1">
        <v>1</v>
      </c>
      <c r="AI153" s="1">
        <v>0</v>
      </c>
      <c r="AJ153" s="1">
        <v>0.307</v>
      </c>
      <c r="AK153" s="1">
        <v>1</v>
      </c>
      <c r="AL153" s="1">
        <v>0.92200000000000004</v>
      </c>
      <c r="AM153" s="1">
        <v>0.45100000000000001</v>
      </c>
      <c r="AN153" s="1" t="s">
        <v>46</v>
      </c>
      <c r="AO153" s="1" t="s">
        <v>43</v>
      </c>
      <c r="AP153" s="1" t="s">
        <v>19306</v>
      </c>
      <c r="AQ153" s="1" t="s">
        <v>56</v>
      </c>
      <c r="AR153" s="1" t="s">
        <v>56</v>
      </c>
      <c r="AS153" s="1" t="s">
        <v>56</v>
      </c>
      <c r="AT153" s="1" t="s">
        <v>56</v>
      </c>
      <c r="AU153" s="1" t="s">
        <v>1285</v>
      </c>
      <c r="AV153" s="1" t="s">
        <v>773</v>
      </c>
      <c r="AW153" s="1" t="s">
        <v>56</v>
      </c>
    </row>
    <row r="154" spans="1:49" x14ac:dyDescent="0.2">
      <c r="A154" s="1" t="s">
        <v>16842</v>
      </c>
      <c r="B154" s="1" t="s">
        <v>16843</v>
      </c>
      <c r="C154" s="1" t="s">
        <v>16844</v>
      </c>
      <c r="D154" s="1" t="s">
        <v>43</v>
      </c>
      <c r="E154" s="1" t="s">
        <v>571</v>
      </c>
      <c r="F154" s="1" t="s">
        <v>45</v>
      </c>
      <c r="G154" s="1" t="s">
        <v>46</v>
      </c>
      <c r="H154" s="1">
        <v>0.12833333299999999</v>
      </c>
      <c r="I154" s="1">
        <v>3.812181E-3</v>
      </c>
      <c r="J154" s="1" t="s">
        <v>16845</v>
      </c>
      <c r="K154" s="1" t="s">
        <v>16846</v>
      </c>
      <c r="L154" s="1">
        <v>62205209</v>
      </c>
      <c r="M154" s="1">
        <v>62205455</v>
      </c>
      <c r="N154" s="1">
        <v>62198372</v>
      </c>
      <c r="O154" s="1">
        <v>62198456</v>
      </c>
      <c r="P154" s="1">
        <v>62210927</v>
      </c>
      <c r="Q154" s="1">
        <v>62211066</v>
      </c>
      <c r="R154" s="1">
        <v>55</v>
      </c>
      <c r="S154" s="1">
        <v>53</v>
      </c>
      <c r="T154" s="1">
        <v>58</v>
      </c>
      <c r="U154" s="1">
        <v>0</v>
      </c>
      <c r="V154" s="1">
        <v>1</v>
      </c>
      <c r="W154" s="1">
        <v>1</v>
      </c>
      <c r="X154" s="1">
        <v>19</v>
      </c>
      <c r="Y154" s="1">
        <v>23</v>
      </c>
      <c r="Z154" s="1">
        <v>25</v>
      </c>
      <c r="AA154" s="1">
        <v>1</v>
      </c>
      <c r="AB154" s="1">
        <v>0</v>
      </c>
      <c r="AC154" s="1">
        <v>7</v>
      </c>
      <c r="AD154" s="1">
        <v>298</v>
      </c>
      <c r="AE154" s="1">
        <v>149</v>
      </c>
      <c r="AF154" s="1">
        <v>1</v>
      </c>
      <c r="AG154" s="1">
        <v>0.96399999999999997</v>
      </c>
      <c r="AH154" s="1">
        <v>0.96699999999999997</v>
      </c>
      <c r="AI154" s="1">
        <v>0.90500000000000003</v>
      </c>
      <c r="AJ154" s="1">
        <v>1</v>
      </c>
      <c r="AK154" s="1">
        <v>0.64100000000000001</v>
      </c>
      <c r="AL154" s="1">
        <v>0.98299999999999998</v>
      </c>
      <c r="AM154" s="1">
        <v>0.83799999999999997</v>
      </c>
      <c r="AN154" s="1" t="s">
        <v>46</v>
      </c>
      <c r="AO154" s="1" t="s">
        <v>43</v>
      </c>
      <c r="AP154" s="1" t="s">
        <v>16852</v>
      </c>
      <c r="AQ154" s="1" t="s">
        <v>56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56</v>
      </c>
    </row>
    <row r="155" spans="1:49" x14ac:dyDescent="0.2">
      <c r="A155" s="1" t="s">
        <v>19307</v>
      </c>
      <c r="B155" s="1" t="s">
        <v>19308</v>
      </c>
      <c r="C155" s="1" t="s">
        <v>19309</v>
      </c>
      <c r="D155" s="1" t="s">
        <v>43</v>
      </c>
      <c r="E155" s="1" t="s">
        <v>571</v>
      </c>
      <c r="F155" s="1" t="s">
        <v>45</v>
      </c>
      <c r="G155" s="1" t="s">
        <v>46</v>
      </c>
      <c r="H155" s="1">
        <v>-0.49633333299999999</v>
      </c>
      <c r="I155" s="1">
        <v>6.2792700000000002E-4</v>
      </c>
      <c r="J155" s="1" t="s">
        <v>19310</v>
      </c>
      <c r="K155" s="1" t="s">
        <v>19311</v>
      </c>
      <c r="L155" s="1">
        <v>104486787</v>
      </c>
      <c r="M155" s="1">
        <v>104486865</v>
      </c>
      <c r="N155" s="1">
        <v>104485191</v>
      </c>
      <c r="O155" s="1">
        <v>104485245</v>
      </c>
      <c r="P155" s="1">
        <v>104489757</v>
      </c>
      <c r="Q155" s="1">
        <v>104489815</v>
      </c>
      <c r="R155" s="1">
        <v>12</v>
      </c>
      <c r="S155" s="1">
        <v>13</v>
      </c>
      <c r="T155" s="1">
        <v>6</v>
      </c>
      <c r="U155" s="1">
        <v>9</v>
      </c>
      <c r="V155" s="1">
        <v>4</v>
      </c>
      <c r="W155" s="1">
        <v>7</v>
      </c>
      <c r="X155" s="1">
        <v>18</v>
      </c>
      <c r="Y155" s="1">
        <v>4</v>
      </c>
      <c r="Z155" s="1">
        <v>13</v>
      </c>
      <c r="AA155" s="1">
        <v>0</v>
      </c>
      <c r="AB155" s="1">
        <v>0</v>
      </c>
      <c r="AC155" s="1">
        <v>0</v>
      </c>
      <c r="AD155" s="1">
        <v>226</v>
      </c>
      <c r="AE155" s="1">
        <v>149</v>
      </c>
      <c r="AF155" s="1">
        <v>0.46800000000000003</v>
      </c>
      <c r="AG155" s="1">
        <v>0.68200000000000005</v>
      </c>
      <c r="AH155" s="1">
        <v>0.36099999999999999</v>
      </c>
      <c r="AI155" s="1">
        <v>1</v>
      </c>
      <c r="AJ155" s="1">
        <v>1</v>
      </c>
      <c r="AK155" s="1">
        <v>1</v>
      </c>
      <c r="AL155" s="1">
        <v>0.628</v>
      </c>
      <c r="AM155" s="1">
        <v>0.93100000000000005</v>
      </c>
      <c r="AN155" s="1" t="s">
        <v>43</v>
      </c>
      <c r="AO155" s="1" t="s">
        <v>46</v>
      </c>
      <c r="AP155" s="1" t="s">
        <v>19312</v>
      </c>
      <c r="AQ155" s="1" t="s">
        <v>56</v>
      </c>
      <c r="AR155" s="1" t="s">
        <v>56</v>
      </c>
      <c r="AS155" s="1" t="s">
        <v>56</v>
      </c>
      <c r="AT155" s="1" t="s">
        <v>56</v>
      </c>
      <c r="AU155" s="1" t="s">
        <v>56</v>
      </c>
      <c r="AV155" s="1" t="s">
        <v>56</v>
      </c>
      <c r="AW155" s="1" t="s">
        <v>56</v>
      </c>
    </row>
    <row r="156" spans="1:49" x14ac:dyDescent="0.2">
      <c r="A156" s="1" t="s">
        <v>10956</v>
      </c>
      <c r="B156" s="1" t="s">
        <v>19313</v>
      </c>
      <c r="C156" s="1" t="s">
        <v>10958</v>
      </c>
      <c r="D156" s="1" t="s">
        <v>43</v>
      </c>
      <c r="E156" s="1" t="s">
        <v>61</v>
      </c>
      <c r="F156" s="1" t="s">
        <v>56</v>
      </c>
      <c r="G156" s="1" t="s">
        <v>46</v>
      </c>
      <c r="H156" s="1">
        <v>-0.34533333300000002</v>
      </c>
      <c r="I156" s="1">
        <v>2.03E-6</v>
      </c>
      <c r="J156" s="1" t="s">
        <v>19314</v>
      </c>
      <c r="K156" s="1" t="s">
        <v>19315</v>
      </c>
      <c r="L156" s="1">
        <v>84155799</v>
      </c>
      <c r="M156" s="1">
        <v>84155973</v>
      </c>
      <c r="N156" s="1">
        <v>84136227</v>
      </c>
      <c r="O156" s="1">
        <v>84136311</v>
      </c>
      <c r="P156" s="1">
        <v>84161955</v>
      </c>
      <c r="Q156" s="1">
        <v>84162111</v>
      </c>
      <c r="R156" s="1">
        <v>8</v>
      </c>
      <c r="S156" s="1">
        <v>18</v>
      </c>
      <c r="T156" s="1">
        <v>29</v>
      </c>
      <c r="U156" s="1">
        <v>2</v>
      </c>
      <c r="V156" s="1">
        <v>3</v>
      </c>
      <c r="W156" s="1">
        <v>12</v>
      </c>
      <c r="X156" s="1">
        <v>29</v>
      </c>
      <c r="Y156" s="1">
        <v>24</v>
      </c>
      <c r="Z156" s="1">
        <v>25</v>
      </c>
      <c r="AA156" s="1">
        <v>0</v>
      </c>
      <c r="AB156" s="1">
        <v>0</v>
      </c>
      <c r="AC156" s="1">
        <v>0</v>
      </c>
      <c r="AD156" s="1">
        <v>298</v>
      </c>
      <c r="AE156" s="1">
        <v>149</v>
      </c>
      <c r="AF156" s="1">
        <v>0.66700000000000004</v>
      </c>
      <c r="AG156" s="1">
        <v>0.75</v>
      </c>
      <c r="AH156" s="1">
        <v>0.54700000000000004</v>
      </c>
      <c r="AI156" s="1">
        <v>1</v>
      </c>
      <c r="AJ156" s="1">
        <v>1</v>
      </c>
      <c r="AK156" s="1">
        <v>1</v>
      </c>
      <c r="AL156" s="1">
        <v>0.68400000000000005</v>
      </c>
      <c r="AM156" s="1">
        <v>0.97499999999999998</v>
      </c>
      <c r="AN156" s="1" t="s">
        <v>43</v>
      </c>
      <c r="AO156" s="1" t="s">
        <v>46</v>
      </c>
      <c r="AP156" s="1" t="s">
        <v>10966</v>
      </c>
      <c r="AQ156" s="1" t="s">
        <v>56</v>
      </c>
      <c r="AR156" s="1" t="s">
        <v>56</v>
      </c>
      <c r="AS156" s="1" t="s">
        <v>56</v>
      </c>
      <c r="AT156" s="1" t="s">
        <v>56</v>
      </c>
      <c r="AU156" s="1" t="s">
        <v>10967</v>
      </c>
      <c r="AV156" s="1" t="s">
        <v>56</v>
      </c>
      <c r="AW156" s="1" t="s">
        <v>10968</v>
      </c>
    </row>
    <row r="157" spans="1:49" x14ac:dyDescent="0.2">
      <c r="A157" s="1" t="s">
        <v>18844</v>
      </c>
      <c r="B157" s="1" t="s">
        <v>19316</v>
      </c>
      <c r="C157" s="1" t="s">
        <v>18846</v>
      </c>
      <c r="D157" s="1" t="s">
        <v>46</v>
      </c>
      <c r="E157" s="1" t="s">
        <v>173</v>
      </c>
      <c r="F157" s="1" t="s">
        <v>45</v>
      </c>
      <c r="G157" s="1" t="s">
        <v>46</v>
      </c>
      <c r="H157" s="1">
        <v>-0.33833333300000001</v>
      </c>
      <c r="I157" s="1">
        <v>4.8499979999999998E-2</v>
      </c>
      <c r="J157" s="1" t="s">
        <v>56</v>
      </c>
      <c r="K157" s="1" t="s">
        <v>56</v>
      </c>
      <c r="L157" s="1">
        <v>89510089</v>
      </c>
      <c r="M157" s="1">
        <v>89510107</v>
      </c>
      <c r="N157" s="1">
        <v>89234289</v>
      </c>
      <c r="O157" s="1">
        <v>89236124</v>
      </c>
      <c r="P157" s="1">
        <v>89520269</v>
      </c>
      <c r="Q157" s="1">
        <v>89520400</v>
      </c>
      <c r="R157" s="1">
        <v>2</v>
      </c>
      <c r="S157" s="1">
        <v>10</v>
      </c>
      <c r="T157" s="1">
        <v>5</v>
      </c>
      <c r="U157" s="1">
        <v>7</v>
      </c>
      <c r="V157" s="1">
        <v>0</v>
      </c>
      <c r="W157" s="1">
        <v>3</v>
      </c>
      <c r="X157" s="1">
        <v>5</v>
      </c>
      <c r="Y157" s="1">
        <v>9</v>
      </c>
      <c r="Z157" s="1">
        <v>10</v>
      </c>
      <c r="AA157" s="1">
        <v>1</v>
      </c>
      <c r="AB157" s="1">
        <v>0</v>
      </c>
      <c r="AC157" s="1">
        <v>0</v>
      </c>
      <c r="AD157" s="1">
        <v>166</v>
      </c>
      <c r="AE157" s="1">
        <v>149</v>
      </c>
      <c r="AF157" s="1">
        <v>0.20399999999999999</v>
      </c>
      <c r="AG157" s="1">
        <v>1</v>
      </c>
      <c r="AH157" s="1">
        <v>0.59899999999999998</v>
      </c>
      <c r="AI157" s="1">
        <v>0.81799999999999995</v>
      </c>
      <c r="AJ157" s="1">
        <v>1</v>
      </c>
      <c r="AK157" s="1">
        <v>1</v>
      </c>
      <c r="AL157" s="1">
        <v>0.70099999999999996</v>
      </c>
      <c r="AM157" s="1">
        <v>0.95499999999999996</v>
      </c>
      <c r="AN157" s="1" t="s">
        <v>43</v>
      </c>
      <c r="AO157" s="1" t="s">
        <v>46</v>
      </c>
      <c r="AP157" s="1" t="s">
        <v>18849</v>
      </c>
      <c r="AQ157" s="1" t="s">
        <v>18850</v>
      </c>
      <c r="AR157" s="1" t="s">
        <v>18851</v>
      </c>
      <c r="AS157" s="1" t="s">
        <v>18852</v>
      </c>
      <c r="AT157" s="1" t="s">
        <v>18853</v>
      </c>
      <c r="AU157" s="1" t="s">
        <v>18854</v>
      </c>
      <c r="AV157" s="1" t="s">
        <v>18855</v>
      </c>
      <c r="AW157" s="1" t="s">
        <v>18856</v>
      </c>
    </row>
    <row r="158" spans="1:49" x14ac:dyDescent="0.2">
      <c r="A158" s="1" t="s">
        <v>19317</v>
      </c>
      <c r="B158" s="1" t="s">
        <v>19318</v>
      </c>
      <c r="C158" s="1" t="s">
        <v>19319</v>
      </c>
      <c r="D158" s="1" t="s">
        <v>46</v>
      </c>
      <c r="E158" s="1" t="s">
        <v>333</v>
      </c>
      <c r="F158" s="1" t="s">
        <v>45</v>
      </c>
      <c r="G158" s="1" t="s">
        <v>46</v>
      </c>
      <c r="H158" s="1">
        <v>-0.59333333300000002</v>
      </c>
      <c r="I158" s="1">
        <v>4.5497007999999999E-2</v>
      </c>
      <c r="J158" s="1" t="s">
        <v>19320</v>
      </c>
      <c r="K158" s="1" t="s">
        <v>56</v>
      </c>
      <c r="L158" s="1">
        <v>169436680</v>
      </c>
      <c r="M158" s="1">
        <v>169436700</v>
      </c>
      <c r="N158" s="1">
        <v>169435091</v>
      </c>
      <c r="O158" s="1">
        <v>169435168</v>
      </c>
      <c r="P158" s="1">
        <v>169436925</v>
      </c>
      <c r="Q158" s="1">
        <v>169437006</v>
      </c>
      <c r="R158" s="1">
        <v>0</v>
      </c>
      <c r="S158" s="1">
        <v>0</v>
      </c>
      <c r="T158" s="1">
        <v>0</v>
      </c>
      <c r="U158" s="1">
        <v>4</v>
      </c>
      <c r="V158" s="1">
        <v>4</v>
      </c>
      <c r="W158" s="1">
        <v>5</v>
      </c>
      <c r="X158" s="1">
        <v>0</v>
      </c>
      <c r="Y158" s="1">
        <v>4</v>
      </c>
      <c r="Z158" s="1">
        <v>4</v>
      </c>
      <c r="AA158" s="1">
        <v>1</v>
      </c>
      <c r="AB158" s="1">
        <v>1</v>
      </c>
      <c r="AC158" s="1">
        <v>0</v>
      </c>
      <c r="AD158" s="1">
        <v>168</v>
      </c>
      <c r="AE158" s="1">
        <v>149</v>
      </c>
      <c r="AF158" s="1">
        <v>0</v>
      </c>
      <c r="AG158" s="1">
        <v>0</v>
      </c>
      <c r="AH158" s="1">
        <v>0</v>
      </c>
      <c r="AI158" s="1">
        <v>0</v>
      </c>
      <c r="AJ158" s="1">
        <v>0.78</v>
      </c>
      <c r="AK158" s="1">
        <v>1</v>
      </c>
      <c r="AL158" s="1">
        <v>0</v>
      </c>
      <c r="AM158" s="1">
        <v>0.44500000000000001</v>
      </c>
      <c r="AN158" s="1" t="s">
        <v>43</v>
      </c>
      <c r="AO158" s="1" t="s">
        <v>46</v>
      </c>
      <c r="AP158" s="1" t="s">
        <v>19321</v>
      </c>
      <c r="AQ158" s="1" t="s">
        <v>10378</v>
      </c>
      <c r="AR158" s="1" t="s">
        <v>10379</v>
      </c>
      <c r="AS158" s="1" t="s">
        <v>10380</v>
      </c>
      <c r="AT158" s="1" t="s">
        <v>19322</v>
      </c>
      <c r="AU158" s="1" t="s">
        <v>56</v>
      </c>
      <c r="AV158" s="1" t="s">
        <v>56</v>
      </c>
      <c r="AW158" s="1" t="s">
        <v>56</v>
      </c>
    </row>
    <row r="159" spans="1:49" x14ac:dyDescent="0.2">
      <c r="A159" s="1" t="s">
        <v>6332</v>
      </c>
      <c r="B159" s="1" t="s">
        <v>6333</v>
      </c>
      <c r="C159" s="1" t="s">
        <v>6334</v>
      </c>
      <c r="D159" s="1" t="s">
        <v>43</v>
      </c>
      <c r="E159" s="1" t="s">
        <v>173</v>
      </c>
      <c r="F159" s="1" t="s">
        <v>56</v>
      </c>
      <c r="G159" s="1" t="s">
        <v>46</v>
      </c>
      <c r="H159" s="1">
        <v>-0.12766666700000001</v>
      </c>
      <c r="I159" s="1">
        <v>9.4200700000000002E-4</v>
      </c>
      <c r="J159" s="1" t="s">
        <v>6335</v>
      </c>
      <c r="K159" s="1" t="s">
        <v>6336</v>
      </c>
      <c r="L159" s="1">
        <v>96937529</v>
      </c>
      <c r="M159" s="1">
        <v>96937655</v>
      </c>
      <c r="N159" s="1">
        <v>96933991</v>
      </c>
      <c r="O159" s="1">
        <v>96934135</v>
      </c>
      <c r="P159" s="1">
        <v>96966231</v>
      </c>
      <c r="Q159" s="1">
        <v>96966357</v>
      </c>
      <c r="R159" s="1">
        <v>199</v>
      </c>
      <c r="S159" s="1">
        <v>297</v>
      </c>
      <c r="T159" s="1">
        <v>206</v>
      </c>
      <c r="U159" s="1">
        <v>65</v>
      </c>
      <c r="V159" s="1">
        <v>52</v>
      </c>
      <c r="W159" s="1">
        <v>32</v>
      </c>
      <c r="X159" s="1">
        <v>185</v>
      </c>
      <c r="Y159" s="1">
        <v>226</v>
      </c>
      <c r="Z159" s="1">
        <v>232</v>
      </c>
      <c r="AA159" s="1">
        <v>24</v>
      </c>
      <c r="AB159" s="1">
        <v>19</v>
      </c>
      <c r="AC159" s="1">
        <v>19</v>
      </c>
      <c r="AD159" s="1">
        <v>274</v>
      </c>
      <c r="AE159" s="1">
        <v>149</v>
      </c>
      <c r="AF159" s="1">
        <v>0.625</v>
      </c>
      <c r="AG159" s="1">
        <v>0.75600000000000001</v>
      </c>
      <c r="AH159" s="1">
        <v>0.77800000000000002</v>
      </c>
      <c r="AI159" s="1">
        <v>0.80700000000000005</v>
      </c>
      <c r="AJ159" s="1">
        <v>0.86599999999999999</v>
      </c>
      <c r="AK159" s="1">
        <v>0.86899999999999999</v>
      </c>
      <c r="AL159" s="1">
        <v>0.71899999999999997</v>
      </c>
      <c r="AM159" s="1">
        <v>0.85199999999999998</v>
      </c>
      <c r="AN159" s="1" t="s">
        <v>43</v>
      </c>
      <c r="AO159" s="1" t="s">
        <v>46</v>
      </c>
      <c r="AP159" s="1" t="s">
        <v>6343</v>
      </c>
      <c r="AQ159" s="1" t="s">
        <v>726</v>
      </c>
      <c r="AR159" s="1" t="s">
        <v>1930</v>
      </c>
      <c r="AS159" s="1" t="s">
        <v>6344</v>
      </c>
      <c r="AT159" s="1" t="s">
        <v>6345</v>
      </c>
      <c r="AU159" s="1" t="s">
        <v>2742</v>
      </c>
      <c r="AV159" s="1" t="s">
        <v>6346</v>
      </c>
      <c r="AW159" s="1" t="s">
        <v>56</v>
      </c>
    </row>
    <row r="160" spans="1:49" x14ac:dyDescent="0.2">
      <c r="A160" s="1" t="s">
        <v>19195</v>
      </c>
      <c r="B160" s="1" t="s">
        <v>19323</v>
      </c>
      <c r="C160" s="1" t="s">
        <v>19197</v>
      </c>
      <c r="D160" s="1" t="s">
        <v>43</v>
      </c>
      <c r="E160" s="1" t="s">
        <v>1127</v>
      </c>
      <c r="F160" s="1" t="s">
        <v>45</v>
      </c>
      <c r="G160" s="1" t="s">
        <v>46</v>
      </c>
      <c r="H160" s="1">
        <v>0.33266666700000003</v>
      </c>
      <c r="I160" s="1">
        <v>1.9239738999999999E-2</v>
      </c>
      <c r="J160" s="1" t="s">
        <v>19324</v>
      </c>
      <c r="K160" s="1" t="s">
        <v>19199</v>
      </c>
      <c r="L160" s="1">
        <v>41832183</v>
      </c>
      <c r="M160" s="1">
        <v>41832279</v>
      </c>
      <c r="N160" s="1">
        <v>41827549</v>
      </c>
      <c r="O160" s="1">
        <v>41827703</v>
      </c>
      <c r="P160" s="1">
        <v>41839495</v>
      </c>
      <c r="Q160" s="1">
        <v>41840141</v>
      </c>
      <c r="R160" s="1">
        <v>20</v>
      </c>
      <c r="S160" s="1">
        <v>21</v>
      </c>
      <c r="T160" s="1">
        <v>33</v>
      </c>
      <c r="U160" s="1">
        <v>3</v>
      </c>
      <c r="V160" s="1">
        <v>2</v>
      </c>
      <c r="W160" s="1">
        <v>5</v>
      </c>
      <c r="X160" s="1">
        <v>3</v>
      </c>
      <c r="Y160" s="1">
        <v>16</v>
      </c>
      <c r="Z160" s="1">
        <v>27</v>
      </c>
      <c r="AA160" s="1">
        <v>3</v>
      </c>
      <c r="AB160" s="1">
        <v>11</v>
      </c>
      <c r="AC160" s="1">
        <v>10</v>
      </c>
      <c r="AD160" s="1">
        <v>244</v>
      </c>
      <c r="AE160" s="1">
        <v>149</v>
      </c>
      <c r="AF160" s="1">
        <v>0.80300000000000005</v>
      </c>
      <c r="AG160" s="1">
        <v>0.86499999999999999</v>
      </c>
      <c r="AH160" s="1">
        <v>0.80100000000000005</v>
      </c>
      <c r="AI160" s="1">
        <v>0.379</v>
      </c>
      <c r="AJ160" s="1">
        <v>0.47</v>
      </c>
      <c r="AK160" s="1">
        <v>0.622</v>
      </c>
      <c r="AL160" s="1">
        <v>0.83499999999999996</v>
      </c>
      <c r="AM160" s="1">
        <v>0.505</v>
      </c>
      <c r="AN160" s="1" t="s">
        <v>46</v>
      </c>
      <c r="AO160" s="1" t="s">
        <v>43</v>
      </c>
      <c r="AP160" s="1" t="s">
        <v>19200</v>
      </c>
      <c r="AQ160" s="1" t="s">
        <v>56</v>
      </c>
      <c r="AR160" s="1" t="s">
        <v>56</v>
      </c>
      <c r="AS160" s="1" t="s">
        <v>56</v>
      </c>
      <c r="AT160" s="1" t="s">
        <v>56</v>
      </c>
      <c r="AU160" s="1" t="s">
        <v>6384</v>
      </c>
      <c r="AV160" s="1" t="s">
        <v>4008</v>
      </c>
      <c r="AW160" s="1" t="s">
        <v>16948</v>
      </c>
    </row>
    <row r="161" spans="1:49" x14ac:dyDescent="0.2">
      <c r="A161" s="1" t="s">
        <v>19325</v>
      </c>
      <c r="B161" s="1" t="s">
        <v>19326</v>
      </c>
      <c r="C161" s="1" t="s">
        <v>19327</v>
      </c>
      <c r="D161" s="1" t="s">
        <v>43</v>
      </c>
      <c r="E161" s="1" t="s">
        <v>1071</v>
      </c>
      <c r="F161" s="1" t="s">
        <v>56</v>
      </c>
      <c r="G161" s="1" t="s">
        <v>46</v>
      </c>
      <c r="H161" s="1">
        <v>0.149666667</v>
      </c>
      <c r="I161" s="1">
        <v>1.9771186999999999E-2</v>
      </c>
      <c r="J161" s="1" t="s">
        <v>19328</v>
      </c>
      <c r="K161" s="1" t="s">
        <v>19329</v>
      </c>
      <c r="L161" s="1">
        <v>3328223</v>
      </c>
      <c r="M161" s="1">
        <v>3328304</v>
      </c>
      <c r="N161" s="1">
        <v>3282304</v>
      </c>
      <c r="O161" s="1">
        <v>3282395</v>
      </c>
      <c r="P161" s="1">
        <v>3343406</v>
      </c>
      <c r="Q161" s="1">
        <v>3343482</v>
      </c>
      <c r="R161" s="1">
        <v>105</v>
      </c>
      <c r="S161" s="1">
        <v>151</v>
      </c>
      <c r="T161" s="1">
        <v>164</v>
      </c>
      <c r="U161" s="1">
        <v>8</v>
      </c>
      <c r="V161" s="1">
        <v>25</v>
      </c>
      <c r="W161" s="1">
        <v>13</v>
      </c>
      <c r="X161" s="1">
        <v>86</v>
      </c>
      <c r="Y161" s="1">
        <v>74</v>
      </c>
      <c r="Z161" s="1">
        <v>87</v>
      </c>
      <c r="AA161" s="1">
        <v>15</v>
      </c>
      <c r="AB161" s="1">
        <v>34</v>
      </c>
      <c r="AC161" s="1">
        <v>18</v>
      </c>
      <c r="AD161" s="1">
        <v>229</v>
      </c>
      <c r="AE161" s="1">
        <v>149</v>
      </c>
      <c r="AF161" s="1">
        <v>0.89500000000000002</v>
      </c>
      <c r="AG161" s="1">
        <v>0.79700000000000004</v>
      </c>
      <c r="AH161" s="1">
        <v>0.89100000000000001</v>
      </c>
      <c r="AI161" s="1">
        <v>0.78900000000000003</v>
      </c>
      <c r="AJ161" s="1">
        <v>0.58599999999999997</v>
      </c>
      <c r="AK161" s="1">
        <v>0.75900000000000001</v>
      </c>
      <c r="AL161" s="1">
        <v>0.85</v>
      </c>
      <c r="AM161" s="1">
        <v>0.71</v>
      </c>
      <c r="AN161" s="1" t="s">
        <v>46</v>
      </c>
      <c r="AO161" s="1" t="s">
        <v>43</v>
      </c>
      <c r="AP161" s="1" t="s">
        <v>19330</v>
      </c>
      <c r="AQ161" s="1" t="s">
        <v>450</v>
      </c>
      <c r="AR161" s="1" t="s">
        <v>1014</v>
      </c>
      <c r="AS161" s="1" t="s">
        <v>1015</v>
      </c>
      <c r="AT161" s="1" t="s">
        <v>19331</v>
      </c>
      <c r="AU161" s="1" t="s">
        <v>56</v>
      </c>
      <c r="AV161" s="1" t="s">
        <v>944</v>
      </c>
      <c r="AW161" s="1" t="s">
        <v>19332</v>
      </c>
    </row>
    <row r="162" spans="1:49" x14ac:dyDescent="0.2">
      <c r="A162" s="1" t="s">
        <v>19333</v>
      </c>
      <c r="B162" s="1" t="s">
        <v>19334</v>
      </c>
      <c r="C162" s="1" t="s">
        <v>19335</v>
      </c>
      <c r="D162" s="1" t="s">
        <v>43</v>
      </c>
      <c r="E162" s="1" t="s">
        <v>173</v>
      </c>
      <c r="F162" s="1" t="s">
        <v>56</v>
      </c>
      <c r="G162" s="1" t="s">
        <v>46</v>
      </c>
      <c r="H162" s="1">
        <v>-0.157</v>
      </c>
      <c r="I162" s="1">
        <v>3.2754582999999997E-2</v>
      </c>
      <c r="J162" s="1" t="s">
        <v>19336</v>
      </c>
      <c r="K162" s="1" t="s">
        <v>19337</v>
      </c>
      <c r="L162" s="1">
        <v>33287166</v>
      </c>
      <c r="M162" s="1">
        <v>33287363</v>
      </c>
      <c r="N162" s="1">
        <v>33286020</v>
      </c>
      <c r="O162" s="1">
        <v>33286382</v>
      </c>
      <c r="P162" s="1">
        <v>33288362</v>
      </c>
      <c r="Q162" s="1">
        <v>33288575</v>
      </c>
      <c r="R162" s="1">
        <v>46</v>
      </c>
      <c r="S162" s="1">
        <v>27</v>
      </c>
      <c r="T162" s="1">
        <v>40</v>
      </c>
      <c r="U162" s="1">
        <v>0</v>
      </c>
      <c r="V162" s="1">
        <v>7</v>
      </c>
      <c r="W162" s="1">
        <v>3</v>
      </c>
      <c r="X162" s="1">
        <v>40</v>
      </c>
      <c r="Y162" s="1">
        <v>43</v>
      </c>
      <c r="Z162" s="1">
        <v>53</v>
      </c>
      <c r="AA162" s="1">
        <v>0</v>
      </c>
      <c r="AB162" s="1">
        <v>0</v>
      </c>
      <c r="AC162" s="1">
        <v>0</v>
      </c>
      <c r="AD162" s="1">
        <v>298</v>
      </c>
      <c r="AE162" s="1">
        <v>149</v>
      </c>
      <c r="AF162" s="1">
        <v>1</v>
      </c>
      <c r="AG162" s="1">
        <v>0.65900000000000003</v>
      </c>
      <c r="AH162" s="1">
        <v>0.87</v>
      </c>
      <c r="AI162" s="1">
        <v>1</v>
      </c>
      <c r="AJ162" s="1">
        <v>1</v>
      </c>
      <c r="AK162" s="1">
        <v>1</v>
      </c>
      <c r="AL162" s="1">
        <v>0.88200000000000001</v>
      </c>
      <c r="AM162" s="1">
        <v>1</v>
      </c>
      <c r="AN162" s="1" t="s">
        <v>43</v>
      </c>
      <c r="AO162" s="1" t="s">
        <v>46</v>
      </c>
      <c r="AP162" s="1" t="s">
        <v>19338</v>
      </c>
      <c r="AQ162" s="1" t="s">
        <v>450</v>
      </c>
      <c r="AR162" s="1" t="s">
        <v>1614</v>
      </c>
      <c r="AS162" s="1" t="s">
        <v>19339</v>
      </c>
      <c r="AT162" s="1" t="s">
        <v>19340</v>
      </c>
      <c r="AU162" s="1" t="s">
        <v>1773</v>
      </c>
      <c r="AV162" s="1" t="s">
        <v>19341</v>
      </c>
      <c r="AW162" s="1" t="s">
        <v>19342</v>
      </c>
    </row>
    <row r="163" spans="1:49" x14ac:dyDescent="0.2">
      <c r="A163" s="1" t="s">
        <v>19343</v>
      </c>
      <c r="B163" s="1" t="s">
        <v>19344</v>
      </c>
      <c r="C163" s="1" t="s">
        <v>19345</v>
      </c>
      <c r="D163" s="1" t="s">
        <v>43</v>
      </c>
      <c r="E163" s="1" t="s">
        <v>1084</v>
      </c>
      <c r="F163" s="1" t="s">
        <v>45</v>
      </c>
      <c r="G163" s="1" t="s">
        <v>46</v>
      </c>
      <c r="H163" s="1">
        <v>0.17433333300000001</v>
      </c>
      <c r="I163" s="1">
        <v>1.3342615E-2</v>
      </c>
      <c r="J163" s="1" t="s">
        <v>19346</v>
      </c>
      <c r="K163" s="1" t="s">
        <v>19347</v>
      </c>
      <c r="L163" s="1">
        <v>4002796</v>
      </c>
      <c r="M163" s="1">
        <v>4002886</v>
      </c>
      <c r="N163" s="1">
        <v>4002327</v>
      </c>
      <c r="O163" s="1">
        <v>4002571</v>
      </c>
      <c r="P163" s="1">
        <v>4004521</v>
      </c>
      <c r="Q163" s="1">
        <v>4006538</v>
      </c>
      <c r="R163" s="1">
        <v>47</v>
      </c>
      <c r="S163" s="1">
        <v>4</v>
      </c>
      <c r="T163" s="1">
        <v>31</v>
      </c>
      <c r="U163" s="1">
        <v>0</v>
      </c>
      <c r="V163" s="1">
        <v>0</v>
      </c>
      <c r="W163" s="1">
        <v>0</v>
      </c>
      <c r="X163" s="1">
        <v>24</v>
      </c>
      <c r="Y163" s="1">
        <v>24</v>
      </c>
      <c r="Z163" s="1">
        <v>21</v>
      </c>
      <c r="AA163" s="1">
        <v>0</v>
      </c>
      <c r="AB163" s="1">
        <v>4</v>
      </c>
      <c r="AC163" s="1">
        <v>6</v>
      </c>
      <c r="AD163" s="1">
        <v>238</v>
      </c>
      <c r="AE163" s="1">
        <v>149</v>
      </c>
      <c r="AF163" s="1">
        <v>1</v>
      </c>
      <c r="AG163" s="1">
        <v>1</v>
      </c>
      <c r="AH163" s="1">
        <v>1</v>
      </c>
      <c r="AI163" s="1">
        <v>1</v>
      </c>
      <c r="AJ163" s="1">
        <v>0.79</v>
      </c>
      <c r="AK163" s="1">
        <v>0.68700000000000006</v>
      </c>
      <c r="AL163" s="1">
        <v>0.97099999999999997</v>
      </c>
      <c r="AM163" s="1">
        <v>0.86899999999999999</v>
      </c>
      <c r="AN163" s="1" t="s">
        <v>46</v>
      </c>
      <c r="AO163" s="1" t="s">
        <v>43</v>
      </c>
      <c r="AP163" s="1" t="s">
        <v>19348</v>
      </c>
      <c r="AQ163" s="1" t="s">
        <v>56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</row>
    <row r="164" spans="1:49" x14ac:dyDescent="0.2">
      <c r="A164" s="1" t="s">
        <v>19349</v>
      </c>
      <c r="B164" s="1" t="s">
        <v>19350</v>
      </c>
      <c r="C164" s="1" t="s">
        <v>19351</v>
      </c>
      <c r="D164" s="1" t="s">
        <v>46</v>
      </c>
      <c r="E164" s="1" t="s">
        <v>294</v>
      </c>
      <c r="F164" s="1" t="s">
        <v>45</v>
      </c>
      <c r="G164" s="1" t="s">
        <v>46</v>
      </c>
      <c r="H164" s="1">
        <v>9.5666666999999997E-2</v>
      </c>
      <c r="I164" s="1">
        <v>4.798755E-3</v>
      </c>
      <c r="J164" s="1" t="s">
        <v>19352</v>
      </c>
      <c r="K164" s="1" t="s">
        <v>56</v>
      </c>
      <c r="L164" s="1">
        <v>88832627</v>
      </c>
      <c r="M164" s="1">
        <v>88832692</v>
      </c>
      <c r="N164" s="1">
        <v>88832192</v>
      </c>
      <c r="O164" s="1">
        <v>88832381</v>
      </c>
      <c r="P164" s="1">
        <v>88832898</v>
      </c>
      <c r="Q164" s="1">
        <v>88833013</v>
      </c>
      <c r="R164" s="1">
        <v>27</v>
      </c>
      <c r="S164" s="1">
        <v>26</v>
      </c>
      <c r="T164" s="1">
        <v>29</v>
      </c>
      <c r="U164" s="1">
        <v>0</v>
      </c>
      <c r="V164" s="1">
        <v>0</v>
      </c>
      <c r="W164" s="1">
        <v>0</v>
      </c>
      <c r="X164" s="1">
        <v>39</v>
      </c>
      <c r="Y164" s="1">
        <v>29</v>
      </c>
      <c r="Z164" s="1">
        <v>30</v>
      </c>
      <c r="AA164" s="1">
        <v>1</v>
      </c>
      <c r="AB164" s="1">
        <v>4</v>
      </c>
      <c r="AC164" s="1">
        <v>2</v>
      </c>
      <c r="AD164" s="1">
        <v>213</v>
      </c>
      <c r="AE164" s="1">
        <v>149</v>
      </c>
      <c r="AF164" s="1">
        <v>1</v>
      </c>
      <c r="AG164" s="1">
        <v>1</v>
      </c>
      <c r="AH164" s="1">
        <v>1</v>
      </c>
      <c r="AI164" s="1">
        <v>0.96499999999999997</v>
      </c>
      <c r="AJ164" s="1">
        <v>0.83499999999999996</v>
      </c>
      <c r="AK164" s="1">
        <v>0.91300000000000003</v>
      </c>
      <c r="AL164" s="1">
        <v>1</v>
      </c>
      <c r="AM164" s="1">
        <v>0.88800000000000001</v>
      </c>
      <c r="AN164" s="1" t="s">
        <v>46</v>
      </c>
      <c r="AO164" s="1" t="s">
        <v>43</v>
      </c>
      <c r="AP164" s="1" t="s">
        <v>19353</v>
      </c>
      <c r="AQ164" s="1" t="s">
        <v>19354</v>
      </c>
      <c r="AR164" s="1" t="s">
        <v>19355</v>
      </c>
      <c r="AS164" s="1" t="s">
        <v>19356</v>
      </c>
      <c r="AT164" s="1" t="s">
        <v>19357</v>
      </c>
      <c r="AU164" s="1" t="s">
        <v>56</v>
      </c>
      <c r="AV164" s="1" t="s">
        <v>56</v>
      </c>
      <c r="AW164" s="1" t="s">
        <v>56</v>
      </c>
    </row>
    <row r="165" spans="1:49" x14ac:dyDescent="0.2">
      <c r="A165" s="1" t="s">
        <v>13640</v>
      </c>
      <c r="B165" s="1" t="s">
        <v>13641</v>
      </c>
      <c r="C165" s="1" t="s">
        <v>13642</v>
      </c>
      <c r="D165" s="1" t="s">
        <v>43</v>
      </c>
      <c r="E165" s="1" t="s">
        <v>77</v>
      </c>
      <c r="F165" s="1" t="s">
        <v>45</v>
      </c>
      <c r="G165" s="1" t="s">
        <v>46</v>
      </c>
      <c r="H165" s="1">
        <v>-0.46400000000000002</v>
      </c>
      <c r="I165" s="1">
        <v>2.5488279999999999E-3</v>
      </c>
      <c r="J165" s="1" t="s">
        <v>13643</v>
      </c>
      <c r="K165" s="1" t="s">
        <v>13644</v>
      </c>
      <c r="L165" s="1">
        <v>120217490</v>
      </c>
      <c r="M165" s="1">
        <v>120217624</v>
      </c>
      <c r="N165" s="1">
        <v>120213881</v>
      </c>
      <c r="O165" s="1">
        <v>120214004</v>
      </c>
      <c r="P165" s="1">
        <v>120218262</v>
      </c>
      <c r="Q165" s="1">
        <v>120218303</v>
      </c>
      <c r="R165" s="1">
        <v>4</v>
      </c>
      <c r="S165" s="1">
        <v>33</v>
      </c>
      <c r="T165" s="1">
        <v>12</v>
      </c>
      <c r="U165" s="1">
        <v>7</v>
      </c>
      <c r="V165" s="1">
        <v>19</v>
      </c>
      <c r="W165" s="1">
        <v>26</v>
      </c>
      <c r="X165" s="1">
        <v>28</v>
      </c>
      <c r="Y165" s="1">
        <v>31</v>
      </c>
      <c r="Z165" s="1">
        <v>33</v>
      </c>
      <c r="AA165" s="1">
        <v>2</v>
      </c>
      <c r="AB165" s="1">
        <v>3</v>
      </c>
      <c r="AC165" s="1">
        <v>13</v>
      </c>
      <c r="AD165" s="1">
        <v>282</v>
      </c>
      <c r="AE165" s="1">
        <v>149</v>
      </c>
      <c r="AF165" s="1">
        <v>0.23200000000000001</v>
      </c>
      <c r="AG165" s="1">
        <v>0.47899999999999998</v>
      </c>
      <c r="AH165" s="1">
        <v>0.19600000000000001</v>
      </c>
      <c r="AI165" s="1">
        <v>0.88100000000000001</v>
      </c>
      <c r="AJ165" s="1">
        <v>0.84499999999999997</v>
      </c>
      <c r="AK165" s="1">
        <v>0.57299999999999995</v>
      </c>
      <c r="AL165" s="1">
        <v>0.34499999999999997</v>
      </c>
      <c r="AM165" s="1">
        <v>0.75600000000000001</v>
      </c>
      <c r="AN165" s="1" t="s">
        <v>43</v>
      </c>
      <c r="AO165" s="1" t="s">
        <v>46</v>
      </c>
      <c r="AP165" s="1" t="s">
        <v>13651</v>
      </c>
      <c r="AQ165" s="1" t="s">
        <v>13652</v>
      </c>
      <c r="AR165" s="1" t="s">
        <v>13653</v>
      </c>
      <c r="AS165" s="1" t="s">
        <v>13654</v>
      </c>
      <c r="AT165" s="1" t="s">
        <v>13655</v>
      </c>
      <c r="AU165" s="1" t="s">
        <v>56</v>
      </c>
      <c r="AV165" s="1" t="s">
        <v>56</v>
      </c>
      <c r="AW165" s="1" t="s">
        <v>56</v>
      </c>
    </row>
    <row r="166" spans="1:49" x14ac:dyDescent="0.2">
      <c r="A166" s="1" t="s">
        <v>9082</v>
      </c>
      <c r="B166" s="1" t="s">
        <v>19358</v>
      </c>
      <c r="C166" s="1" t="s">
        <v>9084</v>
      </c>
      <c r="D166" s="1" t="s">
        <v>46</v>
      </c>
      <c r="E166" s="1" t="s">
        <v>77</v>
      </c>
      <c r="F166" s="1" t="s">
        <v>56</v>
      </c>
      <c r="G166" s="1" t="s">
        <v>46</v>
      </c>
      <c r="H166" s="1">
        <v>0.12266666699999999</v>
      </c>
      <c r="I166" s="1">
        <v>4.2639999999999997E-2</v>
      </c>
      <c r="J166" s="1" t="s">
        <v>19359</v>
      </c>
      <c r="K166" s="1" t="s">
        <v>56</v>
      </c>
      <c r="L166" s="1">
        <v>197066878</v>
      </c>
      <c r="M166" s="1">
        <v>197066936</v>
      </c>
      <c r="N166" s="1">
        <v>197004871</v>
      </c>
      <c r="O166" s="1">
        <v>197004919</v>
      </c>
      <c r="P166" s="1">
        <v>197128852</v>
      </c>
      <c r="Q166" s="1">
        <v>197129028</v>
      </c>
      <c r="R166" s="1">
        <v>19</v>
      </c>
      <c r="S166" s="1">
        <v>19</v>
      </c>
      <c r="T166" s="1">
        <v>6</v>
      </c>
      <c r="U166" s="1">
        <v>53</v>
      </c>
      <c r="V166" s="1">
        <v>72</v>
      </c>
      <c r="W166" s="1">
        <v>8</v>
      </c>
      <c r="X166" s="1">
        <v>10</v>
      </c>
      <c r="Y166" s="1">
        <v>12</v>
      </c>
      <c r="Z166" s="1">
        <v>8</v>
      </c>
      <c r="AA166" s="1">
        <v>64</v>
      </c>
      <c r="AB166" s="1">
        <v>56</v>
      </c>
      <c r="AC166" s="1">
        <v>45</v>
      </c>
      <c r="AD166" s="1">
        <v>206</v>
      </c>
      <c r="AE166" s="1">
        <v>149</v>
      </c>
      <c r="AF166" s="1">
        <v>0.20599999999999999</v>
      </c>
      <c r="AG166" s="1">
        <v>0.16</v>
      </c>
      <c r="AH166" s="1">
        <v>0.35199999999999998</v>
      </c>
      <c r="AI166" s="1">
        <v>0.10199999999999999</v>
      </c>
      <c r="AJ166" s="1">
        <v>0.13400000000000001</v>
      </c>
      <c r="AK166" s="1">
        <v>0.114</v>
      </c>
      <c r="AL166" s="1">
        <v>0.251</v>
      </c>
      <c r="AM166" s="1">
        <v>0.106</v>
      </c>
      <c r="AN166" s="1" t="s">
        <v>46</v>
      </c>
      <c r="AO166" s="1" t="s">
        <v>43</v>
      </c>
      <c r="AP166" s="1" t="s">
        <v>9093</v>
      </c>
      <c r="AQ166" s="1" t="s">
        <v>56</v>
      </c>
      <c r="AR166" s="1" t="s">
        <v>56</v>
      </c>
      <c r="AS166" s="1" t="s">
        <v>56</v>
      </c>
      <c r="AT166" s="1" t="s">
        <v>56</v>
      </c>
      <c r="AU166" s="1" t="s">
        <v>71</v>
      </c>
      <c r="AV166" s="1" t="s">
        <v>9094</v>
      </c>
      <c r="AW166" s="1" t="s">
        <v>56</v>
      </c>
    </row>
    <row r="167" spans="1:49" x14ac:dyDescent="0.2">
      <c r="A167" s="1" t="s">
        <v>19019</v>
      </c>
      <c r="B167" s="1" t="s">
        <v>19360</v>
      </c>
      <c r="C167" s="1" t="s">
        <v>19021</v>
      </c>
      <c r="D167" s="1" t="s">
        <v>43</v>
      </c>
      <c r="E167" s="1" t="s">
        <v>294</v>
      </c>
      <c r="F167" s="1" t="s">
        <v>56</v>
      </c>
      <c r="G167" s="1" t="s">
        <v>46</v>
      </c>
      <c r="H167" s="1">
        <v>0.19400000000000001</v>
      </c>
      <c r="I167" s="1">
        <v>4.3237917000000001E-2</v>
      </c>
      <c r="J167" s="1" t="s">
        <v>19361</v>
      </c>
      <c r="K167" s="1" t="s">
        <v>19023</v>
      </c>
      <c r="L167" s="1">
        <v>67964126</v>
      </c>
      <c r="M167" s="1">
        <v>67964165</v>
      </c>
      <c r="N167" s="1">
        <v>67942496</v>
      </c>
      <c r="O167" s="1">
        <v>67942667</v>
      </c>
      <c r="P167" s="1">
        <v>67964293</v>
      </c>
      <c r="Q167" s="1">
        <v>67964409</v>
      </c>
      <c r="R167" s="1">
        <v>3</v>
      </c>
      <c r="S167" s="1">
        <v>3</v>
      </c>
      <c r="T167" s="1">
        <v>4</v>
      </c>
      <c r="U167" s="1">
        <v>10</v>
      </c>
      <c r="V167" s="1">
        <v>11</v>
      </c>
      <c r="W167" s="1">
        <v>5</v>
      </c>
      <c r="X167" s="1">
        <v>1</v>
      </c>
      <c r="Y167" s="1">
        <v>0</v>
      </c>
      <c r="Z167" s="1">
        <v>1</v>
      </c>
      <c r="AA167" s="1">
        <v>12</v>
      </c>
      <c r="AB167" s="1">
        <v>9</v>
      </c>
      <c r="AC167" s="1">
        <v>6</v>
      </c>
      <c r="AD167" s="1">
        <v>187</v>
      </c>
      <c r="AE167" s="1">
        <v>149</v>
      </c>
      <c r="AF167" s="1">
        <v>0.193</v>
      </c>
      <c r="AG167" s="1">
        <v>0.17899999999999999</v>
      </c>
      <c r="AH167" s="1">
        <v>0.38900000000000001</v>
      </c>
      <c r="AI167" s="1">
        <v>6.2E-2</v>
      </c>
      <c r="AJ167" s="1">
        <v>0</v>
      </c>
      <c r="AK167" s="1">
        <v>0.11700000000000001</v>
      </c>
      <c r="AL167" s="1">
        <v>0.248</v>
      </c>
      <c r="AM167" s="1">
        <v>7.0000000000000007E-2</v>
      </c>
      <c r="AN167" s="1" t="s">
        <v>46</v>
      </c>
      <c r="AO167" s="1" t="s">
        <v>43</v>
      </c>
      <c r="AP167" s="1" t="s">
        <v>19024</v>
      </c>
      <c r="AQ167" s="1" t="s">
        <v>19025</v>
      </c>
      <c r="AR167" s="1" t="s">
        <v>19026</v>
      </c>
      <c r="AS167" s="1" t="s">
        <v>19027</v>
      </c>
      <c r="AT167" s="1" t="s">
        <v>19028</v>
      </c>
      <c r="AU167" s="1" t="s">
        <v>56</v>
      </c>
      <c r="AV167" s="1" t="s">
        <v>19029</v>
      </c>
      <c r="AW167" s="1" t="s">
        <v>19030</v>
      </c>
    </row>
    <row r="168" spans="1:49" x14ac:dyDescent="0.2">
      <c r="A168" s="1" t="s">
        <v>19362</v>
      </c>
      <c r="B168" s="1" t="s">
        <v>19363</v>
      </c>
      <c r="C168" s="1" t="s">
        <v>19364</v>
      </c>
      <c r="D168" s="1" t="s">
        <v>43</v>
      </c>
      <c r="E168" s="1" t="s">
        <v>333</v>
      </c>
      <c r="F168" s="1" t="s">
        <v>45</v>
      </c>
      <c r="G168" s="1" t="s">
        <v>46</v>
      </c>
      <c r="H168" s="1">
        <v>0.19966666699999999</v>
      </c>
      <c r="I168" s="1">
        <v>3.8448505000000001E-2</v>
      </c>
      <c r="J168" s="1" t="s">
        <v>19365</v>
      </c>
      <c r="K168" s="1" t="s">
        <v>19366</v>
      </c>
      <c r="L168" s="1">
        <v>31453095</v>
      </c>
      <c r="M168" s="1">
        <v>31453164</v>
      </c>
      <c r="N168" s="1">
        <v>31451654</v>
      </c>
      <c r="O168" s="1">
        <v>31451726</v>
      </c>
      <c r="P168" s="1">
        <v>31458824</v>
      </c>
      <c r="Q168" s="1">
        <v>31458927</v>
      </c>
      <c r="R168" s="1">
        <v>22</v>
      </c>
      <c r="S168" s="1">
        <v>40</v>
      </c>
      <c r="T168" s="1">
        <v>36</v>
      </c>
      <c r="U168" s="1">
        <v>2</v>
      </c>
      <c r="V168" s="1">
        <v>0</v>
      </c>
      <c r="W168" s="1">
        <v>0</v>
      </c>
      <c r="X168" s="1">
        <v>21</v>
      </c>
      <c r="Y168" s="1">
        <v>16</v>
      </c>
      <c r="Z168" s="1">
        <v>24</v>
      </c>
      <c r="AA168" s="1">
        <v>2</v>
      </c>
      <c r="AB168" s="1">
        <v>4</v>
      </c>
      <c r="AC168" s="1">
        <v>8</v>
      </c>
      <c r="AD168" s="1">
        <v>217</v>
      </c>
      <c r="AE168" s="1">
        <v>149</v>
      </c>
      <c r="AF168" s="1">
        <v>0.88300000000000001</v>
      </c>
      <c r="AG168" s="1">
        <v>1</v>
      </c>
      <c r="AH168" s="1">
        <v>1</v>
      </c>
      <c r="AI168" s="1">
        <v>0.878</v>
      </c>
      <c r="AJ168" s="1">
        <v>0.73299999999999998</v>
      </c>
      <c r="AK168" s="1">
        <v>0.67300000000000004</v>
      </c>
      <c r="AL168" s="1">
        <v>0.91100000000000003</v>
      </c>
      <c r="AM168" s="1">
        <v>0.746</v>
      </c>
      <c r="AN168" s="1" t="s">
        <v>46</v>
      </c>
      <c r="AO168" s="1" t="s">
        <v>43</v>
      </c>
      <c r="AP168" s="1" t="s">
        <v>19367</v>
      </c>
      <c r="AQ168" s="1" t="s">
        <v>56</v>
      </c>
      <c r="AR168" s="1" t="s">
        <v>56</v>
      </c>
      <c r="AS168" s="1" t="s">
        <v>56</v>
      </c>
      <c r="AT168" s="1" t="s">
        <v>56</v>
      </c>
      <c r="AU168" s="1" t="s">
        <v>483</v>
      </c>
      <c r="AV168" s="1" t="s">
        <v>19368</v>
      </c>
      <c r="AW168" s="1" t="s">
        <v>19369</v>
      </c>
    </row>
    <row r="169" spans="1:49" x14ac:dyDescent="0.2">
      <c r="A169" s="1" t="s">
        <v>6543</v>
      </c>
      <c r="B169" s="1" t="s">
        <v>6544</v>
      </c>
      <c r="C169" s="1" t="s">
        <v>6545</v>
      </c>
      <c r="D169" s="1" t="s">
        <v>43</v>
      </c>
      <c r="E169" s="1" t="s">
        <v>595</v>
      </c>
      <c r="F169" s="1" t="s">
        <v>56</v>
      </c>
      <c r="G169" s="1" t="s">
        <v>46</v>
      </c>
      <c r="H169" s="1">
        <v>0.34666666699999998</v>
      </c>
      <c r="I169" s="1">
        <v>2.3283522000000001E-2</v>
      </c>
      <c r="J169" s="1" t="s">
        <v>6546</v>
      </c>
      <c r="K169" s="1" t="s">
        <v>6547</v>
      </c>
      <c r="L169" s="1">
        <v>47351025</v>
      </c>
      <c r="M169" s="1">
        <v>47351079</v>
      </c>
      <c r="N169" s="1">
        <v>47344155</v>
      </c>
      <c r="O169" s="1">
        <v>47344269</v>
      </c>
      <c r="P169" s="1">
        <v>47362012</v>
      </c>
      <c r="Q169" s="1">
        <v>47362124</v>
      </c>
      <c r="R169" s="1">
        <v>2</v>
      </c>
      <c r="S169" s="1">
        <v>9</v>
      </c>
      <c r="T169" s="1">
        <v>19</v>
      </c>
      <c r="U169" s="1">
        <v>0</v>
      </c>
      <c r="V169" s="1">
        <v>0</v>
      </c>
      <c r="W169" s="1">
        <v>1</v>
      </c>
      <c r="X169" s="1">
        <v>2</v>
      </c>
      <c r="Y169" s="1">
        <v>4</v>
      </c>
      <c r="Z169" s="1">
        <v>7</v>
      </c>
      <c r="AA169" s="1">
        <v>2</v>
      </c>
      <c r="AB169" s="1">
        <v>1</v>
      </c>
      <c r="AC169" s="1">
        <v>2</v>
      </c>
      <c r="AD169" s="1">
        <v>202</v>
      </c>
      <c r="AE169" s="1">
        <v>149</v>
      </c>
      <c r="AF169" s="1">
        <v>1</v>
      </c>
      <c r="AG169" s="1">
        <v>1</v>
      </c>
      <c r="AH169" s="1">
        <v>0.93300000000000005</v>
      </c>
      <c r="AI169" s="1">
        <v>0.42499999999999999</v>
      </c>
      <c r="AJ169" s="1">
        <v>0.747</v>
      </c>
      <c r="AK169" s="1">
        <v>0.72099999999999997</v>
      </c>
      <c r="AL169" s="1">
        <v>0.88200000000000001</v>
      </c>
      <c r="AM169" s="1">
        <v>0.66</v>
      </c>
      <c r="AN169" s="1" t="s">
        <v>46</v>
      </c>
      <c r="AO169" s="1" t="s">
        <v>43</v>
      </c>
      <c r="AP169" s="1" t="s">
        <v>6554</v>
      </c>
      <c r="AQ169" s="1" t="s">
        <v>6555</v>
      </c>
      <c r="AR169" s="1" t="s">
        <v>6556</v>
      </c>
      <c r="AS169" s="1" t="s">
        <v>6557</v>
      </c>
      <c r="AT169" s="1" t="s">
        <v>6558</v>
      </c>
      <c r="AU169" s="1" t="s">
        <v>56</v>
      </c>
      <c r="AV169" s="1" t="s">
        <v>6559</v>
      </c>
      <c r="AW169" s="1" t="s">
        <v>6560</v>
      </c>
    </row>
    <row r="170" spans="1:49" x14ac:dyDescent="0.2">
      <c r="A170" s="1" t="s">
        <v>19370</v>
      </c>
      <c r="B170" s="1" t="s">
        <v>19371</v>
      </c>
      <c r="C170" s="1" t="s">
        <v>19372</v>
      </c>
      <c r="D170" s="1" t="s">
        <v>46</v>
      </c>
      <c r="E170" s="1" t="s">
        <v>192</v>
      </c>
      <c r="F170" s="1" t="s">
        <v>56</v>
      </c>
      <c r="G170" s="1" t="s">
        <v>46</v>
      </c>
      <c r="H170" s="1">
        <v>0.29633333299999998</v>
      </c>
      <c r="I170" s="1">
        <v>1.2292388E-2</v>
      </c>
      <c r="J170" s="1" t="s">
        <v>19373</v>
      </c>
      <c r="K170" s="1" t="s">
        <v>56</v>
      </c>
      <c r="L170" s="1">
        <v>20564808</v>
      </c>
      <c r="M170" s="1">
        <v>20564866</v>
      </c>
      <c r="N170" s="1">
        <v>20564437</v>
      </c>
      <c r="O170" s="1">
        <v>20564536</v>
      </c>
      <c r="P170" s="1">
        <v>20574676</v>
      </c>
      <c r="Q170" s="1">
        <v>20574805</v>
      </c>
      <c r="R170" s="1">
        <v>5</v>
      </c>
      <c r="S170" s="1">
        <v>9</v>
      </c>
      <c r="T170" s="1">
        <v>15</v>
      </c>
      <c r="U170" s="1">
        <v>0</v>
      </c>
      <c r="V170" s="1">
        <v>0</v>
      </c>
      <c r="W170" s="1">
        <v>0</v>
      </c>
      <c r="X170" s="1">
        <v>2</v>
      </c>
      <c r="Y170" s="1">
        <v>10</v>
      </c>
      <c r="Z170" s="1">
        <v>6</v>
      </c>
      <c r="AA170" s="1">
        <v>1</v>
      </c>
      <c r="AB170" s="1">
        <v>0</v>
      </c>
      <c r="AC170" s="1">
        <v>4</v>
      </c>
      <c r="AD170" s="1">
        <v>206</v>
      </c>
      <c r="AE170" s="1">
        <v>149</v>
      </c>
      <c r="AF170" s="1">
        <v>1</v>
      </c>
      <c r="AG170" s="1">
        <v>1</v>
      </c>
      <c r="AH170" s="1">
        <v>1</v>
      </c>
      <c r="AI170" s="1">
        <v>0.59099999999999997</v>
      </c>
      <c r="AJ170" s="1">
        <v>1</v>
      </c>
      <c r="AK170" s="1">
        <v>0.52</v>
      </c>
      <c r="AL170" s="1">
        <v>1</v>
      </c>
      <c r="AM170" s="1">
        <v>0.70899999999999996</v>
      </c>
      <c r="AN170" s="1" t="s">
        <v>46</v>
      </c>
      <c r="AO170" s="1" t="s">
        <v>43</v>
      </c>
      <c r="AP170" s="1" t="s">
        <v>19374</v>
      </c>
      <c r="AQ170" s="1" t="s">
        <v>56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</row>
    <row r="171" spans="1:49" x14ac:dyDescent="0.2">
      <c r="A171" s="1" t="s">
        <v>6574</v>
      </c>
      <c r="B171" s="1" t="s">
        <v>6575</v>
      </c>
      <c r="C171" s="1" t="s">
        <v>6576</v>
      </c>
      <c r="D171" s="1" t="s">
        <v>46</v>
      </c>
      <c r="E171" s="1" t="s">
        <v>173</v>
      </c>
      <c r="F171" s="1" t="s">
        <v>56</v>
      </c>
      <c r="G171" s="1" t="s">
        <v>46</v>
      </c>
      <c r="H171" s="1">
        <v>-0.12766666700000001</v>
      </c>
      <c r="I171" s="1">
        <v>4.2053648999999999E-2</v>
      </c>
      <c r="J171" s="1" t="s">
        <v>6577</v>
      </c>
      <c r="K171" s="1" t="s">
        <v>56</v>
      </c>
      <c r="L171" s="1">
        <v>8986025</v>
      </c>
      <c r="M171" s="1">
        <v>8986152</v>
      </c>
      <c r="N171" s="1">
        <v>8985405</v>
      </c>
      <c r="O171" s="1">
        <v>8985501</v>
      </c>
      <c r="P171" s="1">
        <v>8988169</v>
      </c>
      <c r="Q171" s="1">
        <v>8988255</v>
      </c>
      <c r="R171" s="1">
        <v>82</v>
      </c>
      <c r="S171" s="1">
        <v>116</v>
      </c>
      <c r="T171" s="1">
        <v>62</v>
      </c>
      <c r="U171" s="1">
        <v>17</v>
      </c>
      <c r="V171" s="1">
        <v>16</v>
      </c>
      <c r="W171" s="1">
        <v>19</v>
      </c>
      <c r="X171" s="1">
        <v>65</v>
      </c>
      <c r="Y171" s="1">
        <v>83</v>
      </c>
      <c r="Z171" s="1">
        <v>54</v>
      </c>
      <c r="AA171" s="1">
        <v>11</v>
      </c>
      <c r="AB171" s="1">
        <v>5</v>
      </c>
      <c r="AC171" s="1">
        <v>4</v>
      </c>
      <c r="AD171" s="1">
        <v>275</v>
      </c>
      <c r="AE171" s="1">
        <v>149</v>
      </c>
      <c r="AF171" s="1">
        <v>0.72299999999999998</v>
      </c>
      <c r="AG171" s="1">
        <v>0.79700000000000004</v>
      </c>
      <c r="AH171" s="1">
        <v>0.63900000000000001</v>
      </c>
      <c r="AI171" s="1">
        <v>0.76200000000000001</v>
      </c>
      <c r="AJ171" s="1">
        <v>0.9</v>
      </c>
      <c r="AK171" s="1">
        <v>0.88</v>
      </c>
      <c r="AL171" s="1">
        <v>0.72</v>
      </c>
      <c r="AM171" s="1">
        <v>0.86699999999999999</v>
      </c>
      <c r="AN171" s="1" t="s">
        <v>43</v>
      </c>
      <c r="AO171" s="1" t="s">
        <v>46</v>
      </c>
      <c r="AP171" s="1" t="s">
        <v>6584</v>
      </c>
      <c r="AQ171" s="1" t="s">
        <v>56</v>
      </c>
      <c r="AR171" s="1" t="s">
        <v>56</v>
      </c>
      <c r="AS171" s="1" t="s">
        <v>56</v>
      </c>
      <c r="AT171" s="1" t="s">
        <v>56</v>
      </c>
      <c r="AU171" s="1" t="s">
        <v>1136</v>
      </c>
      <c r="AV171" s="1" t="s">
        <v>57</v>
      </c>
      <c r="AW171" s="1" t="s">
        <v>1045</v>
      </c>
    </row>
    <row r="172" spans="1:49" x14ac:dyDescent="0.2">
      <c r="A172" s="1" t="s">
        <v>12458</v>
      </c>
      <c r="B172" s="1" t="s">
        <v>16916</v>
      </c>
      <c r="C172" s="1" t="s">
        <v>56</v>
      </c>
      <c r="D172" s="1" t="s">
        <v>46</v>
      </c>
      <c r="E172" s="1" t="s">
        <v>120</v>
      </c>
      <c r="F172" s="1" t="s">
        <v>45</v>
      </c>
      <c r="G172" s="1" t="s">
        <v>46</v>
      </c>
      <c r="H172" s="1">
        <v>-0.154</v>
      </c>
      <c r="I172" s="1">
        <v>5.8242499999999996E-3</v>
      </c>
      <c r="J172" s="1" t="s">
        <v>16917</v>
      </c>
      <c r="K172" s="1" t="s">
        <v>56</v>
      </c>
      <c r="L172" s="1">
        <v>63622686</v>
      </c>
      <c r="M172" s="1">
        <v>63626727</v>
      </c>
      <c r="N172" s="1">
        <v>63614789</v>
      </c>
      <c r="O172" s="1">
        <v>63614847</v>
      </c>
      <c r="P172" s="1">
        <v>63631873</v>
      </c>
      <c r="Q172" s="1">
        <v>63631956</v>
      </c>
      <c r="R172" s="1">
        <v>7</v>
      </c>
      <c r="S172" s="1">
        <v>6</v>
      </c>
      <c r="T172" s="1">
        <v>8</v>
      </c>
      <c r="U172" s="1">
        <v>3</v>
      </c>
      <c r="V172" s="1">
        <v>0</v>
      </c>
      <c r="W172" s="1">
        <v>0</v>
      </c>
      <c r="X172" s="1">
        <v>3</v>
      </c>
      <c r="Y172" s="1">
        <v>2</v>
      </c>
      <c r="Z172" s="1">
        <v>2</v>
      </c>
      <c r="AA172" s="1">
        <v>0</v>
      </c>
      <c r="AB172" s="1">
        <v>0</v>
      </c>
      <c r="AC172" s="1">
        <v>0</v>
      </c>
      <c r="AD172" s="1">
        <v>298</v>
      </c>
      <c r="AE172" s="1">
        <v>149</v>
      </c>
      <c r="AF172" s="1">
        <v>0.53800000000000003</v>
      </c>
      <c r="AG172" s="1">
        <v>1</v>
      </c>
      <c r="AH172" s="1">
        <v>1</v>
      </c>
      <c r="AI172" s="1">
        <v>1</v>
      </c>
      <c r="AJ172" s="1">
        <v>1</v>
      </c>
      <c r="AK172" s="1">
        <v>1</v>
      </c>
      <c r="AL172" s="1">
        <v>0.72599999999999998</v>
      </c>
      <c r="AM172" s="1">
        <v>1</v>
      </c>
      <c r="AN172" s="1" t="s">
        <v>43</v>
      </c>
      <c r="AO172" s="1" t="s">
        <v>46</v>
      </c>
      <c r="AP172" s="1" t="s">
        <v>56</v>
      </c>
      <c r="AQ172" s="1" t="s">
        <v>56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56</v>
      </c>
      <c r="AW172" s="1" t="s">
        <v>56</v>
      </c>
    </row>
    <row r="173" spans="1:49" x14ac:dyDescent="0.2">
      <c r="A173" s="1" t="s">
        <v>19375</v>
      </c>
      <c r="B173" s="1" t="s">
        <v>19376</v>
      </c>
      <c r="C173" s="1" t="s">
        <v>19377</v>
      </c>
      <c r="D173" s="1" t="s">
        <v>43</v>
      </c>
      <c r="E173" s="1" t="s">
        <v>173</v>
      </c>
      <c r="F173" s="1" t="s">
        <v>45</v>
      </c>
      <c r="G173" s="1" t="s">
        <v>46</v>
      </c>
      <c r="H173" s="1">
        <v>0.140666667</v>
      </c>
      <c r="I173" s="1">
        <v>3.9100900000000001E-2</v>
      </c>
      <c r="J173" s="1" t="s">
        <v>19378</v>
      </c>
      <c r="K173" s="1" t="s">
        <v>19379</v>
      </c>
      <c r="L173" s="1">
        <v>64245934</v>
      </c>
      <c r="M173" s="1">
        <v>64245986</v>
      </c>
      <c r="N173" s="1">
        <v>64243958</v>
      </c>
      <c r="O173" s="1">
        <v>64244025</v>
      </c>
      <c r="P173" s="1">
        <v>64247044</v>
      </c>
      <c r="Q173" s="1">
        <v>64248282</v>
      </c>
      <c r="R173" s="1">
        <v>35</v>
      </c>
      <c r="S173" s="1">
        <v>25</v>
      </c>
      <c r="T173" s="1">
        <v>23</v>
      </c>
      <c r="U173" s="1">
        <v>0</v>
      </c>
      <c r="V173" s="1">
        <v>0</v>
      </c>
      <c r="W173" s="1">
        <v>0</v>
      </c>
      <c r="X173" s="1">
        <v>17</v>
      </c>
      <c r="Y173" s="1">
        <v>16</v>
      </c>
      <c r="Z173" s="1">
        <v>12</v>
      </c>
      <c r="AA173" s="1">
        <v>6</v>
      </c>
      <c r="AB173" s="1">
        <v>0</v>
      </c>
      <c r="AC173" s="1">
        <v>1</v>
      </c>
      <c r="AD173" s="1">
        <v>200</v>
      </c>
      <c r="AE173" s="1">
        <v>149</v>
      </c>
      <c r="AF173" s="1">
        <v>1</v>
      </c>
      <c r="AG173" s="1">
        <v>1</v>
      </c>
      <c r="AH173" s="1">
        <v>1</v>
      </c>
      <c r="AI173" s="1">
        <v>0.67900000000000005</v>
      </c>
      <c r="AJ173" s="1">
        <v>1</v>
      </c>
      <c r="AK173" s="1">
        <v>0.89900000000000002</v>
      </c>
      <c r="AL173" s="1">
        <v>1</v>
      </c>
      <c r="AM173" s="1">
        <v>0.875</v>
      </c>
      <c r="AN173" s="1" t="s">
        <v>46</v>
      </c>
      <c r="AO173" s="1" t="s">
        <v>43</v>
      </c>
      <c r="AP173" s="1" t="s">
        <v>19380</v>
      </c>
      <c r="AQ173" s="1" t="s">
        <v>56</v>
      </c>
      <c r="AR173" s="1" t="s">
        <v>56</v>
      </c>
      <c r="AS173" s="1" t="s">
        <v>56</v>
      </c>
      <c r="AT173" s="1" t="s">
        <v>56</v>
      </c>
      <c r="AU173" s="1" t="s">
        <v>6384</v>
      </c>
      <c r="AV173" s="1" t="s">
        <v>56</v>
      </c>
      <c r="AW173" s="1" t="s">
        <v>56</v>
      </c>
    </row>
    <row r="174" spans="1:49" x14ac:dyDescent="0.2">
      <c r="A174" s="1" t="s">
        <v>9672</v>
      </c>
      <c r="B174" s="1" t="s">
        <v>19381</v>
      </c>
      <c r="C174" s="1" t="s">
        <v>9674</v>
      </c>
      <c r="D174" s="1" t="s">
        <v>46</v>
      </c>
      <c r="E174" s="1" t="s">
        <v>2109</v>
      </c>
      <c r="F174" s="1" t="s">
        <v>56</v>
      </c>
      <c r="G174" s="1" t="s">
        <v>46</v>
      </c>
      <c r="H174" s="1">
        <v>-0.128</v>
      </c>
      <c r="I174" s="1">
        <v>2.1668086999999999E-2</v>
      </c>
      <c r="J174" s="1" t="s">
        <v>56</v>
      </c>
      <c r="K174" s="1" t="s">
        <v>56</v>
      </c>
      <c r="L174" s="1">
        <v>30554024</v>
      </c>
      <c r="M174" s="1">
        <v>30554220</v>
      </c>
      <c r="N174" s="1">
        <v>30550844</v>
      </c>
      <c r="O174" s="1">
        <v>30552232</v>
      </c>
      <c r="P174" s="1">
        <v>30557703</v>
      </c>
      <c r="Q174" s="1">
        <v>30557871</v>
      </c>
      <c r="R174" s="1">
        <v>19</v>
      </c>
      <c r="S174" s="1">
        <v>19</v>
      </c>
      <c r="T174" s="1">
        <v>19</v>
      </c>
      <c r="U174" s="1">
        <v>1</v>
      </c>
      <c r="V174" s="1">
        <v>2</v>
      </c>
      <c r="W174" s="1">
        <v>3</v>
      </c>
      <c r="X174" s="1">
        <v>30</v>
      </c>
      <c r="Y174" s="1">
        <v>14</v>
      </c>
      <c r="Z174" s="1">
        <v>29</v>
      </c>
      <c r="AA174" s="1">
        <v>0</v>
      </c>
      <c r="AB174" s="1">
        <v>1</v>
      </c>
      <c r="AC174" s="1">
        <v>0</v>
      </c>
      <c r="AD174" s="1">
        <v>298</v>
      </c>
      <c r="AE174" s="1">
        <v>149</v>
      </c>
      <c r="AF174" s="1">
        <v>0.90500000000000003</v>
      </c>
      <c r="AG174" s="1">
        <v>0.82599999999999996</v>
      </c>
      <c r="AH174" s="1">
        <v>0.76</v>
      </c>
      <c r="AI174" s="1">
        <v>1</v>
      </c>
      <c r="AJ174" s="1">
        <v>0.875</v>
      </c>
      <c r="AK174" s="1">
        <v>1</v>
      </c>
      <c r="AL174" s="1">
        <v>0.78200000000000003</v>
      </c>
      <c r="AM174" s="1">
        <v>0.96899999999999997</v>
      </c>
      <c r="AN174" s="1" t="s">
        <v>43</v>
      </c>
      <c r="AO174" s="1" t="s">
        <v>46</v>
      </c>
      <c r="AP174" s="1" t="s">
        <v>9681</v>
      </c>
      <c r="AQ174" s="1" t="s">
        <v>56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9682</v>
      </c>
      <c r="AW174" s="1" t="s">
        <v>56</v>
      </c>
    </row>
    <row r="175" spans="1:49" x14ac:dyDescent="0.2">
      <c r="A175" s="1" t="s">
        <v>19382</v>
      </c>
      <c r="B175" s="1" t="s">
        <v>19383</v>
      </c>
      <c r="C175" s="1" t="s">
        <v>19384</v>
      </c>
      <c r="D175" s="1" t="s">
        <v>43</v>
      </c>
      <c r="E175" s="1" t="s">
        <v>348</v>
      </c>
      <c r="F175" s="1" t="s">
        <v>45</v>
      </c>
      <c r="G175" s="1" t="s">
        <v>46</v>
      </c>
      <c r="H175" s="1">
        <v>0.171333333</v>
      </c>
      <c r="I175" s="1">
        <v>1.6975494000000001E-2</v>
      </c>
      <c r="J175" s="1" t="s">
        <v>19385</v>
      </c>
      <c r="K175" s="1" t="s">
        <v>19386</v>
      </c>
      <c r="L175" s="1">
        <v>66067485</v>
      </c>
      <c r="M175" s="1">
        <v>66067521</v>
      </c>
      <c r="N175" s="1">
        <v>66045176</v>
      </c>
      <c r="O175" s="1">
        <v>66045429</v>
      </c>
      <c r="P175" s="1">
        <v>66072492</v>
      </c>
      <c r="Q175" s="1">
        <v>66072619</v>
      </c>
      <c r="R175" s="1">
        <v>25</v>
      </c>
      <c r="S175" s="1">
        <v>19</v>
      </c>
      <c r="T175" s="1">
        <v>12</v>
      </c>
      <c r="U175" s="1">
        <v>0</v>
      </c>
      <c r="V175" s="1">
        <v>0</v>
      </c>
      <c r="W175" s="1">
        <v>0</v>
      </c>
      <c r="X175" s="1">
        <v>5</v>
      </c>
      <c r="Y175" s="1">
        <v>22</v>
      </c>
      <c r="Z175" s="1">
        <v>16</v>
      </c>
      <c r="AA175" s="1">
        <v>2</v>
      </c>
      <c r="AB175" s="1">
        <v>4</v>
      </c>
      <c r="AC175" s="1">
        <v>0</v>
      </c>
      <c r="AD175" s="1">
        <v>184</v>
      </c>
      <c r="AE175" s="1">
        <v>149</v>
      </c>
      <c r="AF175" s="1">
        <v>1</v>
      </c>
      <c r="AG175" s="1">
        <v>1</v>
      </c>
      <c r="AH175" s="1">
        <v>1</v>
      </c>
      <c r="AI175" s="1">
        <v>0.66900000000000004</v>
      </c>
      <c r="AJ175" s="1">
        <v>0.81699999999999995</v>
      </c>
      <c r="AK175" s="1">
        <v>1</v>
      </c>
      <c r="AL175" s="1">
        <v>1</v>
      </c>
      <c r="AM175" s="1">
        <v>0.81599999999999995</v>
      </c>
      <c r="AN175" s="1" t="s">
        <v>46</v>
      </c>
      <c r="AO175" s="1" t="s">
        <v>43</v>
      </c>
      <c r="AP175" s="1" t="s">
        <v>19387</v>
      </c>
      <c r="AQ175" s="1" t="s">
        <v>56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57</v>
      </c>
      <c r="AW175" s="1" t="s">
        <v>56</v>
      </c>
    </row>
    <row r="176" spans="1:49" x14ac:dyDescent="0.2">
      <c r="A176" s="1" t="s">
        <v>13355</v>
      </c>
      <c r="B176" s="1" t="s">
        <v>19388</v>
      </c>
      <c r="C176" s="1" t="s">
        <v>13357</v>
      </c>
      <c r="D176" s="1" t="s">
        <v>46</v>
      </c>
      <c r="E176" s="1" t="s">
        <v>595</v>
      </c>
      <c r="F176" s="1" t="s">
        <v>45</v>
      </c>
      <c r="G176" s="1" t="s">
        <v>46</v>
      </c>
      <c r="H176" s="1">
        <v>0.100333333</v>
      </c>
      <c r="I176" s="1">
        <v>1.6219761999999999E-2</v>
      </c>
      <c r="J176" s="1" t="s">
        <v>56</v>
      </c>
      <c r="K176" s="1" t="s">
        <v>56</v>
      </c>
      <c r="L176" s="1">
        <v>46582136</v>
      </c>
      <c r="M176" s="1">
        <v>46582220</v>
      </c>
      <c r="N176" s="1">
        <v>46570527</v>
      </c>
      <c r="O176" s="1">
        <v>46570637</v>
      </c>
      <c r="P176" s="1">
        <v>46589047</v>
      </c>
      <c r="Q176" s="1">
        <v>46589243</v>
      </c>
      <c r="R176" s="1">
        <v>43</v>
      </c>
      <c r="S176" s="1">
        <v>15</v>
      </c>
      <c r="T176" s="1">
        <v>53</v>
      </c>
      <c r="U176" s="1">
        <v>1</v>
      </c>
      <c r="V176" s="1">
        <v>0</v>
      </c>
      <c r="W176" s="1">
        <v>0</v>
      </c>
      <c r="X176" s="1">
        <v>26</v>
      </c>
      <c r="Y176" s="1">
        <v>28</v>
      </c>
      <c r="Z176" s="1">
        <v>28</v>
      </c>
      <c r="AA176" s="1">
        <v>4</v>
      </c>
      <c r="AB176" s="1">
        <v>3</v>
      </c>
      <c r="AC176" s="1">
        <v>0</v>
      </c>
      <c r="AD176" s="1">
        <v>232</v>
      </c>
      <c r="AE176" s="1">
        <v>149</v>
      </c>
      <c r="AF176" s="1">
        <v>0.96499999999999997</v>
      </c>
      <c r="AG176" s="1">
        <v>1</v>
      </c>
      <c r="AH176" s="1">
        <v>1</v>
      </c>
      <c r="AI176" s="1">
        <v>0.80700000000000005</v>
      </c>
      <c r="AJ176" s="1">
        <v>0.85699999999999998</v>
      </c>
      <c r="AK176" s="1">
        <v>1</v>
      </c>
      <c r="AL176" s="1">
        <v>0.99099999999999999</v>
      </c>
      <c r="AM176" s="1">
        <v>0.871</v>
      </c>
      <c r="AN176" s="1" t="s">
        <v>46</v>
      </c>
      <c r="AO176" s="1" t="s">
        <v>43</v>
      </c>
      <c r="AP176" s="1" t="s">
        <v>13364</v>
      </c>
      <c r="AQ176" s="1" t="s">
        <v>56</v>
      </c>
      <c r="AR176" s="1" t="s">
        <v>56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</row>
    <row r="177" spans="1:49" x14ac:dyDescent="0.2">
      <c r="A177" s="1" t="s">
        <v>19389</v>
      </c>
      <c r="B177" s="1" t="s">
        <v>19390</v>
      </c>
      <c r="C177" s="1" t="s">
        <v>19391</v>
      </c>
      <c r="D177" s="1" t="s">
        <v>46</v>
      </c>
      <c r="E177" s="1" t="s">
        <v>173</v>
      </c>
      <c r="F177" s="1" t="s">
        <v>45</v>
      </c>
      <c r="G177" s="1" t="s">
        <v>46</v>
      </c>
      <c r="H177" s="1">
        <v>-0.13466666699999999</v>
      </c>
      <c r="I177" s="1">
        <v>7.9663479999999998E-3</v>
      </c>
      <c r="J177" s="1" t="s">
        <v>19392</v>
      </c>
      <c r="K177" s="1" t="s">
        <v>56</v>
      </c>
      <c r="L177" s="1">
        <v>106631143</v>
      </c>
      <c r="M177" s="1">
        <v>106631313</v>
      </c>
      <c r="N177" s="1">
        <v>106627869</v>
      </c>
      <c r="O177" s="1">
        <v>106628299</v>
      </c>
      <c r="P177" s="1">
        <v>106642007</v>
      </c>
      <c r="Q177" s="1">
        <v>106642121</v>
      </c>
      <c r="R177" s="1">
        <v>40</v>
      </c>
      <c r="S177" s="1">
        <v>63</v>
      </c>
      <c r="T177" s="1">
        <v>60</v>
      </c>
      <c r="U177" s="1">
        <v>8</v>
      </c>
      <c r="V177" s="1">
        <v>0</v>
      </c>
      <c r="W177" s="1">
        <v>4</v>
      </c>
      <c r="X177" s="1">
        <v>30</v>
      </c>
      <c r="Y177" s="1">
        <v>33</v>
      </c>
      <c r="Z177" s="1">
        <v>18</v>
      </c>
      <c r="AA177" s="1">
        <v>0</v>
      </c>
      <c r="AB177" s="1">
        <v>0</v>
      </c>
      <c r="AC177" s="1">
        <v>0</v>
      </c>
      <c r="AD177" s="1">
        <v>298</v>
      </c>
      <c r="AE177" s="1">
        <v>149</v>
      </c>
      <c r="AF177" s="1">
        <v>0.71399999999999997</v>
      </c>
      <c r="AG177" s="1">
        <v>1</v>
      </c>
      <c r="AH177" s="1">
        <v>0.88200000000000001</v>
      </c>
      <c r="AI177" s="1">
        <v>1</v>
      </c>
      <c r="AJ177" s="1">
        <v>1</v>
      </c>
      <c r="AK177" s="1">
        <v>1</v>
      </c>
      <c r="AL177" s="1">
        <v>0.89900000000000002</v>
      </c>
      <c r="AM177" s="1">
        <v>1</v>
      </c>
      <c r="AN177" s="1" t="s">
        <v>43</v>
      </c>
      <c r="AO177" s="1" t="s">
        <v>46</v>
      </c>
      <c r="AP177" s="1" t="s">
        <v>19393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71</v>
      </c>
      <c r="AV177" s="1" t="s">
        <v>19394</v>
      </c>
      <c r="AW177" s="1" t="s">
        <v>857</v>
      </c>
    </row>
    <row r="178" spans="1:49" x14ac:dyDescent="0.2">
      <c r="A178" s="1" t="s">
        <v>19395</v>
      </c>
      <c r="B178" s="1" t="s">
        <v>19396</v>
      </c>
      <c r="C178" s="1" t="s">
        <v>19397</v>
      </c>
      <c r="D178" s="1" t="s">
        <v>46</v>
      </c>
      <c r="E178" s="1" t="s">
        <v>148</v>
      </c>
      <c r="F178" s="1" t="s">
        <v>45</v>
      </c>
      <c r="G178" s="1" t="s">
        <v>46</v>
      </c>
      <c r="H178" s="1">
        <v>-0.17799999999999999</v>
      </c>
      <c r="I178" s="1">
        <v>1.6889069999999999E-3</v>
      </c>
      <c r="J178" s="1" t="s">
        <v>56</v>
      </c>
      <c r="K178" s="1" t="s">
        <v>56</v>
      </c>
      <c r="L178" s="1">
        <v>25706810</v>
      </c>
      <c r="M178" s="1">
        <v>25706934</v>
      </c>
      <c r="N178" s="1">
        <v>25706231</v>
      </c>
      <c r="O178" s="1">
        <v>25706684</v>
      </c>
      <c r="P178" s="1">
        <v>25708943</v>
      </c>
      <c r="Q178" s="1">
        <v>25709115</v>
      </c>
      <c r="R178" s="1">
        <v>6</v>
      </c>
      <c r="S178" s="1">
        <v>3</v>
      </c>
      <c r="T178" s="1">
        <v>10</v>
      </c>
      <c r="U178" s="1">
        <v>3</v>
      </c>
      <c r="V178" s="1">
        <v>2</v>
      </c>
      <c r="W178" s="1">
        <v>1</v>
      </c>
      <c r="X178" s="1">
        <v>1</v>
      </c>
      <c r="Y178" s="1">
        <v>13</v>
      </c>
      <c r="Z178" s="1">
        <v>12</v>
      </c>
      <c r="AA178" s="1">
        <v>1</v>
      </c>
      <c r="AB178" s="1">
        <v>0</v>
      </c>
      <c r="AC178" s="1">
        <v>0</v>
      </c>
      <c r="AD178" s="1">
        <v>272</v>
      </c>
      <c r="AE178" s="1">
        <v>149</v>
      </c>
      <c r="AF178" s="1">
        <v>0.52300000000000002</v>
      </c>
      <c r="AG178" s="1">
        <v>0.45100000000000001</v>
      </c>
      <c r="AH178" s="1">
        <v>0.84599999999999997</v>
      </c>
      <c r="AI178" s="1">
        <v>0.35399999999999998</v>
      </c>
      <c r="AJ178" s="1">
        <v>1</v>
      </c>
      <c r="AK178" s="1">
        <v>1</v>
      </c>
      <c r="AL178" s="1">
        <v>0.54300000000000004</v>
      </c>
      <c r="AM178" s="1">
        <v>0.83899999999999997</v>
      </c>
      <c r="AN178" s="1" t="s">
        <v>43</v>
      </c>
      <c r="AO178" s="1" t="s">
        <v>46</v>
      </c>
      <c r="AP178" s="1" t="s">
        <v>19398</v>
      </c>
      <c r="AQ178" s="1" t="s">
        <v>56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</row>
    <row r="179" spans="1:49" x14ac:dyDescent="0.2">
      <c r="A179" s="1" t="s">
        <v>19169</v>
      </c>
      <c r="B179" s="1" t="s">
        <v>19399</v>
      </c>
      <c r="C179" s="1" t="s">
        <v>19171</v>
      </c>
      <c r="D179" s="1" t="s">
        <v>46</v>
      </c>
      <c r="E179" s="1" t="s">
        <v>348</v>
      </c>
      <c r="F179" s="1" t="s">
        <v>56</v>
      </c>
      <c r="G179" s="1" t="s">
        <v>46</v>
      </c>
      <c r="H179" s="1">
        <v>0.238666667</v>
      </c>
      <c r="I179" s="1">
        <v>3.6500536E-2</v>
      </c>
      <c r="J179" s="1" t="s">
        <v>19400</v>
      </c>
      <c r="K179" s="1" t="s">
        <v>56</v>
      </c>
      <c r="L179" s="1">
        <v>108514207</v>
      </c>
      <c r="M179" s="1">
        <v>108514349</v>
      </c>
      <c r="N179" s="1">
        <v>108509071</v>
      </c>
      <c r="O179" s="1">
        <v>108509294</v>
      </c>
      <c r="P179" s="1">
        <v>108518325</v>
      </c>
      <c r="Q179" s="1">
        <v>108518565</v>
      </c>
      <c r="R179" s="1">
        <v>10</v>
      </c>
      <c r="S179" s="1">
        <v>8</v>
      </c>
      <c r="T179" s="1">
        <v>14</v>
      </c>
      <c r="U179" s="1">
        <v>1</v>
      </c>
      <c r="V179" s="1">
        <v>0</v>
      </c>
      <c r="W179" s="1">
        <v>0</v>
      </c>
      <c r="X179" s="1">
        <v>4</v>
      </c>
      <c r="Y179" s="1">
        <v>6</v>
      </c>
      <c r="Z179" s="1">
        <v>7</v>
      </c>
      <c r="AA179" s="1">
        <v>4</v>
      </c>
      <c r="AB179" s="1">
        <v>0</v>
      </c>
      <c r="AC179" s="1">
        <v>1</v>
      </c>
      <c r="AD179" s="1">
        <v>290</v>
      </c>
      <c r="AE179" s="1">
        <v>149</v>
      </c>
      <c r="AF179" s="1">
        <v>0.83699999999999997</v>
      </c>
      <c r="AG179" s="1">
        <v>1</v>
      </c>
      <c r="AH179" s="1">
        <v>1</v>
      </c>
      <c r="AI179" s="1">
        <v>0.33900000000000002</v>
      </c>
      <c r="AJ179" s="1">
        <v>1</v>
      </c>
      <c r="AK179" s="1">
        <v>0.78200000000000003</v>
      </c>
      <c r="AL179" s="1">
        <v>0.95899999999999996</v>
      </c>
      <c r="AM179" s="1">
        <v>0.71899999999999997</v>
      </c>
      <c r="AN179" s="1" t="s">
        <v>46</v>
      </c>
      <c r="AO179" s="1" t="s">
        <v>43</v>
      </c>
      <c r="AP179" s="1" t="s">
        <v>19172</v>
      </c>
      <c r="AQ179" s="1" t="s">
        <v>56</v>
      </c>
      <c r="AR179" s="1" t="s">
        <v>56</v>
      </c>
      <c r="AS179" s="1" t="s">
        <v>56</v>
      </c>
      <c r="AT179" s="1" t="s">
        <v>56</v>
      </c>
      <c r="AU179" s="1" t="s">
        <v>5883</v>
      </c>
      <c r="AV179" s="1" t="s">
        <v>6496</v>
      </c>
      <c r="AW179" s="1" t="s">
        <v>19173</v>
      </c>
    </row>
    <row r="180" spans="1:49" x14ac:dyDescent="0.2">
      <c r="A180" s="1" t="s">
        <v>6763</v>
      </c>
      <c r="B180" s="1" t="s">
        <v>6764</v>
      </c>
      <c r="C180" s="1" t="s">
        <v>6765</v>
      </c>
      <c r="D180" s="1" t="s">
        <v>46</v>
      </c>
      <c r="E180" s="1" t="s">
        <v>1084</v>
      </c>
      <c r="F180" s="1" t="s">
        <v>56</v>
      </c>
      <c r="G180" s="1" t="s">
        <v>46</v>
      </c>
      <c r="H180" s="1">
        <v>8.4000000000000005E-2</v>
      </c>
      <c r="I180" s="1">
        <v>1.1114321999999999E-2</v>
      </c>
      <c r="J180" s="1" t="s">
        <v>56</v>
      </c>
      <c r="K180" s="1" t="s">
        <v>6766</v>
      </c>
      <c r="L180" s="1">
        <v>18876012</v>
      </c>
      <c r="M180" s="1">
        <v>18876143</v>
      </c>
      <c r="N180" s="1">
        <v>18855109</v>
      </c>
      <c r="O180" s="1">
        <v>18855645</v>
      </c>
      <c r="P180" s="1">
        <v>18898242</v>
      </c>
      <c r="Q180" s="1">
        <v>18898334</v>
      </c>
      <c r="R180" s="1">
        <v>0</v>
      </c>
      <c r="S180" s="1">
        <v>6</v>
      </c>
      <c r="T180" s="1">
        <v>6</v>
      </c>
      <c r="U180" s="1">
        <v>12</v>
      </c>
      <c r="V180" s="1">
        <v>16</v>
      </c>
      <c r="W180" s="1">
        <v>15</v>
      </c>
      <c r="X180" s="1">
        <v>2</v>
      </c>
      <c r="Y180" s="1">
        <v>0</v>
      </c>
      <c r="Z180" s="1">
        <v>1</v>
      </c>
      <c r="AA180" s="1">
        <v>17</v>
      </c>
      <c r="AB180" s="1">
        <v>5</v>
      </c>
      <c r="AC180" s="1">
        <v>16</v>
      </c>
      <c r="AD180" s="1">
        <v>279</v>
      </c>
      <c r="AE180" s="1">
        <v>149</v>
      </c>
      <c r="AF180" s="1">
        <v>0</v>
      </c>
      <c r="AG180" s="1">
        <v>0.16700000000000001</v>
      </c>
      <c r="AH180" s="1">
        <v>0.17599999999999999</v>
      </c>
      <c r="AI180" s="1">
        <v>5.8999999999999997E-2</v>
      </c>
      <c r="AJ180" s="1">
        <v>0</v>
      </c>
      <c r="AK180" s="1">
        <v>3.2000000000000001E-2</v>
      </c>
      <c r="AL180" s="1">
        <v>0.151</v>
      </c>
      <c r="AM180" s="1">
        <v>2.3E-2</v>
      </c>
      <c r="AN180" s="1" t="s">
        <v>46</v>
      </c>
      <c r="AO180" s="1" t="s">
        <v>43</v>
      </c>
      <c r="AP180" s="1" t="s">
        <v>6773</v>
      </c>
      <c r="AQ180" s="1" t="s">
        <v>56</v>
      </c>
      <c r="AR180" s="1" t="s">
        <v>56</v>
      </c>
      <c r="AS180" s="1" t="s">
        <v>56</v>
      </c>
      <c r="AT180" s="1" t="s">
        <v>56</v>
      </c>
      <c r="AU180" s="1" t="s">
        <v>3418</v>
      </c>
      <c r="AV180" s="1" t="s">
        <v>56</v>
      </c>
      <c r="AW180" s="1" t="s">
        <v>6774</v>
      </c>
    </row>
    <row r="181" spans="1:49" x14ac:dyDescent="0.2">
      <c r="A181" s="1" t="s">
        <v>14635</v>
      </c>
      <c r="B181" s="1" t="s">
        <v>19401</v>
      </c>
      <c r="C181" s="1" t="s">
        <v>14637</v>
      </c>
      <c r="D181" s="1" t="s">
        <v>46</v>
      </c>
      <c r="E181" s="1" t="s">
        <v>173</v>
      </c>
      <c r="F181" s="1" t="s">
        <v>45</v>
      </c>
      <c r="G181" s="1" t="s">
        <v>46</v>
      </c>
      <c r="H181" s="1">
        <v>-0.219</v>
      </c>
      <c r="I181" s="1">
        <v>3.363558E-3</v>
      </c>
      <c r="J181" s="1" t="s">
        <v>19402</v>
      </c>
      <c r="K181" s="1" t="s">
        <v>56</v>
      </c>
      <c r="L181" s="1">
        <v>17362202</v>
      </c>
      <c r="M181" s="1">
        <v>17362391</v>
      </c>
      <c r="N181" s="1">
        <v>17325861</v>
      </c>
      <c r="O181" s="1">
        <v>17325975</v>
      </c>
      <c r="P181" s="1">
        <v>17421167</v>
      </c>
      <c r="Q181" s="1">
        <v>17421316</v>
      </c>
      <c r="R181" s="1">
        <v>35</v>
      </c>
      <c r="S181" s="1">
        <v>21</v>
      </c>
      <c r="T181" s="1">
        <v>25</v>
      </c>
      <c r="U181" s="1">
        <v>6</v>
      </c>
      <c r="V181" s="1">
        <v>2</v>
      </c>
      <c r="W181" s="1">
        <v>4</v>
      </c>
      <c r="X181" s="1">
        <v>22</v>
      </c>
      <c r="Y181" s="1">
        <v>12</v>
      </c>
      <c r="Z181" s="1">
        <v>25</v>
      </c>
      <c r="AA181" s="1">
        <v>0</v>
      </c>
      <c r="AB181" s="1">
        <v>0</v>
      </c>
      <c r="AC181" s="1">
        <v>0</v>
      </c>
      <c r="AD181" s="1">
        <v>298</v>
      </c>
      <c r="AE181" s="1">
        <v>149</v>
      </c>
      <c r="AF181" s="1">
        <v>0.745</v>
      </c>
      <c r="AG181" s="1">
        <v>0.84</v>
      </c>
      <c r="AH181" s="1">
        <v>0.75800000000000001</v>
      </c>
      <c r="AI181" s="1">
        <v>1</v>
      </c>
      <c r="AJ181" s="1">
        <v>1</v>
      </c>
      <c r="AK181" s="1">
        <v>1</v>
      </c>
      <c r="AL181" s="1">
        <v>0.83599999999999997</v>
      </c>
      <c r="AM181" s="1">
        <v>0.98299999999999998</v>
      </c>
      <c r="AN181" s="1" t="s">
        <v>43</v>
      </c>
      <c r="AO181" s="1" t="s">
        <v>46</v>
      </c>
      <c r="AP181" s="1" t="s">
        <v>14643</v>
      </c>
      <c r="AQ181" s="1" t="s">
        <v>56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773</v>
      </c>
      <c r="AW181" s="1" t="s">
        <v>56</v>
      </c>
    </row>
    <row r="182" spans="1:49" x14ac:dyDescent="0.2">
      <c r="A182" s="1" t="s">
        <v>19135</v>
      </c>
      <c r="B182" s="1" t="s">
        <v>19403</v>
      </c>
      <c r="C182" s="1" t="s">
        <v>19137</v>
      </c>
      <c r="D182" s="1" t="s">
        <v>46</v>
      </c>
      <c r="E182" s="1" t="s">
        <v>1071</v>
      </c>
      <c r="F182" s="1" t="s">
        <v>45</v>
      </c>
      <c r="G182" s="1" t="s">
        <v>46</v>
      </c>
      <c r="H182" s="1">
        <v>8.7333332999999999E-2</v>
      </c>
      <c r="I182" s="1">
        <v>1.5025139999999999E-3</v>
      </c>
      <c r="J182" s="1" t="s">
        <v>56</v>
      </c>
      <c r="K182" s="1" t="s">
        <v>56</v>
      </c>
      <c r="L182" s="1">
        <v>17140214</v>
      </c>
      <c r="M182" s="1">
        <v>17140354</v>
      </c>
      <c r="N182" s="1">
        <v>17095237</v>
      </c>
      <c r="O182" s="1">
        <v>17095361</v>
      </c>
      <c r="P182" s="1">
        <v>17158585</v>
      </c>
      <c r="Q182" s="1">
        <v>17158812</v>
      </c>
      <c r="R182" s="1">
        <v>72</v>
      </c>
      <c r="S182" s="1">
        <v>34</v>
      </c>
      <c r="T182" s="1">
        <v>37</v>
      </c>
      <c r="U182" s="1">
        <v>0</v>
      </c>
      <c r="V182" s="1">
        <v>0</v>
      </c>
      <c r="W182" s="1">
        <v>0</v>
      </c>
      <c r="X182" s="1">
        <v>44</v>
      </c>
      <c r="Y182" s="1">
        <v>34</v>
      </c>
      <c r="Z182" s="1">
        <v>46</v>
      </c>
      <c r="AA182" s="1">
        <v>3</v>
      </c>
      <c r="AB182" s="1">
        <v>3</v>
      </c>
      <c r="AC182" s="1">
        <v>0</v>
      </c>
      <c r="AD182" s="1">
        <v>288</v>
      </c>
      <c r="AE182" s="1">
        <v>149</v>
      </c>
      <c r="AF182" s="1">
        <v>1</v>
      </c>
      <c r="AG182" s="1">
        <v>1</v>
      </c>
      <c r="AH182" s="1">
        <v>1</v>
      </c>
      <c r="AI182" s="1">
        <v>0.88400000000000001</v>
      </c>
      <c r="AJ182" s="1">
        <v>0.85399999999999998</v>
      </c>
      <c r="AK182" s="1">
        <v>1</v>
      </c>
      <c r="AL182" s="1">
        <v>1</v>
      </c>
      <c r="AM182" s="1">
        <v>0.84</v>
      </c>
      <c r="AN182" s="1" t="s">
        <v>46</v>
      </c>
      <c r="AO182" s="1" t="s">
        <v>43</v>
      </c>
      <c r="AP182" s="1" t="s">
        <v>19138</v>
      </c>
      <c r="AQ182" s="1" t="s">
        <v>19139</v>
      </c>
      <c r="AR182" s="1" t="s">
        <v>19140</v>
      </c>
      <c r="AS182" s="1" t="s">
        <v>19141</v>
      </c>
      <c r="AT182" s="1" t="s">
        <v>19142</v>
      </c>
      <c r="AU182" s="1" t="s">
        <v>19143</v>
      </c>
      <c r="AV182" s="1" t="s">
        <v>19144</v>
      </c>
      <c r="AW182" s="1" t="s">
        <v>19145</v>
      </c>
    </row>
    <row r="183" spans="1:49" x14ac:dyDescent="0.2">
      <c r="A183" s="1" t="s">
        <v>4166</v>
      </c>
      <c r="B183" s="1" t="s">
        <v>19404</v>
      </c>
      <c r="C183" s="1" t="s">
        <v>4168</v>
      </c>
      <c r="D183" s="1" t="s">
        <v>43</v>
      </c>
      <c r="E183" s="1" t="s">
        <v>637</v>
      </c>
      <c r="F183" s="1" t="s">
        <v>56</v>
      </c>
      <c r="G183" s="1" t="s">
        <v>46</v>
      </c>
      <c r="H183" s="1">
        <v>-9.9333332999999996E-2</v>
      </c>
      <c r="I183" s="1">
        <v>2.0194917E-2</v>
      </c>
      <c r="J183" s="1" t="s">
        <v>19405</v>
      </c>
      <c r="K183" s="1" t="s">
        <v>19018</v>
      </c>
      <c r="L183" s="1">
        <v>54132474</v>
      </c>
      <c r="M183" s="1">
        <v>54132513</v>
      </c>
      <c r="N183" s="1">
        <v>54132052</v>
      </c>
      <c r="O183" s="1">
        <v>54132183</v>
      </c>
      <c r="P183" s="1">
        <v>54132611</v>
      </c>
      <c r="Q183" s="1">
        <v>54132661</v>
      </c>
      <c r="R183" s="1">
        <v>6</v>
      </c>
      <c r="S183" s="1">
        <v>2</v>
      </c>
      <c r="T183" s="1">
        <v>7</v>
      </c>
      <c r="U183" s="1">
        <v>4</v>
      </c>
      <c r="V183" s="1">
        <v>2</v>
      </c>
      <c r="W183" s="1">
        <v>0</v>
      </c>
      <c r="X183" s="1">
        <v>6</v>
      </c>
      <c r="Y183" s="1">
        <v>2</v>
      </c>
      <c r="Z183" s="1">
        <v>1</v>
      </c>
      <c r="AA183" s="1">
        <v>0</v>
      </c>
      <c r="AB183" s="1">
        <v>0</v>
      </c>
      <c r="AC183" s="1">
        <v>2</v>
      </c>
      <c r="AD183" s="1">
        <v>187</v>
      </c>
      <c r="AE183" s="1">
        <v>149</v>
      </c>
      <c r="AF183" s="1">
        <v>0.54400000000000004</v>
      </c>
      <c r="AG183" s="1">
        <v>0.443</v>
      </c>
      <c r="AH183" s="1">
        <v>1</v>
      </c>
      <c r="AI183" s="1">
        <v>1</v>
      </c>
      <c r="AJ183" s="1">
        <v>1</v>
      </c>
      <c r="AK183" s="1">
        <v>0.28499999999999998</v>
      </c>
      <c r="AL183" s="1">
        <v>0.54900000000000004</v>
      </c>
      <c r="AM183" s="1">
        <v>0.82099999999999995</v>
      </c>
      <c r="AN183" s="1" t="s">
        <v>43</v>
      </c>
      <c r="AO183" s="1" t="s">
        <v>46</v>
      </c>
      <c r="AP183" s="1" t="s">
        <v>4177</v>
      </c>
      <c r="AQ183" s="1" t="s">
        <v>56</v>
      </c>
      <c r="AR183" s="1" t="s">
        <v>56</v>
      </c>
      <c r="AS183" s="1" t="s">
        <v>56</v>
      </c>
      <c r="AT183" s="1" t="s">
        <v>56</v>
      </c>
      <c r="AU183" s="1" t="s">
        <v>4178</v>
      </c>
      <c r="AV183" s="1" t="s">
        <v>4179</v>
      </c>
      <c r="AW183" s="1" t="s">
        <v>857</v>
      </c>
    </row>
    <row r="184" spans="1:49" x14ac:dyDescent="0.2">
      <c r="A184" s="1" t="s">
        <v>12130</v>
      </c>
      <c r="B184" s="1" t="s">
        <v>19406</v>
      </c>
      <c r="C184" s="1" t="s">
        <v>56</v>
      </c>
      <c r="D184" s="1" t="s">
        <v>46</v>
      </c>
      <c r="E184" s="1" t="s">
        <v>543</v>
      </c>
      <c r="F184" s="1" t="s">
        <v>45</v>
      </c>
      <c r="G184" s="1" t="s">
        <v>46</v>
      </c>
      <c r="H184" s="1">
        <v>0.30833333299999999</v>
      </c>
      <c r="I184" s="1">
        <v>4.4233016E-2</v>
      </c>
      <c r="J184" s="1" t="s">
        <v>56</v>
      </c>
      <c r="K184" s="1" t="s">
        <v>19407</v>
      </c>
      <c r="L184" s="1">
        <v>1379792</v>
      </c>
      <c r="M184" s="1">
        <v>1379923</v>
      </c>
      <c r="N184" s="1">
        <v>1354759</v>
      </c>
      <c r="O184" s="1">
        <v>1354909</v>
      </c>
      <c r="P184" s="1">
        <v>1403269</v>
      </c>
      <c r="Q184" s="1">
        <v>1403399</v>
      </c>
      <c r="R184" s="1">
        <v>6</v>
      </c>
      <c r="S184" s="1">
        <v>8</v>
      </c>
      <c r="T184" s="1">
        <v>6</v>
      </c>
      <c r="U184" s="1">
        <v>0</v>
      </c>
      <c r="V184" s="1">
        <v>0</v>
      </c>
      <c r="W184" s="1">
        <v>0</v>
      </c>
      <c r="X184" s="1">
        <v>4</v>
      </c>
      <c r="Y184" s="1">
        <v>14</v>
      </c>
      <c r="Z184" s="1">
        <v>3</v>
      </c>
      <c r="AA184" s="1">
        <v>0</v>
      </c>
      <c r="AB184" s="1">
        <v>2</v>
      </c>
      <c r="AC184" s="1">
        <v>4</v>
      </c>
      <c r="AD184" s="1">
        <v>279</v>
      </c>
      <c r="AE184" s="1">
        <v>149</v>
      </c>
      <c r="AF184" s="1">
        <v>1</v>
      </c>
      <c r="AG184" s="1">
        <v>1</v>
      </c>
      <c r="AH184" s="1">
        <v>1</v>
      </c>
      <c r="AI184" s="1">
        <v>1</v>
      </c>
      <c r="AJ184" s="1">
        <v>0.78900000000000003</v>
      </c>
      <c r="AK184" s="1">
        <v>0.28599999999999998</v>
      </c>
      <c r="AL184" s="1">
        <v>1</v>
      </c>
      <c r="AM184" s="1">
        <v>0.72599999999999998</v>
      </c>
      <c r="AN184" s="1" t="s">
        <v>46</v>
      </c>
      <c r="AO184" s="1" t="s">
        <v>43</v>
      </c>
      <c r="AP184" s="1" t="s">
        <v>56</v>
      </c>
      <c r="AQ184" s="1" t="s">
        <v>56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56</v>
      </c>
      <c r="AW184" s="1" t="s">
        <v>56</v>
      </c>
    </row>
    <row r="185" spans="1:49" x14ac:dyDescent="0.2">
      <c r="A185" s="1" t="s">
        <v>13719</v>
      </c>
      <c r="B185" s="1" t="s">
        <v>13720</v>
      </c>
      <c r="C185" s="1" t="s">
        <v>13721</v>
      </c>
      <c r="D185" s="1" t="s">
        <v>46</v>
      </c>
      <c r="E185" s="1" t="s">
        <v>173</v>
      </c>
      <c r="F185" s="1" t="s">
        <v>45</v>
      </c>
      <c r="G185" s="1" t="s">
        <v>46</v>
      </c>
      <c r="H185" s="1">
        <v>-0.36333333299999998</v>
      </c>
      <c r="I185" s="1">
        <v>7.3949250000000001E-3</v>
      </c>
      <c r="J185" s="1" t="s">
        <v>13722</v>
      </c>
      <c r="K185" s="1" t="s">
        <v>56</v>
      </c>
      <c r="L185" s="1">
        <v>228490225</v>
      </c>
      <c r="M185" s="1">
        <v>228490309</v>
      </c>
      <c r="N185" s="1">
        <v>228482157</v>
      </c>
      <c r="O185" s="1">
        <v>228482345</v>
      </c>
      <c r="P185" s="1">
        <v>228496673</v>
      </c>
      <c r="Q185" s="1">
        <v>228496823</v>
      </c>
      <c r="R185" s="1">
        <v>18</v>
      </c>
      <c r="S185" s="1">
        <v>4</v>
      </c>
      <c r="T185" s="1">
        <v>7</v>
      </c>
      <c r="U185" s="1">
        <v>8</v>
      </c>
      <c r="V185" s="1">
        <v>10</v>
      </c>
      <c r="W185" s="1">
        <v>0</v>
      </c>
      <c r="X185" s="1">
        <v>13</v>
      </c>
      <c r="Y185" s="1">
        <v>18</v>
      </c>
      <c r="Z185" s="1">
        <v>12</v>
      </c>
      <c r="AA185" s="1">
        <v>0</v>
      </c>
      <c r="AB185" s="1">
        <v>0</v>
      </c>
      <c r="AC185" s="1">
        <v>1</v>
      </c>
      <c r="AD185" s="1">
        <v>232</v>
      </c>
      <c r="AE185" s="1">
        <v>149</v>
      </c>
      <c r="AF185" s="1">
        <v>0.59099999999999997</v>
      </c>
      <c r="AG185" s="1">
        <v>0.20399999999999999</v>
      </c>
      <c r="AH185" s="1">
        <v>1</v>
      </c>
      <c r="AI185" s="1">
        <v>1</v>
      </c>
      <c r="AJ185" s="1">
        <v>1</v>
      </c>
      <c r="AK185" s="1">
        <v>0.88500000000000001</v>
      </c>
      <c r="AL185" s="1">
        <v>0.69899999999999995</v>
      </c>
      <c r="AM185" s="1">
        <v>0.97099999999999997</v>
      </c>
      <c r="AN185" s="1" t="s">
        <v>43</v>
      </c>
      <c r="AO185" s="1" t="s">
        <v>46</v>
      </c>
      <c r="AP185" s="1" t="s">
        <v>13728</v>
      </c>
      <c r="AQ185" s="1" t="s">
        <v>56</v>
      </c>
      <c r="AR185" s="1" t="s">
        <v>56</v>
      </c>
      <c r="AS185" s="1" t="s">
        <v>56</v>
      </c>
      <c r="AT185" s="1" t="s">
        <v>56</v>
      </c>
      <c r="AU185" s="1" t="s">
        <v>1285</v>
      </c>
      <c r="AV185" s="1" t="s">
        <v>3084</v>
      </c>
      <c r="AW185" s="1" t="s">
        <v>13729</v>
      </c>
    </row>
    <row r="186" spans="1:49" x14ac:dyDescent="0.2">
      <c r="A186" s="1" t="s">
        <v>19408</v>
      </c>
      <c r="B186" s="1" t="s">
        <v>19409</v>
      </c>
      <c r="C186" s="1" t="s">
        <v>19410</v>
      </c>
      <c r="D186" s="1" t="s">
        <v>46</v>
      </c>
      <c r="E186" s="1" t="s">
        <v>1790</v>
      </c>
      <c r="F186" s="1" t="s">
        <v>45</v>
      </c>
      <c r="G186" s="1" t="s">
        <v>46</v>
      </c>
      <c r="H186" s="1">
        <v>-0.27100000000000002</v>
      </c>
      <c r="I186" s="1">
        <v>2.8617789000000001E-2</v>
      </c>
      <c r="J186" s="1" t="s">
        <v>19411</v>
      </c>
      <c r="K186" s="1" t="s">
        <v>56</v>
      </c>
      <c r="L186" s="1">
        <v>14556149</v>
      </c>
      <c r="M186" s="1">
        <v>14556170</v>
      </c>
      <c r="N186" s="1">
        <v>14555192</v>
      </c>
      <c r="O186" s="1">
        <v>14555442</v>
      </c>
      <c r="P186" s="1">
        <v>14565375</v>
      </c>
      <c r="Q186" s="1">
        <v>14565608</v>
      </c>
      <c r="R186" s="1">
        <v>1</v>
      </c>
      <c r="S186" s="1">
        <v>0</v>
      </c>
      <c r="T186" s="1">
        <v>0</v>
      </c>
      <c r="U186" s="1">
        <v>4</v>
      </c>
      <c r="V186" s="1">
        <v>8</v>
      </c>
      <c r="W186" s="1">
        <v>5</v>
      </c>
      <c r="X186" s="1">
        <v>0</v>
      </c>
      <c r="Y186" s="1">
        <v>5</v>
      </c>
      <c r="Z186" s="1">
        <v>5</v>
      </c>
      <c r="AA186" s="1">
        <v>7</v>
      </c>
      <c r="AB186" s="1">
        <v>10</v>
      </c>
      <c r="AC186" s="1">
        <v>2</v>
      </c>
      <c r="AD186" s="1">
        <v>169</v>
      </c>
      <c r="AE186" s="1">
        <v>149</v>
      </c>
      <c r="AF186" s="1">
        <v>0.18099999999999999</v>
      </c>
      <c r="AG186" s="1">
        <v>0</v>
      </c>
      <c r="AH186" s="1">
        <v>0</v>
      </c>
      <c r="AI186" s="1">
        <v>0</v>
      </c>
      <c r="AJ186" s="1">
        <v>0.30599999999999999</v>
      </c>
      <c r="AK186" s="1">
        <v>0.68799999999999994</v>
      </c>
      <c r="AL186" s="1">
        <v>4.4999999999999998E-2</v>
      </c>
      <c r="AM186" s="1">
        <v>0.498</v>
      </c>
      <c r="AN186" s="1" t="s">
        <v>43</v>
      </c>
      <c r="AO186" s="1" t="s">
        <v>46</v>
      </c>
      <c r="AP186" s="1" t="s">
        <v>19412</v>
      </c>
      <c r="AQ186" s="1" t="s">
        <v>56</v>
      </c>
      <c r="AR186" s="1" t="s">
        <v>56</v>
      </c>
      <c r="AS186" s="1" t="s">
        <v>56</v>
      </c>
      <c r="AT186" s="1" t="s">
        <v>56</v>
      </c>
      <c r="AU186" s="1" t="s">
        <v>142</v>
      </c>
      <c r="AV186" s="1" t="s">
        <v>56</v>
      </c>
      <c r="AW186" s="1" t="s">
        <v>19413</v>
      </c>
    </row>
    <row r="187" spans="1:49" x14ac:dyDescent="0.2">
      <c r="A187" s="1" t="s">
        <v>19414</v>
      </c>
      <c r="B187" s="1" t="s">
        <v>19415</v>
      </c>
      <c r="C187" s="1" t="s">
        <v>19416</v>
      </c>
      <c r="D187" s="1" t="s">
        <v>46</v>
      </c>
      <c r="E187" s="1" t="s">
        <v>44</v>
      </c>
      <c r="F187" s="1" t="s">
        <v>45</v>
      </c>
      <c r="G187" s="1" t="s">
        <v>46</v>
      </c>
      <c r="H187" s="1">
        <v>-3.6999999999999998E-2</v>
      </c>
      <c r="I187" s="1">
        <v>2.1101356000000002E-2</v>
      </c>
      <c r="J187" s="1" t="s">
        <v>19417</v>
      </c>
      <c r="K187" s="1" t="s">
        <v>56</v>
      </c>
      <c r="L187" s="1">
        <v>36455941</v>
      </c>
      <c r="M187" s="1">
        <v>36456058</v>
      </c>
      <c r="N187" s="1">
        <v>36454617</v>
      </c>
      <c r="O187" s="1">
        <v>36454892</v>
      </c>
      <c r="P187" s="1">
        <v>36456197</v>
      </c>
      <c r="Q187" s="1">
        <v>36456293</v>
      </c>
      <c r="R187" s="1">
        <v>33</v>
      </c>
      <c r="S187" s="1">
        <v>170</v>
      </c>
      <c r="T187" s="1">
        <v>31</v>
      </c>
      <c r="U187" s="1">
        <v>0</v>
      </c>
      <c r="V187" s="1">
        <v>5</v>
      </c>
      <c r="W187" s="1">
        <v>2</v>
      </c>
      <c r="X187" s="1">
        <v>44</v>
      </c>
      <c r="Y187" s="1">
        <v>82</v>
      </c>
      <c r="Z187" s="1">
        <v>19</v>
      </c>
      <c r="AA187" s="1">
        <v>0</v>
      </c>
      <c r="AB187" s="1">
        <v>2</v>
      </c>
      <c r="AC187" s="1">
        <v>0</v>
      </c>
      <c r="AD187" s="1">
        <v>265</v>
      </c>
      <c r="AE187" s="1">
        <v>149</v>
      </c>
      <c r="AF187" s="1">
        <v>1</v>
      </c>
      <c r="AG187" s="1">
        <v>0.95</v>
      </c>
      <c r="AH187" s="1">
        <v>0.89700000000000002</v>
      </c>
      <c r="AI187" s="1">
        <v>1</v>
      </c>
      <c r="AJ187" s="1">
        <v>0.95799999999999996</v>
      </c>
      <c r="AK187" s="1">
        <v>1</v>
      </c>
      <c r="AL187" s="1">
        <v>0.86299999999999999</v>
      </c>
      <c r="AM187" s="1">
        <v>0.99</v>
      </c>
      <c r="AN187" s="1" t="s">
        <v>43</v>
      </c>
      <c r="AO187" s="1" t="s">
        <v>46</v>
      </c>
      <c r="AP187" s="1" t="s">
        <v>19418</v>
      </c>
      <c r="AQ187" s="1" t="s">
        <v>2773</v>
      </c>
      <c r="AR187" s="1" t="s">
        <v>10419</v>
      </c>
      <c r="AS187" s="1" t="s">
        <v>19419</v>
      </c>
      <c r="AT187" s="1" t="s">
        <v>19420</v>
      </c>
      <c r="AU187" s="1" t="s">
        <v>56</v>
      </c>
      <c r="AV187" s="1" t="s">
        <v>4371</v>
      </c>
      <c r="AW187" s="1" t="s">
        <v>56</v>
      </c>
    </row>
    <row r="188" spans="1:49" x14ac:dyDescent="0.2">
      <c r="A188" s="1" t="s">
        <v>1498</v>
      </c>
      <c r="B188" s="1" t="s">
        <v>19421</v>
      </c>
      <c r="C188" s="1" t="s">
        <v>415</v>
      </c>
      <c r="D188" s="1" t="s">
        <v>46</v>
      </c>
      <c r="E188" s="1" t="s">
        <v>1500</v>
      </c>
      <c r="F188" s="1" t="s">
        <v>45</v>
      </c>
      <c r="G188" s="1" t="s">
        <v>46</v>
      </c>
      <c r="H188" s="1">
        <v>-6.4333333000000006E-2</v>
      </c>
      <c r="I188" s="1">
        <v>3.8142648000000001E-2</v>
      </c>
      <c r="J188" s="1" t="s">
        <v>19422</v>
      </c>
      <c r="K188" s="1" t="s">
        <v>56</v>
      </c>
      <c r="L188" s="1">
        <v>33000330</v>
      </c>
      <c r="M188" s="1">
        <v>33000432</v>
      </c>
      <c r="N188" s="1">
        <v>32996176</v>
      </c>
      <c r="O188" s="1">
        <v>32996820</v>
      </c>
      <c r="P188" s="1">
        <v>33004675</v>
      </c>
      <c r="Q188" s="1">
        <v>33004799</v>
      </c>
      <c r="R188" s="1">
        <v>28</v>
      </c>
      <c r="S188" s="1">
        <v>43</v>
      </c>
      <c r="T188" s="1">
        <v>55</v>
      </c>
      <c r="U188" s="1">
        <v>4</v>
      </c>
      <c r="V188" s="1">
        <v>0</v>
      </c>
      <c r="W188" s="1">
        <v>0</v>
      </c>
      <c r="X188" s="1">
        <v>18</v>
      </c>
      <c r="Y188" s="1">
        <v>35</v>
      </c>
      <c r="Z188" s="1">
        <v>23</v>
      </c>
      <c r="AA188" s="1">
        <v>0</v>
      </c>
      <c r="AB188" s="1">
        <v>0</v>
      </c>
      <c r="AC188" s="1">
        <v>0</v>
      </c>
      <c r="AD188" s="1">
        <v>250</v>
      </c>
      <c r="AE188" s="1">
        <v>149</v>
      </c>
      <c r="AF188" s="1">
        <v>0.80700000000000005</v>
      </c>
      <c r="AG188" s="1">
        <v>1</v>
      </c>
      <c r="AH188" s="1">
        <v>1</v>
      </c>
      <c r="AI188" s="1">
        <v>1</v>
      </c>
      <c r="AJ188" s="1">
        <v>1</v>
      </c>
      <c r="AK188" s="1">
        <v>1</v>
      </c>
      <c r="AL188" s="1">
        <v>0.88200000000000001</v>
      </c>
      <c r="AM188" s="1">
        <v>1</v>
      </c>
      <c r="AN188" s="1" t="s">
        <v>43</v>
      </c>
      <c r="AO188" s="1" t="s">
        <v>46</v>
      </c>
      <c r="AP188" s="1" t="s">
        <v>1508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</row>
    <row r="189" spans="1:49" x14ac:dyDescent="0.2">
      <c r="A189" s="1" t="s">
        <v>16995</v>
      </c>
      <c r="B189" s="1" t="s">
        <v>16996</v>
      </c>
      <c r="C189" s="1" t="s">
        <v>16997</v>
      </c>
      <c r="D189" s="1" t="s">
        <v>46</v>
      </c>
      <c r="E189" s="1" t="s">
        <v>44</v>
      </c>
      <c r="F189" s="1" t="s">
        <v>45</v>
      </c>
      <c r="G189" s="1" t="s">
        <v>46</v>
      </c>
      <c r="H189" s="1">
        <v>0.14299999999999999</v>
      </c>
      <c r="I189" s="1">
        <v>3.2668482999999998E-2</v>
      </c>
      <c r="J189" s="1" t="s">
        <v>16998</v>
      </c>
      <c r="K189" s="1" t="s">
        <v>56</v>
      </c>
      <c r="L189" s="1">
        <v>58568986</v>
      </c>
      <c r="M189" s="1">
        <v>58569207</v>
      </c>
      <c r="N189" s="1">
        <v>58566300</v>
      </c>
      <c r="O189" s="1">
        <v>58566408</v>
      </c>
      <c r="P189" s="1">
        <v>58571011</v>
      </c>
      <c r="Q189" s="1">
        <v>58571706</v>
      </c>
      <c r="R189" s="1">
        <v>14</v>
      </c>
      <c r="S189" s="1">
        <v>9</v>
      </c>
      <c r="T189" s="1">
        <v>15</v>
      </c>
      <c r="U189" s="1">
        <v>31</v>
      </c>
      <c r="V189" s="1">
        <v>38</v>
      </c>
      <c r="W189" s="1">
        <v>15</v>
      </c>
      <c r="X189" s="1">
        <v>0</v>
      </c>
      <c r="Y189" s="1">
        <v>10</v>
      </c>
      <c r="Z189" s="1">
        <v>10</v>
      </c>
      <c r="AA189" s="1">
        <v>26</v>
      </c>
      <c r="AB189" s="1">
        <v>48</v>
      </c>
      <c r="AC189" s="1">
        <v>45</v>
      </c>
      <c r="AD189" s="1">
        <v>298</v>
      </c>
      <c r="AE189" s="1">
        <v>149</v>
      </c>
      <c r="AF189" s="1">
        <v>0.184</v>
      </c>
      <c r="AG189" s="1">
        <v>0.106</v>
      </c>
      <c r="AH189" s="1">
        <v>0.33300000000000002</v>
      </c>
      <c r="AI189" s="1">
        <v>0</v>
      </c>
      <c r="AJ189" s="1">
        <v>9.4E-2</v>
      </c>
      <c r="AK189" s="1">
        <v>0.1</v>
      </c>
      <c r="AL189" s="1">
        <v>0.20799999999999999</v>
      </c>
      <c r="AM189" s="1">
        <v>7.1999999999999995E-2</v>
      </c>
      <c r="AN189" s="1" t="s">
        <v>46</v>
      </c>
      <c r="AO189" s="1" t="s">
        <v>43</v>
      </c>
      <c r="AP189" s="1" t="s">
        <v>17005</v>
      </c>
      <c r="AQ189" s="1" t="s">
        <v>56</v>
      </c>
      <c r="AR189" s="1" t="s">
        <v>56</v>
      </c>
      <c r="AS189" s="1" t="s">
        <v>56</v>
      </c>
      <c r="AT189" s="1" t="s">
        <v>56</v>
      </c>
      <c r="AU189" s="1" t="s">
        <v>71</v>
      </c>
      <c r="AV189" s="1" t="s">
        <v>203</v>
      </c>
      <c r="AW189" s="1" t="s">
        <v>17006</v>
      </c>
    </row>
    <row r="190" spans="1:49" x14ac:dyDescent="0.2">
      <c r="A190" s="1" t="s">
        <v>19423</v>
      </c>
      <c r="B190" s="1" t="s">
        <v>19424</v>
      </c>
      <c r="C190" s="1" t="s">
        <v>19425</v>
      </c>
      <c r="D190" s="1" t="s">
        <v>46</v>
      </c>
      <c r="E190" s="1" t="s">
        <v>348</v>
      </c>
      <c r="F190" s="1" t="s">
        <v>56</v>
      </c>
      <c r="G190" s="1" t="s">
        <v>46</v>
      </c>
      <c r="H190" s="1">
        <v>-0.15366666700000001</v>
      </c>
      <c r="I190" s="1">
        <v>1.8815150000000001E-3</v>
      </c>
      <c r="J190" s="1" t="s">
        <v>19426</v>
      </c>
      <c r="K190" s="1" t="s">
        <v>56</v>
      </c>
      <c r="L190" s="1">
        <v>72826047</v>
      </c>
      <c r="M190" s="1">
        <v>72826158</v>
      </c>
      <c r="N190" s="1">
        <v>72824837</v>
      </c>
      <c r="O190" s="1">
        <v>72824967</v>
      </c>
      <c r="P190" s="1">
        <v>72827482</v>
      </c>
      <c r="Q190" s="1">
        <v>72827596</v>
      </c>
      <c r="R190" s="1">
        <v>93</v>
      </c>
      <c r="S190" s="1">
        <v>17</v>
      </c>
      <c r="T190" s="1">
        <v>21</v>
      </c>
      <c r="U190" s="1">
        <v>11</v>
      </c>
      <c r="V190" s="1">
        <v>4</v>
      </c>
      <c r="W190" s="1">
        <v>0</v>
      </c>
      <c r="X190" s="1">
        <v>33</v>
      </c>
      <c r="Y190" s="1">
        <v>46</v>
      </c>
      <c r="Z190" s="1">
        <v>5</v>
      </c>
      <c r="AA190" s="1">
        <v>0</v>
      </c>
      <c r="AB190" s="1">
        <v>0</v>
      </c>
      <c r="AC190" s="1">
        <v>0</v>
      </c>
      <c r="AD190" s="1">
        <v>259</v>
      </c>
      <c r="AE190" s="1">
        <v>149</v>
      </c>
      <c r="AF190" s="1">
        <v>0.82899999999999996</v>
      </c>
      <c r="AG190" s="1">
        <v>0.71</v>
      </c>
      <c r="AH190" s="1">
        <v>1</v>
      </c>
      <c r="AI190" s="1">
        <v>1</v>
      </c>
      <c r="AJ190" s="1">
        <v>1</v>
      </c>
      <c r="AK190" s="1">
        <v>1</v>
      </c>
      <c r="AL190" s="1">
        <v>0.88500000000000001</v>
      </c>
      <c r="AM190" s="1">
        <v>1</v>
      </c>
      <c r="AN190" s="1" t="s">
        <v>43</v>
      </c>
      <c r="AO190" s="1" t="s">
        <v>46</v>
      </c>
      <c r="AP190" s="1" t="s">
        <v>19427</v>
      </c>
      <c r="AQ190" s="1" t="s">
        <v>56</v>
      </c>
      <c r="AR190" s="1" t="s">
        <v>56</v>
      </c>
      <c r="AS190" s="1" t="s">
        <v>56</v>
      </c>
      <c r="AT190" s="1" t="s">
        <v>56</v>
      </c>
      <c r="AU190" s="1" t="s">
        <v>19428</v>
      </c>
      <c r="AV190" s="1" t="s">
        <v>19429</v>
      </c>
      <c r="AW190" s="1" t="s">
        <v>19430</v>
      </c>
    </row>
    <row r="191" spans="1:49" x14ac:dyDescent="0.2">
      <c r="A191" s="1" t="s">
        <v>9369</v>
      </c>
      <c r="B191" s="1" t="s">
        <v>19431</v>
      </c>
      <c r="C191" s="1" t="s">
        <v>9371</v>
      </c>
      <c r="D191" s="1" t="s">
        <v>46</v>
      </c>
      <c r="E191" s="1" t="s">
        <v>1084</v>
      </c>
      <c r="F191" s="1" t="s">
        <v>45</v>
      </c>
      <c r="G191" s="1" t="s">
        <v>46</v>
      </c>
      <c r="H191" s="1">
        <v>0.156</v>
      </c>
      <c r="I191" s="1">
        <v>1.0557461000000001E-2</v>
      </c>
      <c r="J191" s="1" t="s">
        <v>19432</v>
      </c>
      <c r="K191" s="1" t="s">
        <v>56</v>
      </c>
      <c r="L191" s="1">
        <v>23152527</v>
      </c>
      <c r="M191" s="1">
        <v>23152655</v>
      </c>
      <c r="N191" s="1">
        <v>23152008</v>
      </c>
      <c r="O191" s="1">
        <v>23152079</v>
      </c>
      <c r="P191" s="1">
        <v>23152850</v>
      </c>
      <c r="Q191" s="1">
        <v>23152943</v>
      </c>
      <c r="R191" s="1">
        <v>9</v>
      </c>
      <c r="S191" s="1">
        <v>14</v>
      </c>
      <c r="T191" s="1">
        <v>4</v>
      </c>
      <c r="U191" s="1">
        <v>18</v>
      </c>
      <c r="V191" s="1">
        <v>17</v>
      </c>
      <c r="W191" s="1">
        <v>22</v>
      </c>
      <c r="X191" s="1">
        <v>2</v>
      </c>
      <c r="Y191" s="1">
        <v>5</v>
      </c>
      <c r="Z191" s="1">
        <v>1</v>
      </c>
      <c r="AA191" s="1">
        <v>27</v>
      </c>
      <c r="AB191" s="1">
        <v>29</v>
      </c>
      <c r="AC191" s="1">
        <v>28</v>
      </c>
      <c r="AD191" s="1">
        <v>276</v>
      </c>
      <c r="AE191" s="1">
        <v>149</v>
      </c>
      <c r="AF191" s="1">
        <v>0.21299999999999999</v>
      </c>
      <c r="AG191" s="1">
        <v>0.308</v>
      </c>
      <c r="AH191" s="1">
        <v>8.8999999999999996E-2</v>
      </c>
      <c r="AI191" s="1">
        <v>3.7999999999999999E-2</v>
      </c>
      <c r="AJ191" s="1">
        <v>8.5000000000000006E-2</v>
      </c>
      <c r="AK191" s="1">
        <v>1.9E-2</v>
      </c>
      <c r="AL191" s="1">
        <v>0.182</v>
      </c>
      <c r="AM191" s="1">
        <v>5.0999999999999997E-2</v>
      </c>
      <c r="AN191" s="1" t="s">
        <v>46</v>
      </c>
      <c r="AO191" s="1" t="s">
        <v>43</v>
      </c>
      <c r="AP191" s="1" t="s">
        <v>9379</v>
      </c>
      <c r="AQ191" s="1" t="s">
        <v>56</v>
      </c>
      <c r="AR191" s="1" t="s">
        <v>56</v>
      </c>
      <c r="AS191" s="1" t="s">
        <v>56</v>
      </c>
      <c r="AT191" s="1" t="s">
        <v>56</v>
      </c>
      <c r="AU191" s="1" t="s">
        <v>8191</v>
      </c>
      <c r="AV191" s="1" t="s">
        <v>2948</v>
      </c>
      <c r="AW191" s="1" t="s">
        <v>9380</v>
      </c>
    </row>
    <row r="192" spans="1:49" x14ac:dyDescent="0.2">
      <c r="A192" s="1" t="s">
        <v>19433</v>
      </c>
      <c r="B192" s="1" t="s">
        <v>19434</v>
      </c>
      <c r="C192" s="1" t="s">
        <v>19435</v>
      </c>
      <c r="D192" s="1" t="s">
        <v>46</v>
      </c>
      <c r="E192" s="1" t="s">
        <v>157</v>
      </c>
      <c r="F192" s="1" t="s">
        <v>45</v>
      </c>
      <c r="G192" s="1" t="s">
        <v>46</v>
      </c>
      <c r="H192" s="1">
        <v>0.126</v>
      </c>
      <c r="I192" s="1">
        <v>3.1215040000000002E-3</v>
      </c>
      <c r="J192" s="1" t="s">
        <v>19436</v>
      </c>
      <c r="K192" s="1" t="s">
        <v>56</v>
      </c>
      <c r="L192" s="1">
        <v>61062429</v>
      </c>
      <c r="M192" s="1">
        <v>61062467</v>
      </c>
      <c r="N192" s="1">
        <v>61039292</v>
      </c>
      <c r="O192" s="1">
        <v>61039466</v>
      </c>
      <c r="P192" s="1">
        <v>61070002</v>
      </c>
      <c r="Q192" s="1">
        <v>61070092</v>
      </c>
      <c r="R192" s="1">
        <v>4</v>
      </c>
      <c r="S192" s="1">
        <v>9</v>
      </c>
      <c r="T192" s="1">
        <v>6</v>
      </c>
      <c r="U192" s="1">
        <v>0</v>
      </c>
      <c r="V192" s="1">
        <v>0</v>
      </c>
      <c r="W192" s="1">
        <v>0</v>
      </c>
      <c r="X192" s="1">
        <v>18</v>
      </c>
      <c r="Y192" s="1">
        <v>22</v>
      </c>
      <c r="Z192" s="1">
        <v>46</v>
      </c>
      <c r="AA192" s="1">
        <v>7</v>
      </c>
      <c r="AB192" s="1">
        <v>0</v>
      </c>
      <c r="AC192" s="1">
        <v>2</v>
      </c>
      <c r="AD192" s="1">
        <v>186</v>
      </c>
      <c r="AE192" s="1">
        <v>149</v>
      </c>
      <c r="AF192" s="1">
        <v>1</v>
      </c>
      <c r="AG192" s="1">
        <v>1</v>
      </c>
      <c r="AH192" s="1">
        <v>1</v>
      </c>
      <c r="AI192" s="1">
        <v>0.67300000000000004</v>
      </c>
      <c r="AJ192" s="1">
        <v>1</v>
      </c>
      <c r="AK192" s="1">
        <v>0.94899999999999995</v>
      </c>
      <c r="AL192" s="1">
        <v>1</v>
      </c>
      <c r="AM192" s="1">
        <v>0.83199999999999996</v>
      </c>
      <c r="AN192" s="1" t="s">
        <v>46</v>
      </c>
      <c r="AO192" s="1" t="s">
        <v>43</v>
      </c>
      <c r="AP192" s="1" t="s">
        <v>19437</v>
      </c>
      <c r="AQ192" s="1" t="s">
        <v>56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3084</v>
      </c>
      <c r="AW192" s="1" t="s">
        <v>4501</v>
      </c>
    </row>
    <row r="193" spans="1:49" x14ac:dyDescent="0.2">
      <c r="A193" s="1" t="s">
        <v>19438</v>
      </c>
      <c r="B193" s="1" t="s">
        <v>19439</v>
      </c>
      <c r="C193" s="1" t="s">
        <v>19440</v>
      </c>
      <c r="D193" s="1" t="s">
        <v>46</v>
      </c>
      <c r="E193" s="1" t="s">
        <v>120</v>
      </c>
      <c r="F193" s="1" t="s">
        <v>56</v>
      </c>
      <c r="G193" s="1" t="s">
        <v>46</v>
      </c>
      <c r="H193" s="1">
        <v>-0.19033333299999999</v>
      </c>
      <c r="I193" s="1">
        <v>3.5923000000000001E-3</v>
      </c>
      <c r="J193" s="1" t="s">
        <v>19441</v>
      </c>
      <c r="K193" s="1" t="s">
        <v>56</v>
      </c>
      <c r="L193" s="1">
        <v>52821620</v>
      </c>
      <c r="M193" s="1">
        <v>52821663</v>
      </c>
      <c r="N193" s="1">
        <v>52819017</v>
      </c>
      <c r="O193" s="1">
        <v>52820039</v>
      </c>
      <c r="P193" s="1">
        <v>52821817</v>
      </c>
      <c r="Q193" s="1">
        <v>52821991</v>
      </c>
      <c r="R193" s="1">
        <v>19</v>
      </c>
      <c r="S193" s="1">
        <v>23</v>
      </c>
      <c r="T193" s="1">
        <v>19</v>
      </c>
      <c r="U193" s="1">
        <v>10</v>
      </c>
      <c r="V193" s="1">
        <v>0</v>
      </c>
      <c r="W193" s="1">
        <v>3</v>
      </c>
      <c r="X193" s="1">
        <v>11</v>
      </c>
      <c r="Y193" s="1">
        <v>11</v>
      </c>
      <c r="Z193" s="1">
        <v>6</v>
      </c>
      <c r="AA193" s="1">
        <v>0</v>
      </c>
      <c r="AB193" s="1">
        <v>0</v>
      </c>
      <c r="AC193" s="1">
        <v>0</v>
      </c>
      <c r="AD193" s="1">
        <v>191</v>
      </c>
      <c r="AE193" s="1">
        <v>149</v>
      </c>
      <c r="AF193" s="1">
        <v>0.59699999999999998</v>
      </c>
      <c r="AG193" s="1">
        <v>1</v>
      </c>
      <c r="AH193" s="1">
        <v>0.83199999999999996</v>
      </c>
      <c r="AI193" s="1">
        <v>1</v>
      </c>
      <c r="AJ193" s="1">
        <v>1</v>
      </c>
      <c r="AK193" s="1">
        <v>1</v>
      </c>
      <c r="AL193" s="1">
        <v>0.85699999999999998</v>
      </c>
      <c r="AM193" s="1">
        <v>1</v>
      </c>
      <c r="AN193" s="1" t="s">
        <v>43</v>
      </c>
      <c r="AO193" s="1" t="s">
        <v>46</v>
      </c>
      <c r="AP193" s="1" t="s">
        <v>19442</v>
      </c>
      <c r="AQ193" s="1" t="s">
        <v>56</v>
      </c>
      <c r="AR193" s="1" t="s">
        <v>56</v>
      </c>
      <c r="AS193" s="1" t="s">
        <v>56</v>
      </c>
      <c r="AT193" s="1" t="s">
        <v>56</v>
      </c>
      <c r="AU193" s="1" t="s">
        <v>19443</v>
      </c>
      <c r="AV193" s="1" t="s">
        <v>19444</v>
      </c>
      <c r="AW193" s="1" t="s">
        <v>19445</v>
      </c>
    </row>
    <row r="194" spans="1:49" x14ac:dyDescent="0.2">
      <c r="A194" s="1" t="s">
        <v>6886</v>
      </c>
      <c r="B194" s="1" t="s">
        <v>6887</v>
      </c>
      <c r="C194" s="1" t="s">
        <v>6888</v>
      </c>
      <c r="D194" s="1" t="s">
        <v>46</v>
      </c>
      <c r="E194" s="1" t="s">
        <v>173</v>
      </c>
      <c r="F194" s="1" t="s">
        <v>56</v>
      </c>
      <c r="G194" s="1" t="s">
        <v>46</v>
      </c>
      <c r="H194" s="1">
        <v>0.16366666699999999</v>
      </c>
      <c r="I194" s="1">
        <v>1.5343889999999999E-3</v>
      </c>
      <c r="J194" s="1" t="s">
        <v>6889</v>
      </c>
      <c r="K194" s="1" t="s">
        <v>56</v>
      </c>
      <c r="L194" s="1">
        <v>200767983</v>
      </c>
      <c r="M194" s="1">
        <v>200768016</v>
      </c>
      <c r="N194" s="1">
        <v>200766253</v>
      </c>
      <c r="O194" s="1">
        <v>200766315</v>
      </c>
      <c r="P194" s="1">
        <v>200769782</v>
      </c>
      <c r="Q194" s="1">
        <v>200769897</v>
      </c>
      <c r="R194" s="1">
        <v>20</v>
      </c>
      <c r="S194" s="1">
        <v>52</v>
      </c>
      <c r="T194" s="1">
        <v>25</v>
      </c>
      <c r="U194" s="1">
        <v>112</v>
      </c>
      <c r="V194" s="1">
        <v>69</v>
      </c>
      <c r="W194" s="1">
        <v>58</v>
      </c>
      <c r="X194" s="1">
        <v>10</v>
      </c>
      <c r="Y194" s="1">
        <v>25</v>
      </c>
      <c r="Z194" s="1">
        <v>7</v>
      </c>
      <c r="AA194" s="1">
        <v>81</v>
      </c>
      <c r="AB194" s="1">
        <v>133</v>
      </c>
      <c r="AC194" s="1">
        <v>98</v>
      </c>
      <c r="AD194" s="1">
        <v>181</v>
      </c>
      <c r="AE194" s="1">
        <v>149</v>
      </c>
      <c r="AF194" s="1">
        <v>0.128</v>
      </c>
      <c r="AG194" s="1">
        <v>0.38300000000000001</v>
      </c>
      <c r="AH194" s="1">
        <v>0.26200000000000001</v>
      </c>
      <c r="AI194" s="1">
        <v>9.1999999999999998E-2</v>
      </c>
      <c r="AJ194" s="1">
        <v>0.13400000000000001</v>
      </c>
      <c r="AK194" s="1">
        <v>5.6000000000000001E-2</v>
      </c>
      <c r="AL194" s="1">
        <v>0.245</v>
      </c>
      <c r="AM194" s="1">
        <v>9.5000000000000001E-2</v>
      </c>
      <c r="AN194" s="1" t="s">
        <v>46</v>
      </c>
      <c r="AO194" s="1" t="s">
        <v>43</v>
      </c>
      <c r="AP194" s="1" t="s">
        <v>6896</v>
      </c>
      <c r="AQ194" s="1" t="s">
        <v>56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56</v>
      </c>
      <c r="AW194" s="1" t="s">
        <v>56</v>
      </c>
    </row>
    <row r="195" spans="1:49" x14ac:dyDescent="0.2">
      <c r="A195" s="1" t="s">
        <v>18725</v>
      </c>
      <c r="B195" s="1" t="s">
        <v>19446</v>
      </c>
      <c r="C195" s="1" t="s">
        <v>18727</v>
      </c>
      <c r="D195" s="1" t="s">
        <v>43</v>
      </c>
      <c r="E195" s="1" t="s">
        <v>269</v>
      </c>
      <c r="F195" s="1" t="s">
        <v>45</v>
      </c>
      <c r="G195" s="1" t="s">
        <v>46</v>
      </c>
      <c r="H195" s="1">
        <v>0.243666667</v>
      </c>
      <c r="I195" s="1">
        <v>1.8726942999999999E-2</v>
      </c>
      <c r="J195" s="1" t="s">
        <v>19447</v>
      </c>
      <c r="K195" s="1" t="s">
        <v>18943</v>
      </c>
      <c r="L195" s="1">
        <v>59176612</v>
      </c>
      <c r="M195" s="1">
        <v>59176762</v>
      </c>
      <c r="N195" s="1">
        <v>59174835</v>
      </c>
      <c r="O195" s="1">
        <v>59175011</v>
      </c>
      <c r="P195" s="1">
        <v>59178693</v>
      </c>
      <c r="Q195" s="1">
        <v>59178953</v>
      </c>
      <c r="R195" s="1">
        <v>24</v>
      </c>
      <c r="S195" s="1">
        <v>25</v>
      </c>
      <c r="T195" s="1">
        <v>25</v>
      </c>
      <c r="U195" s="1">
        <v>3</v>
      </c>
      <c r="V195" s="1">
        <v>2</v>
      </c>
      <c r="W195" s="1">
        <v>1</v>
      </c>
      <c r="X195" s="1">
        <v>21</v>
      </c>
      <c r="Y195" s="1">
        <v>29</v>
      </c>
      <c r="Z195" s="1">
        <v>12</v>
      </c>
      <c r="AA195" s="1">
        <v>2</v>
      </c>
      <c r="AB195" s="1">
        <v>9</v>
      </c>
      <c r="AC195" s="1">
        <v>9</v>
      </c>
      <c r="AD195" s="1">
        <v>298</v>
      </c>
      <c r="AE195" s="1">
        <v>149</v>
      </c>
      <c r="AF195" s="1">
        <v>0.8</v>
      </c>
      <c r="AG195" s="1">
        <v>0.86199999999999999</v>
      </c>
      <c r="AH195" s="1">
        <v>0.92600000000000005</v>
      </c>
      <c r="AI195" s="1">
        <v>0.84</v>
      </c>
      <c r="AJ195" s="1">
        <v>0.61699999999999999</v>
      </c>
      <c r="AK195" s="1">
        <v>0.4</v>
      </c>
      <c r="AL195" s="1">
        <v>0.86799999999999999</v>
      </c>
      <c r="AM195" s="1">
        <v>0.51800000000000002</v>
      </c>
      <c r="AN195" s="1" t="s">
        <v>46</v>
      </c>
      <c r="AO195" s="1" t="s">
        <v>43</v>
      </c>
      <c r="AP195" s="1" t="s">
        <v>18729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</row>
    <row r="196" spans="1:49" x14ac:dyDescent="0.2">
      <c r="A196" s="1" t="s">
        <v>19448</v>
      </c>
      <c r="B196" s="1" t="s">
        <v>19449</v>
      </c>
      <c r="C196" s="1" t="s">
        <v>19450</v>
      </c>
      <c r="D196" s="1" t="s">
        <v>46</v>
      </c>
      <c r="E196" s="1" t="s">
        <v>333</v>
      </c>
      <c r="F196" s="1" t="s">
        <v>45</v>
      </c>
      <c r="G196" s="1" t="s">
        <v>46</v>
      </c>
      <c r="H196" s="1">
        <v>-0.14199999999999999</v>
      </c>
      <c r="I196" s="1">
        <v>4.3589799999999999E-4</v>
      </c>
      <c r="J196" s="1" t="s">
        <v>56</v>
      </c>
      <c r="K196" s="1" t="s">
        <v>56</v>
      </c>
      <c r="L196" s="1">
        <v>37679781</v>
      </c>
      <c r="M196" s="1">
        <v>37679925</v>
      </c>
      <c r="N196" s="1">
        <v>37671761</v>
      </c>
      <c r="O196" s="1">
        <v>37671962</v>
      </c>
      <c r="P196" s="1">
        <v>37687434</v>
      </c>
      <c r="Q196" s="1">
        <v>37687641</v>
      </c>
      <c r="R196" s="1">
        <v>49</v>
      </c>
      <c r="S196" s="1">
        <v>52</v>
      </c>
      <c r="T196" s="1">
        <v>74</v>
      </c>
      <c r="U196" s="1">
        <v>6</v>
      </c>
      <c r="V196" s="1">
        <v>8</v>
      </c>
      <c r="W196" s="1">
        <v>0</v>
      </c>
      <c r="X196" s="1">
        <v>44</v>
      </c>
      <c r="Y196" s="1">
        <v>39</v>
      </c>
      <c r="Z196" s="1">
        <v>57</v>
      </c>
      <c r="AA196" s="1">
        <v>0</v>
      </c>
      <c r="AB196" s="1">
        <v>0</v>
      </c>
      <c r="AC196" s="1">
        <v>0</v>
      </c>
      <c r="AD196" s="1">
        <v>292</v>
      </c>
      <c r="AE196" s="1">
        <v>149</v>
      </c>
      <c r="AF196" s="1">
        <v>0.80600000000000005</v>
      </c>
      <c r="AG196" s="1">
        <v>0.76800000000000002</v>
      </c>
      <c r="AH196" s="1">
        <v>1</v>
      </c>
      <c r="AI196" s="1">
        <v>1</v>
      </c>
      <c r="AJ196" s="1">
        <v>1</v>
      </c>
      <c r="AK196" s="1">
        <v>1</v>
      </c>
      <c r="AL196" s="1">
        <v>0.872</v>
      </c>
      <c r="AM196" s="1">
        <v>1</v>
      </c>
      <c r="AN196" s="1" t="s">
        <v>43</v>
      </c>
      <c r="AO196" s="1" t="s">
        <v>46</v>
      </c>
      <c r="AP196" s="1" t="s">
        <v>19451</v>
      </c>
      <c r="AQ196" s="1" t="s">
        <v>56</v>
      </c>
      <c r="AR196" s="1" t="s">
        <v>56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</row>
    <row r="197" spans="1:49" x14ac:dyDescent="0.2">
      <c r="A197" s="1" t="s">
        <v>13640</v>
      </c>
      <c r="B197" s="1" t="s">
        <v>19452</v>
      </c>
      <c r="C197" s="1" t="s">
        <v>13642</v>
      </c>
      <c r="D197" s="1" t="s">
        <v>43</v>
      </c>
      <c r="E197" s="1" t="s">
        <v>77</v>
      </c>
      <c r="F197" s="1" t="s">
        <v>45</v>
      </c>
      <c r="G197" s="1" t="s">
        <v>46</v>
      </c>
      <c r="H197" s="1">
        <v>-0.4</v>
      </c>
      <c r="I197" s="1">
        <v>4.2639999999999997E-2</v>
      </c>
      <c r="J197" s="1" t="s">
        <v>19453</v>
      </c>
      <c r="K197" s="1" t="s">
        <v>19083</v>
      </c>
      <c r="L197" s="1">
        <v>120217490</v>
      </c>
      <c r="M197" s="1">
        <v>120217624</v>
      </c>
      <c r="N197" s="1">
        <v>120216177</v>
      </c>
      <c r="O197" s="1">
        <v>120216234</v>
      </c>
      <c r="P197" s="1">
        <v>120218262</v>
      </c>
      <c r="Q197" s="1">
        <v>120218303</v>
      </c>
      <c r="R197" s="1">
        <v>4</v>
      </c>
      <c r="S197" s="1">
        <v>23</v>
      </c>
      <c r="T197" s="1">
        <v>10</v>
      </c>
      <c r="U197" s="1">
        <v>8</v>
      </c>
      <c r="V197" s="1">
        <v>0</v>
      </c>
      <c r="W197" s="1">
        <v>9</v>
      </c>
      <c r="X197" s="1">
        <v>21</v>
      </c>
      <c r="Y197" s="1">
        <v>26</v>
      </c>
      <c r="Z197" s="1">
        <v>17</v>
      </c>
      <c r="AA197" s="1">
        <v>2</v>
      </c>
      <c r="AB197" s="1">
        <v>1</v>
      </c>
      <c r="AC197" s="1">
        <v>0</v>
      </c>
      <c r="AD197" s="1">
        <v>282</v>
      </c>
      <c r="AE197" s="1">
        <v>149</v>
      </c>
      <c r="AF197" s="1">
        <v>0.20899999999999999</v>
      </c>
      <c r="AG197" s="1">
        <v>1</v>
      </c>
      <c r="AH197" s="1">
        <v>0.37</v>
      </c>
      <c r="AI197" s="1">
        <v>0.84699999999999998</v>
      </c>
      <c r="AJ197" s="1">
        <v>0.93200000000000005</v>
      </c>
      <c r="AK197" s="1">
        <v>1</v>
      </c>
      <c r="AL197" s="1">
        <v>0.64500000000000002</v>
      </c>
      <c r="AM197" s="1">
        <v>0.94499999999999995</v>
      </c>
      <c r="AN197" s="1" t="s">
        <v>43</v>
      </c>
      <c r="AO197" s="1" t="s">
        <v>46</v>
      </c>
      <c r="AP197" s="1" t="s">
        <v>13651</v>
      </c>
      <c r="AQ197" s="1" t="s">
        <v>13652</v>
      </c>
      <c r="AR197" s="1" t="s">
        <v>13653</v>
      </c>
      <c r="AS197" s="1" t="s">
        <v>13654</v>
      </c>
      <c r="AT197" s="1" t="s">
        <v>13655</v>
      </c>
      <c r="AU197" s="1" t="s">
        <v>56</v>
      </c>
      <c r="AV197" s="1" t="s">
        <v>56</v>
      </c>
      <c r="AW197" s="1" t="s">
        <v>56</v>
      </c>
    </row>
    <row r="198" spans="1:49" x14ac:dyDescent="0.2">
      <c r="A198" s="1" t="s">
        <v>4166</v>
      </c>
      <c r="B198" s="1" t="s">
        <v>19454</v>
      </c>
      <c r="C198" s="1" t="s">
        <v>4168</v>
      </c>
      <c r="D198" s="1" t="s">
        <v>43</v>
      </c>
      <c r="E198" s="1" t="s">
        <v>637</v>
      </c>
      <c r="F198" s="1" t="s">
        <v>56</v>
      </c>
      <c r="G198" s="1" t="s">
        <v>46</v>
      </c>
      <c r="H198" s="1">
        <v>0.25466666700000001</v>
      </c>
      <c r="I198" s="1">
        <v>1.6594212000000001E-2</v>
      </c>
      <c r="J198" s="1" t="s">
        <v>4169</v>
      </c>
      <c r="K198" s="1" t="s">
        <v>19455</v>
      </c>
      <c r="L198" s="1">
        <v>54130750</v>
      </c>
      <c r="M198" s="1">
        <v>54130912</v>
      </c>
      <c r="N198" s="1">
        <v>54129851</v>
      </c>
      <c r="O198" s="1">
        <v>54130016</v>
      </c>
      <c r="P198" s="1">
        <v>54131757</v>
      </c>
      <c r="Q198" s="1">
        <v>54131835</v>
      </c>
      <c r="R198" s="1">
        <v>25</v>
      </c>
      <c r="S198" s="1">
        <v>14</v>
      </c>
      <c r="T198" s="1">
        <v>8</v>
      </c>
      <c r="U198" s="1">
        <v>0</v>
      </c>
      <c r="V198" s="1">
        <v>1</v>
      </c>
      <c r="W198" s="1">
        <v>0</v>
      </c>
      <c r="X198" s="1">
        <v>6</v>
      </c>
      <c r="Y198" s="1">
        <v>7</v>
      </c>
      <c r="Z198" s="1">
        <v>7</v>
      </c>
      <c r="AA198" s="1">
        <v>0</v>
      </c>
      <c r="AB198" s="1">
        <v>1</v>
      </c>
      <c r="AC198" s="1">
        <v>7</v>
      </c>
      <c r="AD198" s="1">
        <v>298</v>
      </c>
      <c r="AE198" s="1">
        <v>149</v>
      </c>
      <c r="AF198" s="1">
        <v>1</v>
      </c>
      <c r="AG198" s="1">
        <v>0.875</v>
      </c>
      <c r="AH198" s="1">
        <v>1</v>
      </c>
      <c r="AI198" s="1">
        <v>1</v>
      </c>
      <c r="AJ198" s="1">
        <v>0.77800000000000002</v>
      </c>
      <c r="AK198" s="1">
        <v>0.33300000000000002</v>
      </c>
      <c r="AL198" s="1">
        <v>0.96899999999999997</v>
      </c>
      <c r="AM198" s="1">
        <v>0.73899999999999999</v>
      </c>
      <c r="AN198" s="1" t="s">
        <v>46</v>
      </c>
      <c r="AO198" s="1" t="s">
        <v>43</v>
      </c>
      <c r="AP198" s="1" t="s">
        <v>4177</v>
      </c>
      <c r="AQ198" s="1" t="s">
        <v>56</v>
      </c>
      <c r="AR198" s="1" t="s">
        <v>56</v>
      </c>
      <c r="AS198" s="1" t="s">
        <v>56</v>
      </c>
      <c r="AT198" s="1" t="s">
        <v>56</v>
      </c>
      <c r="AU198" s="1" t="s">
        <v>4178</v>
      </c>
      <c r="AV198" s="1" t="s">
        <v>4179</v>
      </c>
      <c r="AW198" s="1" t="s">
        <v>857</v>
      </c>
    </row>
    <row r="199" spans="1:49" x14ac:dyDescent="0.2">
      <c r="A199" s="1" t="s">
        <v>15875</v>
      </c>
      <c r="B199" s="1" t="s">
        <v>19456</v>
      </c>
      <c r="C199" s="1" t="s">
        <v>15877</v>
      </c>
      <c r="D199" s="1" t="s">
        <v>43</v>
      </c>
      <c r="E199" s="1" t="s">
        <v>1127</v>
      </c>
      <c r="F199" s="1" t="s">
        <v>56</v>
      </c>
      <c r="G199" s="1" t="s">
        <v>46</v>
      </c>
      <c r="H199" s="1">
        <v>-0.109333333</v>
      </c>
      <c r="I199" s="1">
        <v>2.6378450000000001E-2</v>
      </c>
      <c r="J199" s="1" t="s">
        <v>19457</v>
      </c>
      <c r="K199" s="1" t="s">
        <v>19458</v>
      </c>
      <c r="L199" s="1">
        <v>68570988</v>
      </c>
      <c r="M199" s="1">
        <v>68571024</v>
      </c>
      <c r="N199" s="1">
        <v>68561207</v>
      </c>
      <c r="O199" s="1">
        <v>68561313</v>
      </c>
      <c r="P199" s="1">
        <v>68579343</v>
      </c>
      <c r="Q199" s="1">
        <v>68579445</v>
      </c>
      <c r="R199" s="1">
        <v>28</v>
      </c>
      <c r="S199" s="1">
        <v>50</v>
      </c>
      <c r="T199" s="1">
        <v>38</v>
      </c>
      <c r="U199" s="1">
        <v>10</v>
      </c>
      <c r="V199" s="1">
        <v>7</v>
      </c>
      <c r="W199" s="1">
        <v>0</v>
      </c>
      <c r="X199" s="1">
        <v>28</v>
      </c>
      <c r="Y199" s="1">
        <v>36</v>
      </c>
      <c r="Z199" s="1">
        <v>27</v>
      </c>
      <c r="AA199" s="1">
        <v>2</v>
      </c>
      <c r="AB199" s="1">
        <v>0</v>
      </c>
      <c r="AC199" s="1">
        <v>1</v>
      </c>
      <c r="AD199" s="1">
        <v>184</v>
      </c>
      <c r="AE199" s="1">
        <v>149</v>
      </c>
      <c r="AF199" s="1">
        <v>0.69399999999999995</v>
      </c>
      <c r="AG199" s="1">
        <v>0.85299999999999998</v>
      </c>
      <c r="AH199" s="1">
        <v>1</v>
      </c>
      <c r="AI199" s="1">
        <v>0.91900000000000004</v>
      </c>
      <c r="AJ199" s="1">
        <v>1</v>
      </c>
      <c r="AK199" s="1">
        <v>0.95599999999999996</v>
      </c>
      <c r="AL199" s="1">
        <v>0.84799999999999998</v>
      </c>
      <c r="AM199" s="1">
        <v>0.95399999999999996</v>
      </c>
      <c r="AN199" s="1" t="s">
        <v>43</v>
      </c>
      <c r="AO199" s="1" t="s">
        <v>46</v>
      </c>
      <c r="AP199" s="1" t="s">
        <v>15886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4178</v>
      </c>
      <c r="AV199" s="1" t="s">
        <v>56</v>
      </c>
      <c r="AW199" s="1" t="s">
        <v>15887</v>
      </c>
    </row>
    <row r="200" spans="1:49" x14ac:dyDescent="0.2">
      <c r="A200" s="1" t="s">
        <v>19459</v>
      </c>
      <c r="B200" s="1" t="s">
        <v>19460</v>
      </c>
      <c r="C200" s="1" t="s">
        <v>19461</v>
      </c>
      <c r="D200" s="1" t="s">
        <v>46</v>
      </c>
      <c r="E200" s="1" t="s">
        <v>148</v>
      </c>
      <c r="F200" s="1" t="s">
        <v>45</v>
      </c>
      <c r="G200" s="1" t="s">
        <v>46</v>
      </c>
      <c r="H200" s="1">
        <v>-0.41399999999999998</v>
      </c>
      <c r="I200" s="1">
        <v>9.0507820000000003E-3</v>
      </c>
      <c r="J200" s="1" t="s">
        <v>56</v>
      </c>
      <c r="K200" s="1" t="s">
        <v>56</v>
      </c>
      <c r="L200" s="1">
        <v>47517485</v>
      </c>
      <c r="M200" s="1">
        <v>47517549</v>
      </c>
      <c r="N200" s="1">
        <v>47509506</v>
      </c>
      <c r="O200" s="1">
        <v>47509660</v>
      </c>
      <c r="P200" s="1">
        <v>47535558</v>
      </c>
      <c r="Q200" s="1">
        <v>47535650</v>
      </c>
      <c r="R200" s="1">
        <v>7</v>
      </c>
      <c r="S200" s="1">
        <v>3</v>
      </c>
      <c r="T200" s="1">
        <v>6</v>
      </c>
      <c r="U200" s="1">
        <v>0</v>
      </c>
      <c r="V200" s="1">
        <v>4</v>
      </c>
      <c r="W200" s="1">
        <v>6</v>
      </c>
      <c r="X200" s="1">
        <v>10</v>
      </c>
      <c r="Y200" s="1">
        <v>8</v>
      </c>
      <c r="Z200" s="1">
        <v>5</v>
      </c>
      <c r="AA200" s="1">
        <v>0</v>
      </c>
      <c r="AB200" s="1">
        <v>0</v>
      </c>
      <c r="AC200" s="1">
        <v>0</v>
      </c>
      <c r="AD200" s="1">
        <v>212</v>
      </c>
      <c r="AE200" s="1">
        <v>149</v>
      </c>
      <c r="AF200" s="1">
        <v>1</v>
      </c>
      <c r="AG200" s="1">
        <v>0.34499999999999997</v>
      </c>
      <c r="AH200" s="1">
        <v>0.41299999999999998</v>
      </c>
      <c r="AI200" s="1">
        <v>1</v>
      </c>
      <c r="AJ200" s="1">
        <v>1</v>
      </c>
      <c r="AK200" s="1">
        <v>1</v>
      </c>
      <c r="AL200" s="1">
        <v>0.69</v>
      </c>
      <c r="AM200" s="1">
        <v>1</v>
      </c>
      <c r="AN200" s="1" t="s">
        <v>43</v>
      </c>
      <c r="AO200" s="1" t="s">
        <v>46</v>
      </c>
      <c r="AP200" s="1" t="s">
        <v>19462</v>
      </c>
      <c r="AQ200" s="1" t="s">
        <v>553</v>
      </c>
      <c r="AR200" s="1" t="s">
        <v>8917</v>
      </c>
      <c r="AS200" s="1" t="s">
        <v>15924</v>
      </c>
      <c r="AT200" s="1" t="s">
        <v>19463</v>
      </c>
      <c r="AU200" s="1" t="s">
        <v>2590</v>
      </c>
      <c r="AV200" s="1" t="s">
        <v>19464</v>
      </c>
      <c r="AW200" s="1" t="s">
        <v>19465</v>
      </c>
    </row>
    <row r="201" spans="1:49" x14ac:dyDescent="0.2">
      <c r="A201" s="1" t="s">
        <v>19466</v>
      </c>
      <c r="B201" s="1" t="s">
        <v>19467</v>
      </c>
      <c r="C201" s="1" t="s">
        <v>19468</v>
      </c>
      <c r="D201" s="1" t="s">
        <v>46</v>
      </c>
      <c r="E201" s="1" t="s">
        <v>269</v>
      </c>
      <c r="F201" s="1" t="s">
        <v>45</v>
      </c>
      <c r="G201" s="1" t="s">
        <v>46</v>
      </c>
      <c r="H201" s="1">
        <v>-0.123333333</v>
      </c>
      <c r="I201" s="1">
        <v>4.0680348999999998E-2</v>
      </c>
      <c r="J201" s="1" t="s">
        <v>56</v>
      </c>
      <c r="K201" s="1" t="s">
        <v>56</v>
      </c>
      <c r="L201" s="1">
        <v>25100786</v>
      </c>
      <c r="M201" s="1">
        <v>25100866</v>
      </c>
      <c r="N201" s="1">
        <v>25097942</v>
      </c>
      <c r="O201" s="1">
        <v>25098067</v>
      </c>
      <c r="P201" s="1">
        <v>25102534</v>
      </c>
      <c r="Q201" s="1">
        <v>25102591</v>
      </c>
      <c r="R201" s="1">
        <v>68</v>
      </c>
      <c r="S201" s="1">
        <v>41</v>
      </c>
      <c r="T201" s="1">
        <v>111</v>
      </c>
      <c r="U201" s="1">
        <v>0</v>
      </c>
      <c r="V201" s="1">
        <v>21</v>
      </c>
      <c r="W201" s="1">
        <v>0</v>
      </c>
      <c r="X201" s="1">
        <v>47</v>
      </c>
      <c r="Y201" s="1">
        <v>41</v>
      </c>
      <c r="Z201" s="1">
        <v>61</v>
      </c>
      <c r="AA201" s="1">
        <v>0</v>
      </c>
      <c r="AB201" s="1">
        <v>2</v>
      </c>
      <c r="AC201" s="1">
        <v>0</v>
      </c>
      <c r="AD201" s="1">
        <v>228</v>
      </c>
      <c r="AE201" s="1">
        <v>149</v>
      </c>
      <c r="AF201" s="1">
        <v>1</v>
      </c>
      <c r="AG201" s="1">
        <v>0.56100000000000005</v>
      </c>
      <c r="AH201" s="1">
        <v>1</v>
      </c>
      <c r="AI201" s="1">
        <v>1</v>
      </c>
      <c r="AJ201" s="1">
        <v>0.93100000000000005</v>
      </c>
      <c r="AK201" s="1">
        <v>1</v>
      </c>
      <c r="AL201" s="1">
        <v>0.81399999999999995</v>
      </c>
      <c r="AM201" s="1">
        <v>0.96099999999999997</v>
      </c>
      <c r="AN201" s="1" t="s">
        <v>43</v>
      </c>
      <c r="AO201" s="1" t="s">
        <v>46</v>
      </c>
      <c r="AP201" s="1" t="s">
        <v>19469</v>
      </c>
      <c r="AQ201" s="1" t="s">
        <v>182</v>
      </c>
      <c r="AR201" s="1" t="s">
        <v>1632</v>
      </c>
      <c r="AS201" s="1" t="s">
        <v>19470</v>
      </c>
      <c r="AT201" s="1" t="s">
        <v>19471</v>
      </c>
      <c r="AU201" s="1" t="s">
        <v>71</v>
      </c>
      <c r="AV201" s="1" t="s">
        <v>19472</v>
      </c>
      <c r="AW201" s="1" t="s">
        <v>19473</v>
      </c>
    </row>
    <row r="202" spans="1:49" x14ac:dyDescent="0.2">
      <c r="A202" s="1" t="s">
        <v>19474</v>
      </c>
      <c r="B202" s="1" t="s">
        <v>19475</v>
      </c>
      <c r="C202" s="1" t="s">
        <v>19476</v>
      </c>
      <c r="D202" s="1" t="s">
        <v>46</v>
      </c>
      <c r="E202" s="1" t="s">
        <v>44</v>
      </c>
      <c r="F202" s="1" t="s">
        <v>56</v>
      </c>
      <c r="G202" s="1" t="s">
        <v>46</v>
      </c>
      <c r="H202" s="1">
        <v>0.25433333299999999</v>
      </c>
      <c r="I202" s="1">
        <v>4.7563500000000002E-4</v>
      </c>
      <c r="J202" s="1" t="s">
        <v>19477</v>
      </c>
      <c r="K202" s="1" t="s">
        <v>56</v>
      </c>
      <c r="L202" s="1">
        <v>35539258</v>
      </c>
      <c r="M202" s="1">
        <v>35539439</v>
      </c>
      <c r="N202" s="1">
        <v>35539093</v>
      </c>
      <c r="O202" s="1">
        <v>35539177</v>
      </c>
      <c r="P202" s="1">
        <v>35539571</v>
      </c>
      <c r="Q202" s="1">
        <v>35539802</v>
      </c>
      <c r="R202" s="1">
        <v>28</v>
      </c>
      <c r="S202" s="1">
        <v>31</v>
      </c>
      <c r="T202" s="1">
        <v>24</v>
      </c>
      <c r="U202" s="1">
        <v>1</v>
      </c>
      <c r="V202" s="1">
        <v>0</v>
      </c>
      <c r="W202" s="1">
        <v>0</v>
      </c>
      <c r="X202" s="1">
        <v>18</v>
      </c>
      <c r="Y202" s="1">
        <v>21</v>
      </c>
      <c r="Z202" s="1">
        <v>28</v>
      </c>
      <c r="AA202" s="1">
        <v>4</v>
      </c>
      <c r="AB202" s="1">
        <v>3</v>
      </c>
      <c r="AC202" s="1">
        <v>6</v>
      </c>
      <c r="AD202" s="1">
        <v>298</v>
      </c>
      <c r="AE202" s="1">
        <v>149</v>
      </c>
      <c r="AF202" s="1">
        <v>0.93300000000000005</v>
      </c>
      <c r="AG202" s="1">
        <v>1</v>
      </c>
      <c r="AH202" s="1">
        <v>1</v>
      </c>
      <c r="AI202" s="1">
        <v>0.69199999999999995</v>
      </c>
      <c r="AJ202" s="1">
        <v>0.77800000000000002</v>
      </c>
      <c r="AK202" s="1">
        <v>0.7</v>
      </c>
      <c r="AL202" s="1">
        <v>0.98299999999999998</v>
      </c>
      <c r="AM202" s="1">
        <v>0.79200000000000004</v>
      </c>
      <c r="AN202" s="1" t="s">
        <v>46</v>
      </c>
      <c r="AO202" s="1" t="s">
        <v>43</v>
      </c>
      <c r="AP202" s="1" t="s">
        <v>19478</v>
      </c>
      <c r="AQ202" s="1" t="s">
        <v>182</v>
      </c>
      <c r="AR202" s="1" t="s">
        <v>1112</v>
      </c>
      <c r="AS202" s="1" t="s">
        <v>1113</v>
      </c>
      <c r="AT202" s="1" t="s">
        <v>19479</v>
      </c>
      <c r="AU202" s="1" t="s">
        <v>1773</v>
      </c>
      <c r="AV202" s="1" t="s">
        <v>19480</v>
      </c>
      <c r="AW202" s="1" t="s">
        <v>19481</v>
      </c>
    </row>
    <row r="203" spans="1:49" x14ac:dyDescent="0.2">
      <c r="A203" s="1" t="s">
        <v>19482</v>
      </c>
      <c r="B203" s="1" t="s">
        <v>19483</v>
      </c>
      <c r="C203" s="1" t="s">
        <v>19484</v>
      </c>
      <c r="D203" s="1" t="s">
        <v>46</v>
      </c>
      <c r="E203" s="1" t="s">
        <v>235</v>
      </c>
      <c r="F203" s="1" t="s">
        <v>56</v>
      </c>
      <c r="G203" s="1" t="s">
        <v>46</v>
      </c>
      <c r="H203" s="1">
        <v>-0.14099999999999999</v>
      </c>
      <c r="I203" s="1">
        <v>2.7257282000000001E-2</v>
      </c>
      <c r="J203" s="1" t="s">
        <v>56</v>
      </c>
      <c r="K203" s="1" t="s">
        <v>56</v>
      </c>
      <c r="L203" s="1">
        <v>11412568</v>
      </c>
      <c r="M203" s="1">
        <v>11412638</v>
      </c>
      <c r="N203" s="1">
        <v>11398101</v>
      </c>
      <c r="O203" s="1">
        <v>11398265</v>
      </c>
      <c r="P203" s="1">
        <v>11420119</v>
      </c>
      <c r="Q203" s="1">
        <v>11420351</v>
      </c>
      <c r="R203" s="1">
        <v>6</v>
      </c>
      <c r="S203" s="1">
        <v>14</v>
      </c>
      <c r="T203" s="1">
        <v>13</v>
      </c>
      <c r="U203" s="1">
        <v>2</v>
      </c>
      <c r="V203" s="1">
        <v>1</v>
      </c>
      <c r="W203" s="1">
        <v>0</v>
      </c>
      <c r="X203" s="1">
        <v>2</v>
      </c>
      <c r="Y203" s="1">
        <v>7</v>
      </c>
      <c r="Z203" s="1">
        <v>5</v>
      </c>
      <c r="AA203" s="1">
        <v>0</v>
      </c>
      <c r="AB203" s="1">
        <v>0</v>
      </c>
      <c r="AC203" s="1">
        <v>0</v>
      </c>
      <c r="AD203" s="1">
        <v>218</v>
      </c>
      <c r="AE203" s="1">
        <v>149</v>
      </c>
      <c r="AF203" s="1">
        <v>0.67200000000000004</v>
      </c>
      <c r="AG203" s="1">
        <v>0.90500000000000003</v>
      </c>
      <c r="AH203" s="1">
        <v>1</v>
      </c>
      <c r="AI203" s="1">
        <v>1</v>
      </c>
      <c r="AJ203" s="1">
        <v>1</v>
      </c>
      <c r="AK203" s="1">
        <v>1</v>
      </c>
      <c r="AL203" s="1">
        <v>0.73199999999999998</v>
      </c>
      <c r="AM203" s="1">
        <v>1</v>
      </c>
      <c r="AN203" s="1" t="s">
        <v>43</v>
      </c>
      <c r="AO203" s="1" t="s">
        <v>46</v>
      </c>
      <c r="AP203" s="1" t="s">
        <v>19485</v>
      </c>
      <c r="AQ203" s="1" t="s">
        <v>56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116</v>
      </c>
      <c r="AW203" s="1" t="s">
        <v>117</v>
      </c>
    </row>
    <row r="204" spans="1:49" x14ac:dyDescent="0.2">
      <c r="A204" s="1" t="s">
        <v>19486</v>
      </c>
      <c r="B204" s="1" t="s">
        <v>19487</v>
      </c>
      <c r="C204" s="1" t="s">
        <v>19488</v>
      </c>
      <c r="D204" s="1" t="s">
        <v>46</v>
      </c>
      <c r="E204" s="1" t="s">
        <v>1127</v>
      </c>
      <c r="F204" s="1" t="s">
        <v>45</v>
      </c>
      <c r="G204" s="1" t="s">
        <v>46</v>
      </c>
      <c r="H204" s="1">
        <v>-0.210666667</v>
      </c>
      <c r="I204" s="1">
        <v>1.0050343E-2</v>
      </c>
      <c r="J204" s="1" t="s">
        <v>19489</v>
      </c>
      <c r="K204" s="1" t="s">
        <v>56</v>
      </c>
      <c r="L204" s="1">
        <v>69101460</v>
      </c>
      <c r="M204" s="1">
        <v>69101527</v>
      </c>
      <c r="N204" s="1">
        <v>69080325</v>
      </c>
      <c r="O204" s="1">
        <v>69080495</v>
      </c>
      <c r="P204" s="1">
        <v>69114110</v>
      </c>
      <c r="Q204" s="1">
        <v>69114382</v>
      </c>
      <c r="R204" s="1">
        <v>15</v>
      </c>
      <c r="S204" s="1">
        <v>7</v>
      </c>
      <c r="T204" s="1">
        <v>13</v>
      </c>
      <c r="U204" s="1">
        <v>5</v>
      </c>
      <c r="V204" s="1">
        <v>0</v>
      </c>
      <c r="W204" s="1">
        <v>4</v>
      </c>
      <c r="X204" s="1">
        <v>11</v>
      </c>
      <c r="Y204" s="1">
        <v>11</v>
      </c>
      <c r="Z204" s="1">
        <v>6</v>
      </c>
      <c r="AA204" s="1">
        <v>0</v>
      </c>
      <c r="AB204" s="1">
        <v>0</v>
      </c>
      <c r="AC204" s="1">
        <v>0</v>
      </c>
      <c r="AD204" s="1">
        <v>215</v>
      </c>
      <c r="AE204" s="1">
        <v>149</v>
      </c>
      <c r="AF204" s="1">
        <v>0.67500000000000004</v>
      </c>
      <c r="AG204" s="1">
        <v>1</v>
      </c>
      <c r="AH204" s="1">
        <v>0.69299999999999995</v>
      </c>
      <c r="AI204" s="1">
        <v>1</v>
      </c>
      <c r="AJ204" s="1">
        <v>1</v>
      </c>
      <c r="AK204" s="1">
        <v>1</v>
      </c>
      <c r="AL204" s="1">
        <v>0.84199999999999997</v>
      </c>
      <c r="AM204" s="1">
        <v>1</v>
      </c>
      <c r="AN204" s="1" t="s">
        <v>43</v>
      </c>
      <c r="AO204" s="1" t="s">
        <v>46</v>
      </c>
      <c r="AP204" s="1" t="s">
        <v>19490</v>
      </c>
      <c r="AQ204" s="1" t="s">
        <v>19491</v>
      </c>
      <c r="AR204" s="1" t="s">
        <v>19492</v>
      </c>
      <c r="AS204" s="1" t="s">
        <v>19493</v>
      </c>
      <c r="AT204" s="1" t="s">
        <v>19494</v>
      </c>
      <c r="AU204" s="1" t="s">
        <v>56</v>
      </c>
      <c r="AV204" s="1" t="s">
        <v>56</v>
      </c>
      <c r="AW204" s="1" t="s">
        <v>56</v>
      </c>
    </row>
    <row r="205" spans="1:49" x14ac:dyDescent="0.2">
      <c r="A205" s="1" t="s">
        <v>19495</v>
      </c>
      <c r="B205" s="1" t="s">
        <v>19496</v>
      </c>
      <c r="C205" s="1" t="s">
        <v>19497</v>
      </c>
      <c r="D205" s="1" t="s">
        <v>43</v>
      </c>
      <c r="E205" s="1" t="s">
        <v>173</v>
      </c>
      <c r="F205" s="1" t="s">
        <v>45</v>
      </c>
      <c r="G205" s="1" t="s">
        <v>46</v>
      </c>
      <c r="H205" s="1">
        <v>-0.142666667</v>
      </c>
      <c r="I205" s="1">
        <v>1.4019301E-2</v>
      </c>
      <c r="J205" s="1" t="s">
        <v>19498</v>
      </c>
      <c r="K205" s="1" t="s">
        <v>19499</v>
      </c>
      <c r="L205" s="1">
        <v>46929774</v>
      </c>
      <c r="M205" s="1">
        <v>46929877</v>
      </c>
      <c r="N205" s="1">
        <v>46888459</v>
      </c>
      <c r="O205" s="1">
        <v>46888523</v>
      </c>
      <c r="P205" s="1">
        <v>46952623</v>
      </c>
      <c r="Q205" s="1">
        <v>46953498</v>
      </c>
      <c r="R205" s="1">
        <v>22</v>
      </c>
      <c r="S205" s="1">
        <v>21</v>
      </c>
      <c r="T205" s="1">
        <v>25</v>
      </c>
      <c r="U205" s="1">
        <v>4</v>
      </c>
      <c r="V205" s="1">
        <v>3</v>
      </c>
      <c r="W205" s="1">
        <v>0</v>
      </c>
      <c r="X205" s="1">
        <v>20</v>
      </c>
      <c r="Y205" s="1">
        <v>17</v>
      </c>
      <c r="Z205" s="1">
        <v>13</v>
      </c>
      <c r="AA205" s="1">
        <v>0</v>
      </c>
      <c r="AB205" s="1">
        <v>0</v>
      </c>
      <c r="AC205" s="1">
        <v>0</v>
      </c>
      <c r="AD205" s="1">
        <v>251</v>
      </c>
      <c r="AE205" s="1">
        <v>149</v>
      </c>
      <c r="AF205" s="1">
        <v>0.76600000000000001</v>
      </c>
      <c r="AG205" s="1">
        <v>0.80600000000000005</v>
      </c>
      <c r="AH205" s="1">
        <v>1</v>
      </c>
      <c r="AI205" s="1">
        <v>1</v>
      </c>
      <c r="AJ205" s="1">
        <v>1</v>
      </c>
      <c r="AK205" s="1">
        <v>1</v>
      </c>
      <c r="AL205" s="1">
        <v>0.82499999999999996</v>
      </c>
      <c r="AM205" s="1">
        <v>1</v>
      </c>
      <c r="AN205" s="1" t="s">
        <v>43</v>
      </c>
      <c r="AO205" s="1" t="s">
        <v>46</v>
      </c>
      <c r="AP205" s="1" t="s">
        <v>19500</v>
      </c>
      <c r="AQ205" s="1" t="s">
        <v>56</v>
      </c>
      <c r="AR205" s="1" t="s">
        <v>56</v>
      </c>
      <c r="AS205" s="1" t="s">
        <v>56</v>
      </c>
      <c r="AT205" s="1" t="s">
        <v>56</v>
      </c>
      <c r="AU205" s="1" t="s">
        <v>19501</v>
      </c>
      <c r="AV205" s="1" t="s">
        <v>56</v>
      </c>
      <c r="AW205" s="1" t="s">
        <v>19502</v>
      </c>
    </row>
    <row r="206" spans="1:49" x14ac:dyDescent="0.2">
      <c r="A206" s="1" t="s">
        <v>17280</v>
      </c>
      <c r="B206" s="1" t="s">
        <v>19503</v>
      </c>
      <c r="C206" s="1" t="s">
        <v>17282</v>
      </c>
      <c r="D206" s="1" t="s">
        <v>46</v>
      </c>
      <c r="E206" s="1" t="s">
        <v>348</v>
      </c>
      <c r="F206" s="1" t="s">
        <v>45</v>
      </c>
      <c r="G206" s="1" t="s">
        <v>46</v>
      </c>
      <c r="H206" s="1">
        <v>-0.489666667</v>
      </c>
      <c r="I206" s="1">
        <v>7.6199999999999999E-6</v>
      </c>
      <c r="J206" s="1" t="s">
        <v>56</v>
      </c>
      <c r="K206" s="1" t="s">
        <v>56</v>
      </c>
      <c r="L206" s="1">
        <v>28505342</v>
      </c>
      <c r="M206" s="1">
        <v>28505388</v>
      </c>
      <c r="N206" s="1">
        <v>28504935</v>
      </c>
      <c r="O206" s="1">
        <v>28505041</v>
      </c>
      <c r="P206" s="1">
        <v>28512098</v>
      </c>
      <c r="Q206" s="1">
        <v>28512232</v>
      </c>
      <c r="R206" s="1">
        <v>8</v>
      </c>
      <c r="S206" s="1">
        <v>0</v>
      </c>
      <c r="T206" s="1">
        <v>1</v>
      </c>
      <c r="U206" s="1">
        <v>1</v>
      </c>
      <c r="V206" s="1">
        <v>8</v>
      </c>
      <c r="W206" s="1">
        <v>2</v>
      </c>
      <c r="X206" s="1">
        <v>4</v>
      </c>
      <c r="Y206" s="1">
        <v>6</v>
      </c>
      <c r="Z206" s="1">
        <v>2</v>
      </c>
      <c r="AA206" s="1">
        <v>0</v>
      </c>
      <c r="AB206" s="1">
        <v>0</v>
      </c>
      <c r="AC206" s="1">
        <v>1</v>
      </c>
      <c r="AD206" s="1">
        <v>194</v>
      </c>
      <c r="AE206" s="1">
        <v>149</v>
      </c>
      <c r="AF206" s="1">
        <v>0.86</v>
      </c>
      <c r="AG206" s="1">
        <v>0</v>
      </c>
      <c r="AH206" s="1">
        <v>0.27700000000000002</v>
      </c>
      <c r="AI206" s="1">
        <v>1</v>
      </c>
      <c r="AJ206" s="1">
        <v>1</v>
      </c>
      <c r="AK206" s="1">
        <v>0.60599999999999998</v>
      </c>
      <c r="AL206" s="1">
        <v>0.28399999999999997</v>
      </c>
      <c r="AM206" s="1">
        <v>0.90100000000000002</v>
      </c>
      <c r="AN206" s="1" t="s">
        <v>43</v>
      </c>
      <c r="AO206" s="1" t="s">
        <v>46</v>
      </c>
      <c r="AP206" s="1" t="s">
        <v>17287</v>
      </c>
      <c r="AQ206" s="1" t="s">
        <v>3610</v>
      </c>
      <c r="AR206" s="1" t="s">
        <v>3611</v>
      </c>
      <c r="AS206" s="1" t="s">
        <v>17288</v>
      </c>
      <c r="AT206" s="1" t="s">
        <v>17289</v>
      </c>
      <c r="AU206" s="1" t="s">
        <v>17290</v>
      </c>
      <c r="AV206" s="1" t="s">
        <v>393</v>
      </c>
      <c r="AW206" s="1" t="s">
        <v>17291</v>
      </c>
    </row>
    <row r="207" spans="1:49" x14ac:dyDescent="0.2">
      <c r="A207" s="1" t="s">
        <v>13640</v>
      </c>
      <c r="B207" s="1" t="s">
        <v>13879</v>
      </c>
      <c r="C207" s="1" t="s">
        <v>13642</v>
      </c>
      <c r="D207" s="1" t="s">
        <v>43</v>
      </c>
      <c r="E207" s="1" t="s">
        <v>77</v>
      </c>
      <c r="F207" s="1" t="s">
        <v>45</v>
      </c>
      <c r="G207" s="1" t="s">
        <v>46</v>
      </c>
      <c r="H207" s="1">
        <v>-0.45566666700000003</v>
      </c>
      <c r="I207" s="1">
        <v>2.4888499999999999E-3</v>
      </c>
      <c r="J207" s="1" t="s">
        <v>13880</v>
      </c>
      <c r="K207" s="1" t="s">
        <v>13644</v>
      </c>
      <c r="L207" s="1">
        <v>120217487</v>
      </c>
      <c r="M207" s="1">
        <v>120217624</v>
      </c>
      <c r="N207" s="1">
        <v>120213881</v>
      </c>
      <c r="O207" s="1">
        <v>120214004</v>
      </c>
      <c r="P207" s="1">
        <v>120218262</v>
      </c>
      <c r="Q207" s="1">
        <v>120218303</v>
      </c>
      <c r="R207" s="1">
        <v>4</v>
      </c>
      <c r="S207" s="1">
        <v>25</v>
      </c>
      <c r="T207" s="1">
        <v>11</v>
      </c>
      <c r="U207" s="1">
        <v>7</v>
      </c>
      <c r="V207" s="1">
        <v>19</v>
      </c>
      <c r="W207" s="1">
        <v>26</v>
      </c>
      <c r="X207" s="1">
        <v>28</v>
      </c>
      <c r="Y207" s="1">
        <v>27</v>
      </c>
      <c r="Z207" s="1">
        <v>23</v>
      </c>
      <c r="AA207" s="1">
        <v>2</v>
      </c>
      <c r="AB207" s="1">
        <v>3</v>
      </c>
      <c r="AC207" s="1">
        <v>13</v>
      </c>
      <c r="AD207" s="1">
        <v>285</v>
      </c>
      <c r="AE207" s="1">
        <v>149</v>
      </c>
      <c r="AF207" s="1">
        <v>0.23</v>
      </c>
      <c r="AG207" s="1">
        <v>0.40799999999999997</v>
      </c>
      <c r="AH207" s="1">
        <v>0.18099999999999999</v>
      </c>
      <c r="AI207" s="1">
        <v>0.88</v>
      </c>
      <c r="AJ207" s="1">
        <v>0.82499999999999996</v>
      </c>
      <c r="AK207" s="1">
        <v>0.48099999999999998</v>
      </c>
      <c r="AL207" s="1">
        <v>0.313</v>
      </c>
      <c r="AM207" s="1">
        <v>0.73199999999999998</v>
      </c>
      <c r="AN207" s="1" t="s">
        <v>43</v>
      </c>
      <c r="AO207" s="1" t="s">
        <v>46</v>
      </c>
      <c r="AP207" s="1" t="s">
        <v>13651</v>
      </c>
      <c r="AQ207" s="1" t="s">
        <v>13652</v>
      </c>
      <c r="AR207" s="1" t="s">
        <v>13653</v>
      </c>
      <c r="AS207" s="1" t="s">
        <v>13654</v>
      </c>
      <c r="AT207" s="1" t="s">
        <v>13655</v>
      </c>
      <c r="AU207" s="1" t="s">
        <v>56</v>
      </c>
      <c r="AV207" s="1" t="s">
        <v>56</v>
      </c>
      <c r="AW207" s="1" t="s">
        <v>56</v>
      </c>
    </row>
    <row r="208" spans="1:49" x14ac:dyDescent="0.2">
      <c r="A208" s="1" t="s">
        <v>14644</v>
      </c>
      <c r="B208" s="1" t="s">
        <v>19504</v>
      </c>
      <c r="C208" s="1" t="s">
        <v>14646</v>
      </c>
      <c r="D208" s="1" t="s">
        <v>46</v>
      </c>
      <c r="E208" s="1" t="s">
        <v>148</v>
      </c>
      <c r="F208" s="1" t="s">
        <v>45</v>
      </c>
      <c r="G208" s="1" t="s">
        <v>46</v>
      </c>
      <c r="H208" s="1">
        <v>-0.237666667</v>
      </c>
      <c r="I208" s="1">
        <v>2.1137270000000001E-3</v>
      </c>
      <c r="J208" s="1" t="s">
        <v>56</v>
      </c>
      <c r="K208" s="1" t="s">
        <v>56</v>
      </c>
      <c r="L208" s="1">
        <v>19840047</v>
      </c>
      <c r="M208" s="1">
        <v>19840251</v>
      </c>
      <c r="N208" s="1">
        <v>19826992</v>
      </c>
      <c r="O208" s="1">
        <v>19827111</v>
      </c>
      <c r="P208" s="1">
        <v>19847807</v>
      </c>
      <c r="Q208" s="1">
        <v>19847900</v>
      </c>
      <c r="R208" s="1">
        <v>7</v>
      </c>
      <c r="S208" s="1">
        <v>14</v>
      </c>
      <c r="T208" s="1">
        <v>7</v>
      </c>
      <c r="U208" s="1">
        <v>0</v>
      </c>
      <c r="V208" s="1">
        <v>1</v>
      </c>
      <c r="W208" s="1">
        <v>5</v>
      </c>
      <c r="X208" s="1">
        <v>2</v>
      </c>
      <c r="Y208" s="1">
        <v>4</v>
      </c>
      <c r="Z208" s="1">
        <v>5</v>
      </c>
      <c r="AA208" s="1">
        <v>0</v>
      </c>
      <c r="AB208" s="1">
        <v>0</v>
      </c>
      <c r="AC208" s="1">
        <v>0</v>
      </c>
      <c r="AD208" s="1">
        <v>298</v>
      </c>
      <c r="AE208" s="1">
        <v>149</v>
      </c>
      <c r="AF208" s="1">
        <v>1</v>
      </c>
      <c r="AG208" s="1">
        <v>0.875</v>
      </c>
      <c r="AH208" s="1">
        <v>0.41199999999999998</v>
      </c>
      <c r="AI208" s="1">
        <v>1</v>
      </c>
      <c r="AJ208" s="1">
        <v>1</v>
      </c>
      <c r="AK208" s="1">
        <v>1</v>
      </c>
      <c r="AL208" s="1">
        <v>0.69699999999999995</v>
      </c>
      <c r="AM208" s="1">
        <v>1</v>
      </c>
      <c r="AN208" s="1" t="s">
        <v>43</v>
      </c>
      <c r="AO208" s="1" t="s">
        <v>46</v>
      </c>
      <c r="AP208" s="1" t="s">
        <v>14652</v>
      </c>
      <c r="AQ208" s="1" t="s">
        <v>56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</row>
    <row r="209" spans="1:49" x14ac:dyDescent="0.2">
      <c r="A209" s="1" t="s">
        <v>12668</v>
      </c>
      <c r="B209" s="1" t="s">
        <v>19505</v>
      </c>
      <c r="C209" s="1" t="s">
        <v>12670</v>
      </c>
      <c r="D209" s="1" t="s">
        <v>46</v>
      </c>
      <c r="E209" s="1" t="s">
        <v>637</v>
      </c>
      <c r="F209" s="1" t="s">
        <v>56</v>
      </c>
      <c r="G209" s="1" t="s">
        <v>46</v>
      </c>
      <c r="H209" s="1">
        <v>-0.1</v>
      </c>
      <c r="I209" s="1">
        <v>2.7614481999999999E-2</v>
      </c>
      <c r="J209" s="1" t="s">
        <v>19506</v>
      </c>
      <c r="K209" s="1" t="s">
        <v>56</v>
      </c>
      <c r="L209" s="1">
        <v>29479666</v>
      </c>
      <c r="M209" s="1">
        <v>29479714</v>
      </c>
      <c r="N209" s="1">
        <v>29479137</v>
      </c>
      <c r="O209" s="1">
        <v>29479292</v>
      </c>
      <c r="P209" s="1">
        <v>29479954</v>
      </c>
      <c r="Q209" s="1">
        <v>29480106</v>
      </c>
      <c r="R209" s="1">
        <v>0</v>
      </c>
      <c r="S209" s="1">
        <v>0</v>
      </c>
      <c r="T209" s="1">
        <v>1</v>
      </c>
      <c r="U209" s="1">
        <v>11</v>
      </c>
      <c r="V209" s="1">
        <v>28</v>
      </c>
      <c r="W209" s="1">
        <v>24</v>
      </c>
      <c r="X209" s="1">
        <v>4</v>
      </c>
      <c r="Y209" s="1">
        <v>0</v>
      </c>
      <c r="Z209" s="1">
        <v>1</v>
      </c>
      <c r="AA209" s="1">
        <v>10</v>
      </c>
      <c r="AB209" s="1">
        <v>14</v>
      </c>
      <c r="AC209" s="1">
        <v>7</v>
      </c>
      <c r="AD209" s="1">
        <v>196</v>
      </c>
      <c r="AE209" s="1">
        <v>149</v>
      </c>
      <c r="AF209" s="1">
        <v>0</v>
      </c>
      <c r="AG209" s="1">
        <v>0</v>
      </c>
      <c r="AH209" s="1">
        <v>3.1E-2</v>
      </c>
      <c r="AI209" s="1">
        <v>0.23300000000000001</v>
      </c>
      <c r="AJ209" s="1">
        <v>0</v>
      </c>
      <c r="AK209" s="1">
        <v>9.8000000000000004E-2</v>
      </c>
      <c r="AL209" s="1">
        <v>5.1999999999999998E-2</v>
      </c>
      <c r="AM209" s="1">
        <v>0.161</v>
      </c>
      <c r="AN209" s="1" t="s">
        <v>43</v>
      </c>
      <c r="AO209" s="1" t="s">
        <v>46</v>
      </c>
      <c r="AP209" s="1" t="s">
        <v>12679</v>
      </c>
      <c r="AQ209" s="1" t="s">
        <v>56</v>
      </c>
      <c r="AR209" s="1" t="s">
        <v>56</v>
      </c>
      <c r="AS209" s="1" t="s">
        <v>56</v>
      </c>
      <c r="AT209" s="1" t="s">
        <v>56</v>
      </c>
      <c r="AU209" s="1" t="s">
        <v>12680</v>
      </c>
      <c r="AV209" s="1" t="s">
        <v>12681</v>
      </c>
      <c r="AW209" s="1" t="s">
        <v>12682</v>
      </c>
    </row>
    <row r="210" spans="1:49" x14ac:dyDescent="0.2">
      <c r="A210" s="1" t="s">
        <v>19507</v>
      </c>
      <c r="B210" s="1" t="s">
        <v>19508</v>
      </c>
      <c r="C210" s="1" t="s">
        <v>19509</v>
      </c>
      <c r="D210" s="1" t="s">
        <v>46</v>
      </c>
      <c r="E210" s="1" t="s">
        <v>148</v>
      </c>
      <c r="F210" s="1" t="s">
        <v>56</v>
      </c>
      <c r="G210" s="1" t="s">
        <v>46</v>
      </c>
      <c r="H210" s="1">
        <v>9.0999999999999998E-2</v>
      </c>
      <c r="I210" s="1">
        <v>1.8036692999999999E-2</v>
      </c>
      <c r="J210" s="1" t="s">
        <v>56</v>
      </c>
      <c r="K210" s="1" t="s">
        <v>19510</v>
      </c>
      <c r="L210" s="1">
        <v>40449413</v>
      </c>
      <c r="M210" s="1">
        <v>40449534</v>
      </c>
      <c r="N210" s="1">
        <v>40427043</v>
      </c>
      <c r="O210" s="1">
        <v>40428875</v>
      </c>
      <c r="P210" s="1">
        <v>40454802</v>
      </c>
      <c r="Q210" s="1">
        <v>40454856</v>
      </c>
      <c r="R210" s="1">
        <v>28</v>
      </c>
      <c r="S210" s="1">
        <v>46</v>
      </c>
      <c r="T210" s="1">
        <v>40</v>
      </c>
      <c r="U210" s="1">
        <v>0</v>
      </c>
      <c r="V210" s="1">
        <v>0</v>
      </c>
      <c r="W210" s="1">
        <v>0</v>
      </c>
      <c r="X210" s="1">
        <v>29</v>
      </c>
      <c r="Y210" s="1">
        <v>30</v>
      </c>
      <c r="Z210" s="1">
        <v>53</v>
      </c>
      <c r="AA210" s="1">
        <v>0</v>
      </c>
      <c r="AB210" s="1">
        <v>3</v>
      </c>
      <c r="AC210" s="1">
        <v>4</v>
      </c>
      <c r="AD210" s="1">
        <v>269</v>
      </c>
      <c r="AE210" s="1">
        <v>149</v>
      </c>
      <c r="AF210" s="1">
        <v>1</v>
      </c>
      <c r="AG210" s="1">
        <v>1</v>
      </c>
      <c r="AH210" s="1">
        <v>1</v>
      </c>
      <c r="AI210" s="1">
        <v>1</v>
      </c>
      <c r="AJ210" s="1">
        <v>0.84699999999999998</v>
      </c>
      <c r="AK210" s="1">
        <v>0.88</v>
      </c>
      <c r="AL210" s="1">
        <v>1</v>
      </c>
      <c r="AM210" s="1">
        <v>0.88700000000000001</v>
      </c>
      <c r="AN210" s="1" t="s">
        <v>46</v>
      </c>
      <c r="AO210" s="1" t="s">
        <v>43</v>
      </c>
      <c r="AP210" s="1" t="s">
        <v>19511</v>
      </c>
      <c r="AQ210" s="1" t="s">
        <v>56</v>
      </c>
      <c r="AR210" s="1" t="s">
        <v>56</v>
      </c>
      <c r="AS210" s="1" t="s">
        <v>56</v>
      </c>
      <c r="AT210" s="1" t="s">
        <v>56</v>
      </c>
      <c r="AU210" s="1" t="s">
        <v>19512</v>
      </c>
      <c r="AV210" s="1" t="s">
        <v>56</v>
      </c>
      <c r="AW210" s="1" t="s">
        <v>19513</v>
      </c>
    </row>
    <row r="211" spans="1:49" x14ac:dyDescent="0.2">
      <c r="A211" s="1" t="s">
        <v>18869</v>
      </c>
      <c r="B211" s="1" t="s">
        <v>19514</v>
      </c>
      <c r="C211" s="1" t="s">
        <v>18871</v>
      </c>
      <c r="D211" s="1" t="s">
        <v>43</v>
      </c>
      <c r="E211" s="1" t="s">
        <v>269</v>
      </c>
      <c r="F211" s="1" t="s">
        <v>56</v>
      </c>
      <c r="G211" s="1" t="s">
        <v>46</v>
      </c>
      <c r="H211" s="1">
        <v>-0.66833333299999997</v>
      </c>
      <c r="I211" s="1">
        <v>4.1600000000000002E-5</v>
      </c>
      <c r="J211" s="1" t="s">
        <v>18873</v>
      </c>
      <c r="K211" s="1" t="s">
        <v>19258</v>
      </c>
      <c r="L211" s="1">
        <v>56920612</v>
      </c>
      <c r="M211" s="1">
        <v>56920707</v>
      </c>
      <c r="N211" s="1">
        <v>56910473</v>
      </c>
      <c r="O211" s="1">
        <v>56912414</v>
      </c>
      <c r="P211" s="1">
        <v>56922140</v>
      </c>
      <c r="Q211" s="1">
        <v>56922246</v>
      </c>
      <c r="R211" s="1">
        <v>7</v>
      </c>
      <c r="S211" s="1">
        <v>3</v>
      </c>
      <c r="T211" s="1">
        <v>6</v>
      </c>
      <c r="U211" s="1">
        <v>4</v>
      </c>
      <c r="V211" s="1">
        <v>5</v>
      </c>
      <c r="W211" s="1">
        <v>14</v>
      </c>
      <c r="X211" s="1">
        <v>13</v>
      </c>
      <c r="Y211" s="1">
        <v>1</v>
      </c>
      <c r="Z211" s="1">
        <v>6</v>
      </c>
      <c r="AA211" s="1">
        <v>0</v>
      </c>
      <c r="AB211" s="1">
        <v>0</v>
      </c>
      <c r="AC211" s="1">
        <v>0</v>
      </c>
      <c r="AD211" s="1">
        <v>243</v>
      </c>
      <c r="AE211" s="1">
        <v>149</v>
      </c>
      <c r="AF211" s="1">
        <v>0.51800000000000002</v>
      </c>
      <c r="AG211" s="1">
        <v>0.26900000000000002</v>
      </c>
      <c r="AH211" s="1">
        <v>0.20799999999999999</v>
      </c>
      <c r="AI211" s="1">
        <v>1</v>
      </c>
      <c r="AJ211" s="1">
        <v>1</v>
      </c>
      <c r="AK211" s="1">
        <v>1</v>
      </c>
      <c r="AL211" s="1">
        <v>0.40799999999999997</v>
      </c>
      <c r="AM211" s="1">
        <v>0.95099999999999996</v>
      </c>
      <c r="AN211" s="1" t="s">
        <v>43</v>
      </c>
      <c r="AO211" s="1" t="s">
        <v>46</v>
      </c>
      <c r="AP211" s="1" t="s">
        <v>18874</v>
      </c>
      <c r="AQ211" s="1" t="s">
        <v>2773</v>
      </c>
      <c r="AR211" s="1" t="s">
        <v>8418</v>
      </c>
      <c r="AS211" s="1" t="s">
        <v>9855</v>
      </c>
      <c r="AT211" s="1" t="s">
        <v>18875</v>
      </c>
      <c r="AU211" s="1" t="s">
        <v>56</v>
      </c>
      <c r="AV211" s="1" t="s">
        <v>56</v>
      </c>
      <c r="AW211" s="1" t="s">
        <v>56</v>
      </c>
    </row>
    <row r="212" spans="1:49" x14ac:dyDescent="0.2">
      <c r="A212" s="1" t="s">
        <v>2987</v>
      </c>
      <c r="B212" s="1" t="s">
        <v>19515</v>
      </c>
      <c r="C212" s="1" t="s">
        <v>2989</v>
      </c>
      <c r="D212" s="1" t="s">
        <v>46</v>
      </c>
      <c r="E212" s="1" t="s">
        <v>333</v>
      </c>
      <c r="F212" s="1" t="s">
        <v>56</v>
      </c>
      <c r="G212" s="1" t="s">
        <v>46</v>
      </c>
      <c r="H212" s="1">
        <v>-0.13966666699999999</v>
      </c>
      <c r="I212" s="1">
        <v>3.1686679999999999E-3</v>
      </c>
      <c r="J212" s="1" t="s">
        <v>56</v>
      </c>
      <c r="K212" s="1" t="s">
        <v>56</v>
      </c>
      <c r="L212" s="1">
        <v>256219304</v>
      </c>
      <c r="M212" s="1">
        <v>256219421</v>
      </c>
      <c r="N212" s="1">
        <v>256210133</v>
      </c>
      <c r="O212" s="1">
        <v>256210235</v>
      </c>
      <c r="P212" s="1">
        <v>256221357</v>
      </c>
      <c r="Q212" s="1">
        <v>256221473</v>
      </c>
      <c r="R212" s="1">
        <v>24</v>
      </c>
      <c r="S212" s="1">
        <v>39</v>
      </c>
      <c r="T212" s="1">
        <v>57</v>
      </c>
      <c r="U212" s="1">
        <v>7</v>
      </c>
      <c r="V212" s="1">
        <v>3</v>
      </c>
      <c r="W212" s="1">
        <v>0</v>
      </c>
      <c r="X212" s="1">
        <v>32</v>
      </c>
      <c r="Y212" s="1">
        <v>40</v>
      </c>
      <c r="Z212" s="1">
        <v>25</v>
      </c>
      <c r="AA212" s="1">
        <v>0</v>
      </c>
      <c r="AB212" s="1">
        <v>1</v>
      </c>
      <c r="AC212" s="1">
        <v>0</v>
      </c>
      <c r="AD212" s="1">
        <v>265</v>
      </c>
      <c r="AE212" s="1">
        <v>149</v>
      </c>
      <c r="AF212" s="1">
        <v>0.65800000000000003</v>
      </c>
      <c r="AG212" s="1">
        <v>0.88</v>
      </c>
      <c r="AH212" s="1">
        <v>1</v>
      </c>
      <c r="AI212" s="1">
        <v>1</v>
      </c>
      <c r="AJ212" s="1">
        <v>0.95699999999999996</v>
      </c>
      <c r="AK212" s="1">
        <v>1</v>
      </c>
      <c r="AL212" s="1">
        <v>0.84199999999999997</v>
      </c>
      <c r="AM212" s="1">
        <v>0.98899999999999999</v>
      </c>
      <c r="AN212" s="1" t="s">
        <v>43</v>
      </c>
      <c r="AO212" s="1" t="s">
        <v>46</v>
      </c>
      <c r="AP212" s="1" t="s">
        <v>2997</v>
      </c>
      <c r="AQ212" s="1" t="s">
        <v>553</v>
      </c>
      <c r="AR212" s="1" t="s">
        <v>2998</v>
      </c>
      <c r="AS212" s="1" t="s">
        <v>2999</v>
      </c>
      <c r="AT212" s="1" t="s">
        <v>3000</v>
      </c>
      <c r="AU212" s="1" t="s">
        <v>56</v>
      </c>
      <c r="AV212" s="1" t="s">
        <v>363</v>
      </c>
      <c r="AW212" s="1" t="s">
        <v>56</v>
      </c>
    </row>
    <row r="213" spans="1:49" x14ac:dyDescent="0.2">
      <c r="A213" s="1" t="s">
        <v>19516</v>
      </c>
      <c r="B213" s="1" t="s">
        <v>19517</v>
      </c>
      <c r="C213" s="1" t="s">
        <v>19518</v>
      </c>
      <c r="D213" s="1" t="s">
        <v>46</v>
      </c>
      <c r="E213" s="1" t="s">
        <v>1127</v>
      </c>
      <c r="F213" s="1" t="s">
        <v>56</v>
      </c>
      <c r="G213" s="1" t="s">
        <v>46</v>
      </c>
      <c r="H213" s="1">
        <v>0.12633333299999999</v>
      </c>
      <c r="I213" s="1">
        <v>6.1070569999999999E-3</v>
      </c>
      <c r="J213" s="1" t="s">
        <v>19519</v>
      </c>
      <c r="K213" s="1" t="s">
        <v>56</v>
      </c>
      <c r="L213" s="1">
        <v>17775660</v>
      </c>
      <c r="M213" s="1">
        <v>17775694</v>
      </c>
      <c r="N213" s="1">
        <v>17775227</v>
      </c>
      <c r="O213" s="1">
        <v>17775363</v>
      </c>
      <c r="P213" s="1">
        <v>17777470</v>
      </c>
      <c r="Q213" s="1">
        <v>17777641</v>
      </c>
      <c r="R213" s="1">
        <v>27</v>
      </c>
      <c r="S213" s="1">
        <v>5</v>
      </c>
      <c r="T213" s="1">
        <v>17</v>
      </c>
      <c r="U213" s="1">
        <v>0</v>
      </c>
      <c r="V213" s="1">
        <v>0</v>
      </c>
      <c r="W213" s="1">
        <v>0</v>
      </c>
      <c r="X213" s="1">
        <v>7</v>
      </c>
      <c r="Y213" s="1">
        <v>6</v>
      </c>
      <c r="Z213" s="1">
        <v>19</v>
      </c>
      <c r="AA213" s="1">
        <v>0</v>
      </c>
      <c r="AB213" s="1">
        <v>3</v>
      </c>
      <c r="AC213" s="1">
        <v>0</v>
      </c>
      <c r="AD213" s="1">
        <v>182</v>
      </c>
      <c r="AE213" s="1">
        <v>149</v>
      </c>
      <c r="AF213" s="1">
        <v>1</v>
      </c>
      <c r="AG213" s="1">
        <v>1</v>
      </c>
      <c r="AH213" s="1">
        <v>1</v>
      </c>
      <c r="AI213" s="1">
        <v>1</v>
      </c>
      <c r="AJ213" s="1">
        <v>0.621</v>
      </c>
      <c r="AK213" s="1">
        <v>1</v>
      </c>
      <c r="AL213" s="1">
        <v>1</v>
      </c>
      <c r="AM213" s="1">
        <v>0.81699999999999995</v>
      </c>
      <c r="AN213" s="1" t="s">
        <v>46</v>
      </c>
      <c r="AO213" s="1" t="s">
        <v>43</v>
      </c>
      <c r="AP213" s="1" t="s">
        <v>19520</v>
      </c>
      <c r="AQ213" s="1" t="s">
        <v>56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</row>
    <row r="214" spans="1:49" x14ac:dyDescent="0.2">
      <c r="A214" s="1" t="s">
        <v>19521</v>
      </c>
      <c r="B214" s="1" t="s">
        <v>19522</v>
      </c>
      <c r="C214" s="1" t="s">
        <v>19523</v>
      </c>
      <c r="D214" s="1" t="s">
        <v>46</v>
      </c>
      <c r="E214" s="1" t="s">
        <v>173</v>
      </c>
      <c r="F214" s="1" t="s">
        <v>45</v>
      </c>
      <c r="G214" s="1" t="s">
        <v>46</v>
      </c>
      <c r="H214" s="1">
        <v>9.3333333000000004E-2</v>
      </c>
      <c r="I214" s="1">
        <v>1.22E-5</v>
      </c>
      <c r="J214" s="1" t="s">
        <v>19524</v>
      </c>
      <c r="K214" s="1" t="s">
        <v>56</v>
      </c>
      <c r="L214" s="1">
        <v>106697579</v>
      </c>
      <c r="M214" s="1">
        <v>106697676</v>
      </c>
      <c r="N214" s="1">
        <v>106695211</v>
      </c>
      <c r="O214" s="1">
        <v>106695294</v>
      </c>
      <c r="P214" s="1">
        <v>106700905</v>
      </c>
      <c r="Q214" s="1">
        <v>106701104</v>
      </c>
      <c r="R214" s="1">
        <v>308</v>
      </c>
      <c r="S214" s="1">
        <v>367</v>
      </c>
      <c r="T214" s="1">
        <v>352</v>
      </c>
      <c r="U214" s="1">
        <v>7</v>
      </c>
      <c r="V214" s="1">
        <v>25</v>
      </c>
      <c r="W214" s="1">
        <v>20</v>
      </c>
      <c r="X214" s="1">
        <v>245</v>
      </c>
      <c r="Y214" s="1">
        <v>200</v>
      </c>
      <c r="Z214" s="1">
        <v>214</v>
      </c>
      <c r="AA214" s="1">
        <v>23</v>
      </c>
      <c r="AB214" s="1">
        <v>35</v>
      </c>
      <c r="AC214" s="1">
        <v>22</v>
      </c>
      <c r="AD214" s="1">
        <v>245</v>
      </c>
      <c r="AE214" s="1">
        <v>149</v>
      </c>
      <c r="AF214" s="1">
        <v>0.96399999999999997</v>
      </c>
      <c r="AG214" s="1">
        <v>0.89900000000000002</v>
      </c>
      <c r="AH214" s="1">
        <v>0.91500000000000004</v>
      </c>
      <c r="AI214" s="1">
        <v>0.86599999999999999</v>
      </c>
      <c r="AJ214" s="1">
        <v>0.77700000000000002</v>
      </c>
      <c r="AK214" s="1">
        <v>0.85499999999999998</v>
      </c>
      <c r="AL214" s="1">
        <v>0.92800000000000005</v>
      </c>
      <c r="AM214" s="1">
        <v>0.81899999999999995</v>
      </c>
      <c r="AN214" s="1" t="s">
        <v>46</v>
      </c>
      <c r="AO214" s="1" t="s">
        <v>43</v>
      </c>
      <c r="AP214" s="1" t="s">
        <v>19525</v>
      </c>
      <c r="AQ214" s="1" t="s">
        <v>56</v>
      </c>
      <c r="AR214" s="1" t="s">
        <v>56</v>
      </c>
      <c r="AS214" s="1" t="s">
        <v>56</v>
      </c>
      <c r="AT214" s="1" t="s">
        <v>56</v>
      </c>
      <c r="AU214" s="1" t="s">
        <v>4568</v>
      </c>
      <c r="AV214" s="1" t="s">
        <v>11641</v>
      </c>
      <c r="AW214" s="1" t="s">
        <v>19526</v>
      </c>
    </row>
    <row r="215" spans="1:49" x14ac:dyDescent="0.2">
      <c r="A215" s="1" t="s">
        <v>19527</v>
      </c>
      <c r="B215" s="1" t="s">
        <v>19528</v>
      </c>
      <c r="C215" s="1" t="s">
        <v>19529</v>
      </c>
      <c r="D215" s="1" t="s">
        <v>46</v>
      </c>
      <c r="E215" s="1" t="s">
        <v>90</v>
      </c>
      <c r="F215" s="1" t="s">
        <v>56</v>
      </c>
      <c r="G215" s="1" t="s">
        <v>46</v>
      </c>
      <c r="H215" s="1">
        <v>-0.118333333</v>
      </c>
      <c r="I215" s="1">
        <v>2.6024429999999999E-3</v>
      </c>
      <c r="J215" s="1" t="s">
        <v>19530</v>
      </c>
      <c r="K215" s="1" t="s">
        <v>56</v>
      </c>
      <c r="L215" s="1">
        <v>48936055</v>
      </c>
      <c r="M215" s="1">
        <v>48936167</v>
      </c>
      <c r="N215" s="1">
        <v>48931671</v>
      </c>
      <c r="O215" s="1">
        <v>48933998</v>
      </c>
      <c r="P215" s="1">
        <v>48939954</v>
      </c>
      <c r="Q215" s="1">
        <v>48940471</v>
      </c>
      <c r="R215" s="1">
        <v>99</v>
      </c>
      <c r="S215" s="1">
        <v>103</v>
      </c>
      <c r="T215" s="1">
        <v>96</v>
      </c>
      <c r="U215" s="1">
        <v>13</v>
      </c>
      <c r="V215" s="1">
        <v>9</v>
      </c>
      <c r="W215" s="1">
        <v>15</v>
      </c>
      <c r="X215" s="1">
        <v>78</v>
      </c>
      <c r="Y215" s="1">
        <v>83</v>
      </c>
      <c r="Z215" s="1">
        <v>101</v>
      </c>
      <c r="AA215" s="1">
        <v>2</v>
      </c>
      <c r="AB215" s="1">
        <v>2</v>
      </c>
      <c r="AC215" s="1">
        <v>6</v>
      </c>
      <c r="AD215" s="1">
        <v>260</v>
      </c>
      <c r="AE215" s="1">
        <v>149</v>
      </c>
      <c r="AF215" s="1">
        <v>0.81399999999999995</v>
      </c>
      <c r="AG215" s="1">
        <v>0.86799999999999999</v>
      </c>
      <c r="AH215" s="1">
        <v>0.78600000000000003</v>
      </c>
      <c r="AI215" s="1">
        <v>0.95699999999999996</v>
      </c>
      <c r="AJ215" s="1">
        <v>0.96</v>
      </c>
      <c r="AK215" s="1">
        <v>0.90600000000000003</v>
      </c>
      <c r="AL215" s="1">
        <v>0.83199999999999996</v>
      </c>
      <c r="AM215" s="1">
        <v>0.94699999999999995</v>
      </c>
      <c r="AN215" s="1" t="s">
        <v>43</v>
      </c>
      <c r="AO215" s="1" t="s">
        <v>46</v>
      </c>
      <c r="AP215" s="1" t="s">
        <v>19531</v>
      </c>
      <c r="AQ215" s="1" t="s">
        <v>56</v>
      </c>
      <c r="AR215" s="1" t="s">
        <v>56</v>
      </c>
      <c r="AS215" s="1" t="s">
        <v>56</v>
      </c>
      <c r="AT215" s="1" t="s">
        <v>56</v>
      </c>
      <c r="AU215" s="1" t="s">
        <v>142</v>
      </c>
      <c r="AV215" s="1" t="s">
        <v>56</v>
      </c>
      <c r="AW215" s="1" t="s">
        <v>56</v>
      </c>
    </row>
    <row r="216" spans="1:49" x14ac:dyDescent="0.2">
      <c r="A216" s="1" t="s">
        <v>19532</v>
      </c>
      <c r="B216" s="1" t="s">
        <v>19533</v>
      </c>
      <c r="C216" s="1" t="s">
        <v>19534</v>
      </c>
      <c r="D216" s="1" t="s">
        <v>46</v>
      </c>
      <c r="E216" s="1" t="s">
        <v>637</v>
      </c>
      <c r="F216" s="1" t="s">
        <v>45</v>
      </c>
      <c r="G216" s="1" t="s">
        <v>46</v>
      </c>
      <c r="H216" s="1">
        <v>-0.10199999999999999</v>
      </c>
      <c r="I216" s="1">
        <v>6.2792700000000002E-4</v>
      </c>
      <c r="J216" s="1" t="s">
        <v>56</v>
      </c>
      <c r="K216" s="1" t="s">
        <v>56</v>
      </c>
      <c r="L216" s="1">
        <v>9095532</v>
      </c>
      <c r="M216" s="1">
        <v>9095625</v>
      </c>
      <c r="N216" s="1">
        <v>9095303</v>
      </c>
      <c r="O216" s="1">
        <v>9095420</v>
      </c>
      <c r="P216" s="1">
        <v>9095905</v>
      </c>
      <c r="Q216" s="1">
        <v>9095990</v>
      </c>
      <c r="R216" s="1">
        <v>46</v>
      </c>
      <c r="S216" s="1">
        <v>39</v>
      </c>
      <c r="T216" s="1">
        <v>64</v>
      </c>
      <c r="U216" s="1">
        <v>0</v>
      </c>
      <c r="V216" s="1">
        <v>0</v>
      </c>
      <c r="W216" s="1">
        <v>20</v>
      </c>
      <c r="X216" s="1">
        <v>53</v>
      </c>
      <c r="Y216" s="1">
        <v>38</v>
      </c>
      <c r="Z216" s="1">
        <v>35</v>
      </c>
      <c r="AA216" s="1">
        <v>1</v>
      </c>
      <c r="AB216" s="1">
        <v>0</v>
      </c>
      <c r="AC216" s="1">
        <v>0</v>
      </c>
      <c r="AD216" s="1">
        <v>241</v>
      </c>
      <c r="AE216" s="1">
        <v>149</v>
      </c>
      <c r="AF216" s="1">
        <v>1</v>
      </c>
      <c r="AG216" s="1">
        <v>1</v>
      </c>
      <c r="AH216" s="1">
        <v>0.66400000000000003</v>
      </c>
      <c r="AI216" s="1">
        <v>0.97</v>
      </c>
      <c r="AJ216" s="1">
        <v>1</v>
      </c>
      <c r="AK216" s="1">
        <v>1</v>
      </c>
      <c r="AL216" s="1">
        <v>0.876</v>
      </c>
      <c r="AM216" s="1">
        <v>0.99199999999999999</v>
      </c>
      <c r="AN216" s="1" t="s">
        <v>43</v>
      </c>
      <c r="AO216" s="1" t="s">
        <v>46</v>
      </c>
      <c r="AP216" s="1" t="s">
        <v>19535</v>
      </c>
      <c r="AQ216" s="1" t="s">
        <v>182</v>
      </c>
      <c r="AR216" s="1" t="s">
        <v>183</v>
      </c>
      <c r="AS216" s="1" t="s">
        <v>19536</v>
      </c>
      <c r="AT216" s="1" t="s">
        <v>19537</v>
      </c>
      <c r="AU216" s="1" t="s">
        <v>19538</v>
      </c>
      <c r="AV216" s="1" t="s">
        <v>2894</v>
      </c>
      <c r="AW216" s="1" t="s">
        <v>19539</v>
      </c>
    </row>
    <row r="217" spans="1:49" x14ac:dyDescent="0.2">
      <c r="A217" s="1" t="s">
        <v>18770</v>
      </c>
      <c r="B217" s="1" t="s">
        <v>19540</v>
      </c>
      <c r="C217" s="1" t="s">
        <v>18772</v>
      </c>
      <c r="D217" s="1" t="s">
        <v>46</v>
      </c>
      <c r="E217" s="1" t="s">
        <v>77</v>
      </c>
      <c r="F217" s="1" t="s">
        <v>56</v>
      </c>
      <c r="G217" s="1" t="s">
        <v>46</v>
      </c>
      <c r="H217" s="1">
        <v>-9.1666666999999993E-2</v>
      </c>
      <c r="I217" s="1">
        <v>1.0557461000000001E-2</v>
      </c>
      <c r="J217" s="1" t="s">
        <v>56</v>
      </c>
      <c r="K217" s="1" t="s">
        <v>19541</v>
      </c>
      <c r="L217" s="1">
        <v>40800336</v>
      </c>
      <c r="M217" s="1">
        <v>40800461</v>
      </c>
      <c r="N217" s="1">
        <v>40788626</v>
      </c>
      <c r="O217" s="1">
        <v>40788780</v>
      </c>
      <c r="P217" s="1">
        <v>40812559</v>
      </c>
      <c r="Q217" s="1">
        <v>40812619</v>
      </c>
      <c r="R217" s="1">
        <v>45</v>
      </c>
      <c r="S217" s="1">
        <v>50</v>
      </c>
      <c r="T217" s="1">
        <v>49</v>
      </c>
      <c r="U217" s="1">
        <v>7</v>
      </c>
      <c r="V217" s="1">
        <v>2</v>
      </c>
      <c r="W217" s="1">
        <v>3</v>
      </c>
      <c r="X217" s="1">
        <v>28</v>
      </c>
      <c r="Y217" s="1">
        <v>25</v>
      </c>
      <c r="Z217" s="1">
        <v>29</v>
      </c>
      <c r="AA217" s="1">
        <v>2</v>
      </c>
      <c r="AB217" s="1">
        <v>0</v>
      </c>
      <c r="AC217" s="1">
        <v>0</v>
      </c>
      <c r="AD217" s="1">
        <v>273</v>
      </c>
      <c r="AE217" s="1">
        <v>149</v>
      </c>
      <c r="AF217" s="1">
        <v>0.77800000000000002</v>
      </c>
      <c r="AG217" s="1">
        <v>0.93200000000000005</v>
      </c>
      <c r="AH217" s="1">
        <v>0.89900000000000002</v>
      </c>
      <c r="AI217" s="1">
        <v>0.88400000000000001</v>
      </c>
      <c r="AJ217" s="1">
        <v>1</v>
      </c>
      <c r="AK217" s="1">
        <v>1</v>
      </c>
      <c r="AL217" s="1">
        <v>0.86899999999999999</v>
      </c>
      <c r="AM217" s="1">
        <v>0.97099999999999997</v>
      </c>
      <c r="AN217" s="1" t="s">
        <v>43</v>
      </c>
      <c r="AO217" s="1" t="s">
        <v>46</v>
      </c>
      <c r="AP217" s="1" t="s">
        <v>18775</v>
      </c>
      <c r="AQ217" s="1" t="s">
        <v>56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56</v>
      </c>
      <c r="AW217" s="1" t="s">
        <v>18776</v>
      </c>
    </row>
    <row r="218" spans="1:49" x14ac:dyDescent="0.2">
      <c r="A218" s="1" t="s">
        <v>10227</v>
      </c>
      <c r="B218" s="1" t="s">
        <v>19542</v>
      </c>
      <c r="C218" s="1" t="s">
        <v>10229</v>
      </c>
      <c r="D218" s="1" t="s">
        <v>46</v>
      </c>
      <c r="E218" s="1" t="s">
        <v>1127</v>
      </c>
      <c r="F218" s="1" t="s">
        <v>56</v>
      </c>
      <c r="G218" s="1" t="s">
        <v>46</v>
      </c>
      <c r="H218" s="1">
        <v>0.546666667</v>
      </c>
      <c r="I218" s="1">
        <v>3.1686679999999999E-3</v>
      </c>
      <c r="J218" s="1" t="s">
        <v>19543</v>
      </c>
      <c r="K218" s="1" t="s">
        <v>56</v>
      </c>
      <c r="L218" s="1">
        <v>35836909</v>
      </c>
      <c r="M218" s="1">
        <v>35837217</v>
      </c>
      <c r="N218" s="1">
        <v>35834255</v>
      </c>
      <c r="O218" s="1">
        <v>35834372</v>
      </c>
      <c r="P218" s="1">
        <v>35850302</v>
      </c>
      <c r="Q218" s="1">
        <v>35850402</v>
      </c>
      <c r="R218" s="1">
        <v>8</v>
      </c>
      <c r="S218" s="1">
        <v>5</v>
      </c>
      <c r="T218" s="1">
        <v>3</v>
      </c>
      <c r="U218" s="1">
        <v>4</v>
      </c>
      <c r="V218" s="1">
        <v>0</v>
      </c>
      <c r="W218" s="1">
        <v>0</v>
      </c>
      <c r="X218" s="1">
        <v>4</v>
      </c>
      <c r="Y218" s="1">
        <v>8</v>
      </c>
      <c r="Z218" s="1">
        <v>6</v>
      </c>
      <c r="AA218" s="1">
        <v>12</v>
      </c>
      <c r="AB218" s="1">
        <v>5</v>
      </c>
      <c r="AC218" s="1">
        <v>8</v>
      </c>
      <c r="AD218" s="1">
        <v>298</v>
      </c>
      <c r="AE218" s="1">
        <v>149</v>
      </c>
      <c r="AF218" s="1">
        <v>0.5</v>
      </c>
      <c r="AG218" s="1">
        <v>1</v>
      </c>
      <c r="AH218" s="1">
        <v>1</v>
      </c>
      <c r="AI218" s="1">
        <v>0.14299999999999999</v>
      </c>
      <c r="AJ218" s="1">
        <v>0.44400000000000001</v>
      </c>
      <c r="AK218" s="1">
        <v>0.27300000000000002</v>
      </c>
      <c r="AL218" s="1">
        <v>0.875</v>
      </c>
      <c r="AM218" s="1">
        <v>0.29799999999999999</v>
      </c>
      <c r="AN218" s="1" t="s">
        <v>46</v>
      </c>
      <c r="AO218" s="1" t="s">
        <v>43</v>
      </c>
      <c r="AP218" s="1" t="s">
        <v>10236</v>
      </c>
      <c r="AQ218" s="1" t="s">
        <v>56</v>
      </c>
      <c r="AR218" s="1" t="s">
        <v>56</v>
      </c>
      <c r="AS218" s="1" t="s">
        <v>56</v>
      </c>
      <c r="AT218" s="1" t="s">
        <v>56</v>
      </c>
      <c r="AU218" s="1" t="s">
        <v>10237</v>
      </c>
      <c r="AV218" s="1" t="s">
        <v>3024</v>
      </c>
      <c r="AW218" s="1" t="s">
        <v>10238</v>
      </c>
    </row>
    <row r="219" spans="1:49" x14ac:dyDescent="0.2">
      <c r="A219" s="1" t="s">
        <v>19544</v>
      </c>
      <c r="B219" s="1" t="s">
        <v>19545</v>
      </c>
      <c r="C219" s="1" t="s">
        <v>19546</v>
      </c>
      <c r="D219" s="1" t="s">
        <v>43</v>
      </c>
      <c r="E219" s="1" t="s">
        <v>333</v>
      </c>
      <c r="F219" s="1" t="s">
        <v>45</v>
      </c>
      <c r="G219" s="1" t="s">
        <v>46</v>
      </c>
      <c r="H219" s="1">
        <v>-0.11799999999999999</v>
      </c>
      <c r="I219" s="1">
        <v>3.2450299999999999E-3</v>
      </c>
      <c r="J219" s="1" t="s">
        <v>19547</v>
      </c>
      <c r="K219" s="1" t="s">
        <v>19548</v>
      </c>
      <c r="L219" s="1">
        <v>253909623</v>
      </c>
      <c r="M219" s="1">
        <v>253909772</v>
      </c>
      <c r="N219" s="1">
        <v>253909156</v>
      </c>
      <c r="O219" s="1">
        <v>253909299</v>
      </c>
      <c r="P219" s="1">
        <v>253910190</v>
      </c>
      <c r="Q219" s="1">
        <v>253910303</v>
      </c>
      <c r="R219" s="1">
        <v>8</v>
      </c>
      <c r="S219" s="1">
        <v>0</v>
      </c>
      <c r="T219" s="1">
        <v>0</v>
      </c>
      <c r="U219" s="1">
        <v>19</v>
      </c>
      <c r="V219" s="1">
        <v>57</v>
      </c>
      <c r="W219" s="1">
        <v>22</v>
      </c>
      <c r="X219" s="1">
        <v>7</v>
      </c>
      <c r="Y219" s="1">
        <v>10</v>
      </c>
      <c r="Z219" s="1">
        <v>5</v>
      </c>
      <c r="AA219" s="1">
        <v>10</v>
      </c>
      <c r="AB219" s="1">
        <v>24</v>
      </c>
      <c r="AC219" s="1">
        <v>24</v>
      </c>
      <c r="AD219" s="1">
        <v>297</v>
      </c>
      <c r="AE219" s="1">
        <v>149</v>
      </c>
      <c r="AF219" s="1">
        <v>0.17399999999999999</v>
      </c>
      <c r="AG219" s="1">
        <v>0</v>
      </c>
      <c r="AH219" s="1">
        <v>0</v>
      </c>
      <c r="AI219" s="1">
        <v>0.26</v>
      </c>
      <c r="AJ219" s="1">
        <v>0.17299999999999999</v>
      </c>
      <c r="AK219" s="1">
        <v>9.5000000000000001E-2</v>
      </c>
      <c r="AL219" s="1">
        <v>4.8000000000000001E-2</v>
      </c>
      <c r="AM219" s="1">
        <v>0.16800000000000001</v>
      </c>
      <c r="AN219" s="1" t="s">
        <v>43</v>
      </c>
      <c r="AO219" s="1" t="s">
        <v>46</v>
      </c>
      <c r="AP219" s="1" t="s">
        <v>19549</v>
      </c>
      <c r="AQ219" s="1" t="s">
        <v>8629</v>
      </c>
      <c r="AR219" s="1" t="s">
        <v>10397</v>
      </c>
      <c r="AS219" s="1" t="s">
        <v>10398</v>
      </c>
      <c r="AT219" s="1" t="s">
        <v>19550</v>
      </c>
      <c r="AU219" s="1" t="s">
        <v>71</v>
      </c>
      <c r="AV219" s="1" t="s">
        <v>2948</v>
      </c>
      <c r="AW219" s="1" t="s">
        <v>19551</v>
      </c>
    </row>
    <row r="220" spans="1:49" x14ac:dyDescent="0.2">
      <c r="A220" s="1" t="s">
        <v>17078</v>
      </c>
      <c r="B220" s="1" t="s">
        <v>19552</v>
      </c>
      <c r="C220" s="1" t="s">
        <v>17080</v>
      </c>
      <c r="D220" s="1" t="s">
        <v>46</v>
      </c>
      <c r="E220" s="1" t="s">
        <v>1127</v>
      </c>
      <c r="F220" s="1" t="s">
        <v>56</v>
      </c>
      <c r="G220" s="1" t="s">
        <v>46</v>
      </c>
      <c r="H220" s="1">
        <v>-0.40200000000000002</v>
      </c>
      <c r="I220" s="1">
        <v>3.4425999999999999E-4</v>
      </c>
      <c r="J220" s="1" t="s">
        <v>17081</v>
      </c>
      <c r="K220" s="1" t="s">
        <v>56</v>
      </c>
      <c r="L220" s="1">
        <v>82246768</v>
      </c>
      <c r="M220" s="1">
        <v>82246942</v>
      </c>
      <c r="N220" s="1">
        <v>82228879</v>
      </c>
      <c r="O220" s="1">
        <v>82228992</v>
      </c>
      <c r="P220" s="1">
        <v>82248976</v>
      </c>
      <c r="Q220" s="1">
        <v>82249016</v>
      </c>
      <c r="R220" s="1">
        <v>11</v>
      </c>
      <c r="S220" s="1">
        <v>5</v>
      </c>
      <c r="T220" s="1">
        <v>7</v>
      </c>
      <c r="U220" s="1">
        <v>4</v>
      </c>
      <c r="V220" s="1">
        <v>3</v>
      </c>
      <c r="W220" s="1">
        <v>3</v>
      </c>
      <c r="X220" s="1">
        <v>7</v>
      </c>
      <c r="Y220" s="1">
        <v>16</v>
      </c>
      <c r="Z220" s="1">
        <v>3</v>
      </c>
      <c r="AA220" s="1">
        <v>1</v>
      </c>
      <c r="AB220" s="1">
        <v>0</v>
      </c>
      <c r="AC220" s="1">
        <v>0</v>
      </c>
      <c r="AD220" s="1">
        <v>298</v>
      </c>
      <c r="AE220" s="1">
        <v>149</v>
      </c>
      <c r="AF220" s="1">
        <v>0.57899999999999996</v>
      </c>
      <c r="AG220" s="1">
        <v>0.45500000000000002</v>
      </c>
      <c r="AH220" s="1">
        <v>0.53800000000000003</v>
      </c>
      <c r="AI220" s="1">
        <v>0.77800000000000002</v>
      </c>
      <c r="AJ220" s="1">
        <v>1</v>
      </c>
      <c r="AK220" s="1">
        <v>1</v>
      </c>
      <c r="AL220" s="1">
        <v>0.55200000000000005</v>
      </c>
      <c r="AM220" s="1">
        <v>0.92200000000000004</v>
      </c>
      <c r="AN220" s="1" t="s">
        <v>43</v>
      </c>
      <c r="AO220" s="1" t="s">
        <v>46</v>
      </c>
      <c r="AP220" s="1" t="s">
        <v>17087</v>
      </c>
      <c r="AQ220" s="1" t="s">
        <v>56</v>
      </c>
      <c r="AR220" s="1" t="s">
        <v>56</v>
      </c>
      <c r="AS220" s="1" t="s">
        <v>56</v>
      </c>
      <c r="AT220" s="1" t="s">
        <v>56</v>
      </c>
      <c r="AU220" s="1" t="s">
        <v>6519</v>
      </c>
      <c r="AV220" s="1" t="s">
        <v>57</v>
      </c>
      <c r="AW220" s="1" t="s">
        <v>17088</v>
      </c>
    </row>
    <row r="221" spans="1:49" x14ac:dyDescent="0.2">
      <c r="A221" s="1" t="s">
        <v>19553</v>
      </c>
      <c r="B221" s="1" t="s">
        <v>19554</v>
      </c>
      <c r="C221" s="1" t="s">
        <v>19555</v>
      </c>
      <c r="D221" s="1" t="s">
        <v>46</v>
      </c>
      <c r="E221" s="1" t="s">
        <v>173</v>
      </c>
      <c r="F221" s="1" t="s">
        <v>45</v>
      </c>
      <c r="G221" s="1" t="s">
        <v>46</v>
      </c>
      <c r="H221" s="1">
        <v>0.17933333300000001</v>
      </c>
      <c r="I221" s="1">
        <v>4.2776924000000001E-2</v>
      </c>
      <c r="J221" s="1" t="s">
        <v>19556</v>
      </c>
      <c r="K221" s="1" t="s">
        <v>56</v>
      </c>
      <c r="L221" s="1">
        <v>144799744</v>
      </c>
      <c r="M221" s="1">
        <v>144799864</v>
      </c>
      <c r="N221" s="1">
        <v>144799209</v>
      </c>
      <c r="O221" s="1">
        <v>144799329</v>
      </c>
      <c r="P221" s="1">
        <v>144801303</v>
      </c>
      <c r="Q221" s="1">
        <v>144801410</v>
      </c>
      <c r="R221" s="1">
        <v>44</v>
      </c>
      <c r="S221" s="1">
        <v>45</v>
      </c>
      <c r="T221" s="1">
        <v>28</v>
      </c>
      <c r="U221" s="1">
        <v>0</v>
      </c>
      <c r="V221" s="1">
        <v>4</v>
      </c>
      <c r="W221" s="1">
        <v>3</v>
      </c>
      <c r="X221" s="1">
        <v>19</v>
      </c>
      <c r="Y221" s="1">
        <v>44</v>
      </c>
      <c r="Z221" s="1">
        <v>27</v>
      </c>
      <c r="AA221" s="1">
        <v>13</v>
      </c>
      <c r="AB221" s="1">
        <v>2</v>
      </c>
      <c r="AC221" s="1">
        <v>4</v>
      </c>
      <c r="AD221" s="1">
        <v>268</v>
      </c>
      <c r="AE221" s="1">
        <v>149</v>
      </c>
      <c r="AF221" s="1">
        <v>1</v>
      </c>
      <c r="AG221" s="1">
        <v>0.86199999999999999</v>
      </c>
      <c r="AH221" s="1">
        <v>0.83799999999999997</v>
      </c>
      <c r="AI221" s="1">
        <v>0.44800000000000001</v>
      </c>
      <c r="AJ221" s="1">
        <v>0.92400000000000004</v>
      </c>
      <c r="AK221" s="1">
        <v>0.79</v>
      </c>
      <c r="AL221" s="1">
        <v>0.92500000000000004</v>
      </c>
      <c r="AM221" s="1">
        <v>0.73599999999999999</v>
      </c>
      <c r="AN221" s="1" t="s">
        <v>46</v>
      </c>
      <c r="AO221" s="1" t="s">
        <v>43</v>
      </c>
      <c r="AP221" s="1" t="s">
        <v>19557</v>
      </c>
      <c r="AQ221" s="1" t="s">
        <v>4036</v>
      </c>
      <c r="AR221" s="1" t="s">
        <v>19558</v>
      </c>
      <c r="AS221" s="1" t="s">
        <v>19559</v>
      </c>
      <c r="AT221" s="1" t="s">
        <v>19560</v>
      </c>
      <c r="AU221" s="1" t="s">
        <v>56</v>
      </c>
      <c r="AV221" s="1" t="s">
        <v>56</v>
      </c>
      <c r="AW221" s="1" t="s">
        <v>5448</v>
      </c>
    </row>
    <row r="222" spans="1:49" x14ac:dyDescent="0.2">
      <c r="A222" s="1" t="s">
        <v>14054</v>
      </c>
      <c r="B222" s="1" t="s">
        <v>19561</v>
      </c>
      <c r="C222" s="1" t="s">
        <v>14056</v>
      </c>
      <c r="D222" s="1" t="s">
        <v>46</v>
      </c>
      <c r="E222" s="1" t="s">
        <v>173</v>
      </c>
      <c r="F222" s="1" t="s">
        <v>56</v>
      </c>
      <c r="G222" s="1" t="s">
        <v>46</v>
      </c>
      <c r="H222" s="1">
        <v>-0.88900000000000001</v>
      </c>
      <c r="I222" s="1">
        <v>0</v>
      </c>
      <c r="J222" s="1" t="s">
        <v>56</v>
      </c>
      <c r="K222" s="1" t="s">
        <v>56</v>
      </c>
      <c r="L222" s="1">
        <v>175240899</v>
      </c>
      <c r="M222" s="1">
        <v>175241111</v>
      </c>
      <c r="N222" s="1">
        <v>175237149</v>
      </c>
      <c r="O222" s="1">
        <v>175237411</v>
      </c>
      <c r="P222" s="1">
        <v>175247534</v>
      </c>
      <c r="Q222" s="1">
        <v>175247629</v>
      </c>
      <c r="R222" s="1">
        <v>0</v>
      </c>
      <c r="S222" s="1">
        <v>3</v>
      </c>
      <c r="T222" s="1">
        <v>0</v>
      </c>
      <c r="U222" s="1">
        <v>10</v>
      </c>
      <c r="V222" s="1">
        <v>3</v>
      </c>
      <c r="W222" s="1">
        <v>1</v>
      </c>
      <c r="X222" s="1">
        <v>4</v>
      </c>
      <c r="Y222" s="1">
        <v>7</v>
      </c>
      <c r="Z222" s="1">
        <v>8</v>
      </c>
      <c r="AA222" s="1">
        <v>0</v>
      </c>
      <c r="AB222" s="1">
        <v>0</v>
      </c>
      <c r="AC222" s="1">
        <v>0</v>
      </c>
      <c r="AD222" s="1">
        <v>298</v>
      </c>
      <c r="AE222" s="1">
        <v>149</v>
      </c>
      <c r="AF222" s="1">
        <v>0</v>
      </c>
      <c r="AG222" s="1">
        <v>0.33300000000000002</v>
      </c>
      <c r="AH222" s="1">
        <v>0</v>
      </c>
      <c r="AI222" s="1">
        <v>1</v>
      </c>
      <c r="AJ222" s="1">
        <v>1</v>
      </c>
      <c r="AK222" s="1">
        <v>1</v>
      </c>
      <c r="AL222" s="1">
        <v>9.7000000000000003E-2</v>
      </c>
      <c r="AM222" s="1">
        <v>1</v>
      </c>
      <c r="AN222" s="1" t="s">
        <v>43</v>
      </c>
      <c r="AO222" s="1" t="s">
        <v>46</v>
      </c>
      <c r="AP222" s="1" t="s">
        <v>14060</v>
      </c>
      <c r="AQ222" s="1" t="s">
        <v>14061</v>
      </c>
      <c r="AR222" s="1" t="s">
        <v>14062</v>
      </c>
      <c r="AS222" s="1" t="s">
        <v>14063</v>
      </c>
      <c r="AT222" s="1" t="s">
        <v>14064</v>
      </c>
      <c r="AU222" s="1" t="s">
        <v>56</v>
      </c>
      <c r="AV222" s="1" t="s">
        <v>56</v>
      </c>
      <c r="AW222" s="1" t="s">
        <v>56</v>
      </c>
    </row>
    <row r="223" spans="1:49" x14ac:dyDescent="0.2">
      <c r="A223" s="1" t="s">
        <v>17128</v>
      </c>
      <c r="B223" s="1" t="s">
        <v>17129</v>
      </c>
      <c r="C223" s="1" t="s">
        <v>17130</v>
      </c>
      <c r="D223" s="1" t="s">
        <v>46</v>
      </c>
      <c r="E223" s="1" t="s">
        <v>157</v>
      </c>
      <c r="F223" s="1" t="s">
        <v>56</v>
      </c>
      <c r="G223" s="1" t="s">
        <v>46</v>
      </c>
      <c r="H223" s="1">
        <v>-0.13166666699999999</v>
      </c>
      <c r="I223" s="1">
        <v>1.9771186999999999E-2</v>
      </c>
      <c r="J223" s="1" t="s">
        <v>17131</v>
      </c>
      <c r="K223" s="1" t="s">
        <v>56</v>
      </c>
      <c r="L223" s="1">
        <v>39291071</v>
      </c>
      <c r="M223" s="1">
        <v>39291132</v>
      </c>
      <c r="N223" s="1">
        <v>39282905</v>
      </c>
      <c r="O223" s="1">
        <v>39283148</v>
      </c>
      <c r="P223" s="1">
        <v>39295963</v>
      </c>
      <c r="Q223" s="1">
        <v>39296584</v>
      </c>
      <c r="R223" s="1">
        <v>6</v>
      </c>
      <c r="S223" s="1">
        <v>9</v>
      </c>
      <c r="T223" s="1">
        <v>10</v>
      </c>
      <c r="U223" s="1">
        <v>6</v>
      </c>
      <c r="V223" s="1">
        <v>0</v>
      </c>
      <c r="W223" s="1">
        <v>0</v>
      </c>
      <c r="X223" s="1">
        <v>4</v>
      </c>
      <c r="Y223" s="1">
        <v>12</v>
      </c>
      <c r="Z223" s="1">
        <v>15</v>
      </c>
      <c r="AA223" s="1">
        <v>0</v>
      </c>
      <c r="AB223" s="1">
        <v>2</v>
      </c>
      <c r="AC223" s="1">
        <v>0</v>
      </c>
      <c r="AD223" s="1">
        <v>209</v>
      </c>
      <c r="AE223" s="1">
        <v>149</v>
      </c>
      <c r="AF223" s="1">
        <v>0.41599999999999998</v>
      </c>
      <c r="AG223" s="1">
        <v>1</v>
      </c>
      <c r="AH223" s="1">
        <v>1</v>
      </c>
      <c r="AI223" s="1">
        <v>1</v>
      </c>
      <c r="AJ223" s="1">
        <v>0.81100000000000005</v>
      </c>
      <c r="AK223" s="1">
        <v>1</v>
      </c>
      <c r="AL223" s="1">
        <v>0.751</v>
      </c>
      <c r="AM223" s="1">
        <v>0.95299999999999996</v>
      </c>
      <c r="AN223" s="1" t="s">
        <v>43</v>
      </c>
      <c r="AO223" s="1" t="s">
        <v>46</v>
      </c>
      <c r="AP223" s="1" t="s">
        <v>17137</v>
      </c>
      <c r="AQ223" s="1" t="s">
        <v>56</v>
      </c>
      <c r="AR223" s="1" t="s">
        <v>56</v>
      </c>
      <c r="AS223" s="1" t="s">
        <v>56</v>
      </c>
      <c r="AT223" s="1" t="s">
        <v>56</v>
      </c>
      <c r="AU223" s="1" t="s">
        <v>71</v>
      </c>
      <c r="AV223" s="1" t="s">
        <v>56</v>
      </c>
      <c r="AW223" s="1" t="s">
        <v>56</v>
      </c>
    </row>
    <row r="224" spans="1:49" x14ac:dyDescent="0.2">
      <c r="A224" s="1" t="s">
        <v>11536</v>
      </c>
      <c r="B224" s="1" t="s">
        <v>19562</v>
      </c>
      <c r="C224" s="1" t="s">
        <v>11538</v>
      </c>
      <c r="D224" s="1" t="s">
        <v>43</v>
      </c>
      <c r="E224" s="1" t="s">
        <v>269</v>
      </c>
      <c r="F224" s="1" t="s">
        <v>45</v>
      </c>
      <c r="G224" s="1" t="s">
        <v>46</v>
      </c>
      <c r="H224" s="1">
        <v>-0.47333333300000002</v>
      </c>
      <c r="I224" s="1">
        <v>3.8142648000000001E-2</v>
      </c>
      <c r="J224" s="1" t="s">
        <v>19563</v>
      </c>
      <c r="K224" s="1" t="s">
        <v>19564</v>
      </c>
      <c r="L224" s="1">
        <v>39295526</v>
      </c>
      <c r="M224" s="1">
        <v>39295649</v>
      </c>
      <c r="N224" s="1">
        <v>39293969</v>
      </c>
      <c r="O224" s="1">
        <v>39294049</v>
      </c>
      <c r="P224" s="1">
        <v>39330329</v>
      </c>
      <c r="Q224" s="1">
        <v>39330479</v>
      </c>
      <c r="R224" s="1">
        <v>0</v>
      </c>
      <c r="S224" s="1">
        <v>1</v>
      </c>
      <c r="T224" s="1">
        <v>0</v>
      </c>
      <c r="U224" s="1">
        <v>1</v>
      </c>
      <c r="V224" s="1">
        <v>0</v>
      </c>
      <c r="W224" s="1">
        <v>2</v>
      </c>
      <c r="X224" s="1">
        <v>4</v>
      </c>
      <c r="Y224" s="1">
        <v>5</v>
      </c>
      <c r="Z224" s="1">
        <v>8</v>
      </c>
      <c r="AA224" s="1">
        <v>0</v>
      </c>
      <c r="AB224" s="1">
        <v>1</v>
      </c>
      <c r="AC224" s="1">
        <v>2</v>
      </c>
      <c r="AD224" s="1">
        <v>271</v>
      </c>
      <c r="AE224" s="1">
        <v>149</v>
      </c>
      <c r="AF224" s="1">
        <v>0</v>
      </c>
      <c r="AG224" s="1">
        <v>1</v>
      </c>
      <c r="AH224" s="1">
        <v>0</v>
      </c>
      <c r="AI224" s="1">
        <v>1</v>
      </c>
      <c r="AJ224" s="1">
        <v>0.73299999999999998</v>
      </c>
      <c r="AK224" s="1">
        <v>0.68700000000000006</v>
      </c>
      <c r="AL224" s="1">
        <v>0.40600000000000003</v>
      </c>
      <c r="AM224" s="1">
        <v>0.77700000000000002</v>
      </c>
      <c r="AN224" s="1" t="s">
        <v>43</v>
      </c>
      <c r="AO224" s="1" t="s">
        <v>46</v>
      </c>
      <c r="AP224" s="1" t="s">
        <v>11546</v>
      </c>
      <c r="AQ224" s="1" t="s">
        <v>56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902</v>
      </c>
      <c r="AW224" s="1" t="s">
        <v>11547</v>
      </c>
    </row>
    <row r="225" spans="1:49" x14ac:dyDescent="0.2">
      <c r="A225" s="1" t="s">
        <v>19565</v>
      </c>
      <c r="B225" s="1" t="s">
        <v>19566</v>
      </c>
      <c r="C225" s="1" t="s">
        <v>19567</v>
      </c>
      <c r="D225" s="1" t="s">
        <v>46</v>
      </c>
      <c r="E225" s="1" t="s">
        <v>348</v>
      </c>
      <c r="F225" s="1" t="s">
        <v>56</v>
      </c>
      <c r="G225" s="1" t="s">
        <v>46</v>
      </c>
      <c r="H225" s="1">
        <v>-0.104</v>
      </c>
      <c r="I225" s="1">
        <v>2.5068568999999999E-2</v>
      </c>
      <c r="J225" s="1" t="s">
        <v>19568</v>
      </c>
      <c r="K225" s="1" t="s">
        <v>56</v>
      </c>
      <c r="L225" s="1">
        <v>20754044</v>
      </c>
      <c r="M225" s="1">
        <v>20754206</v>
      </c>
      <c r="N225" s="1">
        <v>20752040</v>
      </c>
      <c r="O225" s="1">
        <v>20752208</v>
      </c>
      <c r="P225" s="1">
        <v>20755943</v>
      </c>
      <c r="Q225" s="1">
        <v>20756579</v>
      </c>
      <c r="R225" s="1">
        <v>26</v>
      </c>
      <c r="S225" s="1">
        <v>46</v>
      </c>
      <c r="T225" s="1">
        <v>22</v>
      </c>
      <c r="U225" s="1">
        <v>2</v>
      </c>
      <c r="V225" s="1">
        <v>5</v>
      </c>
      <c r="W225" s="1">
        <v>0</v>
      </c>
      <c r="X225" s="1">
        <v>24</v>
      </c>
      <c r="Y225" s="1">
        <v>33</v>
      </c>
      <c r="Z225" s="1">
        <v>13</v>
      </c>
      <c r="AA225" s="1">
        <v>0</v>
      </c>
      <c r="AB225" s="1">
        <v>0</v>
      </c>
      <c r="AC225" s="1">
        <v>0</v>
      </c>
      <c r="AD225" s="1">
        <v>298</v>
      </c>
      <c r="AE225" s="1">
        <v>149</v>
      </c>
      <c r="AF225" s="1">
        <v>0.86699999999999999</v>
      </c>
      <c r="AG225" s="1">
        <v>0.82099999999999995</v>
      </c>
      <c r="AH225" s="1">
        <v>1</v>
      </c>
      <c r="AI225" s="1">
        <v>1</v>
      </c>
      <c r="AJ225" s="1">
        <v>1</v>
      </c>
      <c r="AK225" s="1">
        <v>1</v>
      </c>
      <c r="AL225" s="1">
        <v>0.878</v>
      </c>
      <c r="AM225" s="1">
        <v>1</v>
      </c>
      <c r="AN225" s="1" t="s">
        <v>43</v>
      </c>
      <c r="AO225" s="1" t="s">
        <v>46</v>
      </c>
      <c r="AP225" s="1" t="s">
        <v>19569</v>
      </c>
      <c r="AQ225" s="1" t="s">
        <v>182</v>
      </c>
      <c r="AR225" s="1" t="s">
        <v>183</v>
      </c>
      <c r="AS225" s="1" t="s">
        <v>184</v>
      </c>
      <c r="AT225" s="1" t="s">
        <v>19570</v>
      </c>
      <c r="AU225" s="1" t="s">
        <v>56</v>
      </c>
      <c r="AV225" s="1" t="s">
        <v>56</v>
      </c>
      <c r="AW225" s="1" t="s">
        <v>56</v>
      </c>
    </row>
    <row r="226" spans="1:49" x14ac:dyDescent="0.2">
      <c r="A226" s="1" t="s">
        <v>19571</v>
      </c>
      <c r="B226" s="1" t="s">
        <v>19572</v>
      </c>
      <c r="C226" s="1" t="s">
        <v>19573</v>
      </c>
      <c r="D226" s="1" t="s">
        <v>46</v>
      </c>
      <c r="E226" s="1" t="s">
        <v>1127</v>
      </c>
      <c r="F226" s="1" t="s">
        <v>45</v>
      </c>
      <c r="G226" s="1" t="s">
        <v>46</v>
      </c>
      <c r="H226" s="1">
        <v>-0.14333333300000001</v>
      </c>
      <c r="I226" s="1">
        <v>2.4292224000000001E-2</v>
      </c>
      <c r="J226" s="1" t="s">
        <v>19574</v>
      </c>
      <c r="K226" s="1" t="s">
        <v>56</v>
      </c>
      <c r="L226" s="1">
        <v>30693738</v>
      </c>
      <c r="M226" s="1">
        <v>30693884</v>
      </c>
      <c r="N226" s="1">
        <v>30690943</v>
      </c>
      <c r="O226" s="1">
        <v>30691055</v>
      </c>
      <c r="P226" s="1">
        <v>30706993</v>
      </c>
      <c r="Q226" s="1">
        <v>30707665</v>
      </c>
      <c r="R226" s="1">
        <v>7</v>
      </c>
      <c r="S226" s="1">
        <v>4</v>
      </c>
      <c r="T226" s="1">
        <v>11</v>
      </c>
      <c r="U226" s="1">
        <v>22</v>
      </c>
      <c r="V226" s="1">
        <v>22</v>
      </c>
      <c r="W226" s="1">
        <v>28</v>
      </c>
      <c r="X226" s="1">
        <v>16</v>
      </c>
      <c r="Y226" s="1">
        <v>8</v>
      </c>
      <c r="Z226" s="1">
        <v>3</v>
      </c>
      <c r="AA226" s="1">
        <v>17</v>
      </c>
      <c r="AB226" s="1">
        <v>8</v>
      </c>
      <c r="AC226" s="1">
        <v>8</v>
      </c>
      <c r="AD226" s="1">
        <v>294</v>
      </c>
      <c r="AE226" s="1">
        <v>149</v>
      </c>
      <c r="AF226" s="1">
        <v>0.13900000000000001</v>
      </c>
      <c r="AG226" s="1">
        <v>8.4000000000000005E-2</v>
      </c>
      <c r="AH226" s="1">
        <v>0.16600000000000001</v>
      </c>
      <c r="AI226" s="1">
        <v>0.32300000000000001</v>
      </c>
      <c r="AJ226" s="1">
        <v>0.33600000000000002</v>
      </c>
      <c r="AK226" s="1">
        <v>0.16</v>
      </c>
      <c r="AL226" s="1">
        <v>0.111</v>
      </c>
      <c r="AM226" s="1">
        <v>0.28499999999999998</v>
      </c>
      <c r="AN226" s="1" t="s">
        <v>43</v>
      </c>
      <c r="AO226" s="1" t="s">
        <v>46</v>
      </c>
      <c r="AP226" s="1" t="s">
        <v>19575</v>
      </c>
      <c r="AQ226" s="1" t="s">
        <v>553</v>
      </c>
      <c r="AR226" s="1" t="s">
        <v>2249</v>
      </c>
      <c r="AS226" s="1" t="s">
        <v>2250</v>
      </c>
      <c r="AT226" s="1" t="s">
        <v>19576</v>
      </c>
      <c r="AU226" s="1" t="s">
        <v>16402</v>
      </c>
      <c r="AV226" s="1" t="s">
        <v>19577</v>
      </c>
      <c r="AW226" s="1" t="s">
        <v>19578</v>
      </c>
    </row>
    <row r="227" spans="1:49" x14ac:dyDescent="0.2">
      <c r="A227" s="1" t="s">
        <v>19579</v>
      </c>
      <c r="B227" s="1" t="s">
        <v>19580</v>
      </c>
      <c r="C227" s="1" t="s">
        <v>19581</v>
      </c>
      <c r="D227" s="1" t="s">
        <v>46</v>
      </c>
      <c r="E227" s="1" t="s">
        <v>173</v>
      </c>
      <c r="F227" s="1" t="s">
        <v>45</v>
      </c>
      <c r="G227" s="1" t="s">
        <v>46</v>
      </c>
      <c r="H227" s="1">
        <v>9.1999999999999998E-2</v>
      </c>
      <c r="I227" s="1">
        <v>4.1600000000000002E-5</v>
      </c>
      <c r="J227" s="1" t="s">
        <v>19582</v>
      </c>
      <c r="K227" s="1" t="s">
        <v>56</v>
      </c>
      <c r="L227" s="1">
        <v>75262624</v>
      </c>
      <c r="M227" s="1">
        <v>75262760</v>
      </c>
      <c r="N227" s="1">
        <v>75261917</v>
      </c>
      <c r="O227" s="1">
        <v>75262030</v>
      </c>
      <c r="P227" s="1">
        <v>75265419</v>
      </c>
      <c r="Q227" s="1">
        <v>75265597</v>
      </c>
      <c r="R227" s="1">
        <v>102</v>
      </c>
      <c r="S227" s="1">
        <v>138</v>
      </c>
      <c r="T227" s="1">
        <v>127</v>
      </c>
      <c r="U227" s="1">
        <v>1</v>
      </c>
      <c r="V227" s="1">
        <v>1</v>
      </c>
      <c r="W227" s="1">
        <v>0</v>
      </c>
      <c r="X227" s="1">
        <v>68</v>
      </c>
      <c r="Y227" s="1">
        <v>94</v>
      </c>
      <c r="Z227" s="1">
        <v>83</v>
      </c>
      <c r="AA227" s="1">
        <v>3</v>
      </c>
      <c r="AB227" s="1">
        <v>5</v>
      </c>
      <c r="AC227" s="1">
        <v>7</v>
      </c>
      <c r="AD227" s="1">
        <v>284</v>
      </c>
      <c r="AE227" s="1">
        <v>149</v>
      </c>
      <c r="AF227" s="1">
        <v>0.98199999999999998</v>
      </c>
      <c r="AG227" s="1">
        <v>0.98599999999999999</v>
      </c>
      <c r="AH227" s="1">
        <v>1</v>
      </c>
      <c r="AI227" s="1">
        <v>0.92200000000000004</v>
      </c>
      <c r="AJ227" s="1">
        <v>0.90800000000000003</v>
      </c>
      <c r="AK227" s="1">
        <v>0.86199999999999999</v>
      </c>
      <c r="AL227" s="1">
        <v>0.98599999999999999</v>
      </c>
      <c r="AM227" s="1">
        <v>0.88100000000000001</v>
      </c>
      <c r="AN227" s="1" t="s">
        <v>46</v>
      </c>
      <c r="AO227" s="1" t="s">
        <v>43</v>
      </c>
      <c r="AP227" s="1" t="s">
        <v>19583</v>
      </c>
      <c r="AQ227" s="1" t="s">
        <v>56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10654</v>
      </c>
    </row>
    <row r="228" spans="1:49" x14ac:dyDescent="0.2">
      <c r="A228" s="1" t="s">
        <v>4878</v>
      </c>
      <c r="B228" s="1" t="s">
        <v>19584</v>
      </c>
      <c r="C228" s="1" t="s">
        <v>4880</v>
      </c>
      <c r="D228" s="1" t="s">
        <v>43</v>
      </c>
      <c r="E228" s="1" t="s">
        <v>157</v>
      </c>
      <c r="F228" s="1" t="s">
        <v>56</v>
      </c>
      <c r="G228" s="1" t="s">
        <v>46</v>
      </c>
      <c r="H228" s="1">
        <v>0.38966666700000002</v>
      </c>
      <c r="I228" s="1">
        <v>4.1399999999999997E-5</v>
      </c>
      <c r="J228" s="1" t="s">
        <v>7208</v>
      </c>
      <c r="K228" s="1" t="s">
        <v>19585</v>
      </c>
      <c r="L228" s="1">
        <v>6061851</v>
      </c>
      <c r="M228" s="1">
        <v>6061941</v>
      </c>
      <c r="N228" s="1">
        <v>6058917</v>
      </c>
      <c r="O228" s="1">
        <v>6058957</v>
      </c>
      <c r="P228" s="1">
        <v>6063192</v>
      </c>
      <c r="Q228" s="1">
        <v>6063274</v>
      </c>
      <c r="R228" s="1">
        <v>7</v>
      </c>
      <c r="S228" s="1">
        <v>12</v>
      </c>
      <c r="T228" s="1">
        <v>5</v>
      </c>
      <c r="U228" s="1">
        <v>0</v>
      </c>
      <c r="V228" s="1">
        <v>0</v>
      </c>
      <c r="W228" s="1">
        <v>1</v>
      </c>
      <c r="X228" s="1">
        <v>2</v>
      </c>
      <c r="Y228" s="1">
        <v>5</v>
      </c>
      <c r="Z228" s="1">
        <v>9</v>
      </c>
      <c r="AA228" s="1">
        <v>2</v>
      </c>
      <c r="AB228" s="1">
        <v>1</v>
      </c>
      <c r="AC228" s="1">
        <v>7</v>
      </c>
      <c r="AD228" s="1">
        <v>238</v>
      </c>
      <c r="AE228" s="1">
        <v>149</v>
      </c>
      <c r="AF228" s="1">
        <v>1</v>
      </c>
      <c r="AG228" s="1">
        <v>1</v>
      </c>
      <c r="AH228" s="1">
        <v>0.75800000000000001</v>
      </c>
      <c r="AI228" s="1">
        <v>0.38500000000000001</v>
      </c>
      <c r="AJ228" s="1">
        <v>0.75800000000000001</v>
      </c>
      <c r="AK228" s="1">
        <v>0.44600000000000001</v>
      </c>
      <c r="AL228" s="1">
        <v>0.94</v>
      </c>
      <c r="AM228" s="1">
        <v>0.55000000000000004</v>
      </c>
      <c r="AN228" s="1" t="s">
        <v>46</v>
      </c>
      <c r="AO228" s="1" t="s">
        <v>43</v>
      </c>
      <c r="AP228" s="1" t="s">
        <v>4889</v>
      </c>
      <c r="AQ228" s="1" t="s">
        <v>56</v>
      </c>
      <c r="AR228" s="1" t="s">
        <v>56</v>
      </c>
      <c r="AS228" s="1" t="s">
        <v>56</v>
      </c>
      <c r="AT228" s="1" t="s">
        <v>56</v>
      </c>
      <c r="AU228" s="1" t="s">
        <v>4890</v>
      </c>
      <c r="AV228" s="1" t="s">
        <v>4891</v>
      </c>
      <c r="AW228" s="1" t="s">
        <v>4892</v>
      </c>
    </row>
    <row r="229" spans="1:49" x14ac:dyDescent="0.2">
      <c r="A229" s="1" t="s">
        <v>19586</v>
      </c>
      <c r="B229" s="1" t="s">
        <v>19587</v>
      </c>
      <c r="C229" s="1" t="s">
        <v>19588</v>
      </c>
      <c r="D229" s="1" t="s">
        <v>46</v>
      </c>
      <c r="E229" s="1" t="s">
        <v>1071</v>
      </c>
      <c r="F229" s="1" t="s">
        <v>45</v>
      </c>
      <c r="G229" s="1" t="s">
        <v>46</v>
      </c>
      <c r="H229" s="1">
        <v>-0.12666666700000001</v>
      </c>
      <c r="I229" s="1">
        <v>1.3103788999999999E-2</v>
      </c>
      <c r="J229" s="1" t="s">
        <v>19589</v>
      </c>
      <c r="K229" s="1" t="s">
        <v>56</v>
      </c>
      <c r="L229" s="1">
        <v>82990815</v>
      </c>
      <c r="M229" s="1">
        <v>82990997</v>
      </c>
      <c r="N229" s="1">
        <v>82985847</v>
      </c>
      <c r="O229" s="1">
        <v>82985961</v>
      </c>
      <c r="P229" s="1">
        <v>82996837</v>
      </c>
      <c r="Q229" s="1">
        <v>82997056</v>
      </c>
      <c r="R229" s="1">
        <v>19</v>
      </c>
      <c r="S229" s="1">
        <v>25</v>
      </c>
      <c r="T229" s="1">
        <v>17</v>
      </c>
      <c r="U229" s="1">
        <v>2</v>
      </c>
      <c r="V229" s="1">
        <v>5</v>
      </c>
      <c r="W229" s="1">
        <v>0</v>
      </c>
      <c r="X229" s="1">
        <v>9</v>
      </c>
      <c r="Y229" s="1">
        <v>23</v>
      </c>
      <c r="Z229" s="1">
        <v>26</v>
      </c>
      <c r="AA229" s="1">
        <v>0</v>
      </c>
      <c r="AB229" s="1">
        <v>1</v>
      </c>
      <c r="AC229" s="1">
        <v>0</v>
      </c>
      <c r="AD229" s="1">
        <v>298</v>
      </c>
      <c r="AE229" s="1">
        <v>149</v>
      </c>
      <c r="AF229" s="1">
        <v>0.82599999999999996</v>
      </c>
      <c r="AG229" s="1">
        <v>0.71399999999999997</v>
      </c>
      <c r="AH229" s="1">
        <v>1</v>
      </c>
      <c r="AI229" s="1">
        <v>1</v>
      </c>
      <c r="AJ229" s="1">
        <v>0.92</v>
      </c>
      <c r="AK229" s="1">
        <v>1</v>
      </c>
      <c r="AL229" s="1">
        <v>0.77400000000000002</v>
      </c>
      <c r="AM229" s="1">
        <v>0.98</v>
      </c>
      <c r="AN229" s="1" t="s">
        <v>43</v>
      </c>
      <c r="AO229" s="1" t="s">
        <v>46</v>
      </c>
      <c r="AP229" s="1" t="s">
        <v>19590</v>
      </c>
      <c r="AQ229" s="1" t="s">
        <v>19591</v>
      </c>
      <c r="AR229" s="1" t="s">
        <v>19592</v>
      </c>
      <c r="AS229" s="1" t="s">
        <v>19593</v>
      </c>
      <c r="AT229" s="1" t="s">
        <v>19594</v>
      </c>
      <c r="AU229" s="1" t="s">
        <v>9262</v>
      </c>
      <c r="AV229" s="1" t="s">
        <v>19595</v>
      </c>
      <c r="AW229" s="1" t="s">
        <v>19596</v>
      </c>
    </row>
    <row r="230" spans="1:49" x14ac:dyDescent="0.2">
      <c r="A230" s="1" t="s">
        <v>19597</v>
      </c>
      <c r="B230" s="1" t="s">
        <v>19598</v>
      </c>
      <c r="C230" s="1" t="s">
        <v>19599</v>
      </c>
      <c r="D230" s="1" t="s">
        <v>43</v>
      </c>
      <c r="E230" s="1" t="s">
        <v>1127</v>
      </c>
      <c r="F230" s="1" t="s">
        <v>56</v>
      </c>
      <c r="G230" s="1" t="s">
        <v>46</v>
      </c>
      <c r="H230" s="1">
        <v>0.29599999999999999</v>
      </c>
      <c r="I230" s="1">
        <v>2.7902435E-2</v>
      </c>
      <c r="J230" s="1" t="s">
        <v>19600</v>
      </c>
      <c r="K230" s="1" t="s">
        <v>19601</v>
      </c>
      <c r="L230" s="1">
        <v>60062347</v>
      </c>
      <c r="M230" s="1">
        <v>60062359</v>
      </c>
      <c r="N230" s="1">
        <v>60055659</v>
      </c>
      <c r="O230" s="1">
        <v>60055767</v>
      </c>
      <c r="P230" s="1">
        <v>60070045</v>
      </c>
      <c r="Q230" s="1">
        <v>60070948</v>
      </c>
      <c r="R230" s="1">
        <v>8</v>
      </c>
      <c r="S230" s="1">
        <v>21</v>
      </c>
      <c r="T230" s="1">
        <v>4</v>
      </c>
      <c r="U230" s="1">
        <v>2</v>
      </c>
      <c r="V230" s="1">
        <v>4</v>
      </c>
      <c r="W230" s="1">
        <v>1</v>
      </c>
      <c r="X230" s="1">
        <v>4</v>
      </c>
      <c r="Y230" s="1">
        <v>5</v>
      </c>
      <c r="Z230" s="1">
        <v>3</v>
      </c>
      <c r="AA230" s="1">
        <v>2</v>
      </c>
      <c r="AB230" s="1">
        <v>3</v>
      </c>
      <c r="AC230" s="1">
        <v>8</v>
      </c>
      <c r="AD230" s="1">
        <v>160</v>
      </c>
      <c r="AE230" s="1">
        <v>149</v>
      </c>
      <c r="AF230" s="1">
        <v>0.78800000000000003</v>
      </c>
      <c r="AG230" s="1">
        <v>0.83</v>
      </c>
      <c r="AH230" s="1">
        <v>0.78800000000000003</v>
      </c>
      <c r="AI230" s="1">
        <v>0.65100000000000002</v>
      </c>
      <c r="AJ230" s="1">
        <v>0.60799999999999998</v>
      </c>
      <c r="AK230" s="1">
        <v>0.25900000000000001</v>
      </c>
      <c r="AL230" s="1">
        <v>0.85099999999999998</v>
      </c>
      <c r="AM230" s="1">
        <v>0.48199999999999998</v>
      </c>
      <c r="AN230" s="1" t="s">
        <v>46</v>
      </c>
      <c r="AO230" s="1" t="s">
        <v>43</v>
      </c>
      <c r="AP230" s="1" t="s">
        <v>19602</v>
      </c>
      <c r="AQ230" s="1" t="s">
        <v>658</v>
      </c>
      <c r="AR230" s="1" t="s">
        <v>755</v>
      </c>
      <c r="AS230" s="1" t="s">
        <v>1428</v>
      </c>
      <c r="AT230" s="1" t="s">
        <v>19603</v>
      </c>
      <c r="AU230" s="1" t="s">
        <v>56</v>
      </c>
      <c r="AV230" s="1" t="s">
        <v>56</v>
      </c>
      <c r="AW230" s="1" t="s">
        <v>56</v>
      </c>
    </row>
    <row r="231" spans="1:49" x14ac:dyDescent="0.2">
      <c r="A231" s="1" t="s">
        <v>7478</v>
      </c>
      <c r="B231" s="1" t="s">
        <v>7479</v>
      </c>
      <c r="C231" s="1" t="s">
        <v>7480</v>
      </c>
      <c r="D231" s="1" t="s">
        <v>43</v>
      </c>
      <c r="E231" s="1" t="s">
        <v>333</v>
      </c>
      <c r="F231" s="1" t="s">
        <v>56</v>
      </c>
      <c r="G231" s="1" t="s">
        <v>46</v>
      </c>
      <c r="H231" s="1">
        <v>0.181666667</v>
      </c>
      <c r="I231" s="1">
        <v>3.9661084999999999E-2</v>
      </c>
      <c r="J231" s="1" t="s">
        <v>7481</v>
      </c>
      <c r="K231" s="1" t="s">
        <v>7482</v>
      </c>
      <c r="L231" s="1">
        <v>45728618</v>
      </c>
      <c r="M231" s="1">
        <v>45728762</v>
      </c>
      <c r="N231" s="1">
        <v>45728133</v>
      </c>
      <c r="O231" s="1">
        <v>45728274</v>
      </c>
      <c r="P231" s="1">
        <v>45729083</v>
      </c>
      <c r="Q231" s="1">
        <v>45729174</v>
      </c>
      <c r="R231" s="1">
        <v>26</v>
      </c>
      <c r="S231" s="1">
        <v>26</v>
      </c>
      <c r="T231" s="1">
        <v>34</v>
      </c>
      <c r="U231" s="1">
        <v>0</v>
      </c>
      <c r="V231" s="1">
        <v>1</v>
      </c>
      <c r="W231" s="1">
        <v>2</v>
      </c>
      <c r="X231" s="1">
        <v>19</v>
      </c>
      <c r="Y231" s="1">
        <v>31</v>
      </c>
      <c r="Z231" s="1">
        <v>30</v>
      </c>
      <c r="AA231" s="1">
        <v>4</v>
      </c>
      <c r="AB231" s="1">
        <v>2</v>
      </c>
      <c r="AC231" s="1">
        <v>7</v>
      </c>
      <c r="AD231" s="1">
        <v>292</v>
      </c>
      <c r="AE231" s="1">
        <v>149</v>
      </c>
      <c r="AF231" s="1">
        <v>1</v>
      </c>
      <c r="AG231" s="1">
        <v>0.93</v>
      </c>
      <c r="AH231" s="1">
        <v>0.89700000000000002</v>
      </c>
      <c r="AI231" s="1">
        <v>0.70799999999999996</v>
      </c>
      <c r="AJ231" s="1">
        <v>0.88800000000000001</v>
      </c>
      <c r="AK231" s="1">
        <v>0.68600000000000005</v>
      </c>
      <c r="AL231" s="1">
        <v>0.93799999999999994</v>
      </c>
      <c r="AM231" s="1">
        <v>0.79800000000000004</v>
      </c>
      <c r="AN231" s="1" t="s">
        <v>46</v>
      </c>
      <c r="AO231" s="1" t="s">
        <v>43</v>
      </c>
      <c r="AP231" s="1" t="s">
        <v>7487</v>
      </c>
      <c r="AQ231" s="1" t="s">
        <v>56</v>
      </c>
      <c r="AR231" s="1" t="s">
        <v>56</v>
      </c>
      <c r="AS231" s="1" t="s">
        <v>56</v>
      </c>
      <c r="AT231" s="1" t="s">
        <v>56</v>
      </c>
      <c r="AU231" s="1" t="s">
        <v>56</v>
      </c>
      <c r="AV231" s="1" t="s">
        <v>56</v>
      </c>
      <c r="AW231" s="1" t="s">
        <v>56</v>
      </c>
    </row>
    <row r="232" spans="1:49" x14ac:dyDescent="0.2">
      <c r="A232" s="1" t="s">
        <v>11145</v>
      </c>
      <c r="B232" s="1" t="s">
        <v>19604</v>
      </c>
      <c r="C232" s="1" t="s">
        <v>11147</v>
      </c>
      <c r="D232" s="1" t="s">
        <v>43</v>
      </c>
      <c r="E232" s="1" t="s">
        <v>173</v>
      </c>
      <c r="F232" s="1" t="s">
        <v>45</v>
      </c>
      <c r="G232" s="1" t="s">
        <v>46</v>
      </c>
      <c r="H232" s="1">
        <v>0.25133333299999999</v>
      </c>
      <c r="I232" s="1">
        <v>3.3818951999999999E-2</v>
      </c>
      <c r="J232" s="1" t="s">
        <v>11148</v>
      </c>
      <c r="K232" s="1" t="s">
        <v>19605</v>
      </c>
      <c r="L232" s="1">
        <v>502477</v>
      </c>
      <c r="M232" s="1">
        <v>502570</v>
      </c>
      <c r="N232" s="1">
        <v>502185</v>
      </c>
      <c r="O232" s="1">
        <v>502191</v>
      </c>
      <c r="P232" s="1">
        <v>503412</v>
      </c>
      <c r="Q232" s="1">
        <v>503465</v>
      </c>
      <c r="R232" s="1">
        <v>16</v>
      </c>
      <c r="S232" s="1">
        <v>21</v>
      </c>
      <c r="T232" s="1">
        <v>13</v>
      </c>
      <c r="U232" s="1">
        <v>0</v>
      </c>
      <c r="V232" s="1">
        <v>1</v>
      </c>
      <c r="W232" s="1">
        <v>0</v>
      </c>
      <c r="X232" s="1">
        <v>11</v>
      </c>
      <c r="Y232" s="1">
        <v>9</v>
      </c>
      <c r="Z232" s="1">
        <v>6</v>
      </c>
      <c r="AA232" s="1">
        <v>2</v>
      </c>
      <c r="AB232" s="1">
        <v>1</v>
      </c>
      <c r="AC232" s="1">
        <v>3</v>
      </c>
      <c r="AD232" s="1">
        <v>241</v>
      </c>
      <c r="AE232" s="1">
        <v>149</v>
      </c>
      <c r="AF232" s="1">
        <v>1</v>
      </c>
      <c r="AG232" s="1">
        <v>0.92800000000000005</v>
      </c>
      <c r="AH232" s="1">
        <v>1</v>
      </c>
      <c r="AI232" s="1">
        <v>0.77300000000000002</v>
      </c>
      <c r="AJ232" s="1">
        <v>0.84799999999999998</v>
      </c>
      <c r="AK232" s="1">
        <v>0.55300000000000005</v>
      </c>
      <c r="AL232" s="1">
        <v>0.98199999999999998</v>
      </c>
      <c r="AM232" s="1">
        <v>0.751</v>
      </c>
      <c r="AN232" s="1" t="s">
        <v>46</v>
      </c>
      <c r="AO232" s="1" t="s">
        <v>43</v>
      </c>
      <c r="AP232" s="1" t="s">
        <v>11156</v>
      </c>
      <c r="AQ232" s="1" t="s">
        <v>56</v>
      </c>
      <c r="AR232" s="1" t="s">
        <v>56</v>
      </c>
      <c r="AS232" s="1" t="s">
        <v>56</v>
      </c>
      <c r="AT232" s="1" t="s">
        <v>56</v>
      </c>
      <c r="AU232" s="1" t="s">
        <v>1285</v>
      </c>
      <c r="AV232" s="1" t="s">
        <v>56</v>
      </c>
      <c r="AW232" s="1" t="s">
        <v>11157</v>
      </c>
    </row>
    <row r="233" spans="1:49" x14ac:dyDescent="0.2">
      <c r="A233" s="1" t="s">
        <v>19606</v>
      </c>
      <c r="B233" s="1" t="s">
        <v>19607</v>
      </c>
      <c r="C233" s="1" t="s">
        <v>19608</v>
      </c>
      <c r="D233" s="1" t="s">
        <v>46</v>
      </c>
      <c r="E233" s="1" t="s">
        <v>333</v>
      </c>
      <c r="F233" s="1" t="s">
        <v>56</v>
      </c>
      <c r="G233" s="1" t="s">
        <v>46</v>
      </c>
      <c r="H233" s="1">
        <v>0.247</v>
      </c>
      <c r="I233" s="1">
        <v>4.88207E-4</v>
      </c>
      <c r="J233" s="1" t="s">
        <v>19609</v>
      </c>
      <c r="K233" s="1" t="s">
        <v>56</v>
      </c>
      <c r="L233" s="1">
        <v>38892765</v>
      </c>
      <c r="M233" s="1">
        <v>38892895</v>
      </c>
      <c r="N233" s="1">
        <v>38892555</v>
      </c>
      <c r="O233" s="1">
        <v>38892612</v>
      </c>
      <c r="P233" s="1">
        <v>38893019</v>
      </c>
      <c r="Q233" s="1">
        <v>38893068</v>
      </c>
      <c r="R233" s="1">
        <v>12</v>
      </c>
      <c r="S233" s="1">
        <v>40</v>
      </c>
      <c r="T233" s="1">
        <v>10</v>
      </c>
      <c r="U233" s="1">
        <v>0</v>
      </c>
      <c r="V233" s="1">
        <v>0</v>
      </c>
      <c r="W233" s="1">
        <v>0</v>
      </c>
      <c r="X233" s="1">
        <v>17</v>
      </c>
      <c r="Y233" s="1">
        <v>15</v>
      </c>
      <c r="Z233" s="1">
        <v>29</v>
      </c>
      <c r="AA233" s="1">
        <v>1</v>
      </c>
      <c r="AB233" s="1">
        <v>9</v>
      </c>
      <c r="AC233" s="1">
        <v>2</v>
      </c>
      <c r="AD233" s="1">
        <v>278</v>
      </c>
      <c r="AE233" s="1">
        <v>149</v>
      </c>
      <c r="AF233" s="1">
        <v>1</v>
      </c>
      <c r="AG233" s="1">
        <v>1</v>
      </c>
      <c r="AH233" s="1">
        <v>1</v>
      </c>
      <c r="AI233" s="1">
        <v>0.90100000000000002</v>
      </c>
      <c r="AJ233" s="1">
        <v>0.47199999999999998</v>
      </c>
      <c r="AK233" s="1">
        <v>0.88600000000000001</v>
      </c>
      <c r="AL233" s="1">
        <v>0.98099999999999998</v>
      </c>
      <c r="AM233" s="1">
        <v>0.751</v>
      </c>
      <c r="AN233" s="1" t="s">
        <v>46</v>
      </c>
      <c r="AO233" s="1" t="s">
        <v>43</v>
      </c>
      <c r="AP233" s="1" t="s">
        <v>19610</v>
      </c>
      <c r="AQ233" s="1" t="s">
        <v>19611</v>
      </c>
      <c r="AR233" s="1" t="s">
        <v>19612</v>
      </c>
      <c r="AS233" s="1" t="s">
        <v>19613</v>
      </c>
      <c r="AT233" s="1" t="s">
        <v>19614</v>
      </c>
      <c r="AU233" s="1" t="s">
        <v>71</v>
      </c>
      <c r="AV233" s="1" t="s">
        <v>19615</v>
      </c>
      <c r="AW233" s="1" t="s">
        <v>558</v>
      </c>
    </row>
    <row r="234" spans="1:49" x14ac:dyDescent="0.2">
      <c r="A234" s="1" t="s">
        <v>7521</v>
      </c>
      <c r="B234" s="1" t="s">
        <v>7522</v>
      </c>
      <c r="C234" s="1" t="s">
        <v>56</v>
      </c>
      <c r="D234" s="1" t="s">
        <v>46</v>
      </c>
      <c r="E234" s="1" t="s">
        <v>571</v>
      </c>
      <c r="F234" s="1" t="s">
        <v>56</v>
      </c>
      <c r="G234" s="1" t="s">
        <v>46</v>
      </c>
      <c r="H234" s="1">
        <v>-0.166333333</v>
      </c>
      <c r="I234" s="1">
        <v>3.3269200000000001E-3</v>
      </c>
      <c r="J234" s="1" t="s">
        <v>7523</v>
      </c>
      <c r="K234" s="1" t="s">
        <v>56</v>
      </c>
      <c r="L234" s="1">
        <v>47658838</v>
      </c>
      <c r="M234" s="1">
        <v>47659073</v>
      </c>
      <c r="N234" s="1">
        <v>47537881</v>
      </c>
      <c r="O234" s="1">
        <v>47538192</v>
      </c>
      <c r="P234" s="1">
        <v>47669164</v>
      </c>
      <c r="Q234" s="1">
        <v>47669249</v>
      </c>
      <c r="R234" s="1">
        <v>8</v>
      </c>
      <c r="S234" s="1">
        <v>6</v>
      </c>
      <c r="T234" s="1">
        <v>4</v>
      </c>
      <c r="U234" s="1">
        <v>2</v>
      </c>
      <c r="V234" s="1">
        <v>3</v>
      </c>
      <c r="W234" s="1">
        <v>1</v>
      </c>
      <c r="X234" s="1">
        <v>8</v>
      </c>
      <c r="Y234" s="1">
        <v>1</v>
      </c>
      <c r="Z234" s="1">
        <v>7</v>
      </c>
      <c r="AA234" s="1">
        <v>0</v>
      </c>
      <c r="AB234" s="1">
        <v>1</v>
      </c>
      <c r="AC234" s="1">
        <v>0</v>
      </c>
      <c r="AD234" s="1">
        <v>298</v>
      </c>
      <c r="AE234" s="1">
        <v>149</v>
      </c>
      <c r="AF234" s="1">
        <v>0.66700000000000004</v>
      </c>
      <c r="AG234" s="1">
        <v>0.5</v>
      </c>
      <c r="AH234" s="1">
        <v>0.66700000000000004</v>
      </c>
      <c r="AI234" s="1">
        <v>1</v>
      </c>
      <c r="AJ234" s="1">
        <v>0.33300000000000002</v>
      </c>
      <c r="AK234" s="1">
        <v>1</v>
      </c>
      <c r="AL234" s="1">
        <v>0.56599999999999995</v>
      </c>
      <c r="AM234" s="1">
        <v>0.83299999999999996</v>
      </c>
      <c r="AN234" s="1" t="s">
        <v>43</v>
      </c>
      <c r="AO234" s="1" t="s">
        <v>46</v>
      </c>
      <c r="AP234" s="1" t="s">
        <v>56</v>
      </c>
      <c r="AQ234" s="1" t="s">
        <v>56</v>
      </c>
      <c r="AR234" s="1" t="s">
        <v>56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</row>
    <row r="235" spans="1:49" x14ac:dyDescent="0.2">
      <c r="A235" s="1" t="s">
        <v>8409</v>
      </c>
      <c r="B235" s="1" t="s">
        <v>19616</v>
      </c>
      <c r="C235" s="1" t="s">
        <v>8411</v>
      </c>
      <c r="D235" s="1" t="s">
        <v>46</v>
      </c>
      <c r="E235" s="1" t="s">
        <v>1071</v>
      </c>
      <c r="F235" s="1" t="s">
        <v>56</v>
      </c>
      <c r="G235" s="1" t="s">
        <v>46</v>
      </c>
      <c r="H235" s="1">
        <v>-0.103666667</v>
      </c>
      <c r="I235" s="1">
        <v>1.0557461000000001E-2</v>
      </c>
      <c r="J235" s="1" t="s">
        <v>8412</v>
      </c>
      <c r="K235" s="1" t="s">
        <v>56</v>
      </c>
      <c r="L235" s="1">
        <v>94793724</v>
      </c>
      <c r="M235" s="1">
        <v>94793831</v>
      </c>
      <c r="N235" s="1">
        <v>94790295</v>
      </c>
      <c r="O235" s="1">
        <v>94790362</v>
      </c>
      <c r="P235" s="1">
        <v>94802572</v>
      </c>
      <c r="Q235" s="1">
        <v>94802668</v>
      </c>
      <c r="R235" s="1">
        <v>22</v>
      </c>
      <c r="S235" s="1">
        <v>36</v>
      </c>
      <c r="T235" s="1">
        <v>30</v>
      </c>
      <c r="U235" s="1">
        <v>0</v>
      </c>
      <c r="V235" s="1">
        <v>3</v>
      </c>
      <c r="W235" s="1">
        <v>4</v>
      </c>
      <c r="X235" s="1">
        <v>14</v>
      </c>
      <c r="Y235" s="1">
        <v>16</v>
      </c>
      <c r="Z235" s="1">
        <v>18</v>
      </c>
      <c r="AA235" s="1">
        <v>0</v>
      </c>
      <c r="AB235" s="1">
        <v>0</v>
      </c>
      <c r="AC235" s="1">
        <v>0</v>
      </c>
      <c r="AD235" s="1">
        <v>255</v>
      </c>
      <c r="AE235" s="1">
        <v>149</v>
      </c>
      <c r="AF235" s="1">
        <v>1</v>
      </c>
      <c r="AG235" s="1">
        <v>0.875</v>
      </c>
      <c r="AH235" s="1">
        <v>0.81399999999999995</v>
      </c>
      <c r="AI235" s="1">
        <v>1</v>
      </c>
      <c r="AJ235" s="1">
        <v>1</v>
      </c>
      <c r="AK235" s="1">
        <v>1</v>
      </c>
      <c r="AL235" s="1">
        <v>0.871</v>
      </c>
      <c r="AM235" s="1">
        <v>1</v>
      </c>
      <c r="AN235" s="1" t="s">
        <v>43</v>
      </c>
      <c r="AO235" s="1" t="s">
        <v>46</v>
      </c>
      <c r="AP235" s="1" t="s">
        <v>8417</v>
      </c>
      <c r="AQ235" s="1" t="s">
        <v>2773</v>
      </c>
      <c r="AR235" s="1" t="s">
        <v>8418</v>
      </c>
      <c r="AS235" s="1" t="s">
        <v>8419</v>
      </c>
      <c r="AT235" s="1" t="s">
        <v>8420</v>
      </c>
      <c r="AU235" s="1" t="s">
        <v>483</v>
      </c>
      <c r="AV235" s="1" t="s">
        <v>8421</v>
      </c>
      <c r="AW235" s="1" t="s">
        <v>8422</v>
      </c>
    </row>
    <row r="236" spans="1:49" x14ac:dyDescent="0.2">
      <c r="A236" s="1" t="s">
        <v>14054</v>
      </c>
      <c r="B236" s="1" t="s">
        <v>19617</v>
      </c>
      <c r="C236" s="1" t="s">
        <v>14056</v>
      </c>
      <c r="D236" s="1" t="s">
        <v>46</v>
      </c>
      <c r="E236" s="1" t="s">
        <v>173</v>
      </c>
      <c r="F236" s="1" t="s">
        <v>56</v>
      </c>
      <c r="G236" s="1" t="s">
        <v>46</v>
      </c>
      <c r="H236" s="1">
        <v>-0.317333333</v>
      </c>
      <c r="I236" s="1">
        <v>4.8299999999999997E-7</v>
      </c>
      <c r="J236" s="1" t="s">
        <v>56</v>
      </c>
      <c r="K236" s="1" t="s">
        <v>56</v>
      </c>
      <c r="L236" s="1">
        <v>175244739</v>
      </c>
      <c r="M236" s="1">
        <v>175244859</v>
      </c>
      <c r="N236" s="1">
        <v>175237149</v>
      </c>
      <c r="O236" s="1">
        <v>175237411</v>
      </c>
      <c r="P236" s="1">
        <v>175247534</v>
      </c>
      <c r="Q236" s="1">
        <v>175247629</v>
      </c>
      <c r="R236" s="1">
        <v>16</v>
      </c>
      <c r="S236" s="1">
        <v>13</v>
      </c>
      <c r="T236" s="1">
        <v>12</v>
      </c>
      <c r="U236" s="1">
        <v>10</v>
      </c>
      <c r="V236" s="1">
        <v>3</v>
      </c>
      <c r="W236" s="1">
        <v>1</v>
      </c>
      <c r="X236" s="1">
        <v>12</v>
      </c>
      <c r="Y236" s="1">
        <v>20</v>
      </c>
      <c r="Z236" s="1">
        <v>9</v>
      </c>
      <c r="AA236" s="1">
        <v>0</v>
      </c>
      <c r="AB236" s="1">
        <v>0</v>
      </c>
      <c r="AC236" s="1">
        <v>0</v>
      </c>
      <c r="AD236" s="1">
        <v>268</v>
      </c>
      <c r="AE236" s="1">
        <v>149</v>
      </c>
      <c r="AF236" s="1">
        <v>0.47099999999999997</v>
      </c>
      <c r="AG236" s="1">
        <v>0.70699999999999996</v>
      </c>
      <c r="AH236" s="1">
        <v>0.87</v>
      </c>
      <c r="AI236" s="1">
        <v>1</v>
      </c>
      <c r="AJ236" s="1">
        <v>1</v>
      </c>
      <c r="AK236" s="1">
        <v>1</v>
      </c>
      <c r="AL236" s="1">
        <v>0.59499999999999997</v>
      </c>
      <c r="AM236" s="1">
        <v>1</v>
      </c>
      <c r="AN236" s="1" t="s">
        <v>43</v>
      </c>
      <c r="AO236" s="1" t="s">
        <v>46</v>
      </c>
      <c r="AP236" s="1" t="s">
        <v>14060</v>
      </c>
      <c r="AQ236" s="1" t="s">
        <v>14061</v>
      </c>
      <c r="AR236" s="1" t="s">
        <v>14062</v>
      </c>
      <c r="AS236" s="1" t="s">
        <v>14063</v>
      </c>
      <c r="AT236" s="1" t="s">
        <v>14064</v>
      </c>
      <c r="AU236" s="1" t="s">
        <v>56</v>
      </c>
      <c r="AV236" s="1" t="s">
        <v>56</v>
      </c>
      <c r="AW236" s="1" t="s">
        <v>56</v>
      </c>
    </row>
    <row r="237" spans="1:49" x14ac:dyDescent="0.2">
      <c r="A237" s="1" t="s">
        <v>8118</v>
      </c>
      <c r="B237" s="1" t="s">
        <v>19618</v>
      </c>
      <c r="C237" s="1" t="s">
        <v>8120</v>
      </c>
      <c r="D237" s="1" t="s">
        <v>46</v>
      </c>
      <c r="E237" s="1" t="s">
        <v>61</v>
      </c>
      <c r="F237" s="1" t="s">
        <v>56</v>
      </c>
      <c r="G237" s="1" t="s">
        <v>46</v>
      </c>
      <c r="H237" s="1">
        <v>-7.2999999999999995E-2</v>
      </c>
      <c r="I237" s="1">
        <v>2.2497811999999999E-2</v>
      </c>
      <c r="J237" s="1" t="s">
        <v>8121</v>
      </c>
      <c r="K237" s="1" t="s">
        <v>56</v>
      </c>
      <c r="L237" s="1">
        <v>88470444</v>
      </c>
      <c r="M237" s="1">
        <v>88470588</v>
      </c>
      <c r="N237" s="1">
        <v>88401465</v>
      </c>
      <c r="O237" s="1">
        <v>88401561</v>
      </c>
      <c r="P237" s="1">
        <v>88504846</v>
      </c>
      <c r="Q237" s="1">
        <v>88504938</v>
      </c>
      <c r="R237" s="1">
        <v>28</v>
      </c>
      <c r="S237" s="1">
        <v>37</v>
      </c>
      <c r="T237" s="1">
        <v>35</v>
      </c>
      <c r="U237" s="1">
        <v>4</v>
      </c>
      <c r="V237" s="1">
        <v>0</v>
      </c>
      <c r="W237" s="1">
        <v>0</v>
      </c>
      <c r="X237" s="1">
        <v>21</v>
      </c>
      <c r="Y237" s="1">
        <v>47</v>
      </c>
      <c r="Z237" s="1">
        <v>21</v>
      </c>
      <c r="AA237" s="1">
        <v>0</v>
      </c>
      <c r="AB237" s="1">
        <v>0</v>
      </c>
      <c r="AC237" s="1">
        <v>0</v>
      </c>
      <c r="AD237" s="1">
        <v>292</v>
      </c>
      <c r="AE237" s="1">
        <v>149</v>
      </c>
      <c r="AF237" s="1">
        <v>0.78100000000000003</v>
      </c>
      <c r="AG237" s="1">
        <v>1</v>
      </c>
      <c r="AH237" s="1">
        <v>1</v>
      </c>
      <c r="AI237" s="1">
        <v>1</v>
      </c>
      <c r="AJ237" s="1">
        <v>1</v>
      </c>
      <c r="AK237" s="1">
        <v>1</v>
      </c>
      <c r="AL237" s="1">
        <v>0.85</v>
      </c>
      <c r="AM237" s="1">
        <v>0.96699999999999997</v>
      </c>
      <c r="AN237" s="1" t="s">
        <v>43</v>
      </c>
      <c r="AO237" s="1" t="s">
        <v>46</v>
      </c>
      <c r="AP237" s="1" t="s">
        <v>8128</v>
      </c>
      <c r="AQ237" s="1" t="s">
        <v>56</v>
      </c>
      <c r="AR237" s="1" t="s">
        <v>56</v>
      </c>
      <c r="AS237" s="1" t="s">
        <v>56</v>
      </c>
      <c r="AT237" s="1" t="s">
        <v>56</v>
      </c>
      <c r="AU237" s="1" t="s">
        <v>71</v>
      </c>
      <c r="AV237" s="1" t="s">
        <v>8129</v>
      </c>
      <c r="AW237" s="1" t="s">
        <v>56</v>
      </c>
    </row>
    <row r="238" spans="1:49" x14ac:dyDescent="0.2">
      <c r="A238" s="1" t="s">
        <v>19619</v>
      </c>
      <c r="B238" s="1" t="s">
        <v>19620</v>
      </c>
      <c r="C238" s="1">
        <v>45543</v>
      </c>
      <c r="D238" s="1" t="s">
        <v>46</v>
      </c>
      <c r="E238" s="1" t="s">
        <v>157</v>
      </c>
      <c r="F238" s="1" t="s">
        <v>45</v>
      </c>
      <c r="G238" s="1" t="s">
        <v>46</v>
      </c>
      <c r="H238" s="1">
        <v>-0.122</v>
      </c>
      <c r="I238" s="1">
        <v>3.7299409999999998E-2</v>
      </c>
      <c r="J238" s="1" t="s">
        <v>19621</v>
      </c>
      <c r="K238" s="1" t="s">
        <v>56</v>
      </c>
      <c r="L238" s="1">
        <v>20105680</v>
      </c>
      <c r="M238" s="1">
        <v>20105866</v>
      </c>
      <c r="N238" s="1">
        <v>20096672</v>
      </c>
      <c r="O238" s="1">
        <v>20096863</v>
      </c>
      <c r="P238" s="1">
        <v>20105958</v>
      </c>
      <c r="Q238" s="1">
        <v>20106051</v>
      </c>
      <c r="R238" s="1">
        <v>0</v>
      </c>
      <c r="S238" s="1">
        <v>1</v>
      </c>
      <c r="T238" s="1">
        <v>0</v>
      </c>
      <c r="U238" s="1">
        <v>12</v>
      </c>
      <c r="V238" s="1">
        <v>18</v>
      </c>
      <c r="W238" s="1">
        <v>9</v>
      </c>
      <c r="X238" s="1">
        <v>0</v>
      </c>
      <c r="Y238" s="1">
        <v>6</v>
      </c>
      <c r="Z238" s="1">
        <v>2</v>
      </c>
      <c r="AA238" s="1">
        <v>6</v>
      </c>
      <c r="AB238" s="1">
        <v>9</v>
      </c>
      <c r="AC238" s="1">
        <v>6</v>
      </c>
      <c r="AD238" s="1">
        <v>298</v>
      </c>
      <c r="AE238" s="1">
        <v>149</v>
      </c>
      <c r="AF238" s="1">
        <v>0</v>
      </c>
      <c r="AG238" s="1">
        <v>2.7E-2</v>
      </c>
      <c r="AH238" s="1">
        <v>0</v>
      </c>
      <c r="AI238" s="1">
        <v>0</v>
      </c>
      <c r="AJ238" s="1">
        <v>0.25</v>
      </c>
      <c r="AK238" s="1">
        <v>0.14299999999999999</v>
      </c>
      <c r="AL238" s="1">
        <v>7.0000000000000001E-3</v>
      </c>
      <c r="AM238" s="1">
        <v>0.112</v>
      </c>
      <c r="AN238" s="1" t="s">
        <v>43</v>
      </c>
      <c r="AO238" s="1" t="s">
        <v>46</v>
      </c>
      <c r="AP238" s="1" t="s">
        <v>19622</v>
      </c>
      <c r="AQ238" s="1" t="s">
        <v>806</v>
      </c>
      <c r="AR238" s="1" t="s">
        <v>971</v>
      </c>
      <c r="AS238" s="1" t="s">
        <v>12959</v>
      </c>
      <c r="AT238" s="1" t="s">
        <v>12960</v>
      </c>
      <c r="AU238" s="1" t="s">
        <v>632</v>
      </c>
      <c r="AV238" s="1" t="s">
        <v>9998</v>
      </c>
      <c r="AW238" s="1" t="s">
        <v>1671</v>
      </c>
    </row>
    <row r="239" spans="1:49" x14ac:dyDescent="0.2">
      <c r="A239" s="1" t="s">
        <v>19623</v>
      </c>
      <c r="B239" s="1" t="s">
        <v>19624</v>
      </c>
      <c r="C239" s="1" t="s">
        <v>19625</v>
      </c>
      <c r="D239" s="1" t="s">
        <v>46</v>
      </c>
      <c r="E239" s="1" t="s">
        <v>173</v>
      </c>
      <c r="F239" s="1" t="s">
        <v>45</v>
      </c>
      <c r="G239" s="1" t="s">
        <v>46</v>
      </c>
      <c r="H239" s="1">
        <v>-0.304666667</v>
      </c>
      <c r="I239" s="1">
        <v>1.3760801E-2</v>
      </c>
      <c r="J239" s="1" t="s">
        <v>19626</v>
      </c>
      <c r="K239" s="1" t="s">
        <v>56</v>
      </c>
      <c r="L239" s="1">
        <v>8575524</v>
      </c>
      <c r="M239" s="1">
        <v>8575663</v>
      </c>
      <c r="N239" s="1">
        <v>8575241</v>
      </c>
      <c r="O239" s="1">
        <v>8575349</v>
      </c>
      <c r="P239" s="1">
        <v>8576491</v>
      </c>
      <c r="Q239" s="1">
        <v>8576570</v>
      </c>
      <c r="R239" s="1">
        <v>0</v>
      </c>
      <c r="S239" s="1">
        <v>0</v>
      </c>
      <c r="T239" s="1">
        <v>0</v>
      </c>
      <c r="U239" s="1">
        <v>11</v>
      </c>
      <c r="V239" s="1">
        <v>18</v>
      </c>
      <c r="W239" s="1">
        <v>4</v>
      </c>
      <c r="X239" s="1">
        <v>9</v>
      </c>
      <c r="Y239" s="1">
        <v>0</v>
      </c>
      <c r="Z239" s="1">
        <v>7</v>
      </c>
      <c r="AA239" s="1">
        <v>6</v>
      </c>
      <c r="AB239" s="1">
        <v>25</v>
      </c>
      <c r="AC239" s="1">
        <v>4</v>
      </c>
      <c r="AD239" s="1">
        <v>287</v>
      </c>
      <c r="AE239" s="1">
        <v>149</v>
      </c>
      <c r="AF239" s="1">
        <v>0</v>
      </c>
      <c r="AG239" s="1">
        <v>0</v>
      </c>
      <c r="AH239" s="1">
        <v>0</v>
      </c>
      <c r="AI239" s="1">
        <v>0.438</v>
      </c>
      <c r="AJ239" s="1">
        <v>0</v>
      </c>
      <c r="AK239" s="1">
        <v>0.47599999999999998</v>
      </c>
      <c r="AL239" s="1">
        <v>3.6999999999999998E-2</v>
      </c>
      <c r="AM239" s="1">
        <v>0.22800000000000001</v>
      </c>
      <c r="AN239" s="1" t="s">
        <v>43</v>
      </c>
      <c r="AO239" s="1" t="s">
        <v>46</v>
      </c>
      <c r="AP239" s="1" t="s">
        <v>19627</v>
      </c>
      <c r="AQ239" s="1" t="s">
        <v>182</v>
      </c>
      <c r="AR239" s="1" t="s">
        <v>480</v>
      </c>
      <c r="AS239" s="1" t="s">
        <v>481</v>
      </c>
      <c r="AT239" s="1" t="s">
        <v>19628</v>
      </c>
      <c r="AU239" s="1" t="s">
        <v>4499</v>
      </c>
      <c r="AV239" s="1" t="s">
        <v>4500</v>
      </c>
      <c r="AW239" s="1" t="s">
        <v>4501</v>
      </c>
    </row>
    <row r="240" spans="1:49" x14ac:dyDescent="0.2">
      <c r="A240" s="1" t="s">
        <v>3644</v>
      </c>
      <c r="B240" s="1" t="s">
        <v>7651</v>
      </c>
      <c r="C240" s="1" t="s">
        <v>3646</v>
      </c>
      <c r="D240" s="1" t="s">
        <v>43</v>
      </c>
      <c r="E240" s="1" t="s">
        <v>1127</v>
      </c>
      <c r="F240" s="1" t="s">
        <v>56</v>
      </c>
      <c r="G240" s="1" t="s">
        <v>46</v>
      </c>
      <c r="H240" s="1">
        <v>7.4666667000000006E-2</v>
      </c>
      <c r="I240" s="1">
        <v>4.9709979999999999E-3</v>
      </c>
      <c r="J240" s="1" t="s">
        <v>7652</v>
      </c>
      <c r="K240" s="1" t="s">
        <v>7653</v>
      </c>
      <c r="L240" s="1">
        <v>67719954</v>
      </c>
      <c r="M240" s="1">
        <v>67720020</v>
      </c>
      <c r="N240" s="1">
        <v>67719804</v>
      </c>
      <c r="O240" s="1">
        <v>67719858</v>
      </c>
      <c r="P240" s="1">
        <v>67722499</v>
      </c>
      <c r="Q240" s="1">
        <v>67722694</v>
      </c>
      <c r="R240" s="1">
        <v>784</v>
      </c>
      <c r="S240" s="1">
        <v>1130</v>
      </c>
      <c r="T240" s="1">
        <v>1068</v>
      </c>
      <c r="U240" s="1">
        <v>273</v>
      </c>
      <c r="V240" s="1">
        <v>287</v>
      </c>
      <c r="W240" s="1">
        <v>358</v>
      </c>
      <c r="X240" s="1">
        <v>802</v>
      </c>
      <c r="Y240" s="1">
        <v>760</v>
      </c>
      <c r="Z240" s="1">
        <v>846</v>
      </c>
      <c r="AA240" s="1">
        <v>326</v>
      </c>
      <c r="AB240" s="1">
        <v>400</v>
      </c>
      <c r="AC240" s="1">
        <v>317</v>
      </c>
      <c r="AD240" s="1">
        <v>214</v>
      </c>
      <c r="AE240" s="1">
        <v>149</v>
      </c>
      <c r="AF240" s="1">
        <v>0.66700000000000004</v>
      </c>
      <c r="AG240" s="1">
        <v>0.73299999999999998</v>
      </c>
      <c r="AH240" s="1">
        <v>0.67500000000000004</v>
      </c>
      <c r="AI240" s="1">
        <v>0.63100000000000001</v>
      </c>
      <c r="AJ240" s="1">
        <v>0.56999999999999995</v>
      </c>
      <c r="AK240" s="1">
        <v>0.65</v>
      </c>
      <c r="AL240" s="1">
        <v>0.7</v>
      </c>
      <c r="AM240" s="1">
        <v>0.58699999999999997</v>
      </c>
      <c r="AN240" s="1" t="s">
        <v>46</v>
      </c>
      <c r="AO240" s="1" t="s">
        <v>43</v>
      </c>
      <c r="AP240" s="1" t="s">
        <v>3655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3656</v>
      </c>
      <c r="AV240" s="1" t="s">
        <v>3657</v>
      </c>
      <c r="AW240" s="1" t="s">
        <v>3658</v>
      </c>
    </row>
    <row r="241" spans="1:49" x14ac:dyDescent="0.2">
      <c r="A241" s="1" t="s">
        <v>19629</v>
      </c>
      <c r="B241" s="1" t="s">
        <v>19630</v>
      </c>
      <c r="C241" s="1" t="s">
        <v>19631</v>
      </c>
      <c r="D241" s="1" t="s">
        <v>43</v>
      </c>
      <c r="E241" s="1" t="s">
        <v>90</v>
      </c>
      <c r="F241" s="1" t="s">
        <v>56</v>
      </c>
      <c r="G241" s="1" t="s">
        <v>46</v>
      </c>
      <c r="H241" s="1">
        <v>0.103666667</v>
      </c>
      <c r="I241" s="1">
        <v>6.2792700000000002E-4</v>
      </c>
      <c r="J241" s="1" t="s">
        <v>19632</v>
      </c>
      <c r="K241" s="1" t="s">
        <v>19633</v>
      </c>
      <c r="L241" s="1">
        <v>48564555</v>
      </c>
      <c r="M241" s="1">
        <v>48564648</v>
      </c>
      <c r="N241" s="1">
        <v>48558704</v>
      </c>
      <c r="O241" s="1">
        <v>48559071</v>
      </c>
      <c r="P241" s="1">
        <v>48565432</v>
      </c>
      <c r="Q241" s="1">
        <v>48565534</v>
      </c>
      <c r="R241" s="1">
        <v>36</v>
      </c>
      <c r="S241" s="1">
        <v>54</v>
      </c>
      <c r="T241" s="1">
        <v>74</v>
      </c>
      <c r="U241" s="1">
        <v>130</v>
      </c>
      <c r="V241" s="1">
        <v>112</v>
      </c>
      <c r="W241" s="1">
        <v>126</v>
      </c>
      <c r="X241" s="1">
        <v>24</v>
      </c>
      <c r="Y241" s="1">
        <v>13</v>
      </c>
      <c r="Z241" s="1">
        <v>33</v>
      </c>
      <c r="AA241" s="1">
        <v>103</v>
      </c>
      <c r="AB241" s="1">
        <v>117</v>
      </c>
      <c r="AC241" s="1">
        <v>124</v>
      </c>
      <c r="AD241" s="1">
        <v>241</v>
      </c>
      <c r="AE241" s="1">
        <v>149</v>
      </c>
      <c r="AF241" s="1">
        <v>0.14599999999999999</v>
      </c>
      <c r="AG241" s="1">
        <v>0.23</v>
      </c>
      <c r="AH241" s="1">
        <v>0.26600000000000001</v>
      </c>
      <c r="AI241" s="1">
        <v>0.126</v>
      </c>
      <c r="AJ241" s="1">
        <v>6.4000000000000001E-2</v>
      </c>
      <c r="AK241" s="1">
        <v>0.14099999999999999</v>
      </c>
      <c r="AL241" s="1">
        <v>0.22500000000000001</v>
      </c>
      <c r="AM241" s="1">
        <v>0.11600000000000001</v>
      </c>
      <c r="AN241" s="1" t="s">
        <v>46</v>
      </c>
      <c r="AO241" s="1" t="s">
        <v>43</v>
      </c>
      <c r="AP241" s="1" t="s">
        <v>19634</v>
      </c>
      <c r="AQ241" s="1" t="s">
        <v>726</v>
      </c>
      <c r="AR241" s="1" t="s">
        <v>1930</v>
      </c>
      <c r="AS241" s="1" t="s">
        <v>19635</v>
      </c>
      <c r="AT241" s="1" t="s">
        <v>19636</v>
      </c>
      <c r="AU241" s="1" t="s">
        <v>3976</v>
      </c>
      <c r="AV241" s="1" t="s">
        <v>19637</v>
      </c>
      <c r="AW241" s="1" t="s">
        <v>19638</v>
      </c>
    </row>
    <row r="242" spans="1:49" x14ac:dyDescent="0.2">
      <c r="A242" s="1" t="s">
        <v>19639</v>
      </c>
      <c r="B242" s="1" t="s">
        <v>19640</v>
      </c>
      <c r="C242" s="1" t="s">
        <v>19641</v>
      </c>
      <c r="D242" s="1" t="s">
        <v>46</v>
      </c>
      <c r="E242" s="1" t="s">
        <v>294</v>
      </c>
      <c r="F242" s="1" t="s">
        <v>56</v>
      </c>
      <c r="G242" s="1" t="s">
        <v>46</v>
      </c>
      <c r="H242" s="1">
        <v>-0.2</v>
      </c>
      <c r="I242" s="1">
        <v>4.4092900000000001E-4</v>
      </c>
      <c r="J242" s="1" t="s">
        <v>56</v>
      </c>
      <c r="K242" s="1" t="s">
        <v>56</v>
      </c>
      <c r="L242" s="1">
        <v>13718003</v>
      </c>
      <c r="M242" s="1">
        <v>13718170</v>
      </c>
      <c r="N242" s="1">
        <v>13716547</v>
      </c>
      <c r="O242" s="1">
        <v>13716978</v>
      </c>
      <c r="P242" s="1">
        <v>13721054</v>
      </c>
      <c r="Q242" s="1">
        <v>13721183</v>
      </c>
      <c r="R242" s="1">
        <v>6</v>
      </c>
      <c r="S242" s="1">
        <v>16</v>
      </c>
      <c r="T242" s="1">
        <v>20</v>
      </c>
      <c r="U242" s="1">
        <v>2</v>
      </c>
      <c r="V242" s="1">
        <v>2</v>
      </c>
      <c r="W242" s="1">
        <v>0</v>
      </c>
      <c r="X242" s="1">
        <v>31</v>
      </c>
      <c r="Y242" s="1">
        <v>18</v>
      </c>
      <c r="Z242" s="1">
        <v>21</v>
      </c>
      <c r="AA242" s="1">
        <v>0</v>
      </c>
      <c r="AB242" s="1">
        <v>0</v>
      </c>
      <c r="AC242" s="1">
        <v>0</v>
      </c>
      <c r="AD242" s="1">
        <v>298</v>
      </c>
      <c r="AE242" s="1">
        <v>149</v>
      </c>
      <c r="AF242" s="1">
        <v>0.6</v>
      </c>
      <c r="AG242" s="1">
        <v>0.8</v>
      </c>
      <c r="AH242" s="1">
        <v>1</v>
      </c>
      <c r="AI242" s="1">
        <v>1</v>
      </c>
      <c r="AJ242" s="1">
        <v>1</v>
      </c>
      <c r="AK242" s="1">
        <v>1</v>
      </c>
      <c r="AL242" s="1">
        <v>0.71</v>
      </c>
      <c r="AM242" s="1">
        <v>1</v>
      </c>
      <c r="AN242" s="1" t="s">
        <v>43</v>
      </c>
      <c r="AO242" s="1" t="s">
        <v>46</v>
      </c>
      <c r="AP242" s="1" t="s">
        <v>19642</v>
      </c>
      <c r="AQ242" s="1" t="s">
        <v>658</v>
      </c>
      <c r="AR242" s="1" t="s">
        <v>6160</v>
      </c>
      <c r="AS242" s="1" t="s">
        <v>9649</v>
      </c>
      <c r="AT242" s="1" t="s">
        <v>19643</v>
      </c>
      <c r="AU242" s="1" t="s">
        <v>56</v>
      </c>
      <c r="AV242" s="1" t="s">
        <v>56</v>
      </c>
      <c r="AW242" s="1" t="s">
        <v>56</v>
      </c>
    </row>
    <row r="243" spans="1:49" x14ac:dyDescent="0.2">
      <c r="A243" s="1" t="s">
        <v>1081</v>
      </c>
      <c r="B243" s="1" t="s">
        <v>19644</v>
      </c>
      <c r="C243" s="1" t="s">
        <v>1083</v>
      </c>
      <c r="D243" s="1" t="s">
        <v>43</v>
      </c>
      <c r="E243" s="1" t="s">
        <v>1084</v>
      </c>
      <c r="F243" s="1" t="s">
        <v>45</v>
      </c>
      <c r="G243" s="1" t="s">
        <v>46</v>
      </c>
      <c r="H243" s="1">
        <v>-2.2333333E-2</v>
      </c>
      <c r="I243" s="1">
        <v>3.1239768000000001E-2</v>
      </c>
      <c r="J243" s="1" t="s">
        <v>19645</v>
      </c>
      <c r="K243" s="1" t="s">
        <v>19646</v>
      </c>
      <c r="L243" s="1">
        <v>18293401</v>
      </c>
      <c r="M243" s="1">
        <v>18293482</v>
      </c>
      <c r="N243" s="1">
        <v>18292433</v>
      </c>
      <c r="O243" s="1">
        <v>18292557</v>
      </c>
      <c r="P243" s="1">
        <v>18293620</v>
      </c>
      <c r="Q243" s="1">
        <v>18293722</v>
      </c>
      <c r="R243" s="1">
        <v>2</v>
      </c>
      <c r="S243" s="1">
        <v>13</v>
      </c>
      <c r="T243" s="1">
        <v>33</v>
      </c>
      <c r="U243" s="1">
        <v>0</v>
      </c>
      <c r="V243" s="1">
        <v>4</v>
      </c>
      <c r="W243" s="1">
        <v>2</v>
      </c>
      <c r="X243" s="1">
        <v>9</v>
      </c>
      <c r="Y243" s="1">
        <v>12</v>
      </c>
      <c r="Z243" s="1">
        <v>12</v>
      </c>
      <c r="AA243" s="1">
        <v>3</v>
      </c>
      <c r="AB243" s="1">
        <v>0</v>
      </c>
      <c r="AC243" s="1">
        <v>0</v>
      </c>
      <c r="AD243" s="1">
        <v>229</v>
      </c>
      <c r="AE243" s="1">
        <v>149</v>
      </c>
      <c r="AF243" s="1">
        <v>1</v>
      </c>
      <c r="AG243" s="1">
        <v>0.67900000000000005</v>
      </c>
      <c r="AH243" s="1">
        <v>0.91500000000000004</v>
      </c>
      <c r="AI243" s="1">
        <v>0.66100000000000003</v>
      </c>
      <c r="AJ243" s="1">
        <v>1</v>
      </c>
      <c r="AK243" s="1">
        <v>1</v>
      </c>
      <c r="AL243" s="1">
        <v>0.79600000000000004</v>
      </c>
      <c r="AM243" s="1">
        <v>0.91500000000000004</v>
      </c>
      <c r="AN243" s="1" t="s">
        <v>43</v>
      </c>
      <c r="AO243" s="1" t="s">
        <v>46</v>
      </c>
      <c r="AP243" s="1" t="s">
        <v>1093</v>
      </c>
      <c r="AQ243" s="1" t="s">
        <v>358</v>
      </c>
      <c r="AR243" s="1" t="s">
        <v>1094</v>
      </c>
      <c r="AS243" s="1" t="s">
        <v>1095</v>
      </c>
      <c r="AT243" s="1" t="s">
        <v>1096</v>
      </c>
      <c r="AU243" s="1" t="s">
        <v>1097</v>
      </c>
      <c r="AV243" s="1" t="s">
        <v>1098</v>
      </c>
      <c r="AW243" s="1" t="s">
        <v>1099</v>
      </c>
    </row>
    <row r="244" spans="1:49" x14ac:dyDescent="0.2">
      <c r="A244" s="1" t="s">
        <v>2593</v>
      </c>
      <c r="B244" s="1" t="s">
        <v>19647</v>
      </c>
      <c r="C244" s="1" t="s">
        <v>2595</v>
      </c>
      <c r="D244" s="1" t="s">
        <v>43</v>
      </c>
      <c r="E244" s="1" t="s">
        <v>192</v>
      </c>
      <c r="F244" s="1" t="s">
        <v>56</v>
      </c>
      <c r="G244" s="1" t="s">
        <v>46</v>
      </c>
      <c r="H244" s="1">
        <v>9.6000000000000002E-2</v>
      </c>
      <c r="I244" s="1">
        <v>2.6770081000000001E-2</v>
      </c>
      <c r="J244" s="1" t="s">
        <v>2597</v>
      </c>
      <c r="K244" s="1" t="s">
        <v>19648</v>
      </c>
      <c r="L244" s="1">
        <v>23865413</v>
      </c>
      <c r="M244" s="1">
        <v>23865530</v>
      </c>
      <c r="N244" s="1">
        <v>23865008</v>
      </c>
      <c r="O244" s="1">
        <v>23865143</v>
      </c>
      <c r="P244" s="1">
        <v>23866457</v>
      </c>
      <c r="Q244" s="1">
        <v>23866560</v>
      </c>
      <c r="R244" s="1">
        <v>43</v>
      </c>
      <c r="S244" s="1">
        <v>50</v>
      </c>
      <c r="T244" s="1">
        <v>59</v>
      </c>
      <c r="U244" s="1">
        <v>0</v>
      </c>
      <c r="V244" s="1">
        <v>0</v>
      </c>
      <c r="W244" s="1">
        <v>0</v>
      </c>
      <c r="X244" s="1">
        <v>24</v>
      </c>
      <c r="Y244" s="1">
        <v>30</v>
      </c>
      <c r="Z244" s="1">
        <v>10</v>
      </c>
      <c r="AA244" s="1">
        <v>3</v>
      </c>
      <c r="AB244" s="1">
        <v>2</v>
      </c>
      <c r="AC244" s="1">
        <v>0</v>
      </c>
      <c r="AD244" s="1">
        <v>265</v>
      </c>
      <c r="AE244" s="1">
        <v>149</v>
      </c>
      <c r="AF244" s="1">
        <v>1</v>
      </c>
      <c r="AG244" s="1">
        <v>1</v>
      </c>
      <c r="AH244" s="1">
        <v>1</v>
      </c>
      <c r="AI244" s="1">
        <v>0.81799999999999995</v>
      </c>
      <c r="AJ244" s="1">
        <v>0.89400000000000002</v>
      </c>
      <c r="AK244" s="1">
        <v>1</v>
      </c>
      <c r="AL244" s="1">
        <v>1</v>
      </c>
      <c r="AM244" s="1">
        <v>0.89100000000000001</v>
      </c>
      <c r="AN244" s="1" t="s">
        <v>46</v>
      </c>
      <c r="AO244" s="1" t="s">
        <v>43</v>
      </c>
      <c r="AP244" s="1" t="s">
        <v>2604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</row>
    <row r="245" spans="1:49" x14ac:dyDescent="0.2">
      <c r="A245" s="1" t="s">
        <v>19649</v>
      </c>
      <c r="B245" s="1" t="s">
        <v>19650</v>
      </c>
      <c r="C245" s="1" t="s">
        <v>19651</v>
      </c>
      <c r="D245" s="1" t="s">
        <v>46</v>
      </c>
      <c r="E245" s="1" t="s">
        <v>44</v>
      </c>
      <c r="F245" s="1" t="s">
        <v>45</v>
      </c>
      <c r="G245" s="1" t="s">
        <v>46</v>
      </c>
      <c r="H245" s="1">
        <v>-0.296666667</v>
      </c>
      <c r="I245" s="1">
        <v>4.9170419E-2</v>
      </c>
      <c r="J245" s="1" t="s">
        <v>56</v>
      </c>
      <c r="K245" s="1" t="s">
        <v>56</v>
      </c>
      <c r="L245" s="1">
        <v>52232798</v>
      </c>
      <c r="M245" s="1">
        <v>52232889</v>
      </c>
      <c r="N245" s="1">
        <v>52213866</v>
      </c>
      <c r="O245" s="1">
        <v>52214034</v>
      </c>
      <c r="P245" s="1">
        <v>52236063</v>
      </c>
      <c r="Q245" s="1">
        <v>52236868</v>
      </c>
      <c r="R245" s="1">
        <v>1</v>
      </c>
      <c r="S245" s="1">
        <v>3</v>
      </c>
      <c r="T245" s="1">
        <v>4</v>
      </c>
      <c r="U245" s="1">
        <v>4</v>
      </c>
      <c r="V245" s="1">
        <v>9</v>
      </c>
      <c r="W245" s="1">
        <v>5</v>
      </c>
      <c r="X245" s="1">
        <v>8</v>
      </c>
      <c r="Y245" s="1">
        <v>7</v>
      </c>
      <c r="Z245" s="1">
        <v>3</v>
      </c>
      <c r="AA245" s="1">
        <v>3</v>
      </c>
      <c r="AB245" s="1">
        <v>4</v>
      </c>
      <c r="AC245" s="1">
        <v>3</v>
      </c>
      <c r="AD245" s="1">
        <v>239</v>
      </c>
      <c r="AE245" s="1">
        <v>149</v>
      </c>
      <c r="AF245" s="1">
        <v>0.13500000000000001</v>
      </c>
      <c r="AG245" s="1">
        <v>0.17199999999999999</v>
      </c>
      <c r="AH245" s="1">
        <v>0.33300000000000002</v>
      </c>
      <c r="AI245" s="1">
        <v>0.624</v>
      </c>
      <c r="AJ245" s="1">
        <v>0.52200000000000002</v>
      </c>
      <c r="AK245" s="1">
        <v>0.38400000000000001</v>
      </c>
      <c r="AL245" s="1">
        <v>0.22</v>
      </c>
      <c r="AM245" s="1">
        <v>0.63200000000000001</v>
      </c>
      <c r="AN245" s="1" t="s">
        <v>43</v>
      </c>
      <c r="AO245" s="1" t="s">
        <v>46</v>
      </c>
      <c r="AP245" s="1" t="s">
        <v>19652</v>
      </c>
      <c r="AQ245" s="1" t="s">
        <v>56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</row>
    <row r="246" spans="1:49" x14ac:dyDescent="0.2">
      <c r="A246" s="1" t="s">
        <v>19653</v>
      </c>
      <c r="B246" s="1" t="s">
        <v>19654</v>
      </c>
      <c r="C246" s="1" t="s">
        <v>19655</v>
      </c>
      <c r="D246" s="1" t="s">
        <v>43</v>
      </c>
      <c r="E246" s="1" t="s">
        <v>132</v>
      </c>
      <c r="F246" s="1" t="s">
        <v>45</v>
      </c>
      <c r="G246" s="1" t="s">
        <v>46</v>
      </c>
      <c r="H246" s="1">
        <v>0.29733333299999998</v>
      </c>
      <c r="I246" s="1">
        <v>7.7621679999999998E-3</v>
      </c>
      <c r="J246" s="1" t="s">
        <v>19656</v>
      </c>
      <c r="K246" s="1" t="s">
        <v>19657</v>
      </c>
      <c r="L246" s="1">
        <v>11230696</v>
      </c>
      <c r="M246" s="1">
        <v>11230747</v>
      </c>
      <c r="N246" s="1">
        <v>11228199</v>
      </c>
      <c r="O246" s="1">
        <v>11228331</v>
      </c>
      <c r="P246" s="1">
        <v>11232764</v>
      </c>
      <c r="Q246" s="1">
        <v>11232891</v>
      </c>
      <c r="R246" s="1">
        <v>27</v>
      </c>
      <c r="S246" s="1">
        <v>16</v>
      </c>
      <c r="T246" s="1">
        <v>22</v>
      </c>
      <c r="U246" s="1">
        <v>2</v>
      </c>
      <c r="V246" s="1">
        <v>2</v>
      </c>
      <c r="W246" s="1">
        <v>0</v>
      </c>
      <c r="X246" s="1">
        <v>8</v>
      </c>
      <c r="Y246" s="1">
        <v>40</v>
      </c>
      <c r="Z246" s="1">
        <v>11</v>
      </c>
      <c r="AA246" s="1">
        <v>8</v>
      </c>
      <c r="AB246" s="1">
        <v>12</v>
      </c>
      <c r="AC246" s="1">
        <v>3</v>
      </c>
      <c r="AD246" s="1">
        <v>199</v>
      </c>
      <c r="AE246" s="1">
        <v>149</v>
      </c>
      <c r="AF246" s="1">
        <v>0.91</v>
      </c>
      <c r="AG246" s="1">
        <v>0.85699999999999998</v>
      </c>
      <c r="AH246" s="1">
        <v>1</v>
      </c>
      <c r="AI246" s="1">
        <v>0.42799999999999999</v>
      </c>
      <c r="AJ246" s="1">
        <v>0.71399999999999997</v>
      </c>
      <c r="AK246" s="1">
        <v>0.73299999999999998</v>
      </c>
      <c r="AL246" s="1">
        <v>0.92400000000000004</v>
      </c>
      <c r="AM246" s="1">
        <v>0.68600000000000005</v>
      </c>
      <c r="AN246" s="1" t="s">
        <v>46</v>
      </c>
      <c r="AO246" s="1" t="s">
        <v>43</v>
      </c>
      <c r="AP246" s="1" t="s">
        <v>19658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116</v>
      </c>
      <c r="AW246" s="1" t="s">
        <v>56</v>
      </c>
    </row>
    <row r="247" spans="1:49" x14ac:dyDescent="0.2">
      <c r="A247" s="1" t="s">
        <v>8935</v>
      </c>
      <c r="B247" s="1" t="s">
        <v>19659</v>
      </c>
      <c r="C247" s="1" t="s">
        <v>8937</v>
      </c>
      <c r="D247" s="1" t="s">
        <v>46</v>
      </c>
      <c r="E247" s="1" t="s">
        <v>1084</v>
      </c>
      <c r="F247" s="1" t="s">
        <v>56</v>
      </c>
      <c r="G247" s="1" t="s">
        <v>46</v>
      </c>
      <c r="H247" s="1">
        <v>-0.100333333</v>
      </c>
      <c r="I247" s="1">
        <v>1.2219679999999999E-3</v>
      </c>
      <c r="J247" s="1" t="s">
        <v>8938</v>
      </c>
      <c r="K247" s="1" t="s">
        <v>56</v>
      </c>
      <c r="L247" s="1">
        <v>36459808</v>
      </c>
      <c r="M247" s="1">
        <v>36459936</v>
      </c>
      <c r="N247" s="1">
        <v>36459592</v>
      </c>
      <c r="O247" s="1">
        <v>36459718</v>
      </c>
      <c r="P247" s="1">
        <v>36460187</v>
      </c>
      <c r="Q247" s="1">
        <v>36460468</v>
      </c>
      <c r="R247" s="1">
        <v>86</v>
      </c>
      <c r="S247" s="1">
        <v>101</v>
      </c>
      <c r="T247" s="1">
        <v>111</v>
      </c>
      <c r="U247" s="1">
        <v>7</v>
      </c>
      <c r="V247" s="1">
        <v>8</v>
      </c>
      <c r="W247" s="1">
        <v>9</v>
      </c>
      <c r="X247" s="1">
        <v>108</v>
      </c>
      <c r="Y247" s="1">
        <v>95</v>
      </c>
      <c r="Z247" s="1">
        <v>139</v>
      </c>
      <c r="AA247" s="1">
        <v>0</v>
      </c>
      <c r="AB247" s="1">
        <v>5</v>
      </c>
      <c r="AC247" s="1">
        <v>0</v>
      </c>
      <c r="AD247" s="1">
        <v>276</v>
      </c>
      <c r="AE247" s="1">
        <v>149</v>
      </c>
      <c r="AF247" s="1">
        <v>0.86899999999999999</v>
      </c>
      <c r="AG247" s="1">
        <v>0.872</v>
      </c>
      <c r="AH247" s="1">
        <v>0.86899999999999999</v>
      </c>
      <c r="AI247" s="1">
        <v>1</v>
      </c>
      <c r="AJ247" s="1">
        <v>0.91100000000000003</v>
      </c>
      <c r="AK247" s="1">
        <v>1</v>
      </c>
      <c r="AL247" s="1">
        <v>0.85099999999999998</v>
      </c>
      <c r="AM247" s="1">
        <v>0.95399999999999996</v>
      </c>
      <c r="AN247" s="1" t="s">
        <v>43</v>
      </c>
      <c r="AO247" s="1" t="s">
        <v>46</v>
      </c>
      <c r="AP247" s="1" t="s">
        <v>8946</v>
      </c>
      <c r="AQ247" s="1" t="s">
        <v>2773</v>
      </c>
      <c r="AR247" s="1" t="s">
        <v>8394</v>
      </c>
      <c r="AS247" s="1" t="s">
        <v>8395</v>
      </c>
      <c r="AT247" s="1" t="s">
        <v>8947</v>
      </c>
      <c r="AU247" s="1" t="s">
        <v>8948</v>
      </c>
      <c r="AV247" s="1" t="s">
        <v>8949</v>
      </c>
      <c r="AW247" s="1" t="s">
        <v>8950</v>
      </c>
    </row>
    <row r="248" spans="1:49" x14ac:dyDescent="0.2">
      <c r="A248" s="1" t="s">
        <v>7918</v>
      </c>
      <c r="B248" s="1" t="s">
        <v>7919</v>
      </c>
      <c r="C248" s="1" t="s">
        <v>7920</v>
      </c>
      <c r="D248" s="1" t="s">
        <v>43</v>
      </c>
      <c r="E248" s="1" t="s">
        <v>1127</v>
      </c>
      <c r="F248" s="1" t="s">
        <v>45</v>
      </c>
      <c r="G248" s="1" t="s">
        <v>46</v>
      </c>
      <c r="H248" s="1">
        <v>-0.17299999999999999</v>
      </c>
      <c r="I248" s="1">
        <v>6.2792700000000002E-4</v>
      </c>
      <c r="J248" s="1" t="s">
        <v>7921</v>
      </c>
      <c r="K248" s="1" t="s">
        <v>7922</v>
      </c>
      <c r="L248" s="1">
        <v>19140726</v>
      </c>
      <c r="M248" s="1">
        <v>19140771</v>
      </c>
      <c r="N248" s="1">
        <v>19139520</v>
      </c>
      <c r="O248" s="1">
        <v>19139672</v>
      </c>
      <c r="P248" s="1">
        <v>19145649</v>
      </c>
      <c r="Q248" s="1">
        <v>19145877</v>
      </c>
      <c r="R248" s="1">
        <v>64</v>
      </c>
      <c r="S248" s="1">
        <v>57</v>
      </c>
      <c r="T248" s="1">
        <v>50</v>
      </c>
      <c r="U248" s="1">
        <v>43</v>
      </c>
      <c r="V248" s="1">
        <v>39</v>
      </c>
      <c r="W248" s="1">
        <v>21</v>
      </c>
      <c r="X248" s="1">
        <v>91</v>
      </c>
      <c r="Y248" s="1">
        <v>100</v>
      </c>
      <c r="Z248" s="1">
        <v>65</v>
      </c>
      <c r="AA248" s="1">
        <v>20</v>
      </c>
      <c r="AB248" s="1">
        <v>32</v>
      </c>
      <c r="AC248" s="1">
        <v>17</v>
      </c>
      <c r="AD248" s="1">
        <v>193</v>
      </c>
      <c r="AE248" s="1">
        <v>149</v>
      </c>
      <c r="AF248" s="1">
        <v>0.53500000000000003</v>
      </c>
      <c r="AG248" s="1">
        <v>0.53</v>
      </c>
      <c r="AH248" s="1">
        <v>0.64800000000000002</v>
      </c>
      <c r="AI248" s="1">
        <v>0.77800000000000002</v>
      </c>
      <c r="AJ248" s="1">
        <v>0.70699999999999996</v>
      </c>
      <c r="AK248" s="1">
        <v>0.747</v>
      </c>
      <c r="AL248" s="1">
        <v>0.53</v>
      </c>
      <c r="AM248" s="1">
        <v>0.754</v>
      </c>
      <c r="AN248" s="1" t="s">
        <v>43</v>
      </c>
      <c r="AO248" s="1" t="s">
        <v>46</v>
      </c>
      <c r="AP248" s="1" t="s">
        <v>7929</v>
      </c>
      <c r="AQ248" s="1" t="s">
        <v>7930</v>
      </c>
      <c r="AR248" s="1" t="s">
        <v>7931</v>
      </c>
      <c r="AS248" s="1" t="s">
        <v>7932</v>
      </c>
      <c r="AT248" s="1" t="s">
        <v>7933</v>
      </c>
      <c r="AU248" s="1" t="s">
        <v>7934</v>
      </c>
      <c r="AV248" s="1" t="s">
        <v>7086</v>
      </c>
      <c r="AW248" s="1" t="s">
        <v>7935</v>
      </c>
    </row>
    <row r="249" spans="1:49" x14ac:dyDescent="0.2">
      <c r="A249" s="1" t="s">
        <v>15614</v>
      </c>
      <c r="B249" s="1" t="s">
        <v>19660</v>
      </c>
      <c r="C249" s="1" t="s">
        <v>15616</v>
      </c>
      <c r="D249" s="1" t="s">
        <v>46</v>
      </c>
      <c r="E249" s="1" t="s">
        <v>1127</v>
      </c>
      <c r="F249" s="1" t="s">
        <v>45</v>
      </c>
      <c r="G249" s="1" t="s">
        <v>46</v>
      </c>
      <c r="H249" s="1">
        <v>-0.33600000000000002</v>
      </c>
      <c r="I249" s="1">
        <v>2.4710016000000001E-2</v>
      </c>
      <c r="J249" s="1" t="s">
        <v>56</v>
      </c>
      <c r="K249" s="1" t="s">
        <v>56</v>
      </c>
      <c r="L249" s="1">
        <v>16246146</v>
      </c>
      <c r="M249" s="1">
        <v>16246326</v>
      </c>
      <c r="N249" s="1">
        <v>16241132</v>
      </c>
      <c r="O249" s="1">
        <v>16241264</v>
      </c>
      <c r="P249" s="1">
        <v>16254042</v>
      </c>
      <c r="Q249" s="1">
        <v>16254214</v>
      </c>
      <c r="R249" s="1">
        <v>9</v>
      </c>
      <c r="S249" s="1">
        <v>6</v>
      </c>
      <c r="T249" s="1">
        <v>3</v>
      </c>
      <c r="U249" s="1">
        <v>2</v>
      </c>
      <c r="V249" s="1">
        <v>7</v>
      </c>
      <c r="W249" s="1">
        <v>0</v>
      </c>
      <c r="X249" s="1">
        <v>3</v>
      </c>
      <c r="Y249" s="1">
        <v>11</v>
      </c>
      <c r="Z249" s="1">
        <v>9</v>
      </c>
      <c r="AA249" s="1">
        <v>0</v>
      </c>
      <c r="AB249" s="1">
        <v>0</v>
      </c>
      <c r="AC249" s="1">
        <v>0</v>
      </c>
      <c r="AD249" s="1">
        <v>298</v>
      </c>
      <c r="AE249" s="1">
        <v>149</v>
      </c>
      <c r="AF249" s="1">
        <v>0.69199999999999995</v>
      </c>
      <c r="AG249" s="1">
        <v>0.3</v>
      </c>
      <c r="AH249" s="1">
        <v>1</v>
      </c>
      <c r="AI249" s="1">
        <v>1</v>
      </c>
      <c r="AJ249" s="1">
        <v>1</v>
      </c>
      <c r="AK249" s="1">
        <v>1</v>
      </c>
      <c r="AL249" s="1">
        <v>0.748</v>
      </c>
      <c r="AM249" s="1">
        <v>1</v>
      </c>
      <c r="AN249" s="1" t="s">
        <v>43</v>
      </c>
      <c r="AO249" s="1" t="s">
        <v>46</v>
      </c>
      <c r="AP249" s="1" t="s">
        <v>15625</v>
      </c>
      <c r="AQ249" s="1" t="s">
        <v>56</v>
      </c>
      <c r="AR249" s="1" t="s">
        <v>56</v>
      </c>
      <c r="AS249" s="1" t="s">
        <v>56</v>
      </c>
      <c r="AT249" s="1" t="s">
        <v>56</v>
      </c>
      <c r="AU249" s="1" t="s">
        <v>1285</v>
      </c>
      <c r="AV249" s="1" t="s">
        <v>5438</v>
      </c>
      <c r="AW249" s="1" t="s">
        <v>2703</v>
      </c>
    </row>
    <row r="250" spans="1:49" x14ac:dyDescent="0.2">
      <c r="A250" s="1" t="s">
        <v>19661</v>
      </c>
      <c r="B250" s="1" t="s">
        <v>19662</v>
      </c>
      <c r="C250" s="1" t="s">
        <v>19663</v>
      </c>
      <c r="D250" s="1" t="s">
        <v>46</v>
      </c>
      <c r="E250" s="1" t="s">
        <v>1071</v>
      </c>
      <c r="F250" s="1" t="s">
        <v>56</v>
      </c>
      <c r="G250" s="1" t="s">
        <v>46</v>
      </c>
      <c r="H250" s="1">
        <v>0.24833333299999999</v>
      </c>
      <c r="I250" s="1">
        <v>2.7914693000000001E-2</v>
      </c>
      <c r="J250" s="1" t="s">
        <v>19664</v>
      </c>
      <c r="K250" s="1" t="s">
        <v>56</v>
      </c>
      <c r="L250" s="1">
        <v>14460289</v>
      </c>
      <c r="M250" s="1">
        <v>14460355</v>
      </c>
      <c r="N250" s="1">
        <v>14458238</v>
      </c>
      <c r="O250" s="1">
        <v>14458332</v>
      </c>
      <c r="P250" s="1">
        <v>14461520</v>
      </c>
      <c r="Q250" s="1">
        <v>14462287</v>
      </c>
      <c r="R250" s="1">
        <v>3</v>
      </c>
      <c r="S250" s="1">
        <v>1</v>
      </c>
      <c r="T250" s="1">
        <v>8</v>
      </c>
      <c r="U250" s="1">
        <v>2</v>
      </c>
      <c r="V250" s="1">
        <v>4</v>
      </c>
      <c r="W250" s="1">
        <v>2</v>
      </c>
      <c r="X250" s="1">
        <v>4</v>
      </c>
      <c r="Y250" s="1">
        <v>2</v>
      </c>
      <c r="Z250" s="1">
        <v>0</v>
      </c>
      <c r="AA250" s="1">
        <v>2</v>
      </c>
      <c r="AB250" s="1">
        <v>19</v>
      </c>
      <c r="AC250" s="1">
        <v>9</v>
      </c>
      <c r="AD250" s="1">
        <v>214</v>
      </c>
      <c r="AE250" s="1">
        <v>149</v>
      </c>
      <c r="AF250" s="1">
        <v>0.51100000000000001</v>
      </c>
      <c r="AG250" s="1">
        <v>0.14799999999999999</v>
      </c>
      <c r="AH250" s="1">
        <v>0.73599999999999999</v>
      </c>
      <c r="AI250" s="1">
        <v>0.58199999999999996</v>
      </c>
      <c r="AJ250" s="1">
        <v>6.8000000000000005E-2</v>
      </c>
      <c r="AK250" s="1">
        <v>0</v>
      </c>
      <c r="AL250" s="1">
        <v>0.59899999999999998</v>
      </c>
      <c r="AM250" s="1">
        <v>0.16200000000000001</v>
      </c>
      <c r="AN250" s="1" t="s">
        <v>46</v>
      </c>
      <c r="AO250" s="1" t="s">
        <v>43</v>
      </c>
      <c r="AP250" s="1" t="s">
        <v>19665</v>
      </c>
      <c r="AQ250" s="1" t="s">
        <v>56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</row>
    <row r="251" spans="1:49" x14ac:dyDescent="0.2">
      <c r="A251" s="1" t="s">
        <v>7981</v>
      </c>
      <c r="B251" s="1" t="s">
        <v>7982</v>
      </c>
      <c r="C251" s="1" t="s">
        <v>7983</v>
      </c>
      <c r="D251" s="1" t="s">
        <v>46</v>
      </c>
      <c r="E251" s="1" t="s">
        <v>252</v>
      </c>
      <c r="F251" s="1" t="s">
        <v>56</v>
      </c>
      <c r="G251" s="1" t="s">
        <v>46</v>
      </c>
      <c r="H251" s="1">
        <v>-9.0333333000000002E-2</v>
      </c>
      <c r="I251" s="1">
        <v>8.9900000000000003E-6</v>
      </c>
      <c r="J251" s="1" t="s">
        <v>7984</v>
      </c>
      <c r="K251" s="1" t="s">
        <v>56</v>
      </c>
      <c r="L251" s="1">
        <v>55593847</v>
      </c>
      <c r="M251" s="1">
        <v>55593907</v>
      </c>
      <c r="N251" s="1">
        <v>55590606</v>
      </c>
      <c r="O251" s="1">
        <v>55590835</v>
      </c>
      <c r="P251" s="1">
        <v>55595148</v>
      </c>
      <c r="Q251" s="1">
        <v>55595335</v>
      </c>
      <c r="R251" s="1">
        <v>58</v>
      </c>
      <c r="S251" s="1">
        <v>102</v>
      </c>
      <c r="T251" s="1">
        <v>95</v>
      </c>
      <c r="U251" s="1">
        <v>3</v>
      </c>
      <c r="V251" s="1">
        <v>8</v>
      </c>
      <c r="W251" s="1">
        <v>8</v>
      </c>
      <c r="X251" s="1">
        <v>47</v>
      </c>
      <c r="Y251" s="1">
        <v>46</v>
      </c>
      <c r="Z251" s="1">
        <v>70</v>
      </c>
      <c r="AA251" s="1">
        <v>0</v>
      </c>
      <c r="AB251" s="1">
        <v>0</v>
      </c>
      <c r="AC251" s="1">
        <v>0</v>
      </c>
      <c r="AD251" s="1">
        <v>208</v>
      </c>
      <c r="AE251" s="1">
        <v>149</v>
      </c>
      <c r="AF251" s="1">
        <v>0.93300000000000005</v>
      </c>
      <c r="AG251" s="1">
        <v>0.90100000000000002</v>
      </c>
      <c r="AH251" s="1">
        <v>0.89500000000000002</v>
      </c>
      <c r="AI251" s="1">
        <v>1</v>
      </c>
      <c r="AJ251" s="1">
        <v>1</v>
      </c>
      <c r="AK251" s="1">
        <v>1</v>
      </c>
      <c r="AL251" s="1">
        <v>0.89500000000000002</v>
      </c>
      <c r="AM251" s="1">
        <v>1</v>
      </c>
      <c r="AN251" s="1" t="s">
        <v>43</v>
      </c>
      <c r="AO251" s="1" t="s">
        <v>46</v>
      </c>
      <c r="AP251" s="1" t="s">
        <v>7990</v>
      </c>
      <c r="AQ251" s="1" t="s">
        <v>806</v>
      </c>
      <c r="AR251" s="1" t="s">
        <v>971</v>
      </c>
      <c r="AS251" s="1" t="s">
        <v>7991</v>
      </c>
      <c r="AT251" s="1" t="s">
        <v>7992</v>
      </c>
      <c r="AU251" s="1" t="s">
        <v>56</v>
      </c>
      <c r="AV251" s="1" t="s">
        <v>101</v>
      </c>
      <c r="AW251" s="1" t="s">
        <v>56</v>
      </c>
    </row>
    <row r="252" spans="1:49" x14ac:dyDescent="0.2">
      <c r="A252" s="1" t="s">
        <v>3250</v>
      </c>
      <c r="B252" s="1" t="s">
        <v>19666</v>
      </c>
      <c r="C252" s="1" t="s">
        <v>3252</v>
      </c>
      <c r="D252" s="1" t="s">
        <v>46</v>
      </c>
      <c r="E252" s="1" t="s">
        <v>173</v>
      </c>
      <c r="F252" s="1" t="s">
        <v>56</v>
      </c>
      <c r="G252" s="1" t="s">
        <v>46</v>
      </c>
      <c r="H252" s="1">
        <v>-0.182666667</v>
      </c>
      <c r="I252" s="1">
        <v>2.60077E-4</v>
      </c>
      <c r="J252" s="1" t="s">
        <v>19667</v>
      </c>
      <c r="K252" s="1" t="s">
        <v>56</v>
      </c>
      <c r="L252" s="1">
        <v>119964195</v>
      </c>
      <c r="M252" s="1">
        <v>119964308</v>
      </c>
      <c r="N252" s="1">
        <v>119961384</v>
      </c>
      <c r="O252" s="1">
        <v>119961553</v>
      </c>
      <c r="P252" s="1">
        <v>119975434</v>
      </c>
      <c r="Q252" s="1">
        <v>119975560</v>
      </c>
      <c r="R252" s="1">
        <v>34</v>
      </c>
      <c r="S252" s="1">
        <v>38</v>
      </c>
      <c r="T252" s="1">
        <v>20</v>
      </c>
      <c r="U252" s="1">
        <v>9</v>
      </c>
      <c r="V252" s="1">
        <v>4</v>
      </c>
      <c r="W252" s="1">
        <v>7</v>
      </c>
      <c r="X252" s="1">
        <v>25</v>
      </c>
      <c r="Y252" s="1">
        <v>8</v>
      </c>
      <c r="Z252" s="1">
        <v>8</v>
      </c>
      <c r="AA252" s="1">
        <v>0</v>
      </c>
      <c r="AB252" s="1">
        <v>2</v>
      </c>
      <c r="AC252" s="1">
        <v>0</v>
      </c>
      <c r="AD252" s="1">
        <v>261</v>
      </c>
      <c r="AE252" s="1">
        <v>149</v>
      </c>
      <c r="AF252" s="1">
        <v>0.68300000000000005</v>
      </c>
      <c r="AG252" s="1">
        <v>0.84399999999999997</v>
      </c>
      <c r="AH252" s="1">
        <v>0.62</v>
      </c>
      <c r="AI252" s="1">
        <v>1</v>
      </c>
      <c r="AJ252" s="1">
        <v>0.69499999999999995</v>
      </c>
      <c r="AK252" s="1">
        <v>1</v>
      </c>
      <c r="AL252" s="1">
        <v>0.67900000000000005</v>
      </c>
      <c r="AM252" s="1">
        <v>0.92400000000000004</v>
      </c>
      <c r="AN252" s="1" t="s">
        <v>43</v>
      </c>
      <c r="AO252" s="1" t="s">
        <v>46</v>
      </c>
      <c r="AP252" s="1" t="s">
        <v>3260</v>
      </c>
      <c r="AQ252" s="1" t="s">
        <v>56</v>
      </c>
      <c r="AR252" s="1" t="s">
        <v>56</v>
      </c>
      <c r="AS252" s="1" t="s">
        <v>56</v>
      </c>
      <c r="AT252" s="1" t="s">
        <v>56</v>
      </c>
      <c r="AU252" s="1" t="s">
        <v>3261</v>
      </c>
      <c r="AV252" s="1" t="s">
        <v>773</v>
      </c>
      <c r="AW252" s="1" t="s">
        <v>3262</v>
      </c>
    </row>
    <row r="253" spans="1:49" x14ac:dyDescent="0.2">
      <c r="A253" s="1" t="s">
        <v>19668</v>
      </c>
      <c r="B253" s="1" t="s">
        <v>19669</v>
      </c>
      <c r="C253" s="1" t="s">
        <v>415</v>
      </c>
      <c r="D253" s="1" t="s">
        <v>46</v>
      </c>
      <c r="E253" s="1" t="s">
        <v>269</v>
      </c>
      <c r="F253" s="1" t="s">
        <v>45</v>
      </c>
      <c r="G253" s="1" t="s">
        <v>46</v>
      </c>
      <c r="H253" s="1">
        <v>0.260333333</v>
      </c>
      <c r="I253" s="1">
        <v>2.3817521000000001E-2</v>
      </c>
      <c r="J253" s="1" t="s">
        <v>56</v>
      </c>
      <c r="K253" s="1" t="s">
        <v>19670</v>
      </c>
      <c r="L253" s="1">
        <v>72182751</v>
      </c>
      <c r="M253" s="1">
        <v>72182827</v>
      </c>
      <c r="N253" s="1">
        <v>72178300</v>
      </c>
      <c r="O253" s="1">
        <v>72178420</v>
      </c>
      <c r="P253" s="1">
        <v>72196125</v>
      </c>
      <c r="Q253" s="1">
        <v>72196305</v>
      </c>
      <c r="R253" s="1">
        <v>2</v>
      </c>
      <c r="S253" s="1">
        <v>0</v>
      </c>
      <c r="T253" s="1">
        <v>4</v>
      </c>
      <c r="U253" s="1">
        <v>5</v>
      </c>
      <c r="V253" s="1">
        <v>2</v>
      </c>
      <c r="W253" s="1">
        <v>2</v>
      </c>
      <c r="X253" s="1">
        <v>0</v>
      </c>
      <c r="Y253" s="1">
        <v>0</v>
      </c>
      <c r="Z253" s="1">
        <v>0</v>
      </c>
      <c r="AA253" s="1">
        <v>2</v>
      </c>
      <c r="AB253" s="1">
        <v>4</v>
      </c>
      <c r="AC253" s="1">
        <v>1</v>
      </c>
      <c r="AD253" s="1">
        <v>224</v>
      </c>
      <c r="AE253" s="1">
        <v>149</v>
      </c>
      <c r="AF253" s="1">
        <v>0.21</v>
      </c>
      <c r="AG253" s="1">
        <v>0</v>
      </c>
      <c r="AH253" s="1">
        <v>0.57099999999999995</v>
      </c>
      <c r="AI253" s="1">
        <v>0</v>
      </c>
      <c r="AJ253" s="1">
        <v>0</v>
      </c>
      <c r="AK253" s="1">
        <v>0</v>
      </c>
      <c r="AL253" s="1">
        <v>0.27200000000000002</v>
      </c>
      <c r="AM253" s="1">
        <v>4.4999999999999998E-2</v>
      </c>
      <c r="AN253" s="1" t="s">
        <v>46</v>
      </c>
      <c r="AO253" s="1" t="s">
        <v>43</v>
      </c>
      <c r="AP253" s="1" t="s">
        <v>19671</v>
      </c>
      <c r="AQ253" s="1" t="s">
        <v>56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</row>
    <row r="254" spans="1:49" x14ac:dyDescent="0.2">
      <c r="A254" s="1" t="s">
        <v>14054</v>
      </c>
      <c r="B254" s="1" t="s">
        <v>19672</v>
      </c>
      <c r="C254" s="1" t="s">
        <v>14056</v>
      </c>
      <c r="D254" s="1" t="s">
        <v>43</v>
      </c>
      <c r="E254" s="1" t="s">
        <v>173</v>
      </c>
      <c r="F254" s="1" t="s">
        <v>56</v>
      </c>
      <c r="G254" s="1" t="s">
        <v>46</v>
      </c>
      <c r="H254" s="1">
        <v>-0.20066666699999999</v>
      </c>
      <c r="I254" s="1">
        <v>1.73E-6</v>
      </c>
      <c r="J254" s="1" t="s">
        <v>19673</v>
      </c>
      <c r="K254" s="1" t="s">
        <v>19674</v>
      </c>
      <c r="L254" s="1">
        <v>175246240</v>
      </c>
      <c r="M254" s="1">
        <v>175246299</v>
      </c>
      <c r="N254" s="1">
        <v>175237149</v>
      </c>
      <c r="O254" s="1">
        <v>175237411</v>
      </c>
      <c r="P254" s="1">
        <v>175247534</v>
      </c>
      <c r="Q254" s="1">
        <v>175247623</v>
      </c>
      <c r="R254" s="1">
        <v>28</v>
      </c>
      <c r="S254" s="1">
        <v>15</v>
      </c>
      <c r="T254" s="1">
        <v>25</v>
      </c>
      <c r="U254" s="1">
        <v>10</v>
      </c>
      <c r="V254" s="1">
        <v>3</v>
      </c>
      <c r="W254" s="1">
        <v>1</v>
      </c>
      <c r="X254" s="1">
        <v>27</v>
      </c>
      <c r="Y254" s="1">
        <v>29</v>
      </c>
      <c r="Z254" s="1">
        <v>22</v>
      </c>
      <c r="AA254" s="1">
        <v>0</v>
      </c>
      <c r="AB254" s="1">
        <v>0</v>
      </c>
      <c r="AC254" s="1">
        <v>0</v>
      </c>
      <c r="AD254" s="1">
        <v>207</v>
      </c>
      <c r="AE254" s="1">
        <v>149</v>
      </c>
      <c r="AF254" s="1">
        <v>0.66800000000000004</v>
      </c>
      <c r="AG254" s="1">
        <v>0.78300000000000003</v>
      </c>
      <c r="AH254" s="1">
        <v>0.94699999999999995</v>
      </c>
      <c r="AI254" s="1">
        <v>1</v>
      </c>
      <c r="AJ254" s="1">
        <v>1</v>
      </c>
      <c r="AK254" s="1">
        <v>1</v>
      </c>
      <c r="AL254" s="1">
        <v>0.77600000000000002</v>
      </c>
      <c r="AM254" s="1">
        <v>1</v>
      </c>
      <c r="AN254" s="1" t="s">
        <v>43</v>
      </c>
      <c r="AO254" s="1" t="s">
        <v>46</v>
      </c>
      <c r="AP254" s="1" t="s">
        <v>14060</v>
      </c>
      <c r="AQ254" s="1" t="s">
        <v>14061</v>
      </c>
      <c r="AR254" s="1" t="s">
        <v>14062</v>
      </c>
      <c r="AS254" s="1" t="s">
        <v>14063</v>
      </c>
      <c r="AT254" s="1" t="s">
        <v>14064</v>
      </c>
      <c r="AU254" s="1" t="s">
        <v>56</v>
      </c>
      <c r="AV254" s="1" t="s">
        <v>56</v>
      </c>
      <c r="AW254" s="1" t="s">
        <v>56</v>
      </c>
    </row>
    <row r="255" spans="1:49" x14ac:dyDescent="0.2">
      <c r="A255" s="1" t="s">
        <v>17821</v>
      </c>
      <c r="B255" s="1" t="s">
        <v>19675</v>
      </c>
      <c r="C255" s="1" t="s">
        <v>17823</v>
      </c>
      <c r="D255" s="1" t="s">
        <v>46</v>
      </c>
      <c r="E255" s="1" t="s">
        <v>1127</v>
      </c>
      <c r="F255" s="1" t="s">
        <v>56</v>
      </c>
      <c r="G255" s="1" t="s">
        <v>46</v>
      </c>
      <c r="H255" s="1">
        <v>-0.428666667</v>
      </c>
      <c r="I255" s="1">
        <v>4.88207E-4</v>
      </c>
      <c r="J255" s="1" t="s">
        <v>19676</v>
      </c>
      <c r="K255" s="1" t="s">
        <v>56</v>
      </c>
      <c r="L255" s="1">
        <v>80656005</v>
      </c>
      <c r="M255" s="1">
        <v>80656162</v>
      </c>
      <c r="N255" s="1">
        <v>80653915</v>
      </c>
      <c r="O255" s="1">
        <v>80654054</v>
      </c>
      <c r="P255" s="1">
        <v>80659185</v>
      </c>
      <c r="Q255" s="1">
        <v>80659310</v>
      </c>
      <c r="R255" s="1">
        <v>5</v>
      </c>
      <c r="S255" s="1">
        <v>12</v>
      </c>
      <c r="T255" s="1">
        <v>0</v>
      </c>
      <c r="U255" s="1">
        <v>1</v>
      </c>
      <c r="V255" s="1">
        <v>6</v>
      </c>
      <c r="W255" s="1">
        <v>9</v>
      </c>
      <c r="X255" s="1">
        <v>4</v>
      </c>
      <c r="Y255" s="1">
        <v>8</v>
      </c>
      <c r="Z255" s="1">
        <v>4</v>
      </c>
      <c r="AA255" s="1">
        <v>2</v>
      </c>
      <c r="AB255" s="1">
        <v>0</v>
      </c>
      <c r="AC255" s="1">
        <v>0</v>
      </c>
      <c r="AD255" s="1">
        <v>298</v>
      </c>
      <c r="AE255" s="1">
        <v>149</v>
      </c>
      <c r="AF255" s="1">
        <v>0.71399999999999997</v>
      </c>
      <c r="AG255" s="1">
        <v>0.5</v>
      </c>
      <c r="AH255" s="1">
        <v>0</v>
      </c>
      <c r="AI255" s="1">
        <v>0.5</v>
      </c>
      <c r="AJ255" s="1">
        <v>1</v>
      </c>
      <c r="AK255" s="1">
        <v>1</v>
      </c>
      <c r="AL255" s="1">
        <v>0.40600000000000003</v>
      </c>
      <c r="AM255" s="1">
        <v>0.875</v>
      </c>
      <c r="AN255" s="1" t="s">
        <v>43</v>
      </c>
      <c r="AO255" s="1" t="s">
        <v>46</v>
      </c>
      <c r="AP255" s="1" t="s">
        <v>17832</v>
      </c>
      <c r="AQ255" s="1" t="s">
        <v>56</v>
      </c>
      <c r="AR255" s="1" t="s">
        <v>56</v>
      </c>
      <c r="AS255" s="1" t="s">
        <v>56</v>
      </c>
      <c r="AT255" s="1" t="s">
        <v>56</v>
      </c>
      <c r="AU255" s="1" t="s">
        <v>17833</v>
      </c>
      <c r="AV255" s="1" t="s">
        <v>2948</v>
      </c>
      <c r="AW255" s="1" t="s">
        <v>17834</v>
      </c>
    </row>
    <row r="256" spans="1:49" x14ac:dyDescent="0.2">
      <c r="A256" s="1" t="s">
        <v>13640</v>
      </c>
      <c r="B256" s="1" t="s">
        <v>14225</v>
      </c>
      <c r="C256" s="1" t="s">
        <v>13642</v>
      </c>
      <c r="D256" s="1" t="s">
        <v>43</v>
      </c>
      <c r="E256" s="1" t="s">
        <v>77</v>
      </c>
      <c r="F256" s="1" t="s">
        <v>45</v>
      </c>
      <c r="G256" s="1" t="s">
        <v>46</v>
      </c>
      <c r="H256" s="1">
        <v>-0.435</v>
      </c>
      <c r="I256" s="1">
        <v>4.798755E-3</v>
      </c>
      <c r="J256" s="1" t="s">
        <v>14226</v>
      </c>
      <c r="K256" s="1" t="s">
        <v>13644</v>
      </c>
      <c r="L256" s="1">
        <v>120217387</v>
      </c>
      <c r="M256" s="1">
        <v>120217624</v>
      </c>
      <c r="N256" s="1">
        <v>120213881</v>
      </c>
      <c r="O256" s="1">
        <v>120214004</v>
      </c>
      <c r="P256" s="1">
        <v>120218262</v>
      </c>
      <c r="Q256" s="1">
        <v>120218303</v>
      </c>
      <c r="R256" s="1">
        <v>4</v>
      </c>
      <c r="S256" s="1">
        <v>25</v>
      </c>
      <c r="T256" s="1">
        <v>11</v>
      </c>
      <c r="U256" s="1">
        <v>7</v>
      </c>
      <c r="V256" s="1">
        <v>19</v>
      </c>
      <c r="W256" s="1">
        <v>26</v>
      </c>
      <c r="X256" s="1">
        <v>21</v>
      </c>
      <c r="Y256" s="1">
        <v>28</v>
      </c>
      <c r="Z256" s="1">
        <v>20</v>
      </c>
      <c r="AA256" s="1">
        <v>2</v>
      </c>
      <c r="AB256" s="1">
        <v>3</v>
      </c>
      <c r="AC256" s="1">
        <v>13</v>
      </c>
      <c r="AD256" s="1">
        <v>298</v>
      </c>
      <c r="AE256" s="1">
        <v>149</v>
      </c>
      <c r="AF256" s="1">
        <v>0.222</v>
      </c>
      <c r="AG256" s="1">
        <v>0.39700000000000002</v>
      </c>
      <c r="AH256" s="1">
        <v>0.17499999999999999</v>
      </c>
      <c r="AI256" s="1">
        <v>0.84</v>
      </c>
      <c r="AJ256" s="1">
        <v>0.82399999999999995</v>
      </c>
      <c r="AK256" s="1">
        <v>0.435</v>
      </c>
      <c r="AL256" s="1">
        <v>0.29399999999999998</v>
      </c>
      <c r="AM256" s="1">
        <v>0.70199999999999996</v>
      </c>
      <c r="AN256" s="1" t="s">
        <v>43</v>
      </c>
      <c r="AO256" s="1" t="s">
        <v>46</v>
      </c>
      <c r="AP256" s="1" t="s">
        <v>13651</v>
      </c>
      <c r="AQ256" s="1" t="s">
        <v>13652</v>
      </c>
      <c r="AR256" s="1" t="s">
        <v>13653</v>
      </c>
      <c r="AS256" s="1" t="s">
        <v>13654</v>
      </c>
      <c r="AT256" s="1" t="s">
        <v>13655</v>
      </c>
      <c r="AU256" s="1" t="s">
        <v>56</v>
      </c>
      <c r="AV256" s="1" t="s">
        <v>56</v>
      </c>
      <c r="AW256" s="1" t="s">
        <v>56</v>
      </c>
    </row>
    <row r="257" spans="1:49" x14ac:dyDescent="0.2">
      <c r="A257" s="1" t="s">
        <v>19677</v>
      </c>
      <c r="B257" s="1" t="s">
        <v>19678</v>
      </c>
      <c r="C257" s="1" t="s">
        <v>19679</v>
      </c>
      <c r="D257" s="1" t="s">
        <v>46</v>
      </c>
      <c r="E257" s="1" t="s">
        <v>157</v>
      </c>
      <c r="F257" s="1" t="s">
        <v>56</v>
      </c>
      <c r="G257" s="1" t="s">
        <v>46</v>
      </c>
      <c r="H257" s="1">
        <v>9.9333332999999996E-2</v>
      </c>
      <c r="I257" s="1">
        <v>3.5923000000000001E-3</v>
      </c>
      <c r="J257" s="1" t="s">
        <v>19680</v>
      </c>
      <c r="K257" s="1" t="s">
        <v>56</v>
      </c>
      <c r="L257" s="1">
        <v>19312782</v>
      </c>
      <c r="M257" s="1">
        <v>19312966</v>
      </c>
      <c r="N257" s="1">
        <v>19298866</v>
      </c>
      <c r="O257" s="1">
        <v>19298987</v>
      </c>
      <c r="P257" s="1">
        <v>19313361</v>
      </c>
      <c r="Q257" s="1">
        <v>19313488</v>
      </c>
      <c r="R257" s="1">
        <v>31</v>
      </c>
      <c r="S257" s="1">
        <v>50</v>
      </c>
      <c r="T257" s="1">
        <v>26</v>
      </c>
      <c r="U257" s="1">
        <v>0</v>
      </c>
      <c r="V257" s="1">
        <v>2</v>
      </c>
      <c r="W257" s="1">
        <v>0</v>
      </c>
      <c r="X257" s="1">
        <v>16</v>
      </c>
      <c r="Y257" s="1">
        <v>32</v>
      </c>
      <c r="Z257" s="1">
        <v>34</v>
      </c>
      <c r="AA257" s="1">
        <v>0</v>
      </c>
      <c r="AB257" s="1">
        <v>2</v>
      </c>
      <c r="AC257" s="1">
        <v>6</v>
      </c>
      <c r="AD257" s="1">
        <v>298</v>
      </c>
      <c r="AE257" s="1">
        <v>149</v>
      </c>
      <c r="AF257" s="1">
        <v>1</v>
      </c>
      <c r="AG257" s="1">
        <v>0.92600000000000005</v>
      </c>
      <c r="AH257" s="1">
        <v>1</v>
      </c>
      <c r="AI257" s="1">
        <v>1</v>
      </c>
      <c r="AJ257" s="1">
        <v>0.88900000000000001</v>
      </c>
      <c r="AK257" s="1">
        <v>0.73899999999999999</v>
      </c>
      <c r="AL257" s="1">
        <v>0.98199999999999998</v>
      </c>
      <c r="AM257" s="1">
        <v>0.83</v>
      </c>
      <c r="AN257" s="1" t="s">
        <v>46</v>
      </c>
      <c r="AO257" s="1" t="s">
        <v>43</v>
      </c>
      <c r="AP257" s="1" t="s">
        <v>19681</v>
      </c>
      <c r="AQ257" s="1" t="s">
        <v>56</v>
      </c>
      <c r="AR257" s="1" t="s">
        <v>56</v>
      </c>
      <c r="AS257" s="1" t="s">
        <v>56</v>
      </c>
      <c r="AT257" s="1" t="s">
        <v>56</v>
      </c>
      <c r="AU257" s="1" t="s">
        <v>1136</v>
      </c>
      <c r="AV257" s="1" t="s">
        <v>57</v>
      </c>
      <c r="AW257" s="1" t="s">
        <v>1045</v>
      </c>
    </row>
    <row r="258" spans="1:49" x14ac:dyDescent="0.2">
      <c r="A258" s="1" t="s">
        <v>8199</v>
      </c>
      <c r="B258" s="1" t="s">
        <v>8200</v>
      </c>
      <c r="C258" s="1" t="s">
        <v>8201</v>
      </c>
      <c r="D258" s="1" t="s">
        <v>46</v>
      </c>
      <c r="E258" s="1" t="s">
        <v>333</v>
      </c>
      <c r="F258" s="1" t="s">
        <v>45</v>
      </c>
      <c r="G258" s="1" t="s">
        <v>46</v>
      </c>
      <c r="H258" s="1">
        <v>6.1333332999999997E-2</v>
      </c>
      <c r="I258" s="1">
        <v>4.88207E-4</v>
      </c>
      <c r="J258" s="1" t="s">
        <v>8202</v>
      </c>
      <c r="K258" s="1" t="s">
        <v>56</v>
      </c>
      <c r="L258" s="1">
        <v>257231451</v>
      </c>
      <c r="M258" s="1">
        <v>257231496</v>
      </c>
      <c r="N258" s="1">
        <v>257230871</v>
      </c>
      <c r="O258" s="1">
        <v>257231023</v>
      </c>
      <c r="P258" s="1">
        <v>257232267</v>
      </c>
      <c r="Q258" s="1">
        <v>257232332</v>
      </c>
      <c r="R258" s="1">
        <v>12</v>
      </c>
      <c r="S258" s="1">
        <v>15</v>
      </c>
      <c r="T258" s="1">
        <v>11</v>
      </c>
      <c r="U258" s="1">
        <v>81</v>
      </c>
      <c r="V258" s="1">
        <v>53</v>
      </c>
      <c r="W258" s="1">
        <v>101</v>
      </c>
      <c r="X258" s="1">
        <v>5</v>
      </c>
      <c r="Y258" s="1">
        <v>6</v>
      </c>
      <c r="Z258" s="1">
        <v>5</v>
      </c>
      <c r="AA258" s="1">
        <v>57</v>
      </c>
      <c r="AB258" s="1">
        <v>84</v>
      </c>
      <c r="AC258" s="1">
        <v>59</v>
      </c>
      <c r="AD258" s="1">
        <v>193</v>
      </c>
      <c r="AE258" s="1">
        <v>149</v>
      </c>
      <c r="AF258" s="1">
        <v>0.10299999999999999</v>
      </c>
      <c r="AG258" s="1">
        <v>0.17899999999999999</v>
      </c>
      <c r="AH258" s="1">
        <v>7.8E-2</v>
      </c>
      <c r="AI258" s="1">
        <v>6.3E-2</v>
      </c>
      <c r="AJ258" s="1">
        <v>5.1999999999999998E-2</v>
      </c>
      <c r="AK258" s="1">
        <v>6.0999999999999999E-2</v>
      </c>
      <c r="AL258" s="1">
        <v>0.17199999999999999</v>
      </c>
      <c r="AM258" s="1">
        <v>4.5999999999999999E-2</v>
      </c>
      <c r="AN258" s="1" t="s">
        <v>46</v>
      </c>
      <c r="AO258" s="1" t="s">
        <v>43</v>
      </c>
      <c r="AP258" s="1" t="s">
        <v>8209</v>
      </c>
      <c r="AQ258" s="1" t="s">
        <v>56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</row>
    <row r="259" spans="1:49" x14ac:dyDescent="0.2">
      <c r="A259" s="1" t="s">
        <v>19682</v>
      </c>
      <c r="B259" s="1" t="s">
        <v>19683</v>
      </c>
      <c r="C259" s="1" t="s">
        <v>19684</v>
      </c>
      <c r="D259" s="1" t="s">
        <v>43</v>
      </c>
      <c r="E259" s="1" t="s">
        <v>157</v>
      </c>
      <c r="F259" s="1" t="s">
        <v>56</v>
      </c>
      <c r="G259" s="1" t="s">
        <v>46</v>
      </c>
      <c r="H259" s="1">
        <v>0.33100000000000002</v>
      </c>
      <c r="I259" s="1">
        <v>2.7300250000000001E-3</v>
      </c>
      <c r="J259" s="1" t="s">
        <v>19685</v>
      </c>
      <c r="K259" s="1" t="s">
        <v>19686</v>
      </c>
      <c r="L259" s="1">
        <v>18911896</v>
      </c>
      <c r="M259" s="1">
        <v>18911982</v>
      </c>
      <c r="N259" s="1">
        <v>18901781</v>
      </c>
      <c r="O259" s="1">
        <v>18907739</v>
      </c>
      <c r="P259" s="1">
        <v>18914587</v>
      </c>
      <c r="Q259" s="1">
        <v>18914772</v>
      </c>
      <c r="R259" s="1">
        <v>18</v>
      </c>
      <c r="S259" s="1">
        <v>18</v>
      </c>
      <c r="T259" s="1">
        <v>13</v>
      </c>
      <c r="U259" s="1">
        <v>0</v>
      </c>
      <c r="V259" s="1">
        <v>0</v>
      </c>
      <c r="W259" s="1">
        <v>0</v>
      </c>
      <c r="X259" s="1">
        <v>19</v>
      </c>
      <c r="Y259" s="1">
        <v>7</v>
      </c>
      <c r="Z259" s="1">
        <v>10</v>
      </c>
      <c r="AA259" s="1">
        <v>4</v>
      </c>
      <c r="AB259" s="1">
        <v>13</v>
      </c>
      <c r="AC259" s="1">
        <v>0</v>
      </c>
      <c r="AD259" s="1">
        <v>234</v>
      </c>
      <c r="AE259" s="1">
        <v>149</v>
      </c>
      <c r="AF259" s="1">
        <v>1</v>
      </c>
      <c r="AG259" s="1">
        <v>1</v>
      </c>
      <c r="AH259" s="1">
        <v>1</v>
      </c>
      <c r="AI259" s="1">
        <v>0.752</v>
      </c>
      <c r="AJ259" s="1">
        <v>0.255</v>
      </c>
      <c r="AK259" s="1">
        <v>1</v>
      </c>
      <c r="AL259" s="1">
        <v>0.94</v>
      </c>
      <c r="AM259" s="1">
        <v>0.72699999999999998</v>
      </c>
      <c r="AN259" s="1" t="s">
        <v>46</v>
      </c>
      <c r="AO259" s="1" t="s">
        <v>43</v>
      </c>
      <c r="AP259" s="1" t="s">
        <v>19687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</row>
    <row r="260" spans="1:49" x14ac:dyDescent="0.2">
      <c r="A260" s="1" t="s">
        <v>4878</v>
      </c>
      <c r="B260" s="1" t="s">
        <v>19688</v>
      </c>
      <c r="C260" s="1" t="s">
        <v>4880</v>
      </c>
      <c r="D260" s="1" t="s">
        <v>46</v>
      </c>
      <c r="E260" s="1" t="s">
        <v>157</v>
      </c>
      <c r="F260" s="1" t="s">
        <v>56</v>
      </c>
      <c r="G260" s="1" t="s">
        <v>46</v>
      </c>
      <c r="H260" s="1">
        <v>0.28933333300000003</v>
      </c>
      <c r="I260" s="1">
        <v>1.99958E-4</v>
      </c>
      <c r="J260" s="1" t="s">
        <v>19689</v>
      </c>
      <c r="K260" s="1" t="s">
        <v>56</v>
      </c>
      <c r="L260" s="1">
        <v>6060306</v>
      </c>
      <c r="M260" s="1">
        <v>6060420</v>
      </c>
      <c r="N260" s="1">
        <v>6058917</v>
      </c>
      <c r="O260" s="1">
        <v>6058957</v>
      </c>
      <c r="P260" s="1">
        <v>6063192</v>
      </c>
      <c r="Q260" s="1">
        <v>6063271</v>
      </c>
      <c r="R260" s="1">
        <v>20</v>
      </c>
      <c r="S260" s="1">
        <v>14</v>
      </c>
      <c r="T260" s="1">
        <v>5</v>
      </c>
      <c r="U260" s="1">
        <v>0</v>
      </c>
      <c r="V260" s="1">
        <v>0</v>
      </c>
      <c r="W260" s="1">
        <v>1</v>
      </c>
      <c r="X260" s="1">
        <v>8</v>
      </c>
      <c r="Y260" s="1">
        <v>14</v>
      </c>
      <c r="Z260" s="1">
        <v>5</v>
      </c>
      <c r="AA260" s="1">
        <v>2</v>
      </c>
      <c r="AB260" s="1">
        <v>1</v>
      </c>
      <c r="AC260" s="1">
        <v>7</v>
      </c>
      <c r="AD260" s="1">
        <v>262</v>
      </c>
      <c r="AE260" s="1">
        <v>149</v>
      </c>
      <c r="AF260" s="1">
        <v>1</v>
      </c>
      <c r="AG260" s="1">
        <v>1</v>
      </c>
      <c r="AH260" s="1">
        <v>0.74</v>
      </c>
      <c r="AI260" s="1">
        <v>0.69499999999999995</v>
      </c>
      <c r="AJ260" s="1">
        <v>0.88800000000000001</v>
      </c>
      <c r="AK260" s="1">
        <v>0.28899999999999998</v>
      </c>
      <c r="AL260" s="1">
        <v>0.93500000000000005</v>
      </c>
      <c r="AM260" s="1">
        <v>0.60099999999999998</v>
      </c>
      <c r="AN260" s="1" t="s">
        <v>46</v>
      </c>
      <c r="AO260" s="1" t="s">
        <v>43</v>
      </c>
      <c r="AP260" s="1" t="s">
        <v>4889</v>
      </c>
      <c r="AQ260" s="1" t="s">
        <v>56</v>
      </c>
      <c r="AR260" s="1" t="s">
        <v>56</v>
      </c>
      <c r="AS260" s="1" t="s">
        <v>56</v>
      </c>
      <c r="AT260" s="1" t="s">
        <v>56</v>
      </c>
      <c r="AU260" s="1" t="s">
        <v>4890</v>
      </c>
      <c r="AV260" s="1" t="s">
        <v>4891</v>
      </c>
      <c r="AW260" s="1" t="s">
        <v>4892</v>
      </c>
    </row>
    <row r="261" spans="1:49" x14ac:dyDescent="0.2">
      <c r="A261" s="1" t="s">
        <v>19690</v>
      </c>
      <c r="B261" s="1" t="s">
        <v>19691</v>
      </c>
      <c r="C261" s="1" t="s">
        <v>19692</v>
      </c>
      <c r="D261" s="1" t="s">
        <v>46</v>
      </c>
      <c r="E261" s="1" t="s">
        <v>132</v>
      </c>
      <c r="F261" s="1" t="s">
        <v>56</v>
      </c>
      <c r="G261" s="1" t="s">
        <v>46</v>
      </c>
      <c r="H261" s="1">
        <v>8.9333333000000001E-2</v>
      </c>
      <c r="I261" s="1">
        <v>2.9793188000000002E-2</v>
      </c>
      <c r="J261" s="1" t="s">
        <v>56</v>
      </c>
      <c r="K261" s="1" t="s">
        <v>56</v>
      </c>
      <c r="L261" s="1">
        <v>59245919</v>
      </c>
      <c r="M261" s="1">
        <v>59246003</v>
      </c>
      <c r="N261" s="1">
        <v>59170561</v>
      </c>
      <c r="O261" s="1">
        <v>59170762</v>
      </c>
      <c r="P261" s="1">
        <v>59261366</v>
      </c>
      <c r="Q261" s="1">
        <v>59261442</v>
      </c>
      <c r="R261" s="1">
        <v>11</v>
      </c>
      <c r="S261" s="1">
        <v>9</v>
      </c>
      <c r="T261" s="1">
        <v>31</v>
      </c>
      <c r="U261" s="1">
        <v>0</v>
      </c>
      <c r="V261" s="1">
        <v>0</v>
      </c>
      <c r="W261" s="1">
        <v>0</v>
      </c>
      <c r="X261" s="1">
        <v>1</v>
      </c>
      <c r="Y261" s="1">
        <v>17</v>
      </c>
      <c r="Z261" s="1">
        <v>13</v>
      </c>
      <c r="AA261" s="1">
        <v>0</v>
      </c>
      <c r="AB261" s="1">
        <v>4</v>
      </c>
      <c r="AC261" s="1">
        <v>0</v>
      </c>
      <c r="AD261" s="1">
        <v>232</v>
      </c>
      <c r="AE261" s="1">
        <v>149</v>
      </c>
      <c r="AF261" s="1">
        <v>1</v>
      </c>
      <c r="AG261" s="1">
        <v>1</v>
      </c>
      <c r="AH261" s="1">
        <v>1</v>
      </c>
      <c r="AI261" s="1">
        <v>1</v>
      </c>
      <c r="AJ261" s="1">
        <v>0.73199999999999998</v>
      </c>
      <c r="AK261" s="1">
        <v>1</v>
      </c>
      <c r="AL261" s="1">
        <v>1</v>
      </c>
      <c r="AM261" s="1">
        <v>0.83099999999999996</v>
      </c>
      <c r="AN261" s="1" t="s">
        <v>46</v>
      </c>
      <c r="AO261" s="1" t="s">
        <v>43</v>
      </c>
      <c r="AP261" s="1" t="s">
        <v>19693</v>
      </c>
      <c r="AQ261" s="1" t="s">
        <v>56</v>
      </c>
      <c r="AR261" s="1" t="s">
        <v>56</v>
      </c>
      <c r="AS261" s="1" t="s">
        <v>56</v>
      </c>
      <c r="AT261" s="1" t="s">
        <v>56</v>
      </c>
      <c r="AU261" s="1" t="s">
        <v>71</v>
      </c>
      <c r="AV261" s="1" t="s">
        <v>19694</v>
      </c>
      <c r="AW261" s="1" t="s">
        <v>19695</v>
      </c>
    </row>
    <row r="262" spans="1:49" x14ac:dyDescent="0.2">
      <c r="A262" s="1" t="s">
        <v>10956</v>
      </c>
      <c r="B262" s="1" t="s">
        <v>19696</v>
      </c>
      <c r="C262" s="1" t="s">
        <v>10958</v>
      </c>
      <c r="D262" s="1" t="s">
        <v>46</v>
      </c>
      <c r="E262" s="1" t="s">
        <v>61</v>
      </c>
      <c r="F262" s="1" t="s">
        <v>56</v>
      </c>
      <c r="G262" s="1" t="s">
        <v>46</v>
      </c>
      <c r="H262" s="1">
        <v>0.261333333</v>
      </c>
      <c r="I262" s="1">
        <v>6.2792700000000002E-4</v>
      </c>
      <c r="J262" s="1" t="s">
        <v>19315</v>
      </c>
      <c r="K262" s="1" t="s">
        <v>56</v>
      </c>
      <c r="L262" s="1">
        <v>84161955</v>
      </c>
      <c r="M262" s="1">
        <v>84162111</v>
      </c>
      <c r="N262" s="1">
        <v>84136227</v>
      </c>
      <c r="O262" s="1">
        <v>84136311</v>
      </c>
      <c r="P262" s="1">
        <v>84178320</v>
      </c>
      <c r="Q262" s="1">
        <v>84178439</v>
      </c>
      <c r="R262" s="1">
        <v>2</v>
      </c>
      <c r="S262" s="1">
        <v>5</v>
      </c>
      <c r="T262" s="1">
        <v>12</v>
      </c>
      <c r="U262" s="1">
        <v>5</v>
      </c>
      <c r="V262" s="1">
        <v>6</v>
      </c>
      <c r="W262" s="1">
        <v>9</v>
      </c>
      <c r="X262" s="1">
        <v>0</v>
      </c>
      <c r="Y262" s="1">
        <v>0</v>
      </c>
      <c r="Z262" s="1">
        <v>1</v>
      </c>
      <c r="AA262" s="1">
        <v>8</v>
      </c>
      <c r="AB262" s="1">
        <v>6</v>
      </c>
      <c r="AC262" s="1">
        <v>6</v>
      </c>
      <c r="AD262" s="1">
        <v>298</v>
      </c>
      <c r="AE262" s="1">
        <v>149</v>
      </c>
      <c r="AF262" s="1">
        <v>0.16700000000000001</v>
      </c>
      <c r="AG262" s="1">
        <v>0.29399999999999998</v>
      </c>
      <c r="AH262" s="1">
        <v>0.4</v>
      </c>
      <c r="AI262" s="1">
        <v>0</v>
      </c>
      <c r="AJ262" s="1">
        <v>0</v>
      </c>
      <c r="AK262" s="1">
        <v>7.6999999999999999E-2</v>
      </c>
      <c r="AL262" s="1">
        <v>0.27100000000000002</v>
      </c>
      <c r="AM262" s="1">
        <v>0.10299999999999999</v>
      </c>
      <c r="AN262" s="1" t="s">
        <v>46</v>
      </c>
      <c r="AO262" s="1" t="s">
        <v>43</v>
      </c>
      <c r="AP262" s="1" t="s">
        <v>10966</v>
      </c>
      <c r="AQ262" s="1" t="s">
        <v>56</v>
      </c>
      <c r="AR262" s="1" t="s">
        <v>56</v>
      </c>
      <c r="AS262" s="1" t="s">
        <v>56</v>
      </c>
      <c r="AT262" s="1" t="s">
        <v>56</v>
      </c>
      <c r="AU262" s="1" t="s">
        <v>10967</v>
      </c>
      <c r="AV262" s="1" t="s">
        <v>56</v>
      </c>
      <c r="AW262" s="1" t="s">
        <v>10968</v>
      </c>
    </row>
    <row r="263" spans="1:49" x14ac:dyDescent="0.2">
      <c r="A263" s="1" t="s">
        <v>14251</v>
      </c>
      <c r="B263" s="1" t="s">
        <v>14252</v>
      </c>
      <c r="C263" s="1" t="s">
        <v>14253</v>
      </c>
      <c r="D263" s="1" t="s">
        <v>46</v>
      </c>
      <c r="E263" s="1" t="s">
        <v>173</v>
      </c>
      <c r="F263" s="1" t="s">
        <v>56</v>
      </c>
      <c r="G263" s="1" t="s">
        <v>46</v>
      </c>
      <c r="H263" s="1">
        <v>0.26066666700000002</v>
      </c>
      <c r="I263" s="1">
        <v>4.4236642999999999E-2</v>
      </c>
      <c r="J263" s="1" t="s">
        <v>56</v>
      </c>
      <c r="K263" s="1" t="s">
        <v>14254</v>
      </c>
      <c r="L263" s="1">
        <v>108845130</v>
      </c>
      <c r="M263" s="1">
        <v>108845175</v>
      </c>
      <c r="N263" s="1">
        <v>108837700</v>
      </c>
      <c r="O263" s="1">
        <v>108837819</v>
      </c>
      <c r="P263" s="1">
        <v>108847493</v>
      </c>
      <c r="Q263" s="1">
        <v>108847564</v>
      </c>
      <c r="R263" s="1">
        <v>18</v>
      </c>
      <c r="S263" s="1">
        <v>43</v>
      </c>
      <c r="T263" s="1">
        <v>20</v>
      </c>
      <c r="U263" s="1">
        <v>1</v>
      </c>
      <c r="V263" s="1">
        <v>2</v>
      </c>
      <c r="W263" s="1">
        <v>3</v>
      </c>
      <c r="X263" s="1">
        <v>18</v>
      </c>
      <c r="Y263" s="1">
        <v>12</v>
      </c>
      <c r="Z263" s="1">
        <v>10</v>
      </c>
      <c r="AA263" s="1">
        <v>5</v>
      </c>
      <c r="AB263" s="1">
        <v>8</v>
      </c>
      <c r="AC263" s="1">
        <v>4</v>
      </c>
      <c r="AD263" s="1">
        <v>193</v>
      </c>
      <c r="AE263" s="1">
        <v>149</v>
      </c>
      <c r="AF263" s="1">
        <v>0.93300000000000005</v>
      </c>
      <c r="AG263" s="1">
        <v>0.94299999999999995</v>
      </c>
      <c r="AH263" s="1">
        <v>0.83699999999999997</v>
      </c>
      <c r="AI263" s="1">
        <v>0.73499999999999999</v>
      </c>
      <c r="AJ263" s="1">
        <v>0.53700000000000003</v>
      </c>
      <c r="AK263" s="1">
        <v>0.65900000000000003</v>
      </c>
      <c r="AL263" s="1">
        <v>0.90900000000000003</v>
      </c>
      <c r="AM263" s="1">
        <v>0.70899999999999996</v>
      </c>
      <c r="AN263" s="1" t="s">
        <v>46</v>
      </c>
      <c r="AO263" s="1" t="s">
        <v>43</v>
      </c>
      <c r="AP263" s="1" t="s">
        <v>14261</v>
      </c>
      <c r="AQ263" s="1" t="s">
        <v>1819</v>
      </c>
      <c r="AR263" s="1" t="s">
        <v>1820</v>
      </c>
      <c r="AS263" s="1" t="s">
        <v>1821</v>
      </c>
      <c r="AT263" s="1" t="s">
        <v>14262</v>
      </c>
      <c r="AU263" s="1" t="s">
        <v>56</v>
      </c>
      <c r="AV263" s="1" t="s">
        <v>56</v>
      </c>
      <c r="AW263" s="1" t="s">
        <v>56</v>
      </c>
    </row>
    <row r="264" spans="1:49" x14ac:dyDescent="0.2">
      <c r="A264" s="1" t="s">
        <v>8270</v>
      </c>
      <c r="B264" s="1" t="s">
        <v>8271</v>
      </c>
      <c r="C264" s="1" t="s">
        <v>8272</v>
      </c>
      <c r="D264" s="1" t="s">
        <v>46</v>
      </c>
      <c r="E264" s="1" t="s">
        <v>77</v>
      </c>
      <c r="F264" s="1" t="s">
        <v>45</v>
      </c>
      <c r="G264" s="1" t="s">
        <v>46</v>
      </c>
      <c r="H264" s="1">
        <v>-0.35433333299999997</v>
      </c>
      <c r="I264" s="1">
        <v>4.5092309999999998E-3</v>
      </c>
      <c r="J264" s="1" t="s">
        <v>8273</v>
      </c>
      <c r="K264" s="1" t="s">
        <v>56</v>
      </c>
      <c r="L264" s="1">
        <v>181946278</v>
      </c>
      <c r="M264" s="1">
        <v>181946343</v>
      </c>
      <c r="N264" s="1">
        <v>181944477</v>
      </c>
      <c r="O264" s="1">
        <v>181944610</v>
      </c>
      <c r="P264" s="1">
        <v>181950697</v>
      </c>
      <c r="Q264" s="1">
        <v>181952186</v>
      </c>
      <c r="R264" s="1">
        <v>8</v>
      </c>
      <c r="S264" s="1">
        <v>3</v>
      </c>
      <c r="T264" s="1">
        <v>9</v>
      </c>
      <c r="U264" s="1">
        <v>3</v>
      </c>
      <c r="V264" s="1">
        <v>3</v>
      </c>
      <c r="W264" s="1">
        <v>4</v>
      </c>
      <c r="X264" s="1">
        <v>4</v>
      </c>
      <c r="Y264" s="1">
        <v>7</v>
      </c>
      <c r="Z264" s="1">
        <v>5</v>
      </c>
      <c r="AA264" s="1">
        <v>1</v>
      </c>
      <c r="AB264" s="1">
        <v>0</v>
      </c>
      <c r="AC264" s="1">
        <v>0</v>
      </c>
      <c r="AD264" s="1">
        <v>213</v>
      </c>
      <c r="AE264" s="1">
        <v>149</v>
      </c>
      <c r="AF264" s="1">
        <v>0.65100000000000002</v>
      </c>
      <c r="AG264" s="1">
        <v>0.41199999999999998</v>
      </c>
      <c r="AH264" s="1">
        <v>0.61099999999999999</v>
      </c>
      <c r="AI264" s="1">
        <v>0.73699999999999999</v>
      </c>
      <c r="AJ264" s="1">
        <v>1</v>
      </c>
      <c r="AK264" s="1">
        <v>1</v>
      </c>
      <c r="AL264" s="1">
        <v>0.60299999999999998</v>
      </c>
      <c r="AM264" s="1">
        <v>0.86899999999999999</v>
      </c>
      <c r="AN264" s="1" t="s">
        <v>43</v>
      </c>
      <c r="AO264" s="1" t="s">
        <v>46</v>
      </c>
      <c r="AP264" s="1" t="s">
        <v>8279</v>
      </c>
      <c r="AQ264" s="1" t="s">
        <v>56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</row>
    <row r="265" spans="1:49" x14ac:dyDescent="0.2">
      <c r="A265" s="1" t="s">
        <v>19697</v>
      </c>
      <c r="B265" s="1" t="s">
        <v>19698</v>
      </c>
      <c r="C265" s="1" t="s">
        <v>19699</v>
      </c>
      <c r="D265" s="1" t="s">
        <v>46</v>
      </c>
      <c r="E265" s="1" t="s">
        <v>333</v>
      </c>
      <c r="F265" s="1" t="s">
        <v>45</v>
      </c>
      <c r="G265" s="1" t="s">
        <v>46</v>
      </c>
      <c r="H265" s="1">
        <v>9.0666667000000006E-2</v>
      </c>
      <c r="I265" s="1">
        <v>3.1679780000000001E-3</v>
      </c>
      <c r="J265" s="1" t="s">
        <v>19700</v>
      </c>
      <c r="K265" s="1" t="s">
        <v>56</v>
      </c>
      <c r="L265" s="1">
        <v>169746508</v>
      </c>
      <c r="M265" s="1">
        <v>169746613</v>
      </c>
      <c r="N265" s="1">
        <v>169745875</v>
      </c>
      <c r="O265" s="1">
        <v>169745980</v>
      </c>
      <c r="P265" s="1">
        <v>169747227</v>
      </c>
      <c r="Q265" s="1">
        <v>169747320</v>
      </c>
      <c r="R265" s="1">
        <v>40</v>
      </c>
      <c r="S265" s="1">
        <v>17</v>
      </c>
      <c r="T265" s="1">
        <v>31</v>
      </c>
      <c r="U265" s="1">
        <v>1</v>
      </c>
      <c r="V265" s="1">
        <v>0</v>
      </c>
      <c r="W265" s="1">
        <v>0</v>
      </c>
      <c r="X265" s="1">
        <v>31</v>
      </c>
      <c r="Y265" s="1">
        <v>41</v>
      </c>
      <c r="Z265" s="1">
        <v>23</v>
      </c>
      <c r="AA265" s="1">
        <v>3</v>
      </c>
      <c r="AB265" s="1">
        <v>5</v>
      </c>
      <c r="AC265" s="1">
        <v>0</v>
      </c>
      <c r="AD265" s="1">
        <v>253</v>
      </c>
      <c r="AE265" s="1">
        <v>149</v>
      </c>
      <c r="AF265" s="1">
        <v>0.95899999999999996</v>
      </c>
      <c r="AG265" s="1">
        <v>1</v>
      </c>
      <c r="AH265" s="1">
        <v>1</v>
      </c>
      <c r="AI265" s="1">
        <v>0.85899999999999999</v>
      </c>
      <c r="AJ265" s="1">
        <v>0.82799999999999996</v>
      </c>
      <c r="AK265" s="1">
        <v>1</v>
      </c>
      <c r="AL265" s="1">
        <v>0.99</v>
      </c>
      <c r="AM265" s="1">
        <v>0.84699999999999998</v>
      </c>
      <c r="AN265" s="1" t="s">
        <v>46</v>
      </c>
      <c r="AO265" s="1" t="s">
        <v>43</v>
      </c>
      <c r="AP265" s="1" t="s">
        <v>19701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19702</v>
      </c>
      <c r="AV265" s="1" t="s">
        <v>56</v>
      </c>
      <c r="AW265" s="1" t="s">
        <v>56</v>
      </c>
    </row>
    <row r="266" spans="1:49" x14ac:dyDescent="0.2">
      <c r="A266" s="1" t="s">
        <v>19703</v>
      </c>
      <c r="B266" s="1" t="s">
        <v>19704</v>
      </c>
      <c r="C266" s="1" t="s">
        <v>19705</v>
      </c>
      <c r="D266" s="1" t="s">
        <v>46</v>
      </c>
      <c r="E266" s="1" t="s">
        <v>348</v>
      </c>
      <c r="F266" s="1" t="s">
        <v>56</v>
      </c>
      <c r="G266" s="1" t="s">
        <v>46</v>
      </c>
      <c r="H266" s="1">
        <v>-0.189</v>
      </c>
      <c r="I266" s="1">
        <v>4.4461463E-2</v>
      </c>
      <c r="J266" s="1" t="s">
        <v>19706</v>
      </c>
      <c r="K266" s="1" t="s">
        <v>56</v>
      </c>
      <c r="L266" s="1">
        <v>101133446</v>
      </c>
      <c r="M266" s="1">
        <v>101133774</v>
      </c>
      <c r="N266" s="1">
        <v>101132551</v>
      </c>
      <c r="O266" s="1">
        <v>101132628</v>
      </c>
      <c r="P266" s="1">
        <v>101133887</v>
      </c>
      <c r="Q266" s="1">
        <v>101133997</v>
      </c>
      <c r="R266" s="1">
        <v>11</v>
      </c>
      <c r="S266" s="1">
        <v>16</v>
      </c>
      <c r="T266" s="1">
        <v>16</v>
      </c>
      <c r="U266" s="1">
        <v>0</v>
      </c>
      <c r="V266" s="1">
        <v>1</v>
      </c>
      <c r="W266" s="1">
        <v>10</v>
      </c>
      <c r="X266" s="1">
        <v>18</v>
      </c>
      <c r="Y266" s="1">
        <v>6</v>
      </c>
      <c r="Z266" s="1">
        <v>13</v>
      </c>
      <c r="AA266" s="1">
        <v>1</v>
      </c>
      <c r="AB266" s="1">
        <v>0</v>
      </c>
      <c r="AC266" s="1">
        <v>0</v>
      </c>
      <c r="AD266" s="1">
        <v>298</v>
      </c>
      <c r="AE266" s="1">
        <v>149</v>
      </c>
      <c r="AF266" s="1">
        <v>1</v>
      </c>
      <c r="AG266" s="1">
        <v>0.88900000000000001</v>
      </c>
      <c r="AH266" s="1">
        <v>0.44400000000000001</v>
      </c>
      <c r="AI266" s="1">
        <v>0.9</v>
      </c>
      <c r="AJ266" s="1">
        <v>1</v>
      </c>
      <c r="AK266" s="1">
        <v>1</v>
      </c>
      <c r="AL266" s="1">
        <v>0.83299999999999996</v>
      </c>
      <c r="AM266" s="1">
        <v>0.97499999999999998</v>
      </c>
      <c r="AN266" s="1" t="s">
        <v>43</v>
      </c>
      <c r="AO266" s="1" t="s">
        <v>46</v>
      </c>
      <c r="AP266" s="1" t="s">
        <v>19707</v>
      </c>
      <c r="AQ266" s="1" t="s">
        <v>56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</row>
    <row r="267" spans="1:49" x14ac:dyDescent="0.2">
      <c r="A267" s="1" t="s">
        <v>19708</v>
      </c>
      <c r="B267" s="1" t="s">
        <v>19709</v>
      </c>
      <c r="C267" s="1" t="s">
        <v>56</v>
      </c>
      <c r="D267" s="1" t="s">
        <v>46</v>
      </c>
      <c r="E267" s="1" t="s">
        <v>571</v>
      </c>
      <c r="F267" s="1" t="s">
        <v>56</v>
      </c>
      <c r="G267" s="1" t="s">
        <v>46</v>
      </c>
      <c r="H267" s="1">
        <v>-0.12366666699999999</v>
      </c>
      <c r="I267" s="1">
        <v>3.1686679999999999E-3</v>
      </c>
      <c r="J267" s="1" t="s">
        <v>19710</v>
      </c>
      <c r="K267" s="1" t="s">
        <v>56</v>
      </c>
      <c r="L267" s="1">
        <v>35846031</v>
      </c>
      <c r="M267" s="1">
        <v>35846254</v>
      </c>
      <c r="N267" s="1">
        <v>35842450</v>
      </c>
      <c r="O267" s="1">
        <v>35842674</v>
      </c>
      <c r="P267" s="1">
        <v>35848768</v>
      </c>
      <c r="Q267" s="1">
        <v>35848887</v>
      </c>
      <c r="R267" s="1">
        <v>27</v>
      </c>
      <c r="S267" s="1">
        <v>20</v>
      </c>
      <c r="T267" s="1">
        <v>38</v>
      </c>
      <c r="U267" s="1">
        <v>0</v>
      </c>
      <c r="V267" s="1">
        <v>2</v>
      </c>
      <c r="W267" s="1">
        <v>6</v>
      </c>
      <c r="X267" s="1">
        <v>29</v>
      </c>
      <c r="Y267" s="1">
        <v>29</v>
      </c>
      <c r="Z267" s="1">
        <v>54</v>
      </c>
      <c r="AA267" s="1">
        <v>0</v>
      </c>
      <c r="AB267" s="1">
        <v>0</v>
      </c>
      <c r="AC267" s="1">
        <v>1</v>
      </c>
      <c r="AD267" s="1">
        <v>298</v>
      </c>
      <c r="AE267" s="1">
        <v>149</v>
      </c>
      <c r="AF267" s="1">
        <v>1</v>
      </c>
      <c r="AG267" s="1">
        <v>0.83299999999999996</v>
      </c>
      <c r="AH267" s="1">
        <v>0.76</v>
      </c>
      <c r="AI267" s="1">
        <v>1</v>
      </c>
      <c r="AJ267" s="1">
        <v>1</v>
      </c>
      <c r="AK267" s="1">
        <v>0.96399999999999997</v>
      </c>
      <c r="AL267" s="1">
        <v>0.85899999999999999</v>
      </c>
      <c r="AM267" s="1">
        <v>0.99099999999999999</v>
      </c>
      <c r="AN267" s="1" t="s">
        <v>43</v>
      </c>
      <c r="AO267" s="1" t="s">
        <v>46</v>
      </c>
      <c r="AP267" s="1" t="s">
        <v>56</v>
      </c>
      <c r="AQ267" s="1" t="s">
        <v>56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</row>
    <row r="268" spans="1:49" x14ac:dyDescent="0.2">
      <c r="A268" s="1" t="s">
        <v>2704</v>
      </c>
      <c r="B268" s="1" t="s">
        <v>14315</v>
      </c>
      <c r="C268" s="1" t="s">
        <v>2706</v>
      </c>
      <c r="D268" s="1" t="s">
        <v>43</v>
      </c>
      <c r="E268" s="1" t="s">
        <v>173</v>
      </c>
      <c r="F268" s="1" t="s">
        <v>56</v>
      </c>
      <c r="G268" s="1" t="s">
        <v>46</v>
      </c>
      <c r="H268" s="1">
        <v>0.37066666700000001</v>
      </c>
      <c r="I268" s="1">
        <v>3.5850364000000003E-2</v>
      </c>
      <c r="J268" s="1" t="s">
        <v>14316</v>
      </c>
      <c r="K268" s="1" t="s">
        <v>14317</v>
      </c>
      <c r="L268" s="1">
        <v>362452</v>
      </c>
      <c r="M268" s="1">
        <v>362502</v>
      </c>
      <c r="N268" s="1">
        <v>358908</v>
      </c>
      <c r="O268" s="1">
        <v>359019</v>
      </c>
      <c r="P268" s="1">
        <v>363577</v>
      </c>
      <c r="Q268" s="1">
        <v>363826</v>
      </c>
      <c r="R268" s="1">
        <v>4</v>
      </c>
      <c r="S268" s="1">
        <v>4</v>
      </c>
      <c r="T268" s="1">
        <v>7</v>
      </c>
      <c r="U268" s="1">
        <v>2</v>
      </c>
      <c r="V268" s="1">
        <v>3</v>
      </c>
      <c r="W268" s="1">
        <v>0</v>
      </c>
      <c r="X268" s="1">
        <v>2</v>
      </c>
      <c r="Y268" s="1">
        <v>6</v>
      </c>
      <c r="Z268" s="1">
        <v>3</v>
      </c>
      <c r="AA268" s="1">
        <v>8</v>
      </c>
      <c r="AB268" s="1">
        <v>2</v>
      </c>
      <c r="AC268" s="1">
        <v>14</v>
      </c>
      <c r="AD268" s="1">
        <v>198</v>
      </c>
      <c r="AE268" s="1">
        <v>149</v>
      </c>
      <c r="AF268" s="1">
        <v>0.60099999999999998</v>
      </c>
      <c r="AG268" s="1">
        <v>0.501</v>
      </c>
      <c r="AH268" s="1">
        <v>1</v>
      </c>
      <c r="AI268" s="1">
        <v>0.158</v>
      </c>
      <c r="AJ268" s="1">
        <v>0.69299999999999995</v>
      </c>
      <c r="AK268" s="1">
        <v>0.13900000000000001</v>
      </c>
      <c r="AL268" s="1">
        <v>0.72299999999999998</v>
      </c>
      <c r="AM268" s="1">
        <v>0.247</v>
      </c>
      <c r="AN268" s="1" t="s">
        <v>46</v>
      </c>
      <c r="AO268" s="1" t="s">
        <v>43</v>
      </c>
      <c r="AP268" s="1" t="s">
        <v>2713</v>
      </c>
      <c r="AQ268" s="1" t="s">
        <v>56</v>
      </c>
      <c r="AR268" s="1" t="s">
        <v>56</v>
      </c>
      <c r="AS268" s="1" t="s">
        <v>56</v>
      </c>
      <c r="AT268" s="1" t="s">
        <v>56</v>
      </c>
      <c r="AU268" s="1" t="s">
        <v>1773</v>
      </c>
      <c r="AV268" s="1" t="s">
        <v>56</v>
      </c>
      <c r="AW268" s="1" t="s">
        <v>56</v>
      </c>
    </row>
    <row r="269" spans="1:49" x14ac:dyDescent="0.2">
      <c r="A269" s="1" t="s">
        <v>19711</v>
      </c>
      <c r="B269" s="1" t="s">
        <v>19712</v>
      </c>
      <c r="C269" s="1" t="s">
        <v>19713</v>
      </c>
      <c r="D269" s="1" t="s">
        <v>46</v>
      </c>
      <c r="E269" s="1" t="s">
        <v>173</v>
      </c>
      <c r="F269" s="1" t="s">
        <v>56</v>
      </c>
      <c r="G269" s="1" t="s">
        <v>46</v>
      </c>
      <c r="H269" s="1">
        <v>8.9333333000000001E-2</v>
      </c>
      <c r="I269" s="1">
        <v>2.6175074E-2</v>
      </c>
      <c r="J269" s="1" t="s">
        <v>19714</v>
      </c>
      <c r="K269" s="1" t="s">
        <v>56</v>
      </c>
      <c r="L269" s="1">
        <v>193940708</v>
      </c>
      <c r="M269" s="1">
        <v>193940867</v>
      </c>
      <c r="N269" s="1">
        <v>193940434</v>
      </c>
      <c r="O269" s="1">
        <v>193940515</v>
      </c>
      <c r="P269" s="1">
        <v>193941590</v>
      </c>
      <c r="Q269" s="1">
        <v>193941693</v>
      </c>
      <c r="R269" s="1">
        <v>0</v>
      </c>
      <c r="S269" s="1">
        <v>7</v>
      </c>
      <c r="T269" s="1">
        <v>5</v>
      </c>
      <c r="U269" s="1">
        <v>16</v>
      </c>
      <c r="V269" s="1">
        <v>19</v>
      </c>
      <c r="W269" s="1">
        <v>8</v>
      </c>
      <c r="X269" s="1">
        <v>0</v>
      </c>
      <c r="Y269" s="1">
        <v>2</v>
      </c>
      <c r="Z269" s="1">
        <v>2</v>
      </c>
      <c r="AA269" s="1">
        <v>19</v>
      </c>
      <c r="AB269" s="1">
        <v>15</v>
      </c>
      <c r="AC269" s="1">
        <v>15</v>
      </c>
      <c r="AD269" s="1">
        <v>298</v>
      </c>
      <c r="AE269" s="1">
        <v>149</v>
      </c>
      <c r="AF269" s="1">
        <v>0</v>
      </c>
      <c r="AG269" s="1">
        <v>0.156</v>
      </c>
      <c r="AH269" s="1">
        <v>0.23799999999999999</v>
      </c>
      <c r="AI269" s="1">
        <v>0</v>
      </c>
      <c r="AJ269" s="1">
        <v>6.3E-2</v>
      </c>
      <c r="AK269" s="1">
        <v>6.3E-2</v>
      </c>
      <c r="AL269" s="1">
        <v>0.16400000000000001</v>
      </c>
      <c r="AM269" s="1">
        <v>4.7E-2</v>
      </c>
      <c r="AN269" s="1" t="s">
        <v>46</v>
      </c>
      <c r="AO269" s="1" t="s">
        <v>43</v>
      </c>
      <c r="AP269" s="1" t="s">
        <v>19715</v>
      </c>
      <c r="AQ269" s="1" t="s">
        <v>726</v>
      </c>
      <c r="AR269" s="1" t="s">
        <v>1930</v>
      </c>
      <c r="AS269" s="1" t="s">
        <v>19716</v>
      </c>
      <c r="AT269" s="1" t="s">
        <v>19717</v>
      </c>
      <c r="AU269" s="1" t="s">
        <v>56</v>
      </c>
      <c r="AV269" s="1" t="s">
        <v>56</v>
      </c>
      <c r="AW269" s="1" t="s">
        <v>5424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D2E68-ED6A-4A13-8BF9-8C2AB6DBE5F3}">
  <dimension ref="A1:AX31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8464</v>
      </c>
      <c r="N1" s="1" t="s">
        <v>8465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18635</v>
      </c>
      <c r="T1" s="1" t="s">
        <v>18636</v>
      </c>
      <c r="U1" s="1" t="s">
        <v>18637</v>
      </c>
      <c r="V1" s="1" t="s">
        <v>18638</v>
      </c>
      <c r="W1" s="1" t="s">
        <v>18639</v>
      </c>
      <c r="X1" s="1" t="s">
        <v>18640</v>
      </c>
      <c r="Y1" s="1" t="s">
        <v>18641</v>
      </c>
      <c r="Z1" s="1" t="s">
        <v>18642</v>
      </c>
      <c r="AA1" s="1" t="s">
        <v>18643</v>
      </c>
      <c r="AB1" s="1" t="s">
        <v>18644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18647</v>
      </c>
      <c r="AH1" s="1" t="s">
        <v>18648</v>
      </c>
      <c r="AI1" s="1" t="s">
        <v>18649</v>
      </c>
      <c r="AJ1" s="1" t="s">
        <v>18650</v>
      </c>
      <c r="AK1" s="1" t="s">
        <v>18651</v>
      </c>
      <c r="AL1" s="1" t="s">
        <v>18652</v>
      </c>
      <c r="AM1" s="1" t="s">
        <v>18653</v>
      </c>
      <c r="AN1" s="1" t="s">
        <v>18654</v>
      </c>
      <c r="AO1" s="1" t="s">
        <v>18655</v>
      </c>
      <c r="AP1" s="1" t="s">
        <v>18656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8572</v>
      </c>
      <c r="B2" s="1" t="s">
        <v>14362</v>
      </c>
      <c r="C2" s="1" t="s">
        <v>8574</v>
      </c>
      <c r="D2" s="1" t="s">
        <v>43</v>
      </c>
      <c r="E2" s="1" t="s">
        <v>120</v>
      </c>
      <c r="F2" s="1" t="s">
        <v>45</v>
      </c>
      <c r="G2" s="1" t="s">
        <v>46</v>
      </c>
      <c r="H2" s="1">
        <v>0.170333333</v>
      </c>
      <c r="I2" s="1">
        <v>2.0894800000000001E-4</v>
      </c>
      <c r="J2" s="1">
        <v>1.0459702E-2</v>
      </c>
      <c r="K2" s="1" t="s">
        <v>12554</v>
      </c>
      <c r="L2" s="1" t="s">
        <v>14363</v>
      </c>
      <c r="M2" s="1">
        <v>42039571</v>
      </c>
      <c r="N2" s="1">
        <v>42040212</v>
      </c>
      <c r="O2" s="1">
        <v>42039571</v>
      </c>
      <c r="P2" s="1">
        <v>42039716</v>
      </c>
      <c r="Q2" s="1">
        <v>42040097</v>
      </c>
      <c r="R2" s="1">
        <v>42040212</v>
      </c>
      <c r="S2" s="1">
        <v>3</v>
      </c>
      <c r="T2" s="1">
        <v>12</v>
      </c>
      <c r="U2" s="1">
        <v>17</v>
      </c>
      <c r="V2" s="1">
        <v>0</v>
      </c>
      <c r="W2" s="1">
        <v>2</v>
      </c>
      <c r="X2" s="1">
        <v>1</v>
      </c>
      <c r="Y2" s="1">
        <v>10</v>
      </c>
      <c r="Z2" s="1">
        <v>26</v>
      </c>
      <c r="AA2" s="1">
        <v>29</v>
      </c>
      <c r="AB2" s="1">
        <v>3</v>
      </c>
      <c r="AC2" s="1">
        <v>4</v>
      </c>
      <c r="AD2" s="1">
        <v>5</v>
      </c>
      <c r="AE2" s="1">
        <v>298</v>
      </c>
      <c r="AF2" s="1">
        <v>149</v>
      </c>
      <c r="AG2" s="1">
        <v>1</v>
      </c>
      <c r="AH2" s="1">
        <v>0.75</v>
      </c>
      <c r="AI2" s="1">
        <v>0.89500000000000002</v>
      </c>
      <c r="AJ2" s="1">
        <v>0.625</v>
      </c>
      <c r="AK2" s="1">
        <v>0.76500000000000001</v>
      </c>
      <c r="AL2" s="1">
        <v>0.74399999999999999</v>
      </c>
      <c r="AM2" s="1">
        <v>0.91100000000000003</v>
      </c>
      <c r="AN2" s="1">
        <v>0.63400000000000001</v>
      </c>
      <c r="AO2" s="1" t="s">
        <v>46</v>
      </c>
      <c r="AP2" s="1" t="s">
        <v>43</v>
      </c>
      <c r="AQ2" s="1" t="s">
        <v>8583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71</v>
      </c>
      <c r="AW2" s="1" t="s">
        <v>203</v>
      </c>
      <c r="AX2" s="1" t="s">
        <v>406</v>
      </c>
    </row>
    <row r="3" spans="1:50" x14ac:dyDescent="0.2">
      <c r="A3" s="1" t="s">
        <v>19718</v>
      </c>
      <c r="B3" s="1" t="s">
        <v>19719</v>
      </c>
      <c r="C3" s="1" t="s">
        <v>19720</v>
      </c>
      <c r="D3" s="1" t="s">
        <v>43</v>
      </c>
      <c r="E3" s="1" t="s">
        <v>61</v>
      </c>
      <c r="F3" s="1" t="s">
        <v>56</v>
      </c>
      <c r="G3" s="1" t="s">
        <v>46</v>
      </c>
      <c r="H3" s="1">
        <v>0.11233333299999999</v>
      </c>
      <c r="I3" s="1">
        <v>2.1208389999999998E-3</v>
      </c>
      <c r="J3" s="1">
        <v>4.1032684999999999E-2</v>
      </c>
      <c r="K3" s="1" t="s">
        <v>19721</v>
      </c>
      <c r="L3" s="1" t="s">
        <v>19722</v>
      </c>
      <c r="M3" s="1">
        <v>124664295</v>
      </c>
      <c r="N3" s="1">
        <v>124664545</v>
      </c>
      <c r="O3" s="1">
        <v>124664295</v>
      </c>
      <c r="P3" s="1">
        <v>124664373</v>
      </c>
      <c r="Q3" s="1">
        <v>124664479</v>
      </c>
      <c r="R3" s="1">
        <v>124664545</v>
      </c>
      <c r="S3" s="1">
        <v>25</v>
      </c>
      <c r="T3" s="1">
        <v>36</v>
      </c>
      <c r="U3" s="1">
        <v>36</v>
      </c>
      <c r="V3" s="1">
        <v>0</v>
      </c>
      <c r="W3" s="1">
        <v>0</v>
      </c>
      <c r="X3" s="1">
        <v>0</v>
      </c>
      <c r="Y3" s="1">
        <v>31</v>
      </c>
      <c r="Z3" s="1">
        <v>57</v>
      </c>
      <c r="AA3" s="1">
        <v>23</v>
      </c>
      <c r="AB3" s="1">
        <v>1</v>
      </c>
      <c r="AC3" s="1">
        <v>2</v>
      </c>
      <c r="AD3" s="1">
        <v>4</v>
      </c>
      <c r="AE3" s="1">
        <v>254</v>
      </c>
      <c r="AF3" s="1">
        <v>149</v>
      </c>
      <c r="AG3" s="1">
        <v>1</v>
      </c>
      <c r="AH3" s="1">
        <v>1</v>
      </c>
      <c r="AI3" s="1">
        <v>1</v>
      </c>
      <c r="AJ3" s="1">
        <v>0.94799999999999995</v>
      </c>
      <c r="AK3" s="1">
        <v>0.94399999999999995</v>
      </c>
      <c r="AL3" s="1">
        <v>0.77100000000000002</v>
      </c>
      <c r="AM3" s="1">
        <v>0.93600000000000005</v>
      </c>
      <c r="AN3" s="1">
        <v>0.84299999999999997</v>
      </c>
      <c r="AO3" s="1" t="s">
        <v>46</v>
      </c>
      <c r="AP3" s="1" t="s">
        <v>43</v>
      </c>
      <c r="AQ3" s="1" t="s">
        <v>19723</v>
      </c>
      <c r="AR3" s="1" t="s">
        <v>553</v>
      </c>
      <c r="AS3" s="1" t="s">
        <v>2249</v>
      </c>
      <c r="AT3" s="1" t="s">
        <v>2250</v>
      </c>
      <c r="AU3" s="1" t="s">
        <v>19724</v>
      </c>
      <c r="AV3" s="1" t="s">
        <v>19725</v>
      </c>
      <c r="AW3" s="1" t="s">
        <v>19726</v>
      </c>
      <c r="AX3" s="1" t="s">
        <v>19727</v>
      </c>
    </row>
    <row r="4" spans="1:50" x14ac:dyDescent="0.2">
      <c r="A4" s="1" t="s">
        <v>19728</v>
      </c>
      <c r="B4" s="1" t="s">
        <v>19729</v>
      </c>
      <c r="C4" s="1" t="s">
        <v>19730</v>
      </c>
      <c r="D4" s="1" t="s">
        <v>43</v>
      </c>
      <c r="E4" s="1" t="s">
        <v>192</v>
      </c>
      <c r="F4" s="1" t="s">
        <v>56</v>
      </c>
      <c r="G4" s="1" t="s">
        <v>46</v>
      </c>
      <c r="H4" s="1">
        <v>-0.17233333300000001</v>
      </c>
      <c r="I4" s="2">
        <v>6.3399999999999996E-5</v>
      </c>
      <c r="J4" s="1">
        <v>4.15E-3</v>
      </c>
      <c r="K4" s="1" t="s">
        <v>19731</v>
      </c>
      <c r="L4" s="1" t="s">
        <v>19732</v>
      </c>
      <c r="M4" s="1">
        <v>58637397</v>
      </c>
      <c r="N4" s="1">
        <v>58639250</v>
      </c>
      <c r="O4" s="1">
        <v>58637397</v>
      </c>
      <c r="P4" s="1">
        <v>58637456</v>
      </c>
      <c r="Q4" s="1">
        <v>58638087</v>
      </c>
      <c r="R4" s="1">
        <v>58639250</v>
      </c>
      <c r="S4" s="1">
        <v>113</v>
      </c>
      <c r="T4" s="1">
        <v>102</v>
      </c>
      <c r="U4" s="1">
        <v>108</v>
      </c>
      <c r="V4" s="1">
        <v>44</v>
      </c>
      <c r="W4" s="1">
        <v>28</v>
      </c>
      <c r="X4" s="1">
        <v>29</v>
      </c>
      <c r="Y4" s="1">
        <v>88</v>
      </c>
      <c r="Z4" s="1">
        <v>130</v>
      </c>
      <c r="AA4" s="1">
        <v>90</v>
      </c>
      <c r="AB4" s="1">
        <v>23</v>
      </c>
      <c r="AC4" s="1">
        <v>6</v>
      </c>
      <c r="AD4" s="1">
        <v>11</v>
      </c>
      <c r="AE4" s="1">
        <v>298</v>
      </c>
      <c r="AF4" s="1">
        <v>149</v>
      </c>
      <c r="AG4" s="1">
        <v>0.56200000000000006</v>
      </c>
      <c r="AH4" s="1">
        <v>0.64600000000000002</v>
      </c>
      <c r="AI4" s="1">
        <v>0.65100000000000002</v>
      </c>
      <c r="AJ4" s="1">
        <v>0.65700000000000003</v>
      </c>
      <c r="AK4" s="1">
        <v>0.91500000000000004</v>
      </c>
      <c r="AL4" s="1">
        <v>0.80400000000000005</v>
      </c>
      <c r="AM4" s="1">
        <v>0.65200000000000002</v>
      </c>
      <c r="AN4" s="1">
        <v>0.83</v>
      </c>
      <c r="AO4" s="1" t="s">
        <v>43</v>
      </c>
      <c r="AP4" s="1" t="s">
        <v>46</v>
      </c>
      <c r="AQ4" s="1" t="s">
        <v>19733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7067</v>
      </c>
      <c r="AX4" s="1" t="s">
        <v>19734</v>
      </c>
    </row>
    <row r="5" spans="1:50" x14ac:dyDescent="0.2">
      <c r="A5" s="1" t="s">
        <v>19735</v>
      </c>
      <c r="B5" s="1" t="s">
        <v>19736</v>
      </c>
      <c r="C5" s="1" t="s">
        <v>19737</v>
      </c>
      <c r="D5" s="1" t="s">
        <v>43</v>
      </c>
      <c r="E5" s="1" t="s">
        <v>192</v>
      </c>
      <c r="F5" s="1" t="s">
        <v>45</v>
      </c>
      <c r="G5" s="1" t="s">
        <v>46</v>
      </c>
      <c r="H5" s="1">
        <v>-0.23266666699999999</v>
      </c>
      <c r="I5" s="1">
        <v>9.2199299999999997E-4</v>
      </c>
      <c r="J5" s="1">
        <v>2.5310195000000001E-2</v>
      </c>
      <c r="K5" s="1" t="s">
        <v>19738</v>
      </c>
      <c r="L5" s="1" t="s">
        <v>19739</v>
      </c>
      <c r="M5" s="1">
        <v>38317171</v>
      </c>
      <c r="N5" s="1">
        <v>38317989</v>
      </c>
      <c r="O5" s="1">
        <v>38317171</v>
      </c>
      <c r="P5" s="1">
        <v>38317305</v>
      </c>
      <c r="Q5" s="1">
        <v>38317493</v>
      </c>
      <c r="R5" s="1">
        <v>38317989</v>
      </c>
      <c r="S5" s="1">
        <v>40</v>
      </c>
      <c r="T5" s="1">
        <v>32</v>
      </c>
      <c r="U5" s="1">
        <v>49</v>
      </c>
      <c r="V5" s="1">
        <v>8</v>
      </c>
      <c r="W5" s="1">
        <v>14</v>
      </c>
      <c r="X5" s="1">
        <v>14</v>
      </c>
      <c r="Y5" s="1">
        <v>36</v>
      </c>
      <c r="Z5" s="1">
        <v>55</v>
      </c>
      <c r="AA5" s="1">
        <v>63</v>
      </c>
      <c r="AB5" s="1">
        <v>3</v>
      </c>
      <c r="AC5" s="1">
        <v>1</v>
      </c>
      <c r="AD5" s="1">
        <v>10</v>
      </c>
      <c r="AE5" s="1">
        <v>298</v>
      </c>
      <c r="AF5" s="1">
        <v>149</v>
      </c>
      <c r="AG5" s="1">
        <v>0.71399999999999997</v>
      </c>
      <c r="AH5" s="1">
        <v>0.53300000000000003</v>
      </c>
      <c r="AI5" s="1">
        <v>0.63600000000000001</v>
      </c>
      <c r="AJ5" s="1">
        <v>0.85699999999999998</v>
      </c>
      <c r="AK5" s="1">
        <v>0.96499999999999997</v>
      </c>
      <c r="AL5" s="1">
        <v>0.75900000000000001</v>
      </c>
      <c r="AM5" s="1">
        <v>0.68799999999999994</v>
      </c>
      <c r="AN5" s="1">
        <v>0.878</v>
      </c>
      <c r="AO5" s="1" t="s">
        <v>43</v>
      </c>
      <c r="AP5" s="1" t="s">
        <v>46</v>
      </c>
      <c r="AQ5" s="1" t="s">
        <v>19740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19741</v>
      </c>
      <c r="AW5" s="1" t="s">
        <v>19742</v>
      </c>
      <c r="AX5" s="1" t="s">
        <v>903</v>
      </c>
    </row>
    <row r="6" spans="1:50" x14ac:dyDescent="0.2">
      <c r="A6" s="1" t="s">
        <v>1872</v>
      </c>
      <c r="B6" s="1" t="s">
        <v>19743</v>
      </c>
      <c r="C6" s="1" t="s">
        <v>1874</v>
      </c>
      <c r="D6" s="1" t="s">
        <v>43</v>
      </c>
      <c r="E6" s="1" t="s">
        <v>77</v>
      </c>
      <c r="F6" s="1" t="s">
        <v>45</v>
      </c>
      <c r="G6" s="1" t="s">
        <v>46</v>
      </c>
      <c r="H6" s="1">
        <v>0.18333333299999999</v>
      </c>
      <c r="I6" s="2">
        <v>4.8099999999999997E-5</v>
      </c>
      <c r="J6" s="1">
        <v>3.719628E-3</v>
      </c>
      <c r="K6" s="1" t="s">
        <v>19744</v>
      </c>
      <c r="L6" s="1" t="s">
        <v>19745</v>
      </c>
      <c r="M6" s="1">
        <v>281954725</v>
      </c>
      <c r="N6" s="1">
        <v>281959438</v>
      </c>
      <c r="O6" s="1">
        <v>281954725</v>
      </c>
      <c r="P6" s="1">
        <v>281954925</v>
      </c>
      <c r="Q6" s="1">
        <v>281955431</v>
      </c>
      <c r="R6" s="1">
        <v>281959438</v>
      </c>
      <c r="S6" s="1">
        <v>18</v>
      </c>
      <c r="T6" s="1">
        <v>15</v>
      </c>
      <c r="U6" s="1">
        <v>13</v>
      </c>
      <c r="V6" s="1">
        <v>1</v>
      </c>
      <c r="W6" s="1">
        <v>0</v>
      </c>
      <c r="X6" s="1">
        <v>0</v>
      </c>
      <c r="Y6" s="1">
        <v>17</v>
      </c>
      <c r="Z6" s="1">
        <v>28</v>
      </c>
      <c r="AA6" s="1">
        <v>15</v>
      </c>
      <c r="AB6" s="1">
        <v>0</v>
      </c>
      <c r="AC6" s="1">
        <v>8</v>
      </c>
      <c r="AD6" s="1">
        <v>3</v>
      </c>
      <c r="AE6" s="1">
        <v>298</v>
      </c>
      <c r="AF6" s="1">
        <v>149</v>
      </c>
      <c r="AG6" s="1">
        <v>0.9</v>
      </c>
      <c r="AH6" s="1">
        <v>1</v>
      </c>
      <c r="AI6" s="1">
        <v>1</v>
      </c>
      <c r="AJ6" s="1">
        <v>1</v>
      </c>
      <c r="AK6" s="1">
        <v>0.63600000000000001</v>
      </c>
      <c r="AL6" s="1">
        <v>0.71399999999999997</v>
      </c>
      <c r="AM6" s="1">
        <v>0.97499999999999998</v>
      </c>
      <c r="AN6" s="1">
        <v>0.83799999999999997</v>
      </c>
      <c r="AO6" s="1" t="s">
        <v>46</v>
      </c>
      <c r="AP6" s="1" t="s">
        <v>43</v>
      </c>
      <c r="AQ6" s="1" t="s">
        <v>1883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1884</v>
      </c>
    </row>
    <row r="7" spans="1:50" x14ac:dyDescent="0.2">
      <c r="A7" s="1" t="s">
        <v>19265</v>
      </c>
      <c r="B7" s="1" t="s">
        <v>19746</v>
      </c>
      <c r="C7" s="1" t="s">
        <v>19267</v>
      </c>
      <c r="D7" s="1" t="s">
        <v>43</v>
      </c>
      <c r="E7" s="1" t="s">
        <v>90</v>
      </c>
      <c r="F7" s="1" t="s">
        <v>45</v>
      </c>
      <c r="G7" s="1" t="s">
        <v>46</v>
      </c>
      <c r="H7" s="1">
        <v>0.235666667</v>
      </c>
      <c r="I7" s="1">
        <v>2.2179830000000002E-3</v>
      </c>
      <c r="J7" s="1">
        <v>4.1032684999999999E-2</v>
      </c>
      <c r="K7" s="1" t="s">
        <v>19747</v>
      </c>
      <c r="L7" s="1" t="s">
        <v>19748</v>
      </c>
      <c r="M7" s="1">
        <v>48366314</v>
      </c>
      <c r="N7" s="1">
        <v>48367681</v>
      </c>
      <c r="O7" s="1">
        <v>48366314</v>
      </c>
      <c r="P7" s="1">
        <v>48366450</v>
      </c>
      <c r="Q7" s="1">
        <v>48367282</v>
      </c>
      <c r="R7" s="1">
        <v>48367681</v>
      </c>
      <c r="S7" s="1">
        <v>65</v>
      </c>
      <c r="T7" s="1">
        <v>55</v>
      </c>
      <c r="U7" s="1">
        <v>47</v>
      </c>
      <c r="V7" s="1">
        <v>0</v>
      </c>
      <c r="W7" s="1">
        <v>2</v>
      </c>
      <c r="X7" s="1">
        <v>9</v>
      </c>
      <c r="Y7" s="1">
        <v>55</v>
      </c>
      <c r="Z7" s="1">
        <v>45</v>
      </c>
      <c r="AA7" s="1">
        <v>22</v>
      </c>
      <c r="AB7" s="1">
        <v>9</v>
      </c>
      <c r="AC7" s="1">
        <v>16</v>
      </c>
      <c r="AD7" s="1">
        <v>7</v>
      </c>
      <c r="AE7" s="1">
        <v>298</v>
      </c>
      <c r="AF7" s="1">
        <v>149</v>
      </c>
      <c r="AG7" s="1">
        <v>1</v>
      </c>
      <c r="AH7" s="1">
        <v>0.93200000000000005</v>
      </c>
      <c r="AI7" s="1">
        <v>0.72299999999999998</v>
      </c>
      <c r="AJ7" s="1">
        <v>0.753</v>
      </c>
      <c r="AK7" s="1">
        <v>0.58399999999999996</v>
      </c>
      <c r="AL7" s="1">
        <v>0.61099999999999999</v>
      </c>
      <c r="AM7" s="1">
        <v>0.86699999999999999</v>
      </c>
      <c r="AN7" s="1">
        <v>0.69199999999999995</v>
      </c>
      <c r="AO7" s="1" t="s">
        <v>46</v>
      </c>
      <c r="AP7" s="1" t="s">
        <v>43</v>
      </c>
      <c r="AQ7" s="1" t="s">
        <v>19269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71</v>
      </c>
      <c r="AW7" s="1" t="s">
        <v>56</v>
      </c>
      <c r="AX7" s="1" t="s">
        <v>56</v>
      </c>
    </row>
    <row r="8" spans="1:50" x14ac:dyDescent="0.2">
      <c r="A8" s="1" t="s">
        <v>19749</v>
      </c>
      <c r="B8" s="1" t="s">
        <v>19750</v>
      </c>
      <c r="C8" s="1" t="s">
        <v>19751</v>
      </c>
      <c r="D8" s="1" t="s">
        <v>43</v>
      </c>
      <c r="E8" s="1" t="s">
        <v>294</v>
      </c>
      <c r="F8" s="1" t="s">
        <v>45</v>
      </c>
      <c r="G8" s="1" t="s">
        <v>46</v>
      </c>
      <c r="H8" s="1">
        <v>-0.21133333300000001</v>
      </c>
      <c r="I8" s="1">
        <v>1.035715E-3</v>
      </c>
      <c r="J8" s="1">
        <v>2.7543544999999999E-2</v>
      </c>
      <c r="K8" s="1" t="s">
        <v>19752</v>
      </c>
      <c r="L8" s="1" t="s">
        <v>19753</v>
      </c>
      <c r="M8" s="1">
        <v>58407438</v>
      </c>
      <c r="N8" s="1">
        <v>58407864</v>
      </c>
      <c r="O8" s="1">
        <v>58407438</v>
      </c>
      <c r="P8" s="1">
        <v>58407684</v>
      </c>
      <c r="Q8" s="1">
        <v>58407759</v>
      </c>
      <c r="R8" s="1">
        <v>58407864</v>
      </c>
      <c r="S8" s="1">
        <v>4</v>
      </c>
      <c r="T8" s="1">
        <v>7</v>
      </c>
      <c r="U8" s="1">
        <v>0</v>
      </c>
      <c r="V8" s="1">
        <v>16</v>
      </c>
      <c r="W8" s="1">
        <v>12</v>
      </c>
      <c r="X8" s="1">
        <v>10</v>
      </c>
      <c r="Y8" s="1">
        <v>8</v>
      </c>
      <c r="Z8" s="1">
        <v>8</v>
      </c>
      <c r="AA8" s="1">
        <v>8</v>
      </c>
      <c r="AB8" s="1">
        <v>7</v>
      </c>
      <c r="AC8" s="1">
        <v>14</v>
      </c>
      <c r="AD8" s="1">
        <v>10</v>
      </c>
      <c r="AE8" s="1">
        <v>223</v>
      </c>
      <c r="AF8" s="1">
        <v>149</v>
      </c>
      <c r="AG8" s="1">
        <v>0.14299999999999999</v>
      </c>
      <c r="AH8" s="1">
        <v>0.28000000000000003</v>
      </c>
      <c r="AI8" s="1">
        <v>0</v>
      </c>
      <c r="AJ8" s="1">
        <v>0.433</v>
      </c>
      <c r="AK8" s="1">
        <v>0.27600000000000002</v>
      </c>
      <c r="AL8" s="1">
        <v>0.34799999999999998</v>
      </c>
      <c r="AM8" s="1">
        <v>0.115</v>
      </c>
      <c r="AN8" s="1">
        <v>0.33700000000000002</v>
      </c>
      <c r="AO8" s="1" t="s">
        <v>43</v>
      </c>
      <c r="AP8" s="1" t="s">
        <v>46</v>
      </c>
      <c r="AQ8" s="1" t="s">
        <v>19754</v>
      </c>
      <c r="AR8" s="1" t="s">
        <v>11275</v>
      </c>
      <c r="AS8" s="1" t="s">
        <v>19755</v>
      </c>
      <c r="AT8" s="1" t="s">
        <v>19756</v>
      </c>
      <c r="AU8" s="1" t="s">
        <v>19757</v>
      </c>
      <c r="AV8" s="1" t="s">
        <v>71</v>
      </c>
      <c r="AW8" s="1" t="s">
        <v>19758</v>
      </c>
      <c r="AX8" s="1" t="s">
        <v>19759</v>
      </c>
    </row>
    <row r="9" spans="1:50" x14ac:dyDescent="0.2">
      <c r="A9" s="1" t="s">
        <v>19760</v>
      </c>
      <c r="B9" s="1" t="s">
        <v>19761</v>
      </c>
      <c r="C9" s="1" t="s">
        <v>19762</v>
      </c>
      <c r="D9" s="1" t="s">
        <v>43</v>
      </c>
      <c r="E9" s="1" t="s">
        <v>157</v>
      </c>
      <c r="F9" s="1" t="s">
        <v>45</v>
      </c>
      <c r="G9" s="1" t="s">
        <v>46</v>
      </c>
      <c r="H9" s="1">
        <v>0.300666667</v>
      </c>
      <c r="I9" s="1">
        <v>1.5396100000000001E-4</v>
      </c>
      <c r="J9" s="1">
        <v>8.7347259999999999E-3</v>
      </c>
      <c r="K9" s="1" t="s">
        <v>19763</v>
      </c>
      <c r="L9" s="1" t="s">
        <v>19764</v>
      </c>
      <c r="M9" s="1">
        <v>45661832</v>
      </c>
      <c r="N9" s="1">
        <v>45662167</v>
      </c>
      <c r="O9" s="1">
        <v>45661832</v>
      </c>
      <c r="P9" s="1">
        <v>45661937</v>
      </c>
      <c r="Q9" s="1">
        <v>45662012</v>
      </c>
      <c r="R9" s="1">
        <v>45662167</v>
      </c>
      <c r="S9" s="1">
        <v>3</v>
      </c>
      <c r="T9" s="1">
        <v>0</v>
      </c>
      <c r="U9" s="1">
        <v>1</v>
      </c>
      <c r="V9" s="1">
        <v>2</v>
      </c>
      <c r="W9" s="1">
        <v>2</v>
      </c>
      <c r="X9" s="1">
        <v>1</v>
      </c>
      <c r="Y9" s="1">
        <v>0</v>
      </c>
      <c r="Z9" s="1">
        <v>0</v>
      </c>
      <c r="AA9" s="1">
        <v>0</v>
      </c>
      <c r="AB9" s="1">
        <v>1</v>
      </c>
      <c r="AC9" s="1">
        <v>2</v>
      </c>
      <c r="AD9" s="1">
        <v>2</v>
      </c>
      <c r="AE9" s="1">
        <v>223</v>
      </c>
      <c r="AF9" s="1">
        <v>149</v>
      </c>
      <c r="AG9" s="1">
        <v>0.501</v>
      </c>
      <c r="AH9" s="1">
        <v>0</v>
      </c>
      <c r="AI9" s="1">
        <v>0.40100000000000002</v>
      </c>
      <c r="AJ9" s="1">
        <v>0</v>
      </c>
      <c r="AK9" s="1">
        <v>0</v>
      </c>
      <c r="AL9" s="1">
        <v>0</v>
      </c>
      <c r="AM9" s="1">
        <v>0.436</v>
      </c>
      <c r="AN9" s="1">
        <v>0.14299999999999999</v>
      </c>
      <c r="AO9" s="1" t="s">
        <v>46</v>
      </c>
      <c r="AP9" s="1" t="s">
        <v>43</v>
      </c>
      <c r="AQ9" s="1" t="s">
        <v>19765</v>
      </c>
      <c r="AR9" s="1" t="s">
        <v>726</v>
      </c>
      <c r="AS9" s="1" t="s">
        <v>727</v>
      </c>
      <c r="AT9" s="1" t="s">
        <v>728</v>
      </c>
      <c r="AU9" s="1" t="s">
        <v>19766</v>
      </c>
      <c r="AV9" s="1" t="s">
        <v>56</v>
      </c>
      <c r="AW9" s="1" t="s">
        <v>56</v>
      </c>
      <c r="AX9" s="1" t="s">
        <v>56</v>
      </c>
    </row>
    <row r="10" spans="1:50" x14ac:dyDescent="0.2">
      <c r="A10" s="1" t="s">
        <v>19767</v>
      </c>
      <c r="B10" s="1" t="s">
        <v>19768</v>
      </c>
      <c r="C10" s="1" t="s">
        <v>56</v>
      </c>
      <c r="D10" s="1" t="s">
        <v>43</v>
      </c>
      <c r="E10" s="1" t="s">
        <v>2109</v>
      </c>
      <c r="F10" s="1" t="s">
        <v>45</v>
      </c>
      <c r="G10" s="1" t="s">
        <v>46</v>
      </c>
      <c r="H10" s="1">
        <v>0.44466666700000002</v>
      </c>
      <c r="I10" s="1">
        <v>1.212854E-3</v>
      </c>
      <c r="J10" s="1">
        <v>2.9326583E-2</v>
      </c>
      <c r="K10" s="1" t="s">
        <v>19769</v>
      </c>
      <c r="L10" s="1" t="s">
        <v>19770</v>
      </c>
      <c r="M10" s="1">
        <v>895567</v>
      </c>
      <c r="N10" s="1">
        <v>901351</v>
      </c>
      <c r="O10" s="1">
        <v>895567</v>
      </c>
      <c r="P10" s="1">
        <v>900639</v>
      </c>
      <c r="Q10" s="1">
        <v>901192</v>
      </c>
      <c r="R10" s="1">
        <v>901351</v>
      </c>
      <c r="S10" s="1">
        <v>4</v>
      </c>
      <c r="T10" s="1">
        <v>1</v>
      </c>
      <c r="U10" s="1">
        <v>14</v>
      </c>
      <c r="V10" s="1">
        <v>0</v>
      </c>
      <c r="W10" s="1">
        <v>0</v>
      </c>
      <c r="X10" s="1">
        <v>0</v>
      </c>
      <c r="Y10" s="1">
        <v>3</v>
      </c>
      <c r="Z10" s="1">
        <v>1</v>
      </c>
      <c r="AA10" s="1">
        <v>1</v>
      </c>
      <c r="AB10" s="1">
        <v>3</v>
      </c>
      <c r="AC10" s="1">
        <v>0</v>
      </c>
      <c r="AD10" s="1">
        <v>1</v>
      </c>
      <c r="AE10" s="1">
        <v>298</v>
      </c>
      <c r="AF10" s="1">
        <v>149</v>
      </c>
      <c r="AG10" s="1">
        <v>1</v>
      </c>
      <c r="AH10" s="1">
        <v>1</v>
      </c>
      <c r="AI10" s="1">
        <v>1</v>
      </c>
      <c r="AJ10" s="1">
        <v>0.33300000000000002</v>
      </c>
      <c r="AK10" s="1">
        <v>1</v>
      </c>
      <c r="AL10" s="1">
        <v>0.33300000000000002</v>
      </c>
      <c r="AM10" s="1">
        <v>1</v>
      </c>
      <c r="AN10" s="1">
        <v>0.5</v>
      </c>
      <c r="AO10" s="1" t="s">
        <v>46</v>
      </c>
      <c r="AP10" s="1" t="s">
        <v>43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x14ac:dyDescent="0.2">
      <c r="A11" s="1" t="s">
        <v>8862</v>
      </c>
      <c r="B11" s="1" t="s">
        <v>8863</v>
      </c>
      <c r="C11" s="1" t="s">
        <v>8864</v>
      </c>
      <c r="D11" s="1" t="s">
        <v>43</v>
      </c>
      <c r="E11" s="1" t="s">
        <v>269</v>
      </c>
      <c r="F11" s="1" t="s">
        <v>56</v>
      </c>
      <c r="G11" s="1" t="s">
        <v>46</v>
      </c>
      <c r="H11" s="1">
        <v>-0.51333333299999995</v>
      </c>
      <c r="I11" s="2">
        <v>5.7699999999999998E-6</v>
      </c>
      <c r="J11" s="1">
        <v>8.1902600000000004E-4</v>
      </c>
      <c r="K11" s="1" t="s">
        <v>8865</v>
      </c>
      <c r="L11" s="1" t="s">
        <v>8866</v>
      </c>
      <c r="M11" s="1">
        <v>37130750</v>
      </c>
      <c r="N11" s="1">
        <v>37135137</v>
      </c>
      <c r="O11" s="1">
        <v>37130750</v>
      </c>
      <c r="P11" s="1">
        <v>37134696</v>
      </c>
      <c r="Q11" s="1">
        <v>37135057</v>
      </c>
      <c r="R11" s="1">
        <v>37135137</v>
      </c>
      <c r="S11" s="1">
        <v>3</v>
      </c>
      <c r="T11" s="1">
        <v>2</v>
      </c>
      <c r="U11" s="1">
        <v>3</v>
      </c>
      <c r="V11" s="1">
        <v>1</v>
      </c>
      <c r="W11" s="1">
        <v>4</v>
      </c>
      <c r="X11" s="1">
        <v>5</v>
      </c>
      <c r="Y11" s="1">
        <v>8</v>
      </c>
      <c r="Z11" s="1">
        <v>2</v>
      </c>
      <c r="AA11" s="1">
        <v>4</v>
      </c>
      <c r="AB11" s="1">
        <v>3</v>
      </c>
      <c r="AC11" s="1">
        <v>0</v>
      </c>
      <c r="AD11" s="1">
        <v>0</v>
      </c>
      <c r="AE11" s="1">
        <v>298</v>
      </c>
      <c r="AF11" s="1">
        <v>149</v>
      </c>
      <c r="AG11" s="1">
        <v>0.6</v>
      </c>
      <c r="AH11" s="1">
        <v>0.2</v>
      </c>
      <c r="AI11" s="1">
        <v>0.23100000000000001</v>
      </c>
      <c r="AJ11" s="1">
        <v>0.57099999999999995</v>
      </c>
      <c r="AK11" s="1">
        <v>1</v>
      </c>
      <c r="AL11" s="1">
        <v>1</v>
      </c>
      <c r="AM11" s="1">
        <v>0.25800000000000001</v>
      </c>
      <c r="AN11" s="1">
        <v>0.89300000000000002</v>
      </c>
      <c r="AO11" s="1" t="s">
        <v>43</v>
      </c>
      <c r="AP11" s="1" t="s">
        <v>46</v>
      </c>
      <c r="AQ11" s="1" t="s">
        <v>8873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8874</v>
      </c>
      <c r="AW11" s="1" t="s">
        <v>8875</v>
      </c>
      <c r="AX11" s="1" t="s">
        <v>8876</v>
      </c>
    </row>
    <row r="12" spans="1:50" x14ac:dyDescent="0.2">
      <c r="A12" s="1" t="s">
        <v>19771</v>
      </c>
      <c r="B12" s="1" t="s">
        <v>19772</v>
      </c>
      <c r="C12" s="1" t="s">
        <v>56</v>
      </c>
      <c r="D12" s="1" t="s">
        <v>43</v>
      </c>
      <c r="E12" s="1" t="s">
        <v>157</v>
      </c>
      <c r="F12" s="1" t="s">
        <v>45</v>
      </c>
      <c r="G12" s="1" t="s">
        <v>46</v>
      </c>
      <c r="H12" s="1">
        <v>0.42233333299999998</v>
      </c>
      <c r="I12" s="1">
        <v>1.615851E-3</v>
      </c>
      <c r="J12" s="1">
        <v>3.5258701000000003E-2</v>
      </c>
      <c r="K12" s="1" t="s">
        <v>19773</v>
      </c>
      <c r="L12" s="1" t="s">
        <v>19774</v>
      </c>
      <c r="M12" s="1">
        <v>43627173</v>
      </c>
      <c r="N12" s="1">
        <v>43627880</v>
      </c>
      <c r="O12" s="1">
        <v>43627173</v>
      </c>
      <c r="P12" s="1">
        <v>43627327</v>
      </c>
      <c r="Q12" s="1">
        <v>43627580</v>
      </c>
      <c r="R12" s="1">
        <v>43627880</v>
      </c>
      <c r="S12" s="1">
        <v>2</v>
      </c>
      <c r="T12" s="1">
        <v>6</v>
      </c>
      <c r="U12" s="1">
        <v>4</v>
      </c>
      <c r="V12" s="1">
        <v>0</v>
      </c>
      <c r="W12" s="1">
        <v>2</v>
      </c>
      <c r="X12" s="1">
        <v>0</v>
      </c>
      <c r="Y12" s="1">
        <v>2</v>
      </c>
      <c r="Z12" s="1">
        <v>12</v>
      </c>
      <c r="AA12" s="1">
        <v>1</v>
      </c>
      <c r="AB12" s="1">
        <v>2</v>
      </c>
      <c r="AC12" s="1">
        <v>1</v>
      </c>
      <c r="AD12" s="1">
        <v>3</v>
      </c>
      <c r="AE12" s="1">
        <v>298</v>
      </c>
      <c r="AF12" s="1">
        <v>149</v>
      </c>
      <c r="AG12" s="1">
        <v>1</v>
      </c>
      <c r="AH12" s="1">
        <v>0.6</v>
      </c>
      <c r="AI12" s="1">
        <v>1</v>
      </c>
      <c r="AJ12" s="1">
        <v>0.33300000000000002</v>
      </c>
      <c r="AK12" s="1">
        <v>0.85699999999999998</v>
      </c>
      <c r="AL12" s="1">
        <v>0.14299999999999999</v>
      </c>
      <c r="AM12" s="1">
        <v>0.9</v>
      </c>
      <c r="AN12" s="1">
        <v>0.58299999999999996</v>
      </c>
      <c r="AO12" s="1" t="s">
        <v>46</v>
      </c>
      <c r="AP12" s="1" t="s">
        <v>43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x14ac:dyDescent="0.2">
      <c r="A13" s="1" t="s">
        <v>19775</v>
      </c>
      <c r="B13" s="1" t="s">
        <v>19776</v>
      </c>
      <c r="C13" s="1" t="s">
        <v>19777</v>
      </c>
      <c r="D13" s="1" t="s">
        <v>43</v>
      </c>
      <c r="E13" s="1" t="s">
        <v>173</v>
      </c>
      <c r="F13" s="1" t="s">
        <v>56</v>
      </c>
      <c r="G13" s="1" t="s">
        <v>46</v>
      </c>
      <c r="H13" s="1">
        <v>-0.20733333300000001</v>
      </c>
      <c r="I13" s="1">
        <v>8.5895800000000005E-4</v>
      </c>
      <c r="J13" s="1">
        <v>2.466289E-2</v>
      </c>
      <c r="K13" s="1" t="s">
        <v>19778</v>
      </c>
      <c r="L13" s="1" t="s">
        <v>19779</v>
      </c>
      <c r="M13" s="1">
        <v>224664050</v>
      </c>
      <c r="N13" s="1">
        <v>224665154</v>
      </c>
      <c r="O13" s="1">
        <v>224664050</v>
      </c>
      <c r="P13" s="1">
        <v>224664200</v>
      </c>
      <c r="Q13" s="1">
        <v>224664929</v>
      </c>
      <c r="R13" s="1">
        <v>224665154</v>
      </c>
      <c r="S13" s="1">
        <v>25</v>
      </c>
      <c r="T13" s="1">
        <v>15</v>
      </c>
      <c r="U13" s="1">
        <v>38</v>
      </c>
      <c r="V13" s="1">
        <v>19</v>
      </c>
      <c r="W13" s="1">
        <v>13</v>
      </c>
      <c r="X13" s="1">
        <v>21</v>
      </c>
      <c r="Y13" s="1">
        <v>24</v>
      </c>
      <c r="Z13" s="1">
        <v>38</v>
      </c>
      <c r="AA13" s="1">
        <v>30</v>
      </c>
      <c r="AB13" s="1">
        <v>7</v>
      </c>
      <c r="AC13" s="1">
        <v>14</v>
      </c>
      <c r="AD13" s="1">
        <v>8</v>
      </c>
      <c r="AE13" s="1">
        <v>298</v>
      </c>
      <c r="AF13" s="1">
        <v>149</v>
      </c>
      <c r="AG13" s="1">
        <v>0.39700000000000002</v>
      </c>
      <c r="AH13" s="1">
        <v>0.36599999999999999</v>
      </c>
      <c r="AI13" s="1">
        <v>0.47499999999999998</v>
      </c>
      <c r="AJ13" s="1">
        <v>0.63200000000000001</v>
      </c>
      <c r="AK13" s="1">
        <v>0.57599999999999996</v>
      </c>
      <c r="AL13" s="1">
        <v>0.65200000000000002</v>
      </c>
      <c r="AM13" s="1">
        <v>0.39300000000000002</v>
      </c>
      <c r="AN13" s="1">
        <v>0.61499999999999999</v>
      </c>
      <c r="AO13" s="1" t="s">
        <v>43</v>
      </c>
      <c r="AP13" s="1" t="s">
        <v>46</v>
      </c>
      <c r="AQ13" s="1" t="s">
        <v>19780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19781</v>
      </c>
      <c r="AW13" s="1" t="s">
        <v>56</v>
      </c>
      <c r="AX13" s="1" t="s">
        <v>19782</v>
      </c>
    </row>
    <row r="14" spans="1:50" x14ac:dyDescent="0.2">
      <c r="A14" s="1" t="s">
        <v>19783</v>
      </c>
      <c r="B14" s="1" t="s">
        <v>19784</v>
      </c>
      <c r="C14" s="1" t="s">
        <v>19785</v>
      </c>
      <c r="D14" s="1" t="s">
        <v>43</v>
      </c>
      <c r="E14" s="1" t="s">
        <v>173</v>
      </c>
      <c r="F14" s="1" t="s">
        <v>56</v>
      </c>
      <c r="G14" s="1" t="s">
        <v>46</v>
      </c>
      <c r="H14" s="1">
        <v>-0.27333333300000001</v>
      </c>
      <c r="I14" s="2">
        <v>3.2600000000000001E-6</v>
      </c>
      <c r="J14" s="1">
        <v>5.5516599999999995E-4</v>
      </c>
      <c r="K14" s="1" t="s">
        <v>19786</v>
      </c>
      <c r="L14" s="1" t="s">
        <v>19787</v>
      </c>
      <c r="M14" s="1">
        <v>143970655</v>
      </c>
      <c r="N14" s="1">
        <v>143971771</v>
      </c>
      <c r="O14" s="1">
        <v>143970655</v>
      </c>
      <c r="P14" s="1">
        <v>143970907</v>
      </c>
      <c r="Q14" s="1">
        <v>143971249</v>
      </c>
      <c r="R14" s="1">
        <v>143971771</v>
      </c>
      <c r="S14" s="1">
        <v>1</v>
      </c>
      <c r="T14" s="1">
        <v>1</v>
      </c>
      <c r="U14" s="1">
        <v>0</v>
      </c>
      <c r="V14" s="1">
        <v>15</v>
      </c>
      <c r="W14" s="1">
        <v>15</v>
      </c>
      <c r="X14" s="1">
        <v>19</v>
      </c>
      <c r="Y14" s="1">
        <v>7</v>
      </c>
      <c r="Z14" s="1">
        <v>2</v>
      </c>
      <c r="AA14" s="1">
        <v>2</v>
      </c>
      <c r="AB14" s="1">
        <v>4</v>
      </c>
      <c r="AC14" s="1">
        <v>3</v>
      </c>
      <c r="AD14" s="1">
        <v>5</v>
      </c>
      <c r="AE14" s="1">
        <v>298</v>
      </c>
      <c r="AF14" s="1">
        <v>149</v>
      </c>
      <c r="AG14" s="1">
        <v>3.2000000000000001E-2</v>
      </c>
      <c r="AH14" s="1">
        <v>3.2000000000000001E-2</v>
      </c>
      <c r="AI14" s="1">
        <v>0</v>
      </c>
      <c r="AJ14" s="1">
        <v>0.46700000000000003</v>
      </c>
      <c r="AK14" s="1">
        <v>0.25</v>
      </c>
      <c r="AL14" s="1">
        <v>0.16700000000000001</v>
      </c>
      <c r="AM14" s="1">
        <v>1.6E-2</v>
      </c>
      <c r="AN14" s="1">
        <v>0.24</v>
      </c>
      <c r="AO14" s="1" t="s">
        <v>43</v>
      </c>
      <c r="AP14" s="1" t="s">
        <v>46</v>
      </c>
      <c r="AQ14" s="1" t="s">
        <v>19788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x14ac:dyDescent="0.2">
      <c r="A15" s="1" t="s">
        <v>19789</v>
      </c>
      <c r="B15" s="1" t="s">
        <v>19790</v>
      </c>
      <c r="C15" s="1" t="s">
        <v>19791</v>
      </c>
      <c r="D15" s="1" t="s">
        <v>43</v>
      </c>
      <c r="E15" s="1" t="s">
        <v>106</v>
      </c>
      <c r="F15" s="1" t="s">
        <v>45</v>
      </c>
      <c r="G15" s="1" t="s">
        <v>46</v>
      </c>
      <c r="H15" s="1">
        <v>0.20533333300000001</v>
      </c>
      <c r="I15" s="2">
        <v>8.7199999999999995E-6</v>
      </c>
      <c r="J15" s="1">
        <v>1.060655E-3</v>
      </c>
      <c r="K15" s="1" t="s">
        <v>19792</v>
      </c>
      <c r="L15" s="1" t="s">
        <v>19793</v>
      </c>
      <c r="M15" s="1">
        <v>62480939</v>
      </c>
      <c r="N15" s="1">
        <v>62487476</v>
      </c>
      <c r="O15" s="1">
        <v>62480939</v>
      </c>
      <c r="P15" s="1">
        <v>62481039</v>
      </c>
      <c r="Q15" s="1">
        <v>62483545</v>
      </c>
      <c r="R15" s="1">
        <v>62487476</v>
      </c>
      <c r="S15" s="1">
        <v>52</v>
      </c>
      <c r="T15" s="1">
        <v>42</v>
      </c>
      <c r="U15" s="1">
        <v>66</v>
      </c>
      <c r="V15" s="1">
        <v>6</v>
      </c>
      <c r="W15" s="1">
        <v>4</v>
      </c>
      <c r="X15" s="1">
        <v>3</v>
      </c>
      <c r="Y15" s="1">
        <v>46</v>
      </c>
      <c r="Z15" s="1">
        <v>54</v>
      </c>
      <c r="AA15" s="1">
        <v>60</v>
      </c>
      <c r="AB15" s="1">
        <v>14</v>
      </c>
      <c r="AC15" s="1">
        <v>21</v>
      </c>
      <c r="AD15" s="1">
        <v>9</v>
      </c>
      <c r="AE15" s="1">
        <v>298</v>
      </c>
      <c r="AF15" s="1">
        <v>149</v>
      </c>
      <c r="AG15" s="1">
        <v>0.81299999999999994</v>
      </c>
      <c r="AH15" s="1">
        <v>0.84</v>
      </c>
      <c r="AI15" s="1">
        <v>0.91700000000000004</v>
      </c>
      <c r="AJ15" s="1">
        <v>0.622</v>
      </c>
      <c r="AK15" s="1">
        <v>0.56299999999999994</v>
      </c>
      <c r="AL15" s="1">
        <v>0.76900000000000002</v>
      </c>
      <c r="AM15" s="1">
        <v>0.88400000000000001</v>
      </c>
      <c r="AN15" s="1">
        <v>0.66800000000000004</v>
      </c>
      <c r="AO15" s="1" t="s">
        <v>46</v>
      </c>
      <c r="AP15" s="1" t="s">
        <v>43</v>
      </c>
      <c r="AQ15" s="1" t="s">
        <v>19794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19795</v>
      </c>
      <c r="AW15" s="1" t="s">
        <v>9998</v>
      </c>
      <c r="AX15" s="1" t="s">
        <v>19796</v>
      </c>
    </row>
    <row r="16" spans="1:50" x14ac:dyDescent="0.2">
      <c r="A16" s="1" t="s">
        <v>19797</v>
      </c>
      <c r="B16" s="1" t="s">
        <v>19798</v>
      </c>
      <c r="C16" s="1" t="s">
        <v>19799</v>
      </c>
      <c r="D16" s="1" t="s">
        <v>43</v>
      </c>
      <c r="E16" s="1" t="s">
        <v>252</v>
      </c>
      <c r="F16" s="1" t="s">
        <v>56</v>
      </c>
      <c r="G16" s="1" t="s">
        <v>46</v>
      </c>
      <c r="H16" s="1">
        <v>-0.108333333</v>
      </c>
      <c r="I16" s="1">
        <v>1.715743E-3</v>
      </c>
      <c r="J16" s="1">
        <v>3.6502442000000003E-2</v>
      </c>
      <c r="K16" s="1" t="s">
        <v>19800</v>
      </c>
      <c r="L16" s="1" t="s">
        <v>19801</v>
      </c>
      <c r="M16" s="1">
        <v>2747382</v>
      </c>
      <c r="N16" s="1">
        <v>2748427</v>
      </c>
      <c r="O16" s="1">
        <v>2747382</v>
      </c>
      <c r="P16" s="1">
        <v>2747783</v>
      </c>
      <c r="Q16" s="1">
        <v>2748159</v>
      </c>
      <c r="R16" s="1">
        <v>2748427</v>
      </c>
      <c r="S16" s="1">
        <v>18</v>
      </c>
      <c r="T16" s="1">
        <v>38</v>
      </c>
      <c r="U16" s="1">
        <v>40</v>
      </c>
      <c r="V16" s="1">
        <v>1</v>
      </c>
      <c r="W16" s="1">
        <v>2</v>
      </c>
      <c r="X16" s="1">
        <v>3</v>
      </c>
      <c r="Y16" s="1">
        <v>20</v>
      </c>
      <c r="Z16" s="1">
        <v>13</v>
      </c>
      <c r="AA16" s="1">
        <v>17</v>
      </c>
      <c r="AB16" s="1">
        <v>0</v>
      </c>
      <c r="AC16" s="1">
        <v>0</v>
      </c>
      <c r="AD16" s="1">
        <v>0</v>
      </c>
      <c r="AE16" s="1">
        <v>298</v>
      </c>
      <c r="AF16" s="1">
        <v>149</v>
      </c>
      <c r="AG16" s="1">
        <v>0.9</v>
      </c>
      <c r="AH16" s="1">
        <v>0.90500000000000003</v>
      </c>
      <c r="AI16" s="1">
        <v>0.87</v>
      </c>
      <c r="AJ16" s="1">
        <v>1</v>
      </c>
      <c r="AK16" s="1">
        <v>1</v>
      </c>
      <c r="AL16" s="1">
        <v>1</v>
      </c>
      <c r="AM16" s="1">
        <v>0.88</v>
      </c>
      <c r="AN16" s="1">
        <v>1</v>
      </c>
      <c r="AO16" s="1" t="s">
        <v>43</v>
      </c>
      <c r="AP16" s="1" t="s">
        <v>46</v>
      </c>
      <c r="AQ16" s="1" t="s">
        <v>19802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x14ac:dyDescent="0.2">
      <c r="A17" s="1" t="s">
        <v>19803</v>
      </c>
      <c r="B17" s="1" t="s">
        <v>19804</v>
      </c>
      <c r="C17" s="1" t="s">
        <v>19805</v>
      </c>
      <c r="D17" s="1" t="s">
        <v>43</v>
      </c>
      <c r="E17" s="1" t="s">
        <v>173</v>
      </c>
      <c r="F17" s="1" t="s">
        <v>45</v>
      </c>
      <c r="G17" s="1" t="s">
        <v>46</v>
      </c>
      <c r="H17" s="1">
        <v>-0.18133333300000001</v>
      </c>
      <c r="I17" s="2">
        <v>1.95E-5</v>
      </c>
      <c r="J17" s="1">
        <v>1.946655E-3</v>
      </c>
      <c r="K17" s="1" t="s">
        <v>19806</v>
      </c>
      <c r="L17" s="1" t="s">
        <v>19807</v>
      </c>
      <c r="M17" s="1">
        <v>153114356</v>
      </c>
      <c r="N17" s="1">
        <v>153115485</v>
      </c>
      <c r="O17" s="1">
        <v>153114356</v>
      </c>
      <c r="P17" s="1">
        <v>153114466</v>
      </c>
      <c r="Q17" s="1">
        <v>153114961</v>
      </c>
      <c r="R17" s="1">
        <v>153115485</v>
      </c>
      <c r="S17" s="1">
        <v>18</v>
      </c>
      <c r="T17" s="1">
        <v>6</v>
      </c>
      <c r="U17" s="1">
        <v>24</v>
      </c>
      <c r="V17" s="1">
        <v>3</v>
      </c>
      <c r="W17" s="1">
        <v>0</v>
      </c>
      <c r="X17" s="1">
        <v>5</v>
      </c>
      <c r="Y17" s="1">
        <v>17</v>
      </c>
      <c r="Z17" s="1">
        <v>30</v>
      </c>
      <c r="AA17" s="1">
        <v>10</v>
      </c>
      <c r="AB17" s="1">
        <v>0</v>
      </c>
      <c r="AC17" s="1">
        <v>0</v>
      </c>
      <c r="AD17" s="1">
        <v>0</v>
      </c>
      <c r="AE17" s="1">
        <v>298</v>
      </c>
      <c r="AF17" s="1">
        <v>149</v>
      </c>
      <c r="AG17" s="1">
        <v>0.75</v>
      </c>
      <c r="AH17" s="1">
        <v>1</v>
      </c>
      <c r="AI17" s="1">
        <v>0.70599999999999996</v>
      </c>
      <c r="AJ17" s="1">
        <v>1</v>
      </c>
      <c r="AK17" s="1">
        <v>1</v>
      </c>
      <c r="AL17" s="1">
        <v>1</v>
      </c>
      <c r="AM17" s="1">
        <v>0.82199999999999995</v>
      </c>
      <c r="AN17" s="1">
        <v>1</v>
      </c>
      <c r="AO17" s="1" t="s">
        <v>43</v>
      </c>
      <c r="AP17" s="1" t="s">
        <v>46</v>
      </c>
      <c r="AQ17" s="1" t="s">
        <v>19808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19809</v>
      </c>
      <c r="AW17" s="1" t="s">
        <v>19810</v>
      </c>
      <c r="AX17" s="1" t="s">
        <v>19811</v>
      </c>
    </row>
    <row r="18" spans="1:50" x14ac:dyDescent="0.2">
      <c r="A18" s="1" t="s">
        <v>19812</v>
      </c>
      <c r="B18" s="1" t="s">
        <v>19813</v>
      </c>
      <c r="C18" s="1" t="s">
        <v>19814</v>
      </c>
      <c r="D18" s="1" t="s">
        <v>43</v>
      </c>
      <c r="E18" s="1" t="s">
        <v>637</v>
      </c>
      <c r="F18" s="1" t="s">
        <v>45</v>
      </c>
      <c r="G18" s="1" t="s">
        <v>46</v>
      </c>
      <c r="H18" s="1">
        <v>0.168333333</v>
      </c>
      <c r="I18" s="1">
        <v>2.5715109999999998E-3</v>
      </c>
      <c r="J18" s="1">
        <v>4.6223085999999997E-2</v>
      </c>
      <c r="K18" s="1" t="s">
        <v>19815</v>
      </c>
      <c r="L18" s="1" t="s">
        <v>19816</v>
      </c>
      <c r="M18" s="1">
        <v>18719691</v>
      </c>
      <c r="N18" s="1">
        <v>18720029</v>
      </c>
      <c r="O18" s="1">
        <v>18719691</v>
      </c>
      <c r="P18" s="1">
        <v>18719837</v>
      </c>
      <c r="Q18" s="1">
        <v>18719931</v>
      </c>
      <c r="R18" s="1">
        <v>18720029</v>
      </c>
      <c r="S18" s="1">
        <v>1</v>
      </c>
      <c r="T18" s="1">
        <v>11</v>
      </c>
      <c r="U18" s="1">
        <v>9</v>
      </c>
      <c r="V18" s="1">
        <v>11</v>
      </c>
      <c r="W18" s="1">
        <v>13</v>
      </c>
      <c r="X18" s="1">
        <v>10</v>
      </c>
      <c r="Y18" s="1">
        <v>1</v>
      </c>
      <c r="Z18" s="1">
        <v>5</v>
      </c>
      <c r="AA18" s="1">
        <v>4</v>
      </c>
      <c r="AB18" s="1">
        <v>11</v>
      </c>
      <c r="AC18" s="1">
        <v>31</v>
      </c>
      <c r="AD18" s="1">
        <v>21</v>
      </c>
      <c r="AE18" s="1">
        <v>242</v>
      </c>
      <c r="AF18" s="1">
        <v>149</v>
      </c>
      <c r="AG18" s="1">
        <v>5.2999999999999999E-2</v>
      </c>
      <c r="AH18" s="1">
        <v>0.34300000000000003</v>
      </c>
      <c r="AI18" s="1">
        <v>0.35699999999999998</v>
      </c>
      <c r="AJ18" s="1">
        <v>5.2999999999999999E-2</v>
      </c>
      <c r="AK18" s="1">
        <v>0.09</v>
      </c>
      <c r="AL18" s="1">
        <v>0.105</v>
      </c>
      <c r="AM18" s="1">
        <v>0.23799999999999999</v>
      </c>
      <c r="AN18" s="1">
        <v>8.4000000000000005E-2</v>
      </c>
      <c r="AO18" s="1" t="s">
        <v>46</v>
      </c>
      <c r="AP18" s="1" t="s">
        <v>43</v>
      </c>
      <c r="AQ18" s="1" t="s">
        <v>19817</v>
      </c>
      <c r="AR18" s="1" t="s">
        <v>726</v>
      </c>
      <c r="AS18" s="1" t="s">
        <v>727</v>
      </c>
      <c r="AT18" s="1" t="s">
        <v>728</v>
      </c>
      <c r="AU18" s="1" t="s">
        <v>19818</v>
      </c>
      <c r="AV18" s="1" t="s">
        <v>13074</v>
      </c>
      <c r="AW18" s="1" t="s">
        <v>19819</v>
      </c>
      <c r="AX18" s="1" t="s">
        <v>2822</v>
      </c>
    </row>
    <row r="19" spans="1:50" x14ac:dyDescent="0.2">
      <c r="A19" s="1" t="s">
        <v>19820</v>
      </c>
      <c r="B19" s="1" t="s">
        <v>19821</v>
      </c>
      <c r="C19" s="1" t="s">
        <v>19822</v>
      </c>
      <c r="D19" s="1" t="s">
        <v>43</v>
      </c>
      <c r="E19" s="1" t="s">
        <v>173</v>
      </c>
      <c r="F19" s="1" t="s">
        <v>45</v>
      </c>
      <c r="G19" s="1" t="s">
        <v>46</v>
      </c>
      <c r="H19" s="1">
        <v>0.140333333</v>
      </c>
      <c r="I19" s="1">
        <v>5.6050299999999996E-4</v>
      </c>
      <c r="J19" s="1">
        <v>1.8789607E-2</v>
      </c>
      <c r="K19" s="1" t="s">
        <v>19823</v>
      </c>
      <c r="L19" s="1" t="s">
        <v>19824</v>
      </c>
      <c r="M19" s="1">
        <v>109999867</v>
      </c>
      <c r="N19" s="1">
        <v>110000350</v>
      </c>
      <c r="O19" s="1">
        <v>109999867</v>
      </c>
      <c r="P19" s="1">
        <v>110000018</v>
      </c>
      <c r="Q19" s="1">
        <v>110000232</v>
      </c>
      <c r="R19" s="1">
        <v>110000350</v>
      </c>
      <c r="S19" s="1">
        <v>20</v>
      </c>
      <c r="T19" s="1">
        <v>8</v>
      </c>
      <c r="U19" s="1">
        <v>21</v>
      </c>
      <c r="V19" s="1">
        <v>2</v>
      </c>
      <c r="W19" s="1">
        <v>0</v>
      </c>
      <c r="X19" s="1">
        <v>0</v>
      </c>
      <c r="Y19" s="1">
        <v>8</v>
      </c>
      <c r="Z19" s="1">
        <v>27</v>
      </c>
      <c r="AA19" s="1">
        <v>15</v>
      </c>
      <c r="AB19" s="1">
        <v>1</v>
      </c>
      <c r="AC19" s="1">
        <v>5</v>
      </c>
      <c r="AD19" s="1">
        <v>1</v>
      </c>
      <c r="AE19" s="1">
        <v>298</v>
      </c>
      <c r="AF19" s="1">
        <v>149</v>
      </c>
      <c r="AG19" s="1">
        <v>0.83299999999999996</v>
      </c>
      <c r="AH19" s="1">
        <v>1</v>
      </c>
      <c r="AI19" s="1">
        <v>1</v>
      </c>
      <c r="AJ19" s="1">
        <v>0.8</v>
      </c>
      <c r="AK19" s="1">
        <v>0.73</v>
      </c>
      <c r="AL19" s="1">
        <v>0.88200000000000001</v>
      </c>
      <c r="AM19" s="1">
        <v>0.95799999999999996</v>
      </c>
      <c r="AN19" s="1">
        <v>0.80300000000000005</v>
      </c>
      <c r="AO19" s="1" t="s">
        <v>46</v>
      </c>
      <c r="AP19" s="1" t="s">
        <v>43</v>
      </c>
      <c r="AQ19" s="1" t="s">
        <v>19825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4600</v>
      </c>
      <c r="AW19" s="1" t="s">
        <v>57</v>
      </c>
      <c r="AX19" s="1" t="s">
        <v>19826</v>
      </c>
    </row>
    <row r="20" spans="1:50" x14ac:dyDescent="0.2">
      <c r="A20" s="1" t="s">
        <v>19827</v>
      </c>
      <c r="B20" s="1" t="s">
        <v>19828</v>
      </c>
      <c r="C20" s="1" t="s">
        <v>19829</v>
      </c>
      <c r="D20" s="1" t="s">
        <v>43</v>
      </c>
      <c r="E20" s="1" t="s">
        <v>106</v>
      </c>
      <c r="F20" s="1" t="s">
        <v>56</v>
      </c>
      <c r="G20" s="1" t="s">
        <v>46</v>
      </c>
      <c r="H20" s="1">
        <v>-0.15466666700000001</v>
      </c>
      <c r="I20" s="1">
        <v>5.4061400000000003E-4</v>
      </c>
      <c r="J20" s="1">
        <v>1.8789607E-2</v>
      </c>
      <c r="K20" s="1" t="s">
        <v>19830</v>
      </c>
      <c r="L20" s="1" t="s">
        <v>19831</v>
      </c>
      <c r="M20" s="1">
        <v>78536970</v>
      </c>
      <c r="N20" s="1">
        <v>78537250</v>
      </c>
      <c r="O20" s="1">
        <v>78536970</v>
      </c>
      <c r="P20" s="1">
        <v>78537065</v>
      </c>
      <c r="Q20" s="1">
        <v>78537198</v>
      </c>
      <c r="R20" s="1">
        <v>78537250</v>
      </c>
      <c r="S20" s="1">
        <v>15</v>
      </c>
      <c r="T20" s="1">
        <v>33</v>
      </c>
      <c r="U20" s="1">
        <v>10</v>
      </c>
      <c r="V20" s="1">
        <v>3</v>
      </c>
      <c r="W20" s="1">
        <v>5</v>
      </c>
      <c r="X20" s="1">
        <v>4</v>
      </c>
      <c r="Y20" s="1">
        <v>6</v>
      </c>
      <c r="Z20" s="1">
        <v>7</v>
      </c>
      <c r="AA20" s="1">
        <v>15</v>
      </c>
      <c r="AB20" s="1">
        <v>0</v>
      </c>
      <c r="AC20" s="1">
        <v>2</v>
      </c>
      <c r="AD20" s="1">
        <v>1</v>
      </c>
      <c r="AE20" s="1">
        <v>281</v>
      </c>
      <c r="AF20" s="1">
        <v>149</v>
      </c>
      <c r="AG20" s="1">
        <v>0.72599999999999998</v>
      </c>
      <c r="AH20" s="1">
        <v>0.77800000000000002</v>
      </c>
      <c r="AI20" s="1">
        <v>0.56999999999999995</v>
      </c>
      <c r="AJ20" s="1">
        <v>1</v>
      </c>
      <c r="AK20" s="1">
        <v>0.65</v>
      </c>
      <c r="AL20" s="1">
        <v>0.88800000000000001</v>
      </c>
      <c r="AM20" s="1">
        <v>0.71799999999999997</v>
      </c>
      <c r="AN20" s="1">
        <v>0.88400000000000001</v>
      </c>
      <c r="AO20" s="1" t="s">
        <v>43</v>
      </c>
      <c r="AP20" s="1" t="s">
        <v>46</v>
      </c>
      <c r="AQ20" s="1" t="s">
        <v>19832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x14ac:dyDescent="0.2">
      <c r="A21" s="1" t="s">
        <v>2964</v>
      </c>
      <c r="B21" s="1" t="s">
        <v>19833</v>
      </c>
      <c r="C21" s="1" t="s">
        <v>2966</v>
      </c>
      <c r="D21" s="1" t="s">
        <v>43</v>
      </c>
      <c r="E21" s="1" t="s">
        <v>595</v>
      </c>
      <c r="F21" s="1" t="s">
        <v>56</v>
      </c>
      <c r="G21" s="1" t="s">
        <v>46</v>
      </c>
      <c r="H21" s="1">
        <v>0.189</v>
      </c>
      <c r="I21" s="2">
        <v>1.9599999999999999E-6</v>
      </c>
      <c r="J21" s="1">
        <v>4.16928E-4</v>
      </c>
      <c r="K21" s="1" t="s">
        <v>2967</v>
      </c>
      <c r="L21" s="1" t="s">
        <v>11384</v>
      </c>
      <c r="M21" s="1">
        <v>44823438</v>
      </c>
      <c r="N21" s="1">
        <v>44824186</v>
      </c>
      <c r="O21" s="1">
        <v>44823438</v>
      </c>
      <c r="P21" s="1">
        <v>44823624</v>
      </c>
      <c r="Q21" s="1">
        <v>44824090</v>
      </c>
      <c r="R21" s="1">
        <v>44824186</v>
      </c>
      <c r="S21" s="1">
        <v>6</v>
      </c>
      <c r="T21" s="1">
        <v>16</v>
      </c>
      <c r="U21" s="1">
        <v>21</v>
      </c>
      <c r="V21" s="1">
        <v>0</v>
      </c>
      <c r="W21" s="1">
        <v>0</v>
      </c>
      <c r="X21" s="1">
        <v>0</v>
      </c>
      <c r="Y21" s="1">
        <v>18</v>
      </c>
      <c r="Z21" s="1">
        <v>16</v>
      </c>
      <c r="AA21" s="1">
        <v>9</v>
      </c>
      <c r="AB21" s="1">
        <v>0</v>
      </c>
      <c r="AC21" s="1">
        <v>5</v>
      </c>
      <c r="AD21" s="1">
        <v>1</v>
      </c>
      <c r="AE21" s="1">
        <v>298</v>
      </c>
      <c r="AF21" s="1">
        <v>149</v>
      </c>
      <c r="AG21" s="1">
        <v>1</v>
      </c>
      <c r="AH21" s="1">
        <v>1</v>
      </c>
      <c r="AI21" s="1">
        <v>1</v>
      </c>
      <c r="AJ21" s="1">
        <v>1</v>
      </c>
      <c r="AK21" s="1">
        <v>0.61499999999999999</v>
      </c>
      <c r="AL21" s="1">
        <v>0.81799999999999995</v>
      </c>
      <c r="AM21" s="1">
        <v>0.96399999999999997</v>
      </c>
      <c r="AN21" s="1">
        <v>0.75800000000000001</v>
      </c>
      <c r="AO21" s="1" t="s">
        <v>46</v>
      </c>
      <c r="AP21" s="1" t="s">
        <v>43</v>
      </c>
      <c r="AQ21" s="1" t="s">
        <v>2972</v>
      </c>
      <c r="AR21" s="1" t="s">
        <v>726</v>
      </c>
      <c r="AS21" s="1" t="s">
        <v>1930</v>
      </c>
      <c r="AT21" s="1" t="s">
        <v>2973</v>
      </c>
      <c r="AU21" s="1" t="s">
        <v>2974</v>
      </c>
      <c r="AV21" s="1" t="s">
        <v>56</v>
      </c>
      <c r="AW21" s="1" t="s">
        <v>56</v>
      </c>
      <c r="AX21" s="1" t="s">
        <v>56</v>
      </c>
    </row>
    <row r="22" spans="1:50" x14ac:dyDescent="0.2">
      <c r="A22" s="1" t="s">
        <v>9019</v>
      </c>
      <c r="B22" s="1" t="s">
        <v>9020</v>
      </c>
      <c r="C22" s="1" t="s">
        <v>9021</v>
      </c>
      <c r="D22" s="1" t="s">
        <v>43</v>
      </c>
      <c r="E22" s="1" t="s">
        <v>595</v>
      </c>
      <c r="F22" s="1" t="s">
        <v>56</v>
      </c>
      <c r="G22" s="1" t="s">
        <v>46</v>
      </c>
      <c r="H22" s="1">
        <v>-0.117333333</v>
      </c>
      <c r="I22" s="1">
        <v>5.7406600000000003E-4</v>
      </c>
      <c r="J22" s="1">
        <v>1.8789607E-2</v>
      </c>
      <c r="K22" s="1" t="s">
        <v>9022</v>
      </c>
      <c r="L22" s="1" t="s">
        <v>9023</v>
      </c>
      <c r="M22" s="1">
        <v>47998599</v>
      </c>
      <c r="N22" s="1">
        <v>48000646</v>
      </c>
      <c r="O22" s="1">
        <v>47998599</v>
      </c>
      <c r="P22" s="1">
        <v>47998685</v>
      </c>
      <c r="Q22" s="1">
        <v>48000588</v>
      </c>
      <c r="R22" s="1">
        <v>48000646</v>
      </c>
      <c r="S22" s="1">
        <v>6</v>
      </c>
      <c r="T22" s="1">
        <v>7</v>
      </c>
      <c r="U22" s="1">
        <v>21</v>
      </c>
      <c r="V22" s="1">
        <v>101</v>
      </c>
      <c r="W22" s="1">
        <v>84</v>
      </c>
      <c r="X22" s="1">
        <v>79</v>
      </c>
      <c r="Y22" s="1">
        <v>22</v>
      </c>
      <c r="Z22" s="1">
        <v>8</v>
      </c>
      <c r="AA22" s="1">
        <v>39</v>
      </c>
      <c r="AB22" s="1">
        <v>69</v>
      </c>
      <c r="AC22" s="1">
        <v>47</v>
      </c>
      <c r="AD22" s="1">
        <v>41</v>
      </c>
      <c r="AE22" s="1">
        <v>298</v>
      </c>
      <c r="AF22" s="1">
        <v>149</v>
      </c>
      <c r="AG22" s="1">
        <v>2.9000000000000001E-2</v>
      </c>
      <c r="AH22" s="1">
        <v>0.04</v>
      </c>
      <c r="AI22" s="1">
        <v>0.11700000000000001</v>
      </c>
      <c r="AJ22" s="1">
        <v>0.13800000000000001</v>
      </c>
      <c r="AK22" s="1">
        <v>7.8E-2</v>
      </c>
      <c r="AL22" s="1">
        <v>0.32200000000000001</v>
      </c>
      <c r="AM22" s="1">
        <v>7.5999999999999998E-2</v>
      </c>
      <c r="AN22" s="1">
        <v>0.16500000000000001</v>
      </c>
      <c r="AO22" s="1" t="s">
        <v>43</v>
      </c>
      <c r="AP22" s="1" t="s">
        <v>46</v>
      </c>
      <c r="AQ22" s="1" t="s">
        <v>9030</v>
      </c>
      <c r="AR22" s="1" t="s">
        <v>658</v>
      </c>
      <c r="AS22" s="1" t="s">
        <v>659</v>
      </c>
      <c r="AT22" s="1" t="s">
        <v>3558</v>
      </c>
      <c r="AU22" s="1" t="s">
        <v>9031</v>
      </c>
      <c r="AV22" s="1" t="s">
        <v>9032</v>
      </c>
      <c r="AW22" s="1" t="s">
        <v>9033</v>
      </c>
      <c r="AX22" s="1" t="s">
        <v>169</v>
      </c>
    </row>
    <row r="23" spans="1:50" x14ac:dyDescent="0.2">
      <c r="A23" s="1" t="s">
        <v>19834</v>
      </c>
      <c r="B23" s="1" t="s">
        <v>19835</v>
      </c>
      <c r="C23" s="1" t="s">
        <v>19836</v>
      </c>
      <c r="D23" s="1" t="s">
        <v>43</v>
      </c>
      <c r="E23" s="1" t="s">
        <v>252</v>
      </c>
      <c r="F23" s="1" t="s">
        <v>56</v>
      </c>
      <c r="G23" s="1" t="s">
        <v>46</v>
      </c>
      <c r="H23" s="1">
        <v>-0.10100000000000001</v>
      </c>
      <c r="I23" s="1">
        <v>2.1829929999999998E-3</v>
      </c>
      <c r="J23" s="1">
        <v>4.1032684999999999E-2</v>
      </c>
      <c r="K23" s="1" t="s">
        <v>19837</v>
      </c>
      <c r="L23" s="1" t="s">
        <v>19838</v>
      </c>
      <c r="M23" s="1">
        <v>46594136</v>
      </c>
      <c r="N23" s="1">
        <v>46598474</v>
      </c>
      <c r="O23" s="1">
        <v>46594136</v>
      </c>
      <c r="P23" s="1">
        <v>46596808</v>
      </c>
      <c r="Q23" s="1">
        <v>46596896</v>
      </c>
      <c r="R23" s="1">
        <v>46598474</v>
      </c>
      <c r="S23" s="1">
        <v>46</v>
      </c>
      <c r="T23" s="1">
        <v>30</v>
      </c>
      <c r="U23" s="1">
        <v>49</v>
      </c>
      <c r="V23" s="1">
        <v>2</v>
      </c>
      <c r="W23" s="1">
        <v>6</v>
      </c>
      <c r="X23" s="1">
        <v>9</v>
      </c>
      <c r="Y23" s="1">
        <v>62</v>
      </c>
      <c r="Z23" s="1">
        <v>98</v>
      </c>
      <c r="AA23" s="1">
        <v>54</v>
      </c>
      <c r="AB23" s="1">
        <v>3</v>
      </c>
      <c r="AC23" s="1">
        <v>5</v>
      </c>
      <c r="AD23" s="1">
        <v>3</v>
      </c>
      <c r="AE23" s="1">
        <v>236</v>
      </c>
      <c r="AF23" s="1">
        <v>149</v>
      </c>
      <c r="AG23" s="1">
        <v>0.93600000000000005</v>
      </c>
      <c r="AH23" s="1">
        <v>0.75900000000000001</v>
      </c>
      <c r="AI23" s="1">
        <v>0.77500000000000002</v>
      </c>
      <c r="AJ23" s="1">
        <v>0.92900000000000005</v>
      </c>
      <c r="AK23" s="1">
        <v>0.92500000000000004</v>
      </c>
      <c r="AL23" s="1">
        <v>0.91900000000000004</v>
      </c>
      <c r="AM23" s="1">
        <v>0.81499999999999995</v>
      </c>
      <c r="AN23" s="1">
        <v>0.93500000000000005</v>
      </c>
      <c r="AO23" s="1" t="s">
        <v>43</v>
      </c>
      <c r="AP23" s="1" t="s">
        <v>46</v>
      </c>
      <c r="AQ23" s="1" t="s">
        <v>19839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x14ac:dyDescent="0.2">
      <c r="A24" s="1" t="s">
        <v>19840</v>
      </c>
      <c r="B24" s="1" t="s">
        <v>19841</v>
      </c>
      <c r="C24" s="1" t="s">
        <v>19842</v>
      </c>
      <c r="D24" s="1" t="s">
        <v>43</v>
      </c>
      <c r="E24" s="1" t="s">
        <v>1127</v>
      </c>
      <c r="F24" s="1" t="s">
        <v>56</v>
      </c>
      <c r="G24" s="1" t="s">
        <v>46</v>
      </c>
      <c r="H24" s="1">
        <v>-0.133333333</v>
      </c>
      <c r="I24" s="2">
        <v>1.4500000000000001E-6</v>
      </c>
      <c r="J24" s="1">
        <v>4.1252299999999998E-4</v>
      </c>
      <c r="K24" s="1" t="s">
        <v>19843</v>
      </c>
      <c r="L24" s="1" t="s">
        <v>19844</v>
      </c>
      <c r="M24" s="1">
        <v>45433067</v>
      </c>
      <c r="N24" s="1">
        <v>45434201</v>
      </c>
      <c r="O24" s="1">
        <v>45433067</v>
      </c>
      <c r="P24" s="1">
        <v>45433150</v>
      </c>
      <c r="Q24" s="1">
        <v>45434117</v>
      </c>
      <c r="R24" s="1">
        <v>45434201</v>
      </c>
      <c r="S24" s="1">
        <v>8</v>
      </c>
      <c r="T24" s="1">
        <v>11</v>
      </c>
      <c r="U24" s="1">
        <v>27</v>
      </c>
      <c r="V24" s="1">
        <v>0</v>
      </c>
      <c r="W24" s="1">
        <v>0</v>
      </c>
      <c r="X24" s="1">
        <v>9</v>
      </c>
      <c r="Y24" s="1">
        <v>6</v>
      </c>
      <c r="Z24" s="1">
        <v>8</v>
      </c>
      <c r="AA24" s="1">
        <v>20</v>
      </c>
      <c r="AB24" s="1">
        <v>0</v>
      </c>
      <c r="AC24" s="1">
        <v>0</v>
      </c>
      <c r="AD24" s="1">
        <v>0</v>
      </c>
      <c r="AE24" s="1">
        <v>298</v>
      </c>
      <c r="AF24" s="1">
        <v>149</v>
      </c>
      <c r="AG24" s="1">
        <v>1</v>
      </c>
      <c r="AH24" s="1">
        <v>1</v>
      </c>
      <c r="AI24" s="1">
        <v>0.6</v>
      </c>
      <c r="AJ24" s="1">
        <v>1</v>
      </c>
      <c r="AK24" s="1">
        <v>1</v>
      </c>
      <c r="AL24" s="1">
        <v>1</v>
      </c>
      <c r="AM24" s="1">
        <v>0.82899999999999996</v>
      </c>
      <c r="AN24" s="1">
        <v>1</v>
      </c>
      <c r="AO24" s="1" t="s">
        <v>43</v>
      </c>
      <c r="AP24" s="1" t="s">
        <v>46</v>
      </c>
      <c r="AQ24" s="1" t="s">
        <v>19845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1773</v>
      </c>
      <c r="AW24" s="1" t="s">
        <v>56</v>
      </c>
      <c r="AX24" s="1" t="s">
        <v>857</v>
      </c>
    </row>
    <row r="25" spans="1:50" x14ac:dyDescent="0.2">
      <c r="A25" s="1" t="s">
        <v>19846</v>
      </c>
      <c r="B25" s="1" t="s">
        <v>19847</v>
      </c>
      <c r="C25" s="1" t="s">
        <v>19848</v>
      </c>
      <c r="D25" s="1" t="s">
        <v>43</v>
      </c>
      <c r="E25" s="1" t="s">
        <v>571</v>
      </c>
      <c r="F25" s="1" t="s">
        <v>45</v>
      </c>
      <c r="G25" s="1" t="s">
        <v>46</v>
      </c>
      <c r="H25" s="1">
        <v>-0.127</v>
      </c>
      <c r="I25" s="1">
        <v>1.11851E-4</v>
      </c>
      <c r="J25" s="1">
        <v>6.7989210000000003E-3</v>
      </c>
      <c r="K25" s="1" t="s">
        <v>19849</v>
      </c>
      <c r="L25" s="1" t="s">
        <v>19850</v>
      </c>
      <c r="M25" s="1">
        <v>85058225</v>
      </c>
      <c r="N25" s="1">
        <v>85059583</v>
      </c>
      <c r="O25" s="1">
        <v>85058225</v>
      </c>
      <c r="P25" s="1">
        <v>85058295</v>
      </c>
      <c r="Q25" s="1">
        <v>85059509</v>
      </c>
      <c r="R25" s="1">
        <v>85059583</v>
      </c>
      <c r="S25" s="1">
        <v>431</v>
      </c>
      <c r="T25" s="1">
        <v>468</v>
      </c>
      <c r="U25" s="1">
        <v>530</v>
      </c>
      <c r="V25" s="1">
        <v>80</v>
      </c>
      <c r="W25" s="1">
        <v>180</v>
      </c>
      <c r="X25" s="1">
        <v>98</v>
      </c>
      <c r="Y25" s="1">
        <v>490</v>
      </c>
      <c r="Z25" s="1">
        <v>724</v>
      </c>
      <c r="AA25" s="1">
        <v>532</v>
      </c>
      <c r="AB25" s="1">
        <v>86</v>
      </c>
      <c r="AC25" s="1">
        <v>34</v>
      </c>
      <c r="AD25" s="1">
        <v>88</v>
      </c>
      <c r="AE25" s="1">
        <v>298</v>
      </c>
      <c r="AF25" s="1">
        <v>149</v>
      </c>
      <c r="AG25" s="1">
        <v>0.72899999999999998</v>
      </c>
      <c r="AH25" s="1">
        <v>0.56499999999999995</v>
      </c>
      <c r="AI25" s="1">
        <v>0.73</v>
      </c>
      <c r="AJ25" s="1">
        <v>0.74</v>
      </c>
      <c r="AK25" s="1">
        <v>0.91400000000000003</v>
      </c>
      <c r="AL25" s="1">
        <v>0.751</v>
      </c>
      <c r="AM25" s="1">
        <v>0.67900000000000005</v>
      </c>
      <c r="AN25" s="1">
        <v>0.79800000000000004</v>
      </c>
      <c r="AO25" s="1" t="s">
        <v>43</v>
      </c>
      <c r="AP25" s="1" t="s">
        <v>46</v>
      </c>
      <c r="AQ25" s="1" t="s">
        <v>19851</v>
      </c>
      <c r="AR25" s="1" t="s">
        <v>8629</v>
      </c>
      <c r="AS25" s="1" t="s">
        <v>10397</v>
      </c>
      <c r="AT25" s="1" t="s">
        <v>10398</v>
      </c>
      <c r="AU25" s="1" t="s">
        <v>19550</v>
      </c>
      <c r="AV25" s="1" t="s">
        <v>19741</v>
      </c>
      <c r="AW25" s="1" t="s">
        <v>15768</v>
      </c>
      <c r="AX25" s="1" t="s">
        <v>19852</v>
      </c>
    </row>
    <row r="26" spans="1:50" x14ac:dyDescent="0.2">
      <c r="A26" s="1" t="s">
        <v>11370</v>
      </c>
      <c r="B26" s="1" t="s">
        <v>19853</v>
      </c>
      <c r="C26" s="1" t="s">
        <v>11372</v>
      </c>
      <c r="D26" s="1" t="s">
        <v>43</v>
      </c>
      <c r="E26" s="1" t="s">
        <v>157</v>
      </c>
      <c r="F26" s="1" t="s">
        <v>56</v>
      </c>
      <c r="G26" s="1" t="s">
        <v>46</v>
      </c>
      <c r="H26" s="1">
        <v>0.37766666700000001</v>
      </c>
      <c r="I26" s="1">
        <v>1.275069E-3</v>
      </c>
      <c r="J26" s="1">
        <v>2.9326583E-2</v>
      </c>
      <c r="K26" s="1" t="s">
        <v>19854</v>
      </c>
      <c r="L26" s="1" t="s">
        <v>19855</v>
      </c>
      <c r="M26" s="1">
        <v>46239538</v>
      </c>
      <c r="N26" s="1">
        <v>46240038</v>
      </c>
      <c r="O26" s="1">
        <v>46239538</v>
      </c>
      <c r="P26" s="1">
        <v>46239600</v>
      </c>
      <c r="Q26" s="1">
        <v>46239939</v>
      </c>
      <c r="R26" s="1">
        <v>46240038</v>
      </c>
      <c r="S26" s="1">
        <v>5</v>
      </c>
      <c r="T26" s="1">
        <v>1</v>
      </c>
      <c r="U26" s="1">
        <v>2</v>
      </c>
      <c r="V26" s="1">
        <v>0</v>
      </c>
      <c r="W26" s="1">
        <v>2</v>
      </c>
      <c r="X26" s="1">
        <v>0</v>
      </c>
      <c r="Y26" s="1">
        <v>1</v>
      </c>
      <c r="Z26" s="1">
        <v>0</v>
      </c>
      <c r="AA26" s="1">
        <v>1</v>
      </c>
      <c r="AB26" s="1">
        <v>7</v>
      </c>
      <c r="AC26" s="1">
        <v>2</v>
      </c>
      <c r="AD26" s="1">
        <v>0</v>
      </c>
      <c r="AE26" s="1">
        <v>298</v>
      </c>
      <c r="AF26" s="1">
        <v>149</v>
      </c>
      <c r="AG26" s="1">
        <v>1</v>
      </c>
      <c r="AH26" s="1">
        <v>0.2</v>
      </c>
      <c r="AI26" s="1">
        <v>1</v>
      </c>
      <c r="AJ26" s="1">
        <v>6.7000000000000004E-2</v>
      </c>
      <c r="AK26" s="1">
        <v>0</v>
      </c>
      <c r="AL26" s="1">
        <v>1</v>
      </c>
      <c r="AM26" s="1">
        <v>0.63300000000000001</v>
      </c>
      <c r="AN26" s="1">
        <v>0.51700000000000002</v>
      </c>
      <c r="AO26" s="1" t="s">
        <v>46</v>
      </c>
      <c r="AP26" s="1" t="s">
        <v>43</v>
      </c>
      <c r="AQ26" s="1" t="s">
        <v>11379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11380</v>
      </c>
      <c r="AW26" s="1" t="s">
        <v>11381</v>
      </c>
      <c r="AX26" s="1" t="s">
        <v>11382</v>
      </c>
    </row>
    <row r="27" spans="1:50" x14ac:dyDescent="0.2">
      <c r="A27" s="1" t="s">
        <v>19856</v>
      </c>
      <c r="B27" s="1" t="s">
        <v>19857</v>
      </c>
      <c r="C27" s="1" t="s">
        <v>19858</v>
      </c>
      <c r="D27" s="1" t="s">
        <v>43</v>
      </c>
      <c r="E27" s="1" t="s">
        <v>106</v>
      </c>
      <c r="F27" s="1" t="s">
        <v>56</v>
      </c>
      <c r="G27" s="1" t="s">
        <v>46</v>
      </c>
      <c r="H27" s="1">
        <v>-0.27266666699999997</v>
      </c>
      <c r="I27" s="1">
        <v>2.1383639999999998E-3</v>
      </c>
      <c r="J27" s="1">
        <v>4.1032684999999999E-2</v>
      </c>
      <c r="K27" s="1" t="s">
        <v>19859</v>
      </c>
      <c r="L27" s="1" t="s">
        <v>19860</v>
      </c>
      <c r="M27" s="1">
        <v>63251776</v>
      </c>
      <c r="N27" s="1">
        <v>63252433</v>
      </c>
      <c r="O27" s="1">
        <v>63251776</v>
      </c>
      <c r="P27" s="1">
        <v>63251842</v>
      </c>
      <c r="Q27" s="1">
        <v>63252366</v>
      </c>
      <c r="R27" s="1">
        <v>63252433</v>
      </c>
      <c r="S27" s="1">
        <v>5</v>
      </c>
      <c r="T27" s="1">
        <v>16</v>
      </c>
      <c r="U27" s="1">
        <v>16</v>
      </c>
      <c r="V27" s="1">
        <v>3</v>
      </c>
      <c r="W27" s="1">
        <v>3</v>
      </c>
      <c r="X27" s="1">
        <v>0</v>
      </c>
      <c r="Y27" s="1">
        <v>15</v>
      </c>
      <c r="Z27" s="1">
        <v>13</v>
      </c>
      <c r="AA27" s="1">
        <v>24</v>
      </c>
      <c r="AB27" s="1">
        <v>0</v>
      </c>
      <c r="AC27" s="1">
        <v>0</v>
      </c>
      <c r="AD27" s="1">
        <v>0</v>
      </c>
      <c r="AE27" s="1">
        <v>298</v>
      </c>
      <c r="AF27" s="1">
        <v>149</v>
      </c>
      <c r="AG27" s="1">
        <v>0.45500000000000002</v>
      </c>
      <c r="AH27" s="1">
        <v>0.72699999999999998</v>
      </c>
      <c r="AI27" s="1">
        <v>1</v>
      </c>
      <c r="AJ27" s="1">
        <v>1</v>
      </c>
      <c r="AK27" s="1">
        <v>1</v>
      </c>
      <c r="AL27" s="1">
        <v>1</v>
      </c>
      <c r="AM27" s="1">
        <v>0.76900000000000002</v>
      </c>
      <c r="AN27" s="1">
        <v>1</v>
      </c>
      <c r="AO27" s="1" t="s">
        <v>43</v>
      </c>
      <c r="AP27" s="1" t="s">
        <v>46</v>
      </c>
      <c r="AQ27" s="1" t="s">
        <v>19861</v>
      </c>
      <c r="AR27" s="1" t="s">
        <v>13043</v>
      </c>
      <c r="AS27" s="1" t="s">
        <v>13044</v>
      </c>
      <c r="AT27" s="1" t="s">
        <v>13045</v>
      </c>
      <c r="AU27" s="1" t="s">
        <v>19862</v>
      </c>
      <c r="AV27" s="1" t="s">
        <v>6669</v>
      </c>
      <c r="AW27" s="1" t="s">
        <v>19863</v>
      </c>
      <c r="AX27" s="1" t="s">
        <v>1340</v>
      </c>
    </row>
    <row r="28" spans="1:50" x14ac:dyDescent="0.2">
      <c r="A28" s="1" t="s">
        <v>17558</v>
      </c>
      <c r="B28" s="1" t="s">
        <v>19864</v>
      </c>
      <c r="C28" s="1" t="s">
        <v>17560</v>
      </c>
      <c r="D28" s="1" t="s">
        <v>43</v>
      </c>
      <c r="E28" s="1" t="s">
        <v>132</v>
      </c>
      <c r="F28" s="1" t="s">
        <v>45</v>
      </c>
      <c r="G28" s="1" t="s">
        <v>46</v>
      </c>
      <c r="H28" s="1">
        <v>0.41933333299999997</v>
      </c>
      <c r="I28" s="2">
        <v>2.1700000000000002E-9</v>
      </c>
      <c r="J28" s="2">
        <v>1.8500000000000001E-6</v>
      </c>
      <c r="K28" s="1" t="s">
        <v>19865</v>
      </c>
      <c r="L28" s="1" t="s">
        <v>17561</v>
      </c>
      <c r="M28" s="1">
        <v>12492060</v>
      </c>
      <c r="N28" s="1">
        <v>12495298</v>
      </c>
      <c r="O28" s="1">
        <v>12492060</v>
      </c>
      <c r="P28" s="1">
        <v>12494179</v>
      </c>
      <c r="Q28" s="1">
        <v>12495225</v>
      </c>
      <c r="R28" s="1">
        <v>12495298</v>
      </c>
      <c r="S28" s="1">
        <v>10</v>
      </c>
      <c r="T28" s="1">
        <v>9</v>
      </c>
      <c r="U28" s="1">
        <v>12</v>
      </c>
      <c r="V28" s="1">
        <v>0</v>
      </c>
      <c r="W28" s="1">
        <v>1</v>
      </c>
      <c r="X28" s="1">
        <v>0</v>
      </c>
      <c r="Y28" s="1">
        <v>13</v>
      </c>
      <c r="Z28" s="1">
        <v>27</v>
      </c>
      <c r="AA28" s="1">
        <v>16</v>
      </c>
      <c r="AB28" s="1">
        <v>5</v>
      </c>
      <c r="AC28" s="1">
        <v>10</v>
      </c>
      <c r="AD28" s="1">
        <v>11</v>
      </c>
      <c r="AE28" s="1">
        <v>298</v>
      </c>
      <c r="AF28" s="1">
        <v>149</v>
      </c>
      <c r="AG28" s="1">
        <v>1</v>
      </c>
      <c r="AH28" s="1">
        <v>0.81799999999999995</v>
      </c>
      <c r="AI28" s="1">
        <v>1</v>
      </c>
      <c r="AJ28" s="1">
        <v>0.56499999999999995</v>
      </c>
      <c r="AK28" s="1">
        <v>0.57399999999999995</v>
      </c>
      <c r="AL28" s="1">
        <v>0.42099999999999999</v>
      </c>
      <c r="AM28" s="1">
        <v>0.95499999999999996</v>
      </c>
      <c r="AN28" s="1">
        <v>0.54600000000000004</v>
      </c>
      <c r="AO28" s="1" t="s">
        <v>46</v>
      </c>
      <c r="AP28" s="1" t="s">
        <v>43</v>
      </c>
      <c r="AQ28" s="1" t="s">
        <v>17569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x14ac:dyDescent="0.2">
      <c r="A29" s="1" t="s">
        <v>19866</v>
      </c>
      <c r="B29" s="1" t="s">
        <v>19867</v>
      </c>
      <c r="C29" s="1" t="s">
        <v>19868</v>
      </c>
      <c r="D29" s="1" t="s">
        <v>43</v>
      </c>
      <c r="E29" s="1" t="s">
        <v>61</v>
      </c>
      <c r="F29" s="1" t="s">
        <v>56</v>
      </c>
      <c r="G29" s="1" t="s">
        <v>46</v>
      </c>
      <c r="H29" s="1">
        <v>-0.18233333299999999</v>
      </c>
      <c r="I29" s="1">
        <v>3.5279400000000002E-4</v>
      </c>
      <c r="J29" s="1">
        <v>1.3646719E-2</v>
      </c>
      <c r="K29" s="1" t="s">
        <v>19869</v>
      </c>
      <c r="L29" s="1" t="s">
        <v>19870</v>
      </c>
      <c r="M29" s="1">
        <v>100470871</v>
      </c>
      <c r="N29" s="1">
        <v>100475567</v>
      </c>
      <c r="O29" s="1">
        <v>100470871</v>
      </c>
      <c r="P29" s="1">
        <v>100472659</v>
      </c>
      <c r="Q29" s="1">
        <v>100473874</v>
      </c>
      <c r="R29" s="1">
        <v>100475567</v>
      </c>
      <c r="S29" s="1">
        <v>140</v>
      </c>
      <c r="T29" s="1">
        <v>127</v>
      </c>
      <c r="U29" s="1">
        <v>124</v>
      </c>
      <c r="V29" s="1">
        <v>37</v>
      </c>
      <c r="W29" s="1">
        <v>38</v>
      </c>
      <c r="X29" s="1">
        <v>39</v>
      </c>
      <c r="Y29" s="1">
        <v>202</v>
      </c>
      <c r="Z29" s="1">
        <v>224</v>
      </c>
      <c r="AA29" s="1">
        <v>144</v>
      </c>
      <c r="AB29" s="1">
        <v>28</v>
      </c>
      <c r="AC29" s="1">
        <v>23</v>
      </c>
      <c r="AD29" s="1">
        <v>15</v>
      </c>
      <c r="AE29" s="1">
        <v>298</v>
      </c>
      <c r="AF29" s="1">
        <v>149</v>
      </c>
      <c r="AG29" s="1">
        <v>0.65400000000000003</v>
      </c>
      <c r="AH29" s="1">
        <v>0.626</v>
      </c>
      <c r="AI29" s="1">
        <v>0.61399999999999999</v>
      </c>
      <c r="AJ29" s="1">
        <v>0.78300000000000003</v>
      </c>
      <c r="AK29" s="1">
        <v>0.83</v>
      </c>
      <c r="AL29" s="1">
        <v>0.82799999999999996</v>
      </c>
      <c r="AM29" s="1">
        <v>0.67900000000000005</v>
      </c>
      <c r="AN29" s="1">
        <v>0.81100000000000005</v>
      </c>
      <c r="AO29" s="1" t="s">
        <v>43</v>
      </c>
      <c r="AP29" s="1" t="s">
        <v>46</v>
      </c>
      <c r="AQ29" s="1" t="s">
        <v>19871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57</v>
      </c>
      <c r="AX29" s="1" t="s">
        <v>56</v>
      </c>
    </row>
    <row r="30" spans="1:50" x14ac:dyDescent="0.2">
      <c r="A30" s="1" t="s">
        <v>8891</v>
      </c>
      <c r="B30" s="1" t="s">
        <v>9203</v>
      </c>
      <c r="C30" s="1" t="s">
        <v>8893</v>
      </c>
      <c r="D30" s="1" t="s">
        <v>43</v>
      </c>
      <c r="E30" s="1" t="s">
        <v>269</v>
      </c>
      <c r="F30" s="1" t="s">
        <v>56</v>
      </c>
      <c r="G30" s="1" t="s">
        <v>46</v>
      </c>
      <c r="H30" s="1">
        <v>-0.25900000000000001</v>
      </c>
      <c r="I30" s="1">
        <v>1.9821370000000001E-3</v>
      </c>
      <c r="J30" s="1">
        <v>4.1032684999999999E-2</v>
      </c>
      <c r="K30" s="1" t="s">
        <v>8894</v>
      </c>
      <c r="L30" s="1" t="s">
        <v>9204</v>
      </c>
      <c r="M30" s="1">
        <v>32411047</v>
      </c>
      <c r="N30" s="1">
        <v>32411532</v>
      </c>
      <c r="O30" s="1">
        <v>32411047</v>
      </c>
      <c r="P30" s="1">
        <v>32411388</v>
      </c>
      <c r="Q30" s="1">
        <v>32411474</v>
      </c>
      <c r="R30" s="1">
        <v>32411532</v>
      </c>
      <c r="S30" s="1">
        <v>12</v>
      </c>
      <c r="T30" s="1">
        <v>7</v>
      </c>
      <c r="U30" s="1">
        <v>10</v>
      </c>
      <c r="V30" s="1">
        <v>3</v>
      </c>
      <c r="W30" s="1">
        <v>3</v>
      </c>
      <c r="X30" s="1">
        <v>5</v>
      </c>
      <c r="Y30" s="1">
        <v>7</v>
      </c>
      <c r="Z30" s="1">
        <v>7</v>
      </c>
      <c r="AA30" s="1">
        <v>16</v>
      </c>
      <c r="AB30" s="1">
        <v>0</v>
      </c>
      <c r="AC30" s="1">
        <v>1</v>
      </c>
      <c r="AD30" s="1">
        <v>2</v>
      </c>
      <c r="AE30" s="1">
        <v>234</v>
      </c>
      <c r="AF30" s="1">
        <v>149</v>
      </c>
      <c r="AG30" s="1">
        <v>0.71799999999999997</v>
      </c>
      <c r="AH30" s="1">
        <v>0.59799999999999998</v>
      </c>
      <c r="AI30" s="1">
        <v>0.56000000000000005</v>
      </c>
      <c r="AJ30" s="1">
        <v>1</v>
      </c>
      <c r="AK30" s="1">
        <v>0.81699999999999995</v>
      </c>
      <c r="AL30" s="1">
        <v>0.83599999999999997</v>
      </c>
      <c r="AM30" s="1">
        <v>0.63300000000000001</v>
      </c>
      <c r="AN30" s="1">
        <v>0.84299999999999997</v>
      </c>
      <c r="AO30" s="1" t="s">
        <v>43</v>
      </c>
      <c r="AP30" s="1" t="s">
        <v>46</v>
      </c>
      <c r="AQ30" s="1" t="s">
        <v>8901</v>
      </c>
      <c r="AR30" s="1" t="s">
        <v>2773</v>
      </c>
      <c r="AS30" s="1" t="s">
        <v>8418</v>
      </c>
      <c r="AT30" s="1" t="s">
        <v>8902</v>
      </c>
      <c r="AU30" s="1" t="s">
        <v>8903</v>
      </c>
      <c r="AV30" s="1" t="s">
        <v>142</v>
      </c>
      <c r="AW30" s="1" t="s">
        <v>56</v>
      </c>
      <c r="AX30" s="1" t="s">
        <v>8904</v>
      </c>
    </row>
    <row r="31" spans="1:50" x14ac:dyDescent="0.2">
      <c r="A31" s="1" t="s">
        <v>19872</v>
      </c>
      <c r="B31" s="1" t="s">
        <v>19873</v>
      </c>
      <c r="C31" s="1" t="s">
        <v>19874</v>
      </c>
      <c r="D31" s="1" t="s">
        <v>43</v>
      </c>
      <c r="E31" s="1" t="s">
        <v>348</v>
      </c>
      <c r="F31" s="1" t="s">
        <v>45</v>
      </c>
      <c r="G31" s="1" t="s">
        <v>46</v>
      </c>
      <c r="H31" s="1">
        <v>-0.30133333299999998</v>
      </c>
      <c r="I31" s="1">
        <v>2.4167899999999999E-4</v>
      </c>
      <c r="J31" s="1">
        <v>1.0609383E-2</v>
      </c>
      <c r="K31" s="1" t="s">
        <v>19875</v>
      </c>
      <c r="L31" s="1" t="s">
        <v>19876</v>
      </c>
      <c r="M31" s="1">
        <v>44927178</v>
      </c>
      <c r="N31" s="1">
        <v>44930583</v>
      </c>
      <c r="O31" s="1">
        <v>44927178</v>
      </c>
      <c r="P31" s="1">
        <v>44927313</v>
      </c>
      <c r="Q31" s="1">
        <v>44930515</v>
      </c>
      <c r="R31" s="1">
        <v>44930583</v>
      </c>
      <c r="S31" s="1">
        <v>17</v>
      </c>
      <c r="T31" s="1">
        <v>5</v>
      </c>
      <c r="U31" s="1">
        <v>16</v>
      </c>
      <c r="V31" s="1">
        <v>23</v>
      </c>
      <c r="W31" s="1">
        <v>23</v>
      </c>
      <c r="X31" s="1">
        <v>31</v>
      </c>
      <c r="Y31" s="1">
        <v>23</v>
      </c>
      <c r="Z31" s="1">
        <v>20</v>
      </c>
      <c r="AA31" s="1">
        <v>12</v>
      </c>
      <c r="AB31" s="1">
        <v>12</v>
      </c>
      <c r="AC31" s="1">
        <v>7</v>
      </c>
      <c r="AD31" s="1">
        <v>9</v>
      </c>
      <c r="AE31" s="1">
        <v>298</v>
      </c>
      <c r="AF31" s="1">
        <v>149</v>
      </c>
      <c r="AG31" s="1">
        <v>0.27</v>
      </c>
      <c r="AH31" s="1">
        <v>9.8000000000000004E-2</v>
      </c>
      <c r="AI31" s="1">
        <v>0.20499999999999999</v>
      </c>
      <c r="AJ31" s="1">
        <v>0.48899999999999999</v>
      </c>
      <c r="AK31" s="1">
        <v>0.58799999999999997</v>
      </c>
      <c r="AL31" s="1">
        <v>0.4</v>
      </c>
      <c r="AM31" s="1">
        <v>0.19900000000000001</v>
      </c>
      <c r="AN31" s="1">
        <v>0.44500000000000001</v>
      </c>
      <c r="AO31" s="1" t="s">
        <v>43</v>
      </c>
      <c r="AP31" s="1" t="s">
        <v>46</v>
      </c>
      <c r="AQ31" s="1" t="s">
        <v>19877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7A8D-4CB6-4C7D-A22C-E40CA6554547}">
  <dimension ref="A1:AT33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46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9265</v>
      </c>
      <c r="N1" s="1" t="s">
        <v>9266</v>
      </c>
      <c r="O1" s="1" t="s">
        <v>9267</v>
      </c>
      <c r="P1" s="1" t="s">
        <v>9268</v>
      </c>
      <c r="Q1" s="1" t="s">
        <v>1548</v>
      </c>
      <c r="R1" s="1" t="s">
        <v>1549</v>
      </c>
      <c r="S1" s="1" t="s">
        <v>1550</v>
      </c>
      <c r="T1" s="1" t="s">
        <v>1551</v>
      </c>
      <c r="U1" s="1" t="s">
        <v>18635</v>
      </c>
      <c r="V1" s="1" t="s">
        <v>18636</v>
      </c>
      <c r="W1" s="1" t="s">
        <v>18637</v>
      </c>
      <c r="X1" s="1" t="s">
        <v>19878</v>
      </c>
      <c r="Y1" s="1" t="s">
        <v>18639</v>
      </c>
      <c r="Z1" s="1" t="s">
        <v>18640</v>
      </c>
      <c r="AA1" s="1" t="s">
        <v>18641</v>
      </c>
      <c r="AB1" s="1" t="s">
        <v>18642</v>
      </c>
      <c r="AC1" s="1" t="s">
        <v>18643</v>
      </c>
      <c r="AD1" s="1" t="s">
        <v>18644</v>
      </c>
      <c r="AE1" s="1" t="s">
        <v>18645</v>
      </c>
      <c r="AF1" s="1" t="s">
        <v>18646</v>
      </c>
      <c r="AG1" s="1" t="s">
        <v>24</v>
      </c>
      <c r="AH1" s="1" t="s">
        <v>25</v>
      </c>
      <c r="AI1" s="1" t="s">
        <v>18647</v>
      </c>
      <c r="AJ1" s="1" t="s">
        <v>18648</v>
      </c>
      <c r="AK1" s="1" t="s">
        <v>18649</v>
      </c>
      <c r="AL1" s="1" t="s">
        <v>19879</v>
      </c>
      <c r="AM1" s="1" t="s">
        <v>18651</v>
      </c>
      <c r="AN1" s="1" t="s">
        <v>18652</v>
      </c>
      <c r="AO1" s="1" t="s">
        <v>34</v>
      </c>
      <c r="AP1" s="1" t="s">
        <v>35</v>
      </c>
      <c r="AQ1" s="1" t="s">
        <v>36</v>
      </c>
      <c r="AR1" s="1" t="s">
        <v>37</v>
      </c>
      <c r="AS1" s="1" t="s">
        <v>38</v>
      </c>
      <c r="AT1" s="1" t="s">
        <v>39</v>
      </c>
    </row>
    <row r="2" spans="1:46" x14ac:dyDescent="0.2">
      <c r="A2" s="1" t="s">
        <v>14054</v>
      </c>
      <c r="B2" s="1" t="s">
        <v>19880</v>
      </c>
      <c r="C2" s="1" t="s">
        <v>14056</v>
      </c>
      <c r="D2" s="1" t="s">
        <v>46</v>
      </c>
      <c r="E2" s="1" t="s">
        <v>173</v>
      </c>
      <c r="F2" s="1" t="s">
        <v>56</v>
      </c>
      <c r="G2" s="1" t="s">
        <v>46</v>
      </c>
      <c r="H2" s="1">
        <v>0.24733333299999999</v>
      </c>
      <c r="I2" s="1">
        <v>1.2990199999999999E-4</v>
      </c>
      <c r="J2" s="1">
        <v>1.6331842999999999E-2</v>
      </c>
      <c r="K2" s="1" t="s">
        <v>56</v>
      </c>
      <c r="L2" s="1" t="s">
        <v>56</v>
      </c>
      <c r="M2" s="1">
        <v>175240899</v>
      </c>
      <c r="N2" s="1">
        <v>175241111</v>
      </c>
      <c r="O2" s="1">
        <v>175244739</v>
      </c>
      <c r="P2" s="1">
        <v>175244859</v>
      </c>
      <c r="Q2" s="1">
        <v>175237149</v>
      </c>
      <c r="R2" s="1">
        <v>175237411</v>
      </c>
      <c r="S2" s="1">
        <v>175247534</v>
      </c>
      <c r="T2" s="1">
        <v>175247629</v>
      </c>
      <c r="U2" s="1">
        <v>16</v>
      </c>
      <c r="V2" s="1">
        <v>13</v>
      </c>
      <c r="W2" s="1">
        <v>12</v>
      </c>
      <c r="X2" s="1">
        <v>0</v>
      </c>
      <c r="Y2" s="1">
        <v>3</v>
      </c>
      <c r="Z2" s="1">
        <v>0</v>
      </c>
      <c r="AA2" s="1">
        <v>12</v>
      </c>
      <c r="AB2" s="1">
        <v>20</v>
      </c>
      <c r="AC2" s="1">
        <v>9</v>
      </c>
      <c r="AD2" s="1">
        <v>4</v>
      </c>
      <c r="AE2" s="1">
        <v>7</v>
      </c>
      <c r="AF2" s="1">
        <v>8</v>
      </c>
      <c r="AG2" s="1">
        <v>268</v>
      </c>
      <c r="AH2" s="1">
        <v>298</v>
      </c>
      <c r="AI2" s="1">
        <v>1</v>
      </c>
      <c r="AJ2" s="1">
        <v>0.82799999999999996</v>
      </c>
      <c r="AK2" s="1">
        <v>1</v>
      </c>
      <c r="AL2" s="1">
        <v>0.76900000000000002</v>
      </c>
      <c r="AM2" s="1">
        <v>0.76100000000000001</v>
      </c>
      <c r="AN2" s="1">
        <v>0.55600000000000005</v>
      </c>
      <c r="AO2" s="1" t="s">
        <v>14062</v>
      </c>
      <c r="AP2" s="1" t="s">
        <v>14063</v>
      </c>
      <c r="AQ2" s="1" t="s">
        <v>14064</v>
      </c>
      <c r="AR2" s="1" t="s">
        <v>56</v>
      </c>
      <c r="AS2" s="1" t="s">
        <v>56</v>
      </c>
      <c r="AT2" s="1" t="s">
        <v>56</v>
      </c>
    </row>
    <row r="3" spans="1:46" x14ac:dyDescent="0.2">
      <c r="A3" s="1" t="s">
        <v>19881</v>
      </c>
      <c r="B3" s="1" t="s">
        <v>19882</v>
      </c>
      <c r="C3" s="1" t="s">
        <v>19883</v>
      </c>
      <c r="D3" s="1" t="s">
        <v>46</v>
      </c>
      <c r="E3" s="1" t="s">
        <v>1071</v>
      </c>
      <c r="F3" s="1" t="s">
        <v>56</v>
      </c>
      <c r="G3" s="1" t="s">
        <v>46</v>
      </c>
      <c r="H3" s="1">
        <v>0.312</v>
      </c>
      <c r="I3" s="2">
        <v>1.73E-5</v>
      </c>
      <c r="J3" s="1">
        <v>3.701743E-3</v>
      </c>
      <c r="K3" s="1" t="s">
        <v>56</v>
      </c>
      <c r="L3" s="1" t="s">
        <v>56</v>
      </c>
      <c r="M3" s="1">
        <v>94950663</v>
      </c>
      <c r="N3" s="1">
        <v>94950765</v>
      </c>
      <c r="O3" s="1">
        <v>94964429</v>
      </c>
      <c r="P3" s="1">
        <v>94964501</v>
      </c>
      <c r="Q3" s="1">
        <v>94941540</v>
      </c>
      <c r="R3" s="1">
        <v>94941720</v>
      </c>
      <c r="S3" s="1">
        <v>94967395</v>
      </c>
      <c r="T3" s="1">
        <v>94967591</v>
      </c>
      <c r="U3" s="1">
        <v>2</v>
      </c>
      <c r="V3" s="1">
        <v>0</v>
      </c>
      <c r="W3" s="1">
        <v>3</v>
      </c>
      <c r="X3" s="1">
        <v>0</v>
      </c>
      <c r="Y3" s="1">
        <v>1</v>
      </c>
      <c r="Z3" s="1">
        <v>2</v>
      </c>
      <c r="AA3" s="1">
        <v>0</v>
      </c>
      <c r="AB3" s="1">
        <v>0</v>
      </c>
      <c r="AC3" s="1">
        <v>2</v>
      </c>
      <c r="AD3" s="1">
        <v>2</v>
      </c>
      <c r="AE3" s="1">
        <v>1</v>
      </c>
      <c r="AF3" s="1">
        <v>1</v>
      </c>
      <c r="AG3" s="1">
        <v>220</v>
      </c>
      <c r="AH3" s="1">
        <v>250</v>
      </c>
      <c r="AI3" s="1">
        <v>1</v>
      </c>
      <c r="AJ3" s="1">
        <v>0</v>
      </c>
      <c r="AK3" s="1">
        <v>0.63</v>
      </c>
      <c r="AL3" s="1">
        <v>0</v>
      </c>
      <c r="AM3" s="1">
        <v>0</v>
      </c>
      <c r="AN3" s="1">
        <v>0.69399999999999995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</row>
    <row r="4" spans="1:46" x14ac:dyDescent="0.2">
      <c r="A4" s="1" t="s">
        <v>19884</v>
      </c>
      <c r="B4" s="1" t="s">
        <v>19885</v>
      </c>
      <c r="C4" s="1" t="s">
        <v>19886</v>
      </c>
      <c r="D4" s="1" t="s">
        <v>46</v>
      </c>
      <c r="E4" s="1" t="s">
        <v>294</v>
      </c>
      <c r="F4" s="1" t="s">
        <v>56</v>
      </c>
      <c r="G4" s="1" t="s">
        <v>46</v>
      </c>
      <c r="H4" s="1">
        <v>0.16666666699999999</v>
      </c>
      <c r="I4" s="1">
        <v>3.4374500000000001E-4</v>
      </c>
      <c r="J4" s="1">
        <v>2.9840344000000001E-2</v>
      </c>
      <c r="K4" s="1" t="s">
        <v>56</v>
      </c>
      <c r="L4" s="1" t="s">
        <v>56</v>
      </c>
      <c r="M4" s="1">
        <v>6202323</v>
      </c>
      <c r="N4" s="1">
        <v>6202386</v>
      </c>
      <c r="O4" s="1">
        <v>6260952</v>
      </c>
      <c r="P4" s="1">
        <v>6261015</v>
      </c>
      <c r="Q4" s="1">
        <v>6178085</v>
      </c>
      <c r="R4" s="1">
        <v>6178308</v>
      </c>
      <c r="S4" s="1">
        <v>6348356</v>
      </c>
      <c r="T4" s="1">
        <v>6348404</v>
      </c>
      <c r="U4" s="1">
        <v>0</v>
      </c>
      <c r="V4" s="1">
        <v>5</v>
      </c>
      <c r="W4" s="1">
        <v>0</v>
      </c>
      <c r="X4" s="1">
        <v>1</v>
      </c>
      <c r="Y4" s="1">
        <v>0</v>
      </c>
      <c r="Z4" s="1">
        <v>1</v>
      </c>
      <c r="AA4" s="1">
        <v>1</v>
      </c>
      <c r="AB4" s="1">
        <v>0</v>
      </c>
      <c r="AC4" s="1">
        <v>0</v>
      </c>
      <c r="AD4" s="1">
        <v>1</v>
      </c>
      <c r="AE4" s="1">
        <v>3</v>
      </c>
      <c r="AF4" s="1">
        <v>8</v>
      </c>
      <c r="AG4" s="1">
        <v>211</v>
      </c>
      <c r="AH4" s="1">
        <v>211</v>
      </c>
      <c r="AI4" s="1">
        <v>0</v>
      </c>
      <c r="AJ4" s="1">
        <v>1</v>
      </c>
      <c r="AK4" s="1">
        <v>0</v>
      </c>
      <c r="AL4" s="1">
        <v>0.5</v>
      </c>
      <c r="AM4" s="1">
        <v>0</v>
      </c>
      <c r="AN4" s="1">
        <v>0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5610</v>
      </c>
      <c r="AT4" s="1" t="s">
        <v>7153</v>
      </c>
    </row>
    <row r="5" spans="1:46" x14ac:dyDescent="0.2">
      <c r="A5" s="1" t="s">
        <v>12097</v>
      </c>
      <c r="B5" s="1" t="s">
        <v>19887</v>
      </c>
      <c r="C5" s="1" t="s">
        <v>12099</v>
      </c>
      <c r="D5" s="1" t="s">
        <v>46</v>
      </c>
      <c r="E5" s="1" t="s">
        <v>294</v>
      </c>
      <c r="F5" s="1" t="s">
        <v>56</v>
      </c>
      <c r="G5" s="1" t="s">
        <v>46</v>
      </c>
      <c r="H5" s="1">
        <v>0.16366666699999999</v>
      </c>
      <c r="I5" s="2">
        <v>3.1300000000000001E-7</v>
      </c>
      <c r="J5" s="1">
        <v>2.27925E-4</v>
      </c>
      <c r="K5" s="1" t="s">
        <v>12101</v>
      </c>
      <c r="L5" s="1" t="s">
        <v>56</v>
      </c>
      <c r="M5" s="1">
        <v>8750433</v>
      </c>
      <c r="N5" s="1">
        <v>8750588</v>
      </c>
      <c r="O5" s="1">
        <v>8779216</v>
      </c>
      <c r="P5" s="1">
        <v>8779344</v>
      </c>
      <c r="Q5" s="1">
        <v>8747070</v>
      </c>
      <c r="R5" s="1">
        <v>8747170</v>
      </c>
      <c r="S5" s="1">
        <v>8780581</v>
      </c>
      <c r="T5" s="1">
        <v>8780730</v>
      </c>
      <c r="U5" s="1">
        <v>2</v>
      </c>
      <c r="V5" s="1">
        <v>4</v>
      </c>
      <c r="W5" s="1">
        <v>13</v>
      </c>
      <c r="X5" s="1">
        <v>9</v>
      </c>
      <c r="Y5" s="1">
        <v>28</v>
      </c>
      <c r="Z5" s="1">
        <v>24</v>
      </c>
      <c r="AA5" s="1">
        <v>0</v>
      </c>
      <c r="AB5" s="1">
        <v>1</v>
      </c>
      <c r="AC5" s="1">
        <v>1</v>
      </c>
      <c r="AD5" s="1">
        <v>20</v>
      </c>
      <c r="AE5" s="1">
        <v>14</v>
      </c>
      <c r="AF5" s="1">
        <v>7</v>
      </c>
      <c r="AG5" s="1">
        <v>276</v>
      </c>
      <c r="AH5" s="1">
        <v>298</v>
      </c>
      <c r="AI5" s="1">
        <v>0.19400000000000001</v>
      </c>
      <c r="AJ5" s="1">
        <v>0.13400000000000001</v>
      </c>
      <c r="AK5" s="1">
        <v>0.36899999999999999</v>
      </c>
      <c r="AL5" s="1">
        <v>0</v>
      </c>
      <c r="AM5" s="1">
        <v>7.1999999999999995E-2</v>
      </c>
      <c r="AN5" s="1">
        <v>0.13400000000000001</v>
      </c>
      <c r="AO5" s="1" t="s">
        <v>56</v>
      </c>
      <c r="AP5" s="1" t="s">
        <v>56</v>
      </c>
      <c r="AQ5" s="1" t="s">
        <v>56</v>
      </c>
      <c r="AR5" s="1" t="s">
        <v>142</v>
      </c>
      <c r="AS5" s="1" t="s">
        <v>12108</v>
      </c>
      <c r="AT5" s="1" t="s">
        <v>12109</v>
      </c>
    </row>
    <row r="6" spans="1:46" x14ac:dyDescent="0.2">
      <c r="A6" s="1" t="s">
        <v>3357</v>
      </c>
      <c r="B6" s="1" t="s">
        <v>9399</v>
      </c>
      <c r="C6" s="1" t="s">
        <v>3359</v>
      </c>
      <c r="D6" s="1" t="s">
        <v>46</v>
      </c>
      <c r="E6" s="1" t="s">
        <v>173</v>
      </c>
      <c r="F6" s="1" t="s">
        <v>45</v>
      </c>
      <c r="G6" s="1" t="s">
        <v>46</v>
      </c>
      <c r="H6" s="1">
        <v>0.209666667</v>
      </c>
      <c r="I6" s="1">
        <v>2.4884800000000003E-4</v>
      </c>
      <c r="J6" s="1">
        <v>2.5202737999999999E-2</v>
      </c>
      <c r="K6" s="1" t="s">
        <v>56</v>
      </c>
      <c r="L6" s="1" t="s">
        <v>3361</v>
      </c>
      <c r="M6" s="1">
        <v>219902384</v>
      </c>
      <c r="N6" s="1">
        <v>219902535</v>
      </c>
      <c r="O6" s="1">
        <v>219902577</v>
      </c>
      <c r="P6" s="1">
        <v>219902778</v>
      </c>
      <c r="Q6" s="1">
        <v>219899086</v>
      </c>
      <c r="R6" s="1">
        <v>219899264</v>
      </c>
      <c r="S6" s="1">
        <v>219906321</v>
      </c>
      <c r="T6" s="1">
        <v>219906414</v>
      </c>
      <c r="U6" s="1">
        <v>16</v>
      </c>
      <c r="V6" s="1">
        <v>4</v>
      </c>
      <c r="W6" s="1">
        <v>10</v>
      </c>
      <c r="X6" s="1">
        <v>32</v>
      </c>
      <c r="Y6" s="1">
        <v>29</v>
      </c>
      <c r="Z6" s="1">
        <v>47</v>
      </c>
      <c r="AA6" s="1">
        <v>0</v>
      </c>
      <c r="AB6" s="1">
        <v>0</v>
      </c>
      <c r="AC6" s="1">
        <v>0</v>
      </c>
      <c r="AD6" s="1">
        <v>9</v>
      </c>
      <c r="AE6" s="1">
        <v>16</v>
      </c>
      <c r="AF6" s="1">
        <v>29</v>
      </c>
      <c r="AG6" s="1">
        <v>298</v>
      </c>
      <c r="AH6" s="1">
        <v>298</v>
      </c>
      <c r="AI6" s="1">
        <v>0.33300000000000002</v>
      </c>
      <c r="AJ6" s="1">
        <v>0.121</v>
      </c>
      <c r="AK6" s="1">
        <v>0.17499999999999999</v>
      </c>
      <c r="AL6" s="1">
        <v>0</v>
      </c>
      <c r="AM6" s="1">
        <v>0</v>
      </c>
      <c r="AN6" s="1">
        <v>0</v>
      </c>
      <c r="AO6" s="1" t="s">
        <v>3369</v>
      </c>
      <c r="AP6" s="1" t="s">
        <v>3370</v>
      </c>
      <c r="AQ6" s="1" t="s">
        <v>3371</v>
      </c>
      <c r="AR6" s="1" t="s">
        <v>3372</v>
      </c>
      <c r="AS6" s="1" t="s">
        <v>3373</v>
      </c>
      <c r="AT6" s="1" t="s">
        <v>3374</v>
      </c>
    </row>
    <row r="7" spans="1:46" x14ac:dyDescent="0.2">
      <c r="A7" s="1" t="s">
        <v>4166</v>
      </c>
      <c r="B7" s="1" t="s">
        <v>19888</v>
      </c>
      <c r="C7" s="1" t="s">
        <v>4168</v>
      </c>
      <c r="D7" s="1" t="s">
        <v>43</v>
      </c>
      <c r="E7" s="1" t="s">
        <v>637</v>
      </c>
      <c r="F7" s="1" t="s">
        <v>56</v>
      </c>
      <c r="G7" s="1" t="s">
        <v>46</v>
      </c>
      <c r="H7" s="1">
        <v>-0.175666667</v>
      </c>
      <c r="I7" s="2">
        <v>3.79E-5</v>
      </c>
      <c r="J7" s="1">
        <v>6.6223050000000002E-3</v>
      </c>
      <c r="K7" s="1" t="s">
        <v>4170</v>
      </c>
      <c r="L7" s="1" t="s">
        <v>19889</v>
      </c>
      <c r="M7" s="1">
        <v>54130750</v>
      </c>
      <c r="N7" s="1">
        <v>54130912</v>
      </c>
      <c r="O7" s="1">
        <v>54131757</v>
      </c>
      <c r="P7" s="1">
        <v>54131835</v>
      </c>
      <c r="Q7" s="1">
        <v>54129851</v>
      </c>
      <c r="R7" s="1">
        <v>54130016</v>
      </c>
      <c r="S7" s="1">
        <v>54132052</v>
      </c>
      <c r="T7" s="1">
        <v>54132183</v>
      </c>
      <c r="U7" s="1">
        <v>0</v>
      </c>
      <c r="V7" s="1">
        <v>1</v>
      </c>
      <c r="W7" s="1">
        <v>1</v>
      </c>
      <c r="X7" s="1">
        <v>29</v>
      </c>
      <c r="Y7" s="1">
        <v>16</v>
      </c>
      <c r="Z7" s="1">
        <v>13</v>
      </c>
      <c r="AA7" s="1">
        <v>0</v>
      </c>
      <c r="AB7" s="1">
        <v>1</v>
      </c>
      <c r="AC7" s="1">
        <v>7</v>
      </c>
      <c r="AD7" s="1">
        <v>12</v>
      </c>
      <c r="AE7" s="1">
        <v>7</v>
      </c>
      <c r="AF7" s="1">
        <v>8</v>
      </c>
      <c r="AG7" s="1">
        <v>226</v>
      </c>
      <c r="AH7" s="1">
        <v>298</v>
      </c>
      <c r="AI7" s="1">
        <v>0</v>
      </c>
      <c r="AJ7" s="1">
        <v>7.5999999999999998E-2</v>
      </c>
      <c r="AK7" s="1">
        <v>9.1999999999999998E-2</v>
      </c>
      <c r="AL7" s="1">
        <v>0</v>
      </c>
      <c r="AM7" s="1">
        <v>0.159</v>
      </c>
      <c r="AN7" s="1">
        <v>0.53600000000000003</v>
      </c>
      <c r="AO7" s="1" t="s">
        <v>56</v>
      </c>
      <c r="AP7" s="1" t="s">
        <v>56</v>
      </c>
      <c r="AQ7" s="1" t="s">
        <v>56</v>
      </c>
      <c r="AR7" s="1" t="s">
        <v>4178</v>
      </c>
      <c r="AS7" s="1" t="s">
        <v>4179</v>
      </c>
      <c r="AT7" s="1" t="s">
        <v>857</v>
      </c>
    </row>
    <row r="8" spans="1:46" x14ac:dyDescent="0.2">
      <c r="A8" s="1" t="s">
        <v>19890</v>
      </c>
      <c r="B8" s="1" t="s">
        <v>19891</v>
      </c>
      <c r="C8" s="1" t="s">
        <v>19892</v>
      </c>
      <c r="D8" s="1" t="s">
        <v>43</v>
      </c>
      <c r="E8" s="1" t="s">
        <v>148</v>
      </c>
      <c r="F8" s="1" t="s">
        <v>45</v>
      </c>
      <c r="G8" s="1" t="s">
        <v>46</v>
      </c>
      <c r="H8" s="1">
        <v>0.41333333300000002</v>
      </c>
      <c r="I8" s="2">
        <v>4.9800000000000004E-7</v>
      </c>
      <c r="J8" s="1">
        <v>3.0286400000000002E-4</v>
      </c>
      <c r="K8" s="1" t="s">
        <v>19893</v>
      </c>
      <c r="L8" s="1" t="s">
        <v>19894</v>
      </c>
      <c r="M8" s="1">
        <v>17782263</v>
      </c>
      <c r="N8" s="1">
        <v>17782323</v>
      </c>
      <c r="O8" s="1">
        <v>17784055</v>
      </c>
      <c r="P8" s="1">
        <v>17784092</v>
      </c>
      <c r="Q8" s="1">
        <v>17780567</v>
      </c>
      <c r="R8" s="1">
        <v>17780691</v>
      </c>
      <c r="S8" s="1">
        <v>17805951</v>
      </c>
      <c r="T8" s="1">
        <v>17806067</v>
      </c>
      <c r="U8" s="1">
        <v>6</v>
      </c>
      <c r="V8" s="1">
        <v>9</v>
      </c>
      <c r="W8" s="1">
        <v>9</v>
      </c>
      <c r="X8" s="1">
        <v>0</v>
      </c>
      <c r="Y8" s="1">
        <v>2</v>
      </c>
      <c r="Z8" s="1">
        <v>0</v>
      </c>
      <c r="AA8" s="1">
        <v>4</v>
      </c>
      <c r="AB8" s="1">
        <v>2</v>
      </c>
      <c r="AC8" s="1">
        <v>6</v>
      </c>
      <c r="AD8" s="1">
        <v>1</v>
      </c>
      <c r="AE8" s="1">
        <v>4</v>
      </c>
      <c r="AF8" s="1">
        <v>6</v>
      </c>
      <c r="AG8" s="1">
        <v>208</v>
      </c>
      <c r="AH8" s="1">
        <v>185</v>
      </c>
      <c r="AI8" s="1">
        <v>1</v>
      </c>
      <c r="AJ8" s="1">
        <v>0.8</v>
      </c>
      <c r="AK8" s="1">
        <v>1</v>
      </c>
      <c r="AL8" s="1">
        <v>0.78100000000000003</v>
      </c>
      <c r="AM8" s="1">
        <v>0.308</v>
      </c>
      <c r="AN8" s="1">
        <v>0.47099999999999997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</row>
    <row r="9" spans="1:46" x14ac:dyDescent="0.2">
      <c r="A9" s="1" t="s">
        <v>9480</v>
      </c>
      <c r="B9" s="1" t="s">
        <v>19895</v>
      </c>
      <c r="C9" s="1" t="s">
        <v>9482</v>
      </c>
      <c r="D9" s="1" t="s">
        <v>46</v>
      </c>
      <c r="E9" s="1" t="s">
        <v>120</v>
      </c>
      <c r="F9" s="1" t="s">
        <v>56</v>
      </c>
      <c r="G9" s="1" t="s">
        <v>46</v>
      </c>
      <c r="H9" s="1">
        <v>-0.102333333</v>
      </c>
      <c r="I9" s="2">
        <v>3.0199999999999999E-6</v>
      </c>
      <c r="J9" s="1">
        <v>8.4742800000000001E-4</v>
      </c>
      <c r="K9" s="1" t="s">
        <v>56</v>
      </c>
      <c r="L9" s="1" t="s">
        <v>56</v>
      </c>
      <c r="M9" s="1">
        <v>7878924</v>
      </c>
      <c r="N9" s="1">
        <v>7878996</v>
      </c>
      <c r="O9" s="1">
        <v>7883137</v>
      </c>
      <c r="P9" s="1">
        <v>7883250</v>
      </c>
      <c r="Q9" s="1">
        <v>7878587</v>
      </c>
      <c r="R9" s="1">
        <v>7878792</v>
      </c>
      <c r="S9" s="1">
        <v>7890330</v>
      </c>
      <c r="T9" s="1">
        <v>7890474</v>
      </c>
      <c r="U9" s="1">
        <v>127</v>
      </c>
      <c r="V9" s="1">
        <v>154</v>
      </c>
      <c r="W9" s="1">
        <v>124</v>
      </c>
      <c r="X9" s="1">
        <v>31</v>
      </c>
      <c r="Y9" s="1">
        <v>24</v>
      </c>
      <c r="Z9" s="1">
        <v>25</v>
      </c>
      <c r="AA9" s="1">
        <v>119</v>
      </c>
      <c r="AB9" s="1">
        <v>80</v>
      </c>
      <c r="AC9" s="1">
        <v>89</v>
      </c>
      <c r="AD9" s="1">
        <v>1</v>
      </c>
      <c r="AE9" s="1">
        <v>10</v>
      </c>
      <c r="AF9" s="1">
        <v>11</v>
      </c>
      <c r="AG9" s="1">
        <v>261</v>
      </c>
      <c r="AH9" s="1">
        <v>220</v>
      </c>
      <c r="AI9" s="1">
        <v>0.77500000000000002</v>
      </c>
      <c r="AJ9" s="1">
        <v>0.84399999999999997</v>
      </c>
      <c r="AK9" s="1">
        <v>0.80700000000000005</v>
      </c>
      <c r="AL9" s="1">
        <v>0.99</v>
      </c>
      <c r="AM9" s="1">
        <v>0.871</v>
      </c>
      <c r="AN9" s="1">
        <v>0.872</v>
      </c>
      <c r="AO9" s="1" t="s">
        <v>56</v>
      </c>
      <c r="AP9" s="1" t="s">
        <v>56</v>
      </c>
      <c r="AQ9" s="1" t="s">
        <v>56</v>
      </c>
      <c r="AR9" s="1" t="s">
        <v>71</v>
      </c>
      <c r="AS9" s="1" t="s">
        <v>56</v>
      </c>
      <c r="AT9" s="1" t="s">
        <v>56</v>
      </c>
    </row>
    <row r="10" spans="1:46" x14ac:dyDescent="0.2">
      <c r="A10" s="1" t="s">
        <v>1835</v>
      </c>
      <c r="B10" s="1" t="s">
        <v>14756</v>
      </c>
      <c r="C10" s="1" t="s">
        <v>1837</v>
      </c>
      <c r="D10" s="1" t="s">
        <v>46</v>
      </c>
      <c r="E10" s="1" t="s">
        <v>333</v>
      </c>
      <c r="F10" s="1" t="s">
        <v>56</v>
      </c>
      <c r="G10" s="1" t="s">
        <v>46</v>
      </c>
      <c r="H10" s="1">
        <v>-0.305666667</v>
      </c>
      <c r="I10" s="2">
        <v>5.6499999999999998E-5</v>
      </c>
      <c r="J10" s="1">
        <v>8.9547159999999997E-3</v>
      </c>
      <c r="K10" s="1" t="s">
        <v>14757</v>
      </c>
      <c r="L10" s="1" t="s">
        <v>56</v>
      </c>
      <c r="M10" s="1">
        <v>29793546</v>
      </c>
      <c r="N10" s="1">
        <v>29793591</v>
      </c>
      <c r="O10" s="1">
        <v>29801064</v>
      </c>
      <c r="P10" s="1">
        <v>29801253</v>
      </c>
      <c r="Q10" s="1">
        <v>29791846</v>
      </c>
      <c r="R10" s="1">
        <v>29792106</v>
      </c>
      <c r="S10" s="1">
        <v>29802129</v>
      </c>
      <c r="T10" s="1">
        <v>29802344</v>
      </c>
      <c r="U10" s="1">
        <v>6</v>
      </c>
      <c r="V10" s="1">
        <v>14</v>
      </c>
      <c r="W10" s="1">
        <v>5</v>
      </c>
      <c r="X10" s="1">
        <v>3</v>
      </c>
      <c r="Y10" s="1">
        <v>0</v>
      </c>
      <c r="Z10" s="1">
        <v>3</v>
      </c>
      <c r="AA10" s="1">
        <v>10</v>
      </c>
      <c r="AB10" s="1">
        <v>13</v>
      </c>
      <c r="AC10" s="1">
        <v>17</v>
      </c>
      <c r="AD10" s="1">
        <v>0</v>
      </c>
      <c r="AE10" s="1">
        <v>0</v>
      </c>
      <c r="AF10" s="1">
        <v>0</v>
      </c>
      <c r="AG10" s="1">
        <v>298</v>
      </c>
      <c r="AH10" s="1">
        <v>193</v>
      </c>
      <c r="AI10" s="1">
        <v>0.56399999999999995</v>
      </c>
      <c r="AJ10" s="1">
        <v>1</v>
      </c>
      <c r="AK10" s="1">
        <v>0.51900000000000002</v>
      </c>
      <c r="AL10" s="1">
        <v>1</v>
      </c>
      <c r="AM10" s="1">
        <v>1</v>
      </c>
      <c r="AN10" s="1">
        <v>1</v>
      </c>
      <c r="AO10" s="1" t="s">
        <v>56</v>
      </c>
      <c r="AP10" s="1" t="s">
        <v>56</v>
      </c>
      <c r="AQ10" s="1" t="s">
        <v>56</v>
      </c>
      <c r="AR10" s="1" t="s">
        <v>1285</v>
      </c>
      <c r="AS10" s="1" t="s">
        <v>1845</v>
      </c>
      <c r="AT10" s="1" t="s">
        <v>1846</v>
      </c>
    </row>
    <row r="11" spans="1:46" x14ac:dyDescent="0.2">
      <c r="A11" s="1" t="s">
        <v>19896</v>
      </c>
      <c r="B11" s="1" t="s">
        <v>19897</v>
      </c>
      <c r="C11" s="1" t="s">
        <v>19898</v>
      </c>
      <c r="D11" s="1" t="s">
        <v>46</v>
      </c>
      <c r="E11" s="1" t="s">
        <v>333</v>
      </c>
      <c r="F11" s="1" t="s">
        <v>45</v>
      </c>
      <c r="G11" s="1" t="s">
        <v>46</v>
      </c>
      <c r="H11" s="1">
        <v>-0.17333333300000001</v>
      </c>
      <c r="I11" s="1">
        <v>4.1067399999999998E-4</v>
      </c>
      <c r="J11" s="1">
        <v>3.3333579000000002E-2</v>
      </c>
      <c r="K11" s="1" t="s">
        <v>56</v>
      </c>
      <c r="L11" s="1" t="s">
        <v>56</v>
      </c>
      <c r="M11" s="1">
        <v>129370491</v>
      </c>
      <c r="N11" s="1">
        <v>129370732</v>
      </c>
      <c r="O11" s="1">
        <v>129375275</v>
      </c>
      <c r="P11" s="1">
        <v>129375663</v>
      </c>
      <c r="Q11" s="1">
        <v>129368951</v>
      </c>
      <c r="R11" s="1">
        <v>129369153</v>
      </c>
      <c r="S11" s="1">
        <v>129376442</v>
      </c>
      <c r="T11" s="1">
        <v>129376647</v>
      </c>
      <c r="U11" s="1">
        <v>18</v>
      </c>
      <c r="V11" s="1">
        <v>28</v>
      </c>
      <c r="W11" s="1">
        <v>36</v>
      </c>
      <c r="X11" s="1">
        <v>50</v>
      </c>
      <c r="Y11" s="1">
        <v>44</v>
      </c>
      <c r="Z11" s="1">
        <v>57</v>
      </c>
      <c r="AA11" s="1">
        <v>40</v>
      </c>
      <c r="AB11" s="1">
        <v>24</v>
      </c>
      <c r="AC11" s="1">
        <v>22</v>
      </c>
      <c r="AD11" s="1">
        <v>33</v>
      </c>
      <c r="AE11" s="1">
        <v>20</v>
      </c>
      <c r="AF11" s="1">
        <v>25</v>
      </c>
      <c r="AG11" s="1">
        <v>298</v>
      </c>
      <c r="AH11" s="1">
        <v>298</v>
      </c>
      <c r="AI11" s="1">
        <v>0.26500000000000001</v>
      </c>
      <c r="AJ11" s="1">
        <v>0.38900000000000001</v>
      </c>
      <c r="AK11" s="1">
        <v>0.38700000000000001</v>
      </c>
      <c r="AL11" s="1">
        <v>0.54800000000000004</v>
      </c>
      <c r="AM11" s="1">
        <v>0.54500000000000004</v>
      </c>
      <c r="AN11" s="1">
        <v>0.46800000000000003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</row>
    <row r="12" spans="1:46" x14ac:dyDescent="0.2">
      <c r="A12" s="1" t="s">
        <v>19899</v>
      </c>
      <c r="B12" s="1" t="s">
        <v>19900</v>
      </c>
      <c r="C12" s="1" t="s">
        <v>19901</v>
      </c>
      <c r="D12" s="1" t="s">
        <v>46</v>
      </c>
      <c r="E12" s="1" t="s">
        <v>333</v>
      </c>
      <c r="F12" s="1" t="s">
        <v>56</v>
      </c>
      <c r="G12" s="1" t="s">
        <v>46</v>
      </c>
      <c r="H12" s="1">
        <v>-0.27066666700000003</v>
      </c>
      <c r="I12" s="1">
        <v>7.06129E-4</v>
      </c>
      <c r="J12" s="1">
        <v>4.8576330000000001E-2</v>
      </c>
      <c r="K12" s="1" t="s">
        <v>56</v>
      </c>
      <c r="L12" s="1" t="s">
        <v>56</v>
      </c>
      <c r="M12" s="1">
        <v>90449285</v>
      </c>
      <c r="N12" s="1">
        <v>90449381</v>
      </c>
      <c r="O12" s="1">
        <v>90485343</v>
      </c>
      <c r="P12" s="1">
        <v>90485378</v>
      </c>
      <c r="Q12" s="1">
        <v>90439245</v>
      </c>
      <c r="R12" s="1">
        <v>90439356</v>
      </c>
      <c r="S12" s="1">
        <v>90533274</v>
      </c>
      <c r="T12" s="1">
        <v>90533434</v>
      </c>
      <c r="U12" s="1">
        <v>4</v>
      </c>
      <c r="V12" s="1">
        <v>0</v>
      </c>
      <c r="W12" s="1">
        <v>2</v>
      </c>
      <c r="X12" s="1">
        <v>18</v>
      </c>
      <c r="Y12" s="1">
        <v>30</v>
      </c>
      <c r="Z12" s="1">
        <v>28</v>
      </c>
      <c r="AA12" s="1">
        <v>13</v>
      </c>
      <c r="AB12" s="1">
        <v>11</v>
      </c>
      <c r="AC12" s="1">
        <v>20</v>
      </c>
      <c r="AD12" s="1">
        <v>40</v>
      </c>
      <c r="AE12" s="1">
        <v>18</v>
      </c>
      <c r="AF12" s="1">
        <v>44</v>
      </c>
      <c r="AG12" s="1">
        <v>183</v>
      </c>
      <c r="AH12" s="1">
        <v>244</v>
      </c>
      <c r="AI12" s="1">
        <v>0.22900000000000001</v>
      </c>
      <c r="AJ12" s="1">
        <v>0</v>
      </c>
      <c r="AK12" s="1">
        <v>8.6999999999999994E-2</v>
      </c>
      <c r="AL12" s="1">
        <v>0.30199999999999999</v>
      </c>
      <c r="AM12" s="1">
        <v>0.44900000000000001</v>
      </c>
      <c r="AN12" s="1">
        <v>0.377</v>
      </c>
      <c r="AO12" s="1" t="s">
        <v>56</v>
      </c>
      <c r="AP12" s="1" t="s">
        <v>56</v>
      </c>
      <c r="AQ12" s="1" t="s">
        <v>56</v>
      </c>
      <c r="AR12" s="1" t="s">
        <v>56</v>
      </c>
      <c r="AS12" s="1" t="s">
        <v>56</v>
      </c>
      <c r="AT12" s="1" t="s">
        <v>56</v>
      </c>
    </row>
    <row r="13" spans="1:46" x14ac:dyDescent="0.2">
      <c r="A13" s="1" t="s">
        <v>19902</v>
      </c>
      <c r="B13" s="1" t="s">
        <v>19903</v>
      </c>
      <c r="C13" s="1" t="s">
        <v>19904</v>
      </c>
      <c r="D13" s="1" t="s">
        <v>46</v>
      </c>
      <c r="E13" s="1" t="s">
        <v>1084</v>
      </c>
      <c r="F13" s="1" t="s">
        <v>45</v>
      </c>
      <c r="G13" s="1" t="s">
        <v>46</v>
      </c>
      <c r="H13" s="1">
        <v>-0.18633333299999999</v>
      </c>
      <c r="I13" s="2">
        <v>1.39E-6</v>
      </c>
      <c r="J13" s="1">
        <v>5.6290799999999998E-4</v>
      </c>
      <c r="K13" s="1" t="s">
        <v>56</v>
      </c>
      <c r="L13" s="1" t="s">
        <v>56</v>
      </c>
      <c r="M13" s="1">
        <v>25690284</v>
      </c>
      <c r="N13" s="1">
        <v>25690361</v>
      </c>
      <c r="O13" s="1">
        <v>25699440</v>
      </c>
      <c r="P13" s="1">
        <v>25699610</v>
      </c>
      <c r="Q13" s="1">
        <v>25648140</v>
      </c>
      <c r="R13" s="1">
        <v>25648196</v>
      </c>
      <c r="S13" s="1">
        <v>25702523</v>
      </c>
      <c r="T13" s="1">
        <v>25702621</v>
      </c>
      <c r="U13" s="1">
        <v>0</v>
      </c>
      <c r="V13" s="1">
        <v>0</v>
      </c>
      <c r="W13" s="1">
        <v>1</v>
      </c>
      <c r="X13" s="1">
        <v>23</v>
      </c>
      <c r="Y13" s="1">
        <v>20</v>
      </c>
      <c r="Z13" s="1">
        <v>16</v>
      </c>
      <c r="AA13" s="1">
        <v>4</v>
      </c>
      <c r="AB13" s="1">
        <v>3</v>
      </c>
      <c r="AC13" s="1">
        <v>3</v>
      </c>
      <c r="AD13" s="1">
        <v>18</v>
      </c>
      <c r="AE13" s="1">
        <v>15</v>
      </c>
      <c r="AF13" s="1">
        <v>16</v>
      </c>
      <c r="AG13" s="1">
        <v>225</v>
      </c>
      <c r="AH13" s="1">
        <v>298</v>
      </c>
      <c r="AI13" s="1">
        <v>0</v>
      </c>
      <c r="AJ13" s="1">
        <v>0</v>
      </c>
      <c r="AK13" s="1">
        <v>7.5999999999999998E-2</v>
      </c>
      <c r="AL13" s="1">
        <v>0.22700000000000001</v>
      </c>
      <c r="AM13" s="1">
        <v>0.20899999999999999</v>
      </c>
      <c r="AN13" s="1">
        <v>0.19900000000000001</v>
      </c>
      <c r="AO13" s="1" t="s">
        <v>56</v>
      </c>
      <c r="AP13" s="1" t="s">
        <v>56</v>
      </c>
      <c r="AQ13" s="1" t="s">
        <v>56</v>
      </c>
      <c r="AR13" s="1" t="s">
        <v>3976</v>
      </c>
      <c r="AS13" s="1" t="s">
        <v>56</v>
      </c>
      <c r="AT13" s="1" t="s">
        <v>56</v>
      </c>
    </row>
    <row r="14" spans="1:46" x14ac:dyDescent="0.2">
      <c r="A14" s="1" t="s">
        <v>14704</v>
      </c>
      <c r="B14" s="1" t="s">
        <v>19905</v>
      </c>
      <c r="C14" s="1" t="s">
        <v>14706</v>
      </c>
      <c r="D14" s="1" t="s">
        <v>46</v>
      </c>
      <c r="E14" s="1" t="s">
        <v>571</v>
      </c>
      <c r="F14" s="1" t="s">
        <v>45</v>
      </c>
      <c r="G14" s="1" t="s">
        <v>46</v>
      </c>
      <c r="H14" s="1">
        <v>0.46899999999999997</v>
      </c>
      <c r="I14" s="2">
        <v>6.3300000000000003E-9</v>
      </c>
      <c r="J14" s="2">
        <v>1.15E-5</v>
      </c>
      <c r="K14" s="1" t="s">
        <v>56</v>
      </c>
      <c r="L14" s="1" t="s">
        <v>19906</v>
      </c>
      <c r="M14" s="1">
        <v>15478608</v>
      </c>
      <c r="N14" s="1">
        <v>15478638</v>
      </c>
      <c r="O14" s="1">
        <v>15499164</v>
      </c>
      <c r="P14" s="1">
        <v>15499191</v>
      </c>
      <c r="Q14" s="1">
        <v>15457155</v>
      </c>
      <c r="R14" s="1">
        <v>15457227</v>
      </c>
      <c r="S14" s="1">
        <v>15499500</v>
      </c>
      <c r="T14" s="1">
        <v>15499533</v>
      </c>
      <c r="U14" s="1">
        <v>5</v>
      </c>
      <c r="V14" s="1">
        <v>7</v>
      </c>
      <c r="W14" s="1">
        <v>3</v>
      </c>
      <c r="X14" s="1">
        <v>3</v>
      </c>
      <c r="Y14" s="1">
        <v>5</v>
      </c>
      <c r="Z14" s="1">
        <v>6</v>
      </c>
      <c r="AA14" s="1">
        <v>1</v>
      </c>
      <c r="AB14" s="1">
        <v>0</v>
      </c>
      <c r="AC14" s="1">
        <v>0</v>
      </c>
      <c r="AD14" s="1">
        <v>7</v>
      </c>
      <c r="AE14" s="1">
        <v>3</v>
      </c>
      <c r="AF14" s="1">
        <v>18</v>
      </c>
      <c r="AG14" s="1">
        <v>178</v>
      </c>
      <c r="AH14" s="1">
        <v>175</v>
      </c>
      <c r="AI14" s="1">
        <v>0.621</v>
      </c>
      <c r="AJ14" s="1">
        <v>0.57899999999999996</v>
      </c>
      <c r="AK14" s="1">
        <v>0.33</v>
      </c>
      <c r="AL14" s="1">
        <v>0.123</v>
      </c>
      <c r="AM14" s="1">
        <v>0</v>
      </c>
      <c r="AN14" s="1">
        <v>0</v>
      </c>
      <c r="AO14" s="1" t="s">
        <v>14714</v>
      </c>
      <c r="AP14" s="1" t="s">
        <v>14715</v>
      </c>
      <c r="AQ14" s="1" t="s">
        <v>14716</v>
      </c>
      <c r="AR14" s="1" t="s">
        <v>56</v>
      </c>
      <c r="AS14" s="1" t="s">
        <v>56</v>
      </c>
      <c r="AT14" s="1" t="s">
        <v>56</v>
      </c>
    </row>
    <row r="15" spans="1:46" x14ac:dyDescent="0.2">
      <c r="A15" s="1" t="s">
        <v>14644</v>
      </c>
      <c r="B15" s="1" t="s">
        <v>19907</v>
      </c>
      <c r="C15" s="1" t="s">
        <v>14646</v>
      </c>
      <c r="D15" s="1" t="s">
        <v>46</v>
      </c>
      <c r="E15" s="1" t="s">
        <v>148</v>
      </c>
      <c r="F15" s="1" t="s">
        <v>45</v>
      </c>
      <c r="G15" s="1" t="s">
        <v>46</v>
      </c>
      <c r="H15" s="1">
        <v>-0.499</v>
      </c>
      <c r="I15" s="2">
        <v>1.66E-7</v>
      </c>
      <c r="J15" s="1">
        <v>1.5094300000000001E-4</v>
      </c>
      <c r="K15" s="1" t="s">
        <v>56</v>
      </c>
      <c r="L15" s="1" t="s">
        <v>56</v>
      </c>
      <c r="M15" s="1">
        <v>19851630</v>
      </c>
      <c r="N15" s="1">
        <v>19851722</v>
      </c>
      <c r="O15" s="1">
        <v>19856354</v>
      </c>
      <c r="P15" s="1">
        <v>19856451</v>
      </c>
      <c r="Q15" s="1">
        <v>19847807</v>
      </c>
      <c r="R15" s="1">
        <v>19847900</v>
      </c>
      <c r="S15" s="1">
        <v>19857251</v>
      </c>
      <c r="T15" s="1">
        <v>19857361</v>
      </c>
      <c r="U15" s="1">
        <v>4</v>
      </c>
      <c r="V15" s="1">
        <v>5</v>
      </c>
      <c r="W15" s="1">
        <v>0</v>
      </c>
      <c r="X15" s="1">
        <v>8</v>
      </c>
      <c r="Y15" s="1">
        <v>1</v>
      </c>
      <c r="Z15" s="1">
        <v>8</v>
      </c>
      <c r="AA15" s="1">
        <v>1</v>
      </c>
      <c r="AB15" s="1">
        <v>6</v>
      </c>
      <c r="AC15" s="1">
        <v>2</v>
      </c>
      <c r="AD15" s="1">
        <v>0</v>
      </c>
      <c r="AE15" s="1">
        <v>0</v>
      </c>
      <c r="AF15" s="1">
        <v>1</v>
      </c>
      <c r="AG15" s="1">
        <v>240</v>
      </c>
      <c r="AH15" s="1">
        <v>245</v>
      </c>
      <c r="AI15" s="1">
        <v>0.33800000000000002</v>
      </c>
      <c r="AJ15" s="1">
        <v>0.83599999999999997</v>
      </c>
      <c r="AK15" s="1">
        <v>0</v>
      </c>
      <c r="AL15" s="1">
        <v>1</v>
      </c>
      <c r="AM15" s="1">
        <v>1</v>
      </c>
      <c r="AN15" s="1">
        <v>0.67100000000000004</v>
      </c>
      <c r="AO15" s="1" t="s">
        <v>56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56</v>
      </c>
    </row>
    <row r="16" spans="1:46" x14ac:dyDescent="0.2">
      <c r="A16" s="1" t="s">
        <v>19908</v>
      </c>
      <c r="B16" s="1" t="s">
        <v>19909</v>
      </c>
      <c r="C16" s="1" t="s">
        <v>19910</v>
      </c>
      <c r="D16" s="1" t="s">
        <v>46</v>
      </c>
      <c r="E16" s="1" t="s">
        <v>235</v>
      </c>
      <c r="F16" s="1" t="s">
        <v>56</v>
      </c>
      <c r="G16" s="1" t="s">
        <v>46</v>
      </c>
      <c r="H16" s="1">
        <v>-0.15633333299999999</v>
      </c>
      <c r="I16" s="1">
        <v>2.10392E-4</v>
      </c>
      <c r="J16" s="1">
        <v>2.2561428000000001E-2</v>
      </c>
      <c r="K16" s="1" t="s">
        <v>19911</v>
      </c>
      <c r="L16" s="1" t="s">
        <v>56</v>
      </c>
      <c r="M16" s="1">
        <v>62248140</v>
      </c>
      <c r="N16" s="1">
        <v>62248707</v>
      </c>
      <c r="O16" s="1">
        <v>62255232</v>
      </c>
      <c r="P16" s="1">
        <v>62255334</v>
      </c>
      <c r="Q16" s="1">
        <v>62246156</v>
      </c>
      <c r="R16" s="1">
        <v>62246279</v>
      </c>
      <c r="S16" s="1">
        <v>62256669</v>
      </c>
      <c r="T16" s="1">
        <v>62256816</v>
      </c>
      <c r="U16" s="1">
        <v>2</v>
      </c>
      <c r="V16" s="1">
        <v>2</v>
      </c>
      <c r="W16" s="1">
        <v>0</v>
      </c>
      <c r="X16" s="1">
        <v>43</v>
      </c>
      <c r="Y16" s="1">
        <v>26</v>
      </c>
      <c r="Z16" s="1">
        <v>17</v>
      </c>
      <c r="AA16" s="1">
        <v>3</v>
      </c>
      <c r="AB16" s="1">
        <v>11</v>
      </c>
      <c r="AC16" s="1">
        <v>6</v>
      </c>
      <c r="AD16" s="1">
        <v>23</v>
      </c>
      <c r="AE16" s="1">
        <v>45</v>
      </c>
      <c r="AF16" s="1">
        <v>22</v>
      </c>
      <c r="AG16" s="1">
        <v>250</v>
      </c>
      <c r="AH16" s="1">
        <v>298</v>
      </c>
      <c r="AI16" s="1">
        <v>5.2999999999999999E-2</v>
      </c>
      <c r="AJ16" s="1">
        <v>8.4000000000000005E-2</v>
      </c>
      <c r="AK16" s="1">
        <v>0</v>
      </c>
      <c r="AL16" s="1">
        <v>0.13500000000000001</v>
      </c>
      <c r="AM16" s="1">
        <v>0.22600000000000001</v>
      </c>
      <c r="AN16" s="1">
        <v>0.245</v>
      </c>
      <c r="AO16" s="1" t="s">
        <v>56</v>
      </c>
      <c r="AP16" s="1" t="s">
        <v>56</v>
      </c>
      <c r="AQ16" s="1" t="s">
        <v>56</v>
      </c>
      <c r="AR16" s="1" t="s">
        <v>19912</v>
      </c>
      <c r="AS16" s="1" t="s">
        <v>6785</v>
      </c>
      <c r="AT16" s="1" t="s">
        <v>455</v>
      </c>
    </row>
    <row r="17" spans="1:46" x14ac:dyDescent="0.2">
      <c r="A17" s="1" t="s">
        <v>10956</v>
      </c>
      <c r="B17" s="1" t="s">
        <v>19913</v>
      </c>
      <c r="C17" s="1" t="s">
        <v>10958</v>
      </c>
      <c r="D17" s="1" t="s">
        <v>46</v>
      </c>
      <c r="E17" s="1" t="s">
        <v>61</v>
      </c>
      <c r="F17" s="1" t="s">
        <v>56</v>
      </c>
      <c r="G17" s="1" t="s">
        <v>46</v>
      </c>
      <c r="H17" s="1">
        <v>-0.14499999999999999</v>
      </c>
      <c r="I17" s="2">
        <v>5.1699999999999996E-6</v>
      </c>
      <c r="J17" s="1">
        <v>1.3455780000000001E-3</v>
      </c>
      <c r="K17" s="1" t="s">
        <v>19315</v>
      </c>
      <c r="L17" s="1" t="s">
        <v>56</v>
      </c>
      <c r="M17" s="1">
        <v>84136227</v>
      </c>
      <c r="N17" s="1">
        <v>84136311</v>
      </c>
      <c r="O17" s="1">
        <v>84155799</v>
      </c>
      <c r="P17" s="1">
        <v>84155973</v>
      </c>
      <c r="Q17" s="1">
        <v>84135564</v>
      </c>
      <c r="R17" s="1">
        <v>84135748</v>
      </c>
      <c r="S17" s="1">
        <v>84161955</v>
      </c>
      <c r="T17" s="1">
        <v>84162111</v>
      </c>
      <c r="U17" s="1">
        <v>3</v>
      </c>
      <c r="V17" s="1">
        <v>2</v>
      </c>
      <c r="W17" s="1">
        <v>3</v>
      </c>
      <c r="X17" s="1">
        <v>34</v>
      </c>
      <c r="Y17" s="1">
        <v>37</v>
      </c>
      <c r="Z17" s="1">
        <v>45</v>
      </c>
      <c r="AA17" s="1">
        <v>7</v>
      </c>
      <c r="AB17" s="1">
        <v>11</v>
      </c>
      <c r="AC17" s="1">
        <v>4</v>
      </c>
      <c r="AD17" s="1">
        <v>17</v>
      </c>
      <c r="AE17" s="1">
        <v>28</v>
      </c>
      <c r="AF17" s="1">
        <v>25</v>
      </c>
      <c r="AG17" s="1">
        <v>298</v>
      </c>
      <c r="AH17" s="1">
        <v>232</v>
      </c>
      <c r="AI17" s="1">
        <v>6.4000000000000001E-2</v>
      </c>
      <c r="AJ17" s="1">
        <v>0.04</v>
      </c>
      <c r="AK17" s="1">
        <v>4.9000000000000002E-2</v>
      </c>
      <c r="AL17" s="1">
        <v>0.24299999999999999</v>
      </c>
      <c r="AM17" s="1">
        <v>0.23400000000000001</v>
      </c>
      <c r="AN17" s="1">
        <v>0.111</v>
      </c>
      <c r="AO17" s="1" t="s">
        <v>56</v>
      </c>
      <c r="AP17" s="1" t="s">
        <v>56</v>
      </c>
      <c r="AQ17" s="1" t="s">
        <v>56</v>
      </c>
      <c r="AR17" s="1" t="s">
        <v>10967</v>
      </c>
      <c r="AS17" s="1" t="s">
        <v>56</v>
      </c>
      <c r="AT17" s="1" t="s">
        <v>10968</v>
      </c>
    </row>
    <row r="18" spans="1:46" x14ac:dyDescent="0.2">
      <c r="A18" s="1" t="s">
        <v>19914</v>
      </c>
      <c r="B18" s="1" t="s">
        <v>19915</v>
      </c>
      <c r="C18" s="1" t="s">
        <v>19916</v>
      </c>
      <c r="D18" s="1" t="s">
        <v>46</v>
      </c>
      <c r="E18" s="1" t="s">
        <v>252</v>
      </c>
      <c r="F18" s="1" t="s">
        <v>56</v>
      </c>
      <c r="G18" s="1" t="s">
        <v>46</v>
      </c>
      <c r="H18" s="1">
        <v>-0.1</v>
      </c>
      <c r="I18" s="1">
        <v>2.5681100000000002E-4</v>
      </c>
      <c r="J18" s="1">
        <v>2.53063E-2</v>
      </c>
      <c r="K18" s="1" t="s">
        <v>56</v>
      </c>
      <c r="L18" s="1" t="s">
        <v>56</v>
      </c>
      <c r="M18" s="1">
        <v>54065078</v>
      </c>
      <c r="N18" s="1">
        <v>54065142</v>
      </c>
      <c r="O18" s="1">
        <v>54066435</v>
      </c>
      <c r="P18" s="1">
        <v>54066640</v>
      </c>
      <c r="Q18" s="1">
        <v>54064510</v>
      </c>
      <c r="R18" s="1">
        <v>54064629</v>
      </c>
      <c r="S18" s="1">
        <v>54066839</v>
      </c>
      <c r="T18" s="1">
        <v>54066956</v>
      </c>
      <c r="U18" s="1">
        <v>71</v>
      </c>
      <c r="V18" s="1">
        <v>128</v>
      </c>
      <c r="W18" s="1">
        <v>148</v>
      </c>
      <c r="X18" s="1">
        <v>16</v>
      </c>
      <c r="Y18" s="1">
        <v>19</v>
      </c>
      <c r="Z18" s="1">
        <v>8</v>
      </c>
      <c r="AA18" s="1">
        <v>87</v>
      </c>
      <c r="AB18" s="1">
        <v>84</v>
      </c>
      <c r="AC18" s="1">
        <v>86</v>
      </c>
      <c r="AD18" s="1">
        <v>4</v>
      </c>
      <c r="AE18" s="1">
        <v>3</v>
      </c>
      <c r="AF18" s="1">
        <v>5</v>
      </c>
      <c r="AG18" s="1">
        <v>298</v>
      </c>
      <c r="AH18" s="1">
        <v>212</v>
      </c>
      <c r="AI18" s="1">
        <v>0.75900000000000001</v>
      </c>
      <c r="AJ18" s="1">
        <v>0.82699999999999996</v>
      </c>
      <c r="AK18" s="1">
        <v>0.92900000000000005</v>
      </c>
      <c r="AL18" s="1">
        <v>0.93899999999999995</v>
      </c>
      <c r="AM18" s="1">
        <v>0.95199999999999996</v>
      </c>
      <c r="AN18" s="1">
        <v>0.92400000000000004</v>
      </c>
      <c r="AO18" s="1" t="s">
        <v>183</v>
      </c>
      <c r="AP18" s="1" t="s">
        <v>184</v>
      </c>
      <c r="AQ18" s="1" t="s">
        <v>19917</v>
      </c>
      <c r="AR18" s="1" t="s">
        <v>9262</v>
      </c>
      <c r="AS18" s="1" t="s">
        <v>8831</v>
      </c>
      <c r="AT18" s="1" t="s">
        <v>19918</v>
      </c>
    </row>
    <row r="19" spans="1:46" x14ac:dyDescent="0.2">
      <c r="A19" s="1" t="s">
        <v>8817</v>
      </c>
      <c r="B19" s="1" t="s">
        <v>19919</v>
      </c>
      <c r="C19" s="1" t="s">
        <v>8819</v>
      </c>
      <c r="D19" s="1" t="s">
        <v>46</v>
      </c>
      <c r="E19" s="1" t="s">
        <v>90</v>
      </c>
      <c r="F19" s="1" t="s">
        <v>56</v>
      </c>
      <c r="G19" s="1" t="s">
        <v>46</v>
      </c>
      <c r="H19" s="1">
        <v>-0.125</v>
      </c>
      <c r="I19" s="1">
        <v>2.9123400000000002E-4</v>
      </c>
      <c r="J19" s="1">
        <v>2.7226602999999999E-2</v>
      </c>
      <c r="K19" s="1" t="s">
        <v>56</v>
      </c>
      <c r="L19" s="1" t="s">
        <v>56</v>
      </c>
      <c r="M19" s="1">
        <v>67730663</v>
      </c>
      <c r="N19" s="1">
        <v>67730747</v>
      </c>
      <c r="O19" s="1">
        <v>67739159</v>
      </c>
      <c r="P19" s="1">
        <v>67739351</v>
      </c>
      <c r="Q19" s="1">
        <v>67727689</v>
      </c>
      <c r="R19" s="1">
        <v>67727773</v>
      </c>
      <c r="S19" s="1">
        <v>67744660</v>
      </c>
      <c r="T19" s="1">
        <v>67744756</v>
      </c>
      <c r="U19" s="1">
        <v>138</v>
      </c>
      <c r="V19" s="1">
        <v>174</v>
      </c>
      <c r="W19" s="1">
        <v>146</v>
      </c>
      <c r="X19" s="1">
        <v>97</v>
      </c>
      <c r="Y19" s="1">
        <v>94</v>
      </c>
      <c r="Z19" s="1">
        <v>130</v>
      </c>
      <c r="AA19" s="1">
        <v>138</v>
      </c>
      <c r="AB19" s="1">
        <v>136</v>
      </c>
      <c r="AC19" s="1">
        <v>104</v>
      </c>
      <c r="AD19" s="1">
        <v>67</v>
      </c>
      <c r="AE19" s="1">
        <v>48</v>
      </c>
      <c r="AF19" s="1">
        <v>43</v>
      </c>
      <c r="AG19" s="1">
        <v>298</v>
      </c>
      <c r="AH19" s="1">
        <v>232</v>
      </c>
      <c r="AI19" s="1">
        <v>0.52600000000000002</v>
      </c>
      <c r="AJ19" s="1">
        <v>0.59</v>
      </c>
      <c r="AK19" s="1">
        <v>0.46600000000000003</v>
      </c>
      <c r="AL19" s="1">
        <v>0.61599999999999999</v>
      </c>
      <c r="AM19" s="1">
        <v>0.68799999999999994</v>
      </c>
      <c r="AN19" s="1">
        <v>0.65300000000000002</v>
      </c>
      <c r="AO19" s="1" t="s">
        <v>183</v>
      </c>
      <c r="AP19" s="1" t="s">
        <v>8829</v>
      </c>
      <c r="AQ19" s="1" t="s">
        <v>8830</v>
      </c>
      <c r="AR19" s="1" t="s">
        <v>1694</v>
      </c>
      <c r="AS19" s="1" t="s">
        <v>8831</v>
      </c>
      <c r="AT19" s="1" t="s">
        <v>8832</v>
      </c>
    </row>
    <row r="20" spans="1:46" x14ac:dyDescent="0.2">
      <c r="A20" s="1" t="s">
        <v>19920</v>
      </c>
      <c r="B20" s="1" t="s">
        <v>19921</v>
      </c>
      <c r="C20" s="1" t="s">
        <v>19922</v>
      </c>
      <c r="D20" s="1" t="s">
        <v>46</v>
      </c>
      <c r="E20" s="1" t="s">
        <v>157</v>
      </c>
      <c r="F20" s="1" t="s">
        <v>45</v>
      </c>
      <c r="G20" s="1" t="s">
        <v>46</v>
      </c>
      <c r="H20" s="1">
        <v>-0.12566666700000001</v>
      </c>
      <c r="I20" s="1">
        <v>6.2349499999999995E-4</v>
      </c>
      <c r="J20" s="1">
        <v>4.4573796999999998E-2</v>
      </c>
      <c r="K20" s="1" t="s">
        <v>56</v>
      </c>
      <c r="L20" s="1" t="s">
        <v>56</v>
      </c>
      <c r="M20" s="1">
        <v>63669455</v>
      </c>
      <c r="N20" s="1">
        <v>63669603</v>
      </c>
      <c r="O20" s="1">
        <v>63678029</v>
      </c>
      <c r="P20" s="1">
        <v>63678229</v>
      </c>
      <c r="Q20" s="1">
        <v>63664676</v>
      </c>
      <c r="R20" s="1">
        <v>63664800</v>
      </c>
      <c r="S20" s="1">
        <v>63679372</v>
      </c>
      <c r="T20" s="1">
        <v>63679503</v>
      </c>
      <c r="U20" s="1">
        <v>47</v>
      </c>
      <c r="V20" s="1">
        <v>78</v>
      </c>
      <c r="W20" s="1">
        <v>50</v>
      </c>
      <c r="X20" s="1">
        <v>80</v>
      </c>
      <c r="Y20" s="1">
        <v>109</v>
      </c>
      <c r="Z20" s="1">
        <v>91</v>
      </c>
      <c r="AA20" s="1">
        <v>78</v>
      </c>
      <c r="AB20" s="1">
        <v>103</v>
      </c>
      <c r="AC20" s="1">
        <v>68</v>
      </c>
      <c r="AD20" s="1">
        <v>91</v>
      </c>
      <c r="AE20" s="1">
        <v>74</v>
      </c>
      <c r="AF20" s="1">
        <v>75</v>
      </c>
      <c r="AG20" s="1">
        <v>296</v>
      </c>
      <c r="AH20" s="1">
        <v>298</v>
      </c>
      <c r="AI20" s="1">
        <v>0.372</v>
      </c>
      <c r="AJ20" s="1">
        <v>0.41899999999999998</v>
      </c>
      <c r="AK20" s="1">
        <v>0.35599999999999998</v>
      </c>
      <c r="AL20" s="1">
        <v>0.46300000000000002</v>
      </c>
      <c r="AM20" s="1">
        <v>0.58399999999999996</v>
      </c>
      <c r="AN20" s="1">
        <v>0.47699999999999998</v>
      </c>
      <c r="AO20" s="1" t="s">
        <v>56</v>
      </c>
      <c r="AP20" s="1" t="s">
        <v>56</v>
      </c>
      <c r="AQ20" s="1" t="s">
        <v>56</v>
      </c>
      <c r="AR20" s="1" t="s">
        <v>1285</v>
      </c>
      <c r="AS20" s="1" t="s">
        <v>56</v>
      </c>
      <c r="AT20" s="1" t="s">
        <v>1017</v>
      </c>
    </row>
    <row r="21" spans="1:46" x14ac:dyDescent="0.2">
      <c r="A21" s="1" t="s">
        <v>19923</v>
      </c>
      <c r="B21" s="1" t="s">
        <v>19924</v>
      </c>
      <c r="C21" s="1" t="s">
        <v>19925</v>
      </c>
      <c r="D21" s="1" t="s">
        <v>46</v>
      </c>
      <c r="E21" s="1" t="s">
        <v>595</v>
      </c>
      <c r="F21" s="1" t="s">
        <v>56</v>
      </c>
      <c r="G21" s="1" t="s">
        <v>46</v>
      </c>
      <c r="H21" s="1">
        <v>-0.62133333300000004</v>
      </c>
      <c r="I21" s="2">
        <v>1.5999999999999999E-5</v>
      </c>
      <c r="J21" s="1">
        <v>3.6394880000000002E-3</v>
      </c>
      <c r="K21" s="1" t="s">
        <v>56</v>
      </c>
      <c r="L21" s="1" t="s">
        <v>19926</v>
      </c>
      <c r="M21" s="1">
        <v>1293571</v>
      </c>
      <c r="N21" s="1">
        <v>1293814</v>
      </c>
      <c r="O21" s="1">
        <v>1297365</v>
      </c>
      <c r="P21" s="1">
        <v>1297479</v>
      </c>
      <c r="Q21" s="1">
        <v>1281613</v>
      </c>
      <c r="R21" s="1">
        <v>1281759</v>
      </c>
      <c r="S21" s="1">
        <v>1304083</v>
      </c>
      <c r="T21" s="1">
        <v>1304218</v>
      </c>
      <c r="U21" s="1">
        <v>0</v>
      </c>
      <c r="V21" s="1">
        <v>2</v>
      </c>
      <c r="W21" s="1">
        <v>1</v>
      </c>
      <c r="X21" s="1">
        <v>4</v>
      </c>
      <c r="Y21" s="1">
        <v>6</v>
      </c>
      <c r="Z21" s="1">
        <v>6</v>
      </c>
      <c r="AA21" s="1">
        <v>4</v>
      </c>
      <c r="AB21" s="1">
        <v>6</v>
      </c>
      <c r="AC21" s="1">
        <v>4</v>
      </c>
      <c r="AD21" s="1">
        <v>0</v>
      </c>
      <c r="AE21" s="1">
        <v>3</v>
      </c>
      <c r="AF21" s="1">
        <v>3</v>
      </c>
      <c r="AG21" s="1">
        <v>262</v>
      </c>
      <c r="AH21" s="1">
        <v>298</v>
      </c>
      <c r="AI21" s="1">
        <v>0</v>
      </c>
      <c r="AJ21" s="1">
        <v>0.27500000000000002</v>
      </c>
      <c r="AK21" s="1">
        <v>0.159</v>
      </c>
      <c r="AL21" s="1">
        <v>1</v>
      </c>
      <c r="AM21" s="1">
        <v>0.69499999999999995</v>
      </c>
      <c r="AN21" s="1">
        <v>0.60299999999999998</v>
      </c>
      <c r="AO21" s="1" t="s">
        <v>56</v>
      </c>
      <c r="AP21" s="1" t="s">
        <v>56</v>
      </c>
      <c r="AQ21" s="1" t="s">
        <v>56</v>
      </c>
      <c r="AR21" s="1" t="s">
        <v>632</v>
      </c>
      <c r="AS21" s="1" t="s">
        <v>56</v>
      </c>
      <c r="AT21" s="1" t="s">
        <v>16669</v>
      </c>
    </row>
    <row r="22" spans="1:46" x14ac:dyDescent="0.2">
      <c r="A22" s="1" t="s">
        <v>19927</v>
      </c>
      <c r="B22" s="1" t="s">
        <v>19928</v>
      </c>
      <c r="C22" s="1" t="s">
        <v>19929</v>
      </c>
      <c r="D22" s="1" t="s">
        <v>46</v>
      </c>
      <c r="E22" s="1" t="s">
        <v>252</v>
      </c>
      <c r="F22" s="1" t="s">
        <v>56</v>
      </c>
      <c r="G22" s="1" t="s">
        <v>46</v>
      </c>
      <c r="H22" s="1">
        <v>-0.13100000000000001</v>
      </c>
      <c r="I22" s="1">
        <v>2.06252E-4</v>
      </c>
      <c r="J22" s="1">
        <v>2.2561428000000001E-2</v>
      </c>
      <c r="K22" s="1" t="s">
        <v>56</v>
      </c>
      <c r="L22" s="1" t="s">
        <v>56</v>
      </c>
      <c r="M22" s="1">
        <v>55657737</v>
      </c>
      <c r="N22" s="1">
        <v>55657865</v>
      </c>
      <c r="O22" s="1">
        <v>55666189</v>
      </c>
      <c r="P22" s="1">
        <v>55666319</v>
      </c>
      <c r="Q22" s="1">
        <v>55654459</v>
      </c>
      <c r="R22" s="1">
        <v>55654588</v>
      </c>
      <c r="S22" s="1">
        <v>55674563</v>
      </c>
      <c r="T22" s="1">
        <v>55674903</v>
      </c>
      <c r="U22" s="1">
        <v>118</v>
      </c>
      <c r="V22" s="1">
        <v>120</v>
      </c>
      <c r="W22" s="1">
        <v>133</v>
      </c>
      <c r="X22" s="1">
        <v>108</v>
      </c>
      <c r="Y22" s="1">
        <v>145</v>
      </c>
      <c r="Z22" s="1">
        <v>129</v>
      </c>
      <c r="AA22" s="1">
        <v>107</v>
      </c>
      <c r="AB22" s="1">
        <v>176</v>
      </c>
      <c r="AC22" s="1">
        <v>131</v>
      </c>
      <c r="AD22" s="1">
        <v>67</v>
      </c>
      <c r="AE22" s="1">
        <v>99</v>
      </c>
      <c r="AF22" s="1">
        <v>80</v>
      </c>
      <c r="AG22" s="1">
        <v>278</v>
      </c>
      <c r="AH22" s="1">
        <v>276</v>
      </c>
      <c r="AI22" s="1">
        <v>0.52</v>
      </c>
      <c r="AJ22" s="1">
        <v>0.45100000000000001</v>
      </c>
      <c r="AK22" s="1">
        <v>0.50600000000000001</v>
      </c>
      <c r="AL22" s="1">
        <v>0.61299999999999999</v>
      </c>
      <c r="AM22" s="1">
        <v>0.63800000000000001</v>
      </c>
      <c r="AN22" s="1">
        <v>0.61899999999999999</v>
      </c>
      <c r="AO22" s="1" t="s">
        <v>56</v>
      </c>
      <c r="AP22" s="1" t="s">
        <v>56</v>
      </c>
      <c r="AQ22" s="1" t="s">
        <v>56</v>
      </c>
      <c r="AR22" s="1" t="s">
        <v>56</v>
      </c>
      <c r="AS22" s="1" t="s">
        <v>56</v>
      </c>
      <c r="AT22" s="1" t="s">
        <v>2744</v>
      </c>
    </row>
    <row r="23" spans="1:46" x14ac:dyDescent="0.2">
      <c r="A23" s="1" t="s">
        <v>19930</v>
      </c>
      <c r="B23" s="1" t="s">
        <v>19931</v>
      </c>
      <c r="C23" s="1" t="s">
        <v>19932</v>
      </c>
      <c r="D23" s="1" t="s">
        <v>46</v>
      </c>
      <c r="E23" s="1" t="s">
        <v>348</v>
      </c>
      <c r="F23" s="1" t="s">
        <v>45</v>
      </c>
      <c r="G23" s="1" t="s">
        <v>46</v>
      </c>
      <c r="H23" s="1">
        <v>-0.134333333</v>
      </c>
      <c r="I23" s="1">
        <v>1.00055E-4</v>
      </c>
      <c r="J23" s="1">
        <v>1.3511082000000001E-2</v>
      </c>
      <c r="K23" s="1" t="s">
        <v>56</v>
      </c>
      <c r="L23" s="1" t="s">
        <v>56</v>
      </c>
      <c r="M23" s="1">
        <v>40694359</v>
      </c>
      <c r="N23" s="1">
        <v>40694401</v>
      </c>
      <c r="O23" s="1">
        <v>40713712</v>
      </c>
      <c r="P23" s="1">
        <v>40713757</v>
      </c>
      <c r="Q23" s="1">
        <v>40675098</v>
      </c>
      <c r="R23" s="1">
        <v>40676005</v>
      </c>
      <c r="S23" s="1">
        <v>40716704</v>
      </c>
      <c r="T23" s="1">
        <v>40716881</v>
      </c>
      <c r="U23" s="1">
        <v>2</v>
      </c>
      <c r="V23" s="1">
        <v>1</v>
      </c>
      <c r="W23" s="1">
        <v>1</v>
      </c>
      <c r="X23" s="1">
        <v>36</v>
      </c>
      <c r="Y23" s="1">
        <v>28</v>
      </c>
      <c r="Z23" s="1">
        <v>23</v>
      </c>
      <c r="AA23" s="1">
        <v>8</v>
      </c>
      <c r="AB23" s="1">
        <v>5</v>
      </c>
      <c r="AC23" s="1">
        <v>2</v>
      </c>
      <c r="AD23" s="1">
        <v>19</v>
      </c>
      <c r="AE23" s="1">
        <v>47</v>
      </c>
      <c r="AF23" s="1">
        <v>13</v>
      </c>
      <c r="AG23" s="1">
        <v>190</v>
      </c>
      <c r="AH23" s="1">
        <v>193</v>
      </c>
      <c r="AI23" s="1">
        <v>5.2999999999999999E-2</v>
      </c>
      <c r="AJ23" s="1">
        <v>3.5000000000000003E-2</v>
      </c>
      <c r="AK23" s="1">
        <v>4.2000000000000003E-2</v>
      </c>
      <c r="AL23" s="1">
        <v>0.3</v>
      </c>
      <c r="AM23" s="1">
        <v>9.8000000000000004E-2</v>
      </c>
      <c r="AN23" s="1">
        <v>0.13500000000000001</v>
      </c>
      <c r="AO23" s="1" t="s">
        <v>56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633</v>
      </c>
    </row>
    <row r="24" spans="1:46" x14ac:dyDescent="0.2">
      <c r="A24" s="1" t="s">
        <v>8996</v>
      </c>
      <c r="B24" s="1" t="s">
        <v>19933</v>
      </c>
      <c r="C24" s="1" t="s">
        <v>8998</v>
      </c>
      <c r="D24" s="1" t="s">
        <v>46</v>
      </c>
      <c r="E24" s="1" t="s">
        <v>132</v>
      </c>
      <c r="F24" s="1" t="s">
        <v>56</v>
      </c>
      <c r="G24" s="1" t="s">
        <v>46</v>
      </c>
      <c r="H24" s="1">
        <v>0.39266666700000002</v>
      </c>
      <c r="I24" s="2">
        <v>3.8800000000000001E-5</v>
      </c>
      <c r="J24" s="1">
        <v>6.6223050000000002E-3</v>
      </c>
      <c r="K24" s="1" t="s">
        <v>56</v>
      </c>
      <c r="L24" s="1" t="s">
        <v>56</v>
      </c>
      <c r="M24" s="1">
        <v>17828427</v>
      </c>
      <c r="N24" s="1">
        <v>17828523</v>
      </c>
      <c r="O24" s="1">
        <v>17829800</v>
      </c>
      <c r="P24" s="1">
        <v>17829849</v>
      </c>
      <c r="Q24" s="1">
        <v>17827536</v>
      </c>
      <c r="R24" s="1">
        <v>17828189</v>
      </c>
      <c r="S24" s="1">
        <v>17830375</v>
      </c>
      <c r="T24" s="1">
        <v>17830435</v>
      </c>
      <c r="U24" s="1">
        <v>14</v>
      </c>
      <c r="V24" s="1">
        <v>26</v>
      </c>
      <c r="W24" s="1">
        <v>19</v>
      </c>
      <c r="X24" s="1">
        <v>2</v>
      </c>
      <c r="Y24" s="1">
        <v>4</v>
      </c>
      <c r="Z24" s="1">
        <v>3</v>
      </c>
      <c r="AA24" s="1">
        <v>13</v>
      </c>
      <c r="AB24" s="1">
        <v>6</v>
      </c>
      <c r="AC24" s="1">
        <v>9</v>
      </c>
      <c r="AD24" s="1">
        <v>7</v>
      </c>
      <c r="AE24" s="1">
        <v>11</v>
      </c>
      <c r="AF24" s="1">
        <v>17</v>
      </c>
      <c r="AG24" s="1">
        <v>197</v>
      </c>
      <c r="AH24" s="1">
        <v>244</v>
      </c>
      <c r="AI24" s="1">
        <v>0.89700000000000002</v>
      </c>
      <c r="AJ24" s="1">
        <v>0.89</v>
      </c>
      <c r="AK24" s="1">
        <v>0.88700000000000001</v>
      </c>
      <c r="AL24" s="1">
        <v>0.69699999999999995</v>
      </c>
      <c r="AM24" s="1">
        <v>0.40300000000000002</v>
      </c>
      <c r="AN24" s="1">
        <v>0.39600000000000002</v>
      </c>
      <c r="AO24" s="1" t="s">
        <v>6728</v>
      </c>
      <c r="AP24" s="1" t="s">
        <v>6729</v>
      </c>
      <c r="AQ24" s="1" t="s">
        <v>9008</v>
      </c>
      <c r="AR24" s="1" t="s">
        <v>56</v>
      </c>
      <c r="AS24" s="1" t="s">
        <v>56</v>
      </c>
      <c r="AT24" s="1" t="s">
        <v>56</v>
      </c>
    </row>
    <row r="25" spans="1:46" x14ac:dyDescent="0.2">
      <c r="A25" s="1" t="s">
        <v>14644</v>
      </c>
      <c r="B25" s="1" t="s">
        <v>19934</v>
      </c>
      <c r="C25" s="1" t="s">
        <v>14646</v>
      </c>
      <c r="D25" s="1" t="s">
        <v>46</v>
      </c>
      <c r="E25" s="1" t="s">
        <v>148</v>
      </c>
      <c r="F25" s="1" t="s">
        <v>45</v>
      </c>
      <c r="G25" s="1" t="s">
        <v>46</v>
      </c>
      <c r="H25" s="1">
        <v>0.21099999999999999</v>
      </c>
      <c r="I25" s="1">
        <v>5.2123600000000001E-4</v>
      </c>
      <c r="J25" s="1">
        <v>4.0434629E-2</v>
      </c>
      <c r="K25" s="1" t="s">
        <v>56</v>
      </c>
      <c r="L25" s="1" t="s">
        <v>56</v>
      </c>
      <c r="M25" s="1">
        <v>19834421</v>
      </c>
      <c r="N25" s="1">
        <v>19834569</v>
      </c>
      <c r="O25" s="1">
        <v>19838224</v>
      </c>
      <c r="P25" s="1">
        <v>19838363</v>
      </c>
      <c r="Q25" s="1">
        <v>19826992</v>
      </c>
      <c r="R25" s="1">
        <v>19827111</v>
      </c>
      <c r="S25" s="1">
        <v>19840047</v>
      </c>
      <c r="T25" s="1">
        <v>19840251</v>
      </c>
      <c r="U25" s="1">
        <v>1</v>
      </c>
      <c r="V25" s="1">
        <v>8</v>
      </c>
      <c r="W25" s="1">
        <v>2</v>
      </c>
      <c r="X25" s="1">
        <v>8</v>
      </c>
      <c r="Y25" s="1">
        <v>4</v>
      </c>
      <c r="Z25" s="1">
        <v>6</v>
      </c>
      <c r="AA25" s="1">
        <v>0</v>
      </c>
      <c r="AB25" s="1">
        <v>1</v>
      </c>
      <c r="AC25" s="1">
        <v>2</v>
      </c>
      <c r="AD25" s="1">
        <v>1</v>
      </c>
      <c r="AE25" s="1">
        <v>5</v>
      </c>
      <c r="AF25" s="1">
        <v>7</v>
      </c>
      <c r="AG25" s="1">
        <v>296</v>
      </c>
      <c r="AH25" s="1">
        <v>287</v>
      </c>
      <c r="AI25" s="1">
        <v>0.108</v>
      </c>
      <c r="AJ25" s="1">
        <v>0.66</v>
      </c>
      <c r="AK25" s="1">
        <v>0.24399999999999999</v>
      </c>
      <c r="AL25" s="1">
        <v>0</v>
      </c>
      <c r="AM25" s="1">
        <v>0.16200000000000001</v>
      </c>
      <c r="AN25" s="1">
        <v>0.217</v>
      </c>
      <c r="AO25" s="1" t="s">
        <v>56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56</v>
      </c>
    </row>
    <row r="26" spans="1:46" x14ac:dyDescent="0.2">
      <c r="A26" s="1" t="s">
        <v>19935</v>
      </c>
      <c r="B26" s="1" t="s">
        <v>19936</v>
      </c>
      <c r="C26" s="1" t="s">
        <v>19937</v>
      </c>
      <c r="D26" s="1" t="s">
        <v>46</v>
      </c>
      <c r="E26" s="1" t="s">
        <v>637</v>
      </c>
      <c r="F26" s="1" t="s">
        <v>45</v>
      </c>
      <c r="G26" s="1" t="s">
        <v>46</v>
      </c>
      <c r="H26" s="1">
        <v>0.176666667</v>
      </c>
      <c r="I26" s="1">
        <v>5.7847699999999998E-4</v>
      </c>
      <c r="J26" s="1">
        <v>4.2307503000000003E-2</v>
      </c>
      <c r="K26" s="1" t="s">
        <v>56</v>
      </c>
      <c r="L26" s="1" t="s">
        <v>56</v>
      </c>
      <c r="M26" s="1">
        <v>32737130</v>
      </c>
      <c r="N26" s="1">
        <v>32737603</v>
      </c>
      <c r="O26" s="1">
        <v>32737850</v>
      </c>
      <c r="P26" s="1">
        <v>32737998</v>
      </c>
      <c r="Q26" s="1">
        <v>32732189</v>
      </c>
      <c r="R26" s="1">
        <v>32732241</v>
      </c>
      <c r="S26" s="1">
        <v>32738350</v>
      </c>
      <c r="T26" s="1">
        <v>32743523</v>
      </c>
      <c r="U26" s="1">
        <v>1</v>
      </c>
      <c r="V26" s="1">
        <v>5</v>
      </c>
      <c r="W26" s="1">
        <v>4</v>
      </c>
      <c r="X26" s="1">
        <v>12</v>
      </c>
      <c r="Y26" s="1">
        <v>0</v>
      </c>
      <c r="Z26" s="1">
        <v>10</v>
      </c>
      <c r="AA26" s="1">
        <v>0</v>
      </c>
      <c r="AB26" s="1">
        <v>1</v>
      </c>
      <c r="AC26" s="1">
        <v>2</v>
      </c>
      <c r="AD26" s="1">
        <v>6</v>
      </c>
      <c r="AE26" s="1">
        <v>2</v>
      </c>
      <c r="AF26" s="1">
        <v>2</v>
      </c>
      <c r="AG26" s="1">
        <v>298</v>
      </c>
      <c r="AH26" s="1">
        <v>296</v>
      </c>
      <c r="AI26" s="1">
        <v>7.5999999999999998E-2</v>
      </c>
      <c r="AJ26" s="1">
        <v>1</v>
      </c>
      <c r="AK26" s="1">
        <v>0.28399999999999997</v>
      </c>
      <c r="AL26" s="1">
        <v>0</v>
      </c>
      <c r="AM26" s="1">
        <v>0.33200000000000002</v>
      </c>
      <c r="AN26" s="1">
        <v>0.498</v>
      </c>
      <c r="AO26" s="1" t="s">
        <v>56</v>
      </c>
      <c r="AP26" s="1" t="s">
        <v>56</v>
      </c>
      <c r="AQ26" s="1" t="s">
        <v>56</v>
      </c>
      <c r="AR26" s="1" t="s">
        <v>186</v>
      </c>
      <c r="AS26" s="1" t="s">
        <v>2554</v>
      </c>
      <c r="AT26" s="1" t="s">
        <v>406</v>
      </c>
    </row>
    <row r="27" spans="1:46" x14ac:dyDescent="0.2">
      <c r="A27" s="1" t="s">
        <v>6104</v>
      </c>
      <c r="B27" s="1" t="s">
        <v>19938</v>
      </c>
      <c r="C27" s="1" t="s">
        <v>6106</v>
      </c>
      <c r="D27" s="1" t="s">
        <v>46</v>
      </c>
      <c r="E27" s="1" t="s">
        <v>61</v>
      </c>
      <c r="F27" s="1" t="s">
        <v>56</v>
      </c>
      <c r="G27" s="1" t="s">
        <v>46</v>
      </c>
      <c r="H27" s="1">
        <v>-0.18666666700000001</v>
      </c>
      <c r="I27" s="2">
        <v>2.0800000000000001E-5</v>
      </c>
      <c r="J27" s="1">
        <v>4.1325629999999997E-3</v>
      </c>
      <c r="K27" s="1" t="s">
        <v>56</v>
      </c>
      <c r="L27" s="1" t="s">
        <v>56</v>
      </c>
      <c r="M27" s="1">
        <v>6689882</v>
      </c>
      <c r="N27" s="1">
        <v>6689987</v>
      </c>
      <c r="O27" s="1">
        <v>6694926</v>
      </c>
      <c r="P27" s="1">
        <v>6695052</v>
      </c>
      <c r="Q27" s="1">
        <v>6677565</v>
      </c>
      <c r="R27" s="1">
        <v>6682047</v>
      </c>
      <c r="S27" s="1">
        <v>6699057</v>
      </c>
      <c r="T27" s="1">
        <v>6699225</v>
      </c>
      <c r="U27" s="1">
        <v>15</v>
      </c>
      <c r="V27" s="1">
        <v>7</v>
      </c>
      <c r="W27" s="1">
        <v>19</v>
      </c>
      <c r="X27" s="1">
        <v>1</v>
      </c>
      <c r="Y27" s="1">
        <v>6</v>
      </c>
      <c r="Z27" s="1">
        <v>3</v>
      </c>
      <c r="AA27" s="1">
        <v>3</v>
      </c>
      <c r="AB27" s="1">
        <v>9</v>
      </c>
      <c r="AC27" s="1">
        <v>14</v>
      </c>
      <c r="AD27" s="1">
        <v>0</v>
      </c>
      <c r="AE27" s="1">
        <v>0</v>
      </c>
      <c r="AF27" s="1">
        <v>2</v>
      </c>
      <c r="AG27" s="1">
        <v>274</v>
      </c>
      <c r="AH27" s="1">
        <v>253</v>
      </c>
      <c r="AI27" s="1">
        <v>0.93300000000000005</v>
      </c>
      <c r="AJ27" s="1">
        <v>0.51900000000000002</v>
      </c>
      <c r="AK27" s="1">
        <v>0.85399999999999998</v>
      </c>
      <c r="AL27" s="1">
        <v>1</v>
      </c>
      <c r="AM27" s="1">
        <v>1</v>
      </c>
      <c r="AN27" s="1">
        <v>0.86599999999999999</v>
      </c>
      <c r="AO27" s="1" t="s">
        <v>56</v>
      </c>
      <c r="AP27" s="1" t="s">
        <v>56</v>
      </c>
      <c r="AQ27" s="1" t="s">
        <v>56</v>
      </c>
      <c r="AR27" s="1" t="s">
        <v>6116</v>
      </c>
      <c r="AS27" s="1" t="s">
        <v>6117</v>
      </c>
      <c r="AT27" s="1" t="s">
        <v>6118</v>
      </c>
    </row>
    <row r="28" spans="1:46" x14ac:dyDescent="0.2">
      <c r="A28" s="1" t="s">
        <v>19362</v>
      </c>
      <c r="B28" s="1" t="s">
        <v>19939</v>
      </c>
      <c r="C28" s="1" t="s">
        <v>19364</v>
      </c>
      <c r="D28" s="1" t="s">
        <v>46</v>
      </c>
      <c r="E28" s="1" t="s">
        <v>333</v>
      </c>
      <c r="F28" s="1" t="s">
        <v>45</v>
      </c>
      <c r="G28" s="1" t="s">
        <v>46</v>
      </c>
      <c r="H28" s="1">
        <v>0.675666667</v>
      </c>
      <c r="I28" s="2">
        <v>8.8899999999999998E-7</v>
      </c>
      <c r="J28" s="1">
        <v>4.6306500000000003E-4</v>
      </c>
      <c r="K28" s="1" t="s">
        <v>56</v>
      </c>
      <c r="L28" s="1" t="s">
        <v>56</v>
      </c>
      <c r="M28" s="1">
        <v>31445345</v>
      </c>
      <c r="N28" s="1">
        <v>31445413</v>
      </c>
      <c r="O28" s="1">
        <v>31451654</v>
      </c>
      <c r="P28" s="1">
        <v>31451726</v>
      </c>
      <c r="Q28" s="1">
        <v>31432213</v>
      </c>
      <c r="R28" s="1">
        <v>31432247</v>
      </c>
      <c r="S28" s="1">
        <v>31458824</v>
      </c>
      <c r="T28" s="1">
        <v>31458927</v>
      </c>
      <c r="U28" s="1">
        <v>1</v>
      </c>
      <c r="V28" s="1">
        <v>3</v>
      </c>
      <c r="W28" s="1">
        <v>6</v>
      </c>
      <c r="X28" s="1">
        <v>1</v>
      </c>
      <c r="Y28" s="1">
        <v>0</v>
      </c>
      <c r="Z28" s="1">
        <v>1</v>
      </c>
      <c r="AA28" s="1">
        <v>0</v>
      </c>
      <c r="AB28" s="1">
        <v>0</v>
      </c>
      <c r="AC28" s="1">
        <v>1</v>
      </c>
      <c r="AD28" s="1">
        <v>2</v>
      </c>
      <c r="AE28" s="1">
        <v>2</v>
      </c>
      <c r="AF28" s="1">
        <v>2</v>
      </c>
      <c r="AG28" s="1">
        <v>216</v>
      </c>
      <c r="AH28" s="1">
        <v>220</v>
      </c>
      <c r="AI28" s="1">
        <v>0.505</v>
      </c>
      <c r="AJ28" s="1">
        <v>1</v>
      </c>
      <c r="AK28" s="1">
        <v>0.85899999999999999</v>
      </c>
      <c r="AL28" s="1">
        <v>0</v>
      </c>
      <c r="AM28" s="1">
        <v>0</v>
      </c>
      <c r="AN28" s="1">
        <v>0.33700000000000002</v>
      </c>
      <c r="AO28" s="1" t="s">
        <v>56</v>
      </c>
      <c r="AP28" s="1" t="s">
        <v>56</v>
      </c>
      <c r="AQ28" s="1" t="s">
        <v>56</v>
      </c>
      <c r="AR28" s="1" t="s">
        <v>483</v>
      </c>
      <c r="AS28" s="1" t="s">
        <v>19368</v>
      </c>
      <c r="AT28" s="1" t="s">
        <v>19369</v>
      </c>
    </row>
    <row r="29" spans="1:46" x14ac:dyDescent="0.2">
      <c r="A29" s="1" t="s">
        <v>19940</v>
      </c>
      <c r="B29" s="1" t="s">
        <v>19941</v>
      </c>
      <c r="C29" s="1" t="s">
        <v>19942</v>
      </c>
      <c r="D29" s="1" t="s">
        <v>46</v>
      </c>
      <c r="E29" s="1" t="s">
        <v>157</v>
      </c>
      <c r="F29" s="1" t="s">
        <v>45</v>
      </c>
      <c r="G29" s="1" t="s">
        <v>46</v>
      </c>
      <c r="H29" s="1">
        <v>-0.11233333299999999</v>
      </c>
      <c r="I29" s="1">
        <v>5.0155999999999996E-4</v>
      </c>
      <c r="J29" s="1">
        <v>3.9754096000000003E-2</v>
      </c>
      <c r="K29" s="1" t="s">
        <v>56</v>
      </c>
      <c r="L29" s="1" t="s">
        <v>56</v>
      </c>
      <c r="M29" s="1">
        <v>91807464</v>
      </c>
      <c r="N29" s="1">
        <v>91807622</v>
      </c>
      <c r="O29" s="1">
        <v>91808117</v>
      </c>
      <c r="P29" s="1">
        <v>91808194</v>
      </c>
      <c r="Q29" s="1">
        <v>91805640</v>
      </c>
      <c r="R29" s="1">
        <v>91805718</v>
      </c>
      <c r="S29" s="1">
        <v>91809501</v>
      </c>
      <c r="T29" s="1">
        <v>91809674</v>
      </c>
      <c r="U29" s="1">
        <v>128</v>
      </c>
      <c r="V29" s="1">
        <v>145</v>
      </c>
      <c r="W29" s="1">
        <v>126</v>
      </c>
      <c r="X29" s="1">
        <v>69</v>
      </c>
      <c r="Y29" s="1">
        <v>82</v>
      </c>
      <c r="Z29" s="1">
        <v>107</v>
      </c>
      <c r="AA29" s="1">
        <v>119</v>
      </c>
      <c r="AB29" s="1">
        <v>148</v>
      </c>
      <c r="AC29" s="1">
        <v>133</v>
      </c>
      <c r="AD29" s="1">
        <v>59</v>
      </c>
      <c r="AE29" s="1">
        <v>52</v>
      </c>
      <c r="AF29" s="1">
        <v>48</v>
      </c>
      <c r="AG29" s="1">
        <v>298</v>
      </c>
      <c r="AH29" s="1">
        <v>225</v>
      </c>
      <c r="AI29" s="1">
        <v>0.58299999999999996</v>
      </c>
      <c r="AJ29" s="1">
        <v>0.57199999999999995</v>
      </c>
      <c r="AK29" s="1">
        <v>0.47099999999999997</v>
      </c>
      <c r="AL29" s="1">
        <v>0.60399999999999998</v>
      </c>
      <c r="AM29" s="1">
        <v>0.68200000000000005</v>
      </c>
      <c r="AN29" s="1">
        <v>0.67700000000000005</v>
      </c>
      <c r="AO29" s="1" t="s">
        <v>19943</v>
      </c>
      <c r="AP29" s="1" t="s">
        <v>19944</v>
      </c>
      <c r="AQ29" s="1" t="s">
        <v>19945</v>
      </c>
      <c r="AR29" s="1" t="s">
        <v>56</v>
      </c>
      <c r="AS29" s="1" t="s">
        <v>56</v>
      </c>
      <c r="AT29" s="1" t="s">
        <v>56</v>
      </c>
    </row>
    <row r="30" spans="1:46" x14ac:dyDescent="0.2">
      <c r="A30" s="1" t="s">
        <v>18725</v>
      </c>
      <c r="B30" s="1" t="s">
        <v>19946</v>
      </c>
      <c r="C30" s="1" t="s">
        <v>18727</v>
      </c>
      <c r="D30" s="1" t="s">
        <v>46</v>
      </c>
      <c r="E30" s="1" t="s">
        <v>269</v>
      </c>
      <c r="F30" s="1" t="s">
        <v>45</v>
      </c>
      <c r="G30" s="1" t="s">
        <v>46</v>
      </c>
      <c r="H30" s="1">
        <v>0.194333333</v>
      </c>
      <c r="I30" s="1">
        <v>1.96978E-4</v>
      </c>
      <c r="J30" s="1">
        <v>2.2561428000000001E-2</v>
      </c>
      <c r="K30" s="1" t="s">
        <v>56</v>
      </c>
      <c r="L30" s="1" t="s">
        <v>56</v>
      </c>
      <c r="M30" s="1">
        <v>59168100</v>
      </c>
      <c r="N30" s="1">
        <v>59168200</v>
      </c>
      <c r="O30" s="1">
        <v>59169988</v>
      </c>
      <c r="P30" s="1">
        <v>59170063</v>
      </c>
      <c r="Q30" s="1">
        <v>59162810</v>
      </c>
      <c r="R30" s="1">
        <v>59162919</v>
      </c>
      <c r="S30" s="1">
        <v>59174835</v>
      </c>
      <c r="T30" s="1">
        <v>59175011</v>
      </c>
      <c r="U30" s="1">
        <v>14</v>
      </c>
      <c r="V30" s="1">
        <v>28</v>
      </c>
      <c r="W30" s="1">
        <v>21</v>
      </c>
      <c r="X30" s="1">
        <v>7</v>
      </c>
      <c r="Y30" s="1">
        <v>7</v>
      </c>
      <c r="Z30" s="1">
        <v>1</v>
      </c>
      <c r="AA30" s="1">
        <v>17</v>
      </c>
      <c r="AB30" s="1">
        <v>21</v>
      </c>
      <c r="AC30" s="1">
        <v>11</v>
      </c>
      <c r="AD30" s="1">
        <v>11</v>
      </c>
      <c r="AE30" s="1">
        <v>19</v>
      </c>
      <c r="AF30" s="1">
        <v>4</v>
      </c>
      <c r="AG30" s="1">
        <v>248</v>
      </c>
      <c r="AH30" s="1">
        <v>223</v>
      </c>
      <c r="AI30" s="1">
        <v>0.64300000000000002</v>
      </c>
      <c r="AJ30" s="1">
        <v>0.78200000000000003</v>
      </c>
      <c r="AK30" s="1">
        <v>0.95</v>
      </c>
      <c r="AL30" s="1">
        <v>0.58199999999999996</v>
      </c>
      <c r="AM30" s="1">
        <v>0.498</v>
      </c>
      <c r="AN30" s="1">
        <v>0.71199999999999997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</row>
    <row r="31" spans="1:46" x14ac:dyDescent="0.2">
      <c r="A31" s="1" t="s">
        <v>19947</v>
      </c>
      <c r="B31" s="1" t="s">
        <v>19948</v>
      </c>
      <c r="C31" s="1" t="s">
        <v>19949</v>
      </c>
      <c r="D31" s="1" t="s">
        <v>46</v>
      </c>
      <c r="E31" s="1" t="s">
        <v>543</v>
      </c>
      <c r="F31" s="1" t="s">
        <v>45</v>
      </c>
      <c r="G31" s="1" t="s">
        <v>46</v>
      </c>
      <c r="H31" s="1">
        <v>-0.37733333299999999</v>
      </c>
      <c r="I31" s="2">
        <v>1.14E-8</v>
      </c>
      <c r="J31" s="2">
        <v>1.38E-5</v>
      </c>
      <c r="K31" s="1" t="s">
        <v>56</v>
      </c>
      <c r="L31" s="1" t="s">
        <v>56</v>
      </c>
      <c r="M31" s="1">
        <v>21440262</v>
      </c>
      <c r="N31" s="1">
        <v>21440396</v>
      </c>
      <c r="O31" s="1">
        <v>21451351</v>
      </c>
      <c r="P31" s="1">
        <v>21451455</v>
      </c>
      <c r="Q31" s="1">
        <v>21435107</v>
      </c>
      <c r="R31" s="1">
        <v>21435251</v>
      </c>
      <c r="S31" s="1">
        <v>21479247</v>
      </c>
      <c r="T31" s="1">
        <v>21479357</v>
      </c>
      <c r="U31" s="1">
        <v>40</v>
      </c>
      <c r="V31" s="1">
        <v>64</v>
      </c>
      <c r="W31" s="1">
        <v>64</v>
      </c>
      <c r="X31" s="1">
        <v>73</v>
      </c>
      <c r="Y31" s="1">
        <v>56</v>
      </c>
      <c r="Z31" s="1">
        <v>78</v>
      </c>
      <c r="AA31" s="1">
        <v>67</v>
      </c>
      <c r="AB31" s="1">
        <v>26</v>
      </c>
      <c r="AC31" s="1">
        <v>28</v>
      </c>
      <c r="AD31" s="1">
        <v>10</v>
      </c>
      <c r="AE31" s="1">
        <v>0</v>
      </c>
      <c r="AF31" s="1">
        <v>22</v>
      </c>
      <c r="AG31" s="1">
        <v>282</v>
      </c>
      <c r="AH31" s="1">
        <v>252</v>
      </c>
      <c r="AI31" s="1">
        <v>0.32900000000000001</v>
      </c>
      <c r="AJ31" s="1">
        <v>0.505</v>
      </c>
      <c r="AK31" s="1">
        <v>0.42299999999999999</v>
      </c>
      <c r="AL31" s="1">
        <v>0.85699999999999998</v>
      </c>
      <c r="AM31" s="1">
        <v>1</v>
      </c>
      <c r="AN31" s="1">
        <v>0.53200000000000003</v>
      </c>
      <c r="AO31" s="1" t="s">
        <v>1014</v>
      </c>
      <c r="AP31" s="1" t="s">
        <v>1015</v>
      </c>
      <c r="AQ31" s="1" t="s">
        <v>19950</v>
      </c>
      <c r="AR31" s="1" t="s">
        <v>1773</v>
      </c>
      <c r="AS31" s="1" t="s">
        <v>393</v>
      </c>
      <c r="AT31" s="1" t="s">
        <v>4023</v>
      </c>
    </row>
    <row r="32" spans="1:46" x14ac:dyDescent="0.2">
      <c r="A32" s="1" t="s">
        <v>3287</v>
      </c>
      <c r="B32" s="1" t="s">
        <v>10160</v>
      </c>
      <c r="C32" s="1" t="s">
        <v>3289</v>
      </c>
      <c r="D32" s="1" t="s">
        <v>43</v>
      </c>
      <c r="E32" s="1" t="s">
        <v>333</v>
      </c>
      <c r="F32" s="1" t="s">
        <v>56</v>
      </c>
      <c r="G32" s="1" t="s">
        <v>46</v>
      </c>
      <c r="H32" s="1">
        <v>0.23799999999999999</v>
      </c>
      <c r="I32" s="1">
        <v>6.7567300000000001E-4</v>
      </c>
      <c r="J32" s="1">
        <v>4.7375059999999997E-2</v>
      </c>
      <c r="K32" s="1" t="s">
        <v>3290</v>
      </c>
      <c r="L32" s="1" t="s">
        <v>10161</v>
      </c>
      <c r="M32" s="1">
        <v>253966551</v>
      </c>
      <c r="N32" s="1">
        <v>253967001</v>
      </c>
      <c r="O32" s="1">
        <v>253986867</v>
      </c>
      <c r="P32" s="1">
        <v>253986918</v>
      </c>
      <c r="Q32" s="1">
        <v>253965294</v>
      </c>
      <c r="R32" s="1">
        <v>253965423</v>
      </c>
      <c r="S32" s="1">
        <v>253988676</v>
      </c>
      <c r="T32" s="1">
        <v>253988853</v>
      </c>
      <c r="U32" s="1">
        <v>9</v>
      </c>
      <c r="V32" s="1">
        <v>7</v>
      </c>
      <c r="W32" s="1">
        <v>3</v>
      </c>
      <c r="X32" s="1">
        <v>26</v>
      </c>
      <c r="Y32" s="1">
        <v>21</v>
      </c>
      <c r="Z32" s="1">
        <v>22</v>
      </c>
      <c r="AA32" s="1">
        <v>4</v>
      </c>
      <c r="AB32" s="1">
        <v>1</v>
      </c>
      <c r="AC32" s="1">
        <v>0</v>
      </c>
      <c r="AD32" s="1">
        <v>48</v>
      </c>
      <c r="AE32" s="1">
        <v>78</v>
      </c>
      <c r="AF32" s="1">
        <v>34</v>
      </c>
      <c r="AG32" s="1">
        <v>199</v>
      </c>
      <c r="AH32" s="1">
        <v>298</v>
      </c>
      <c r="AI32" s="1">
        <v>0.34100000000000003</v>
      </c>
      <c r="AJ32" s="1">
        <v>0.33300000000000002</v>
      </c>
      <c r="AK32" s="1">
        <v>0.17</v>
      </c>
      <c r="AL32" s="1">
        <v>0.111</v>
      </c>
      <c r="AM32" s="1">
        <v>1.9E-2</v>
      </c>
      <c r="AN32" s="1">
        <v>0</v>
      </c>
      <c r="AO32" s="1" t="s">
        <v>56</v>
      </c>
      <c r="AP32" s="1" t="s">
        <v>56</v>
      </c>
      <c r="AQ32" s="1" t="s">
        <v>56</v>
      </c>
      <c r="AR32" s="1" t="s">
        <v>3299</v>
      </c>
      <c r="AS32" s="1" t="s">
        <v>3300</v>
      </c>
      <c r="AT32" s="1" t="s">
        <v>3301</v>
      </c>
    </row>
    <row r="33" spans="1:46" x14ac:dyDescent="0.2">
      <c r="A33" s="1" t="s">
        <v>1835</v>
      </c>
      <c r="B33" s="1" t="s">
        <v>19951</v>
      </c>
      <c r="C33" s="1" t="s">
        <v>1837</v>
      </c>
      <c r="D33" s="1" t="s">
        <v>43</v>
      </c>
      <c r="E33" s="1" t="s">
        <v>333</v>
      </c>
      <c r="F33" s="1" t="s">
        <v>56</v>
      </c>
      <c r="G33" s="1" t="s">
        <v>46</v>
      </c>
      <c r="H33" s="1">
        <v>-0.29499999999999998</v>
      </c>
      <c r="I33" s="2">
        <v>2.26E-6</v>
      </c>
      <c r="J33" s="1">
        <v>6.8799300000000002E-4</v>
      </c>
      <c r="K33" s="1" t="s">
        <v>19952</v>
      </c>
      <c r="L33" s="1" t="s">
        <v>1838</v>
      </c>
      <c r="M33" s="1">
        <v>29793546</v>
      </c>
      <c r="N33" s="1">
        <v>29793591</v>
      </c>
      <c r="O33" s="1">
        <v>29800233</v>
      </c>
      <c r="P33" s="1">
        <v>29800332</v>
      </c>
      <c r="Q33" s="1">
        <v>29791846</v>
      </c>
      <c r="R33" s="1">
        <v>29792106</v>
      </c>
      <c r="S33" s="1">
        <v>29801064</v>
      </c>
      <c r="T33" s="1">
        <v>29801253</v>
      </c>
      <c r="U33" s="1">
        <v>4</v>
      </c>
      <c r="V33" s="1">
        <v>4</v>
      </c>
      <c r="W33" s="1">
        <v>8</v>
      </c>
      <c r="X33" s="1">
        <v>4</v>
      </c>
      <c r="Y33" s="1">
        <v>0</v>
      </c>
      <c r="Z33" s="1">
        <v>3</v>
      </c>
      <c r="AA33" s="1">
        <v>14</v>
      </c>
      <c r="AB33" s="1">
        <v>1</v>
      </c>
      <c r="AC33" s="1">
        <v>7</v>
      </c>
      <c r="AD33" s="1">
        <v>0</v>
      </c>
      <c r="AE33" s="1">
        <v>0</v>
      </c>
      <c r="AF33" s="1">
        <v>0</v>
      </c>
      <c r="AG33" s="1">
        <v>247</v>
      </c>
      <c r="AH33" s="1">
        <v>193</v>
      </c>
      <c r="AI33" s="1">
        <v>0.439</v>
      </c>
      <c r="AJ33" s="1">
        <v>1</v>
      </c>
      <c r="AK33" s="1">
        <v>0.67600000000000005</v>
      </c>
      <c r="AL33" s="1">
        <v>1</v>
      </c>
      <c r="AM33" s="1">
        <v>1</v>
      </c>
      <c r="AN33" s="1">
        <v>1</v>
      </c>
      <c r="AO33" s="1" t="s">
        <v>56</v>
      </c>
      <c r="AP33" s="1" t="s">
        <v>56</v>
      </c>
      <c r="AQ33" s="1" t="s">
        <v>56</v>
      </c>
      <c r="AR33" s="1" t="s">
        <v>1285</v>
      </c>
      <c r="AS33" s="1" t="s">
        <v>1845</v>
      </c>
      <c r="AT33" s="1" t="s">
        <v>1846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4CF2E-D3B7-4456-8297-CDA03E42EE4F}">
  <dimension ref="A1:AX79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18635</v>
      </c>
      <c r="T1" s="1" t="s">
        <v>18636</v>
      </c>
      <c r="U1" s="1" t="s">
        <v>18637</v>
      </c>
      <c r="V1" s="1" t="s">
        <v>18638</v>
      </c>
      <c r="W1" s="1" t="s">
        <v>18639</v>
      </c>
      <c r="X1" s="1" t="s">
        <v>18640</v>
      </c>
      <c r="Y1" s="1" t="s">
        <v>18641</v>
      </c>
      <c r="Z1" s="1" t="s">
        <v>18642</v>
      </c>
      <c r="AA1" s="1" t="s">
        <v>18643</v>
      </c>
      <c r="AB1" s="1" t="s">
        <v>18644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19953</v>
      </c>
      <c r="AH1" s="1" t="s">
        <v>18648</v>
      </c>
      <c r="AI1" s="1" t="s">
        <v>18649</v>
      </c>
      <c r="AJ1" s="1" t="s">
        <v>19879</v>
      </c>
      <c r="AK1" s="1" t="s">
        <v>18651</v>
      </c>
      <c r="AL1" s="1" t="s">
        <v>18652</v>
      </c>
      <c r="AM1" s="1" t="s">
        <v>18653</v>
      </c>
      <c r="AN1" s="1" t="s">
        <v>18654</v>
      </c>
      <c r="AO1" s="1" t="s">
        <v>18655</v>
      </c>
      <c r="AP1" s="1" t="s">
        <v>18656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15318</v>
      </c>
      <c r="B2" s="1" t="s">
        <v>19954</v>
      </c>
      <c r="C2" s="1" t="s">
        <v>15320</v>
      </c>
      <c r="D2" s="1" t="s">
        <v>43</v>
      </c>
      <c r="E2" s="1" t="s">
        <v>571</v>
      </c>
      <c r="F2" s="1" t="s">
        <v>56</v>
      </c>
      <c r="G2" s="1" t="s">
        <v>46</v>
      </c>
      <c r="H2" s="1">
        <v>0.24733333299999999</v>
      </c>
      <c r="I2" s="1">
        <v>1.319055E-3</v>
      </c>
      <c r="J2" s="1">
        <v>3.6171153999999997E-2</v>
      </c>
      <c r="K2" s="1" t="s">
        <v>19955</v>
      </c>
      <c r="L2" s="1" t="s">
        <v>19956</v>
      </c>
      <c r="M2" s="1">
        <v>61628081</v>
      </c>
      <c r="N2" s="1">
        <v>61628250</v>
      </c>
      <c r="O2" s="1">
        <v>61628081</v>
      </c>
      <c r="P2" s="1">
        <v>61628211</v>
      </c>
      <c r="Q2" s="1">
        <v>61640031</v>
      </c>
      <c r="R2" s="1">
        <v>61640102</v>
      </c>
      <c r="S2" s="1">
        <v>44</v>
      </c>
      <c r="T2" s="1">
        <v>38</v>
      </c>
      <c r="U2" s="1">
        <v>51</v>
      </c>
      <c r="V2" s="1">
        <v>17</v>
      </c>
      <c r="W2" s="1">
        <v>16</v>
      </c>
      <c r="X2" s="1">
        <v>36</v>
      </c>
      <c r="Y2" s="1">
        <v>21</v>
      </c>
      <c r="Z2" s="1">
        <v>23</v>
      </c>
      <c r="AA2" s="1">
        <v>28</v>
      </c>
      <c r="AB2" s="1">
        <v>34</v>
      </c>
      <c r="AC2" s="1">
        <v>34</v>
      </c>
      <c r="AD2" s="1">
        <v>29</v>
      </c>
      <c r="AE2" s="1">
        <v>187</v>
      </c>
      <c r="AF2" s="1">
        <v>149</v>
      </c>
      <c r="AG2" s="1">
        <v>0.67300000000000004</v>
      </c>
      <c r="AH2" s="1">
        <v>0.65400000000000003</v>
      </c>
      <c r="AI2" s="1">
        <v>0.53</v>
      </c>
      <c r="AJ2" s="1">
        <v>0.33</v>
      </c>
      <c r="AK2" s="1">
        <v>0.35</v>
      </c>
      <c r="AL2" s="1">
        <v>0.435</v>
      </c>
      <c r="AM2" s="1">
        <v>0.59899999999999998</v>
      </c>
      <c r="AN2" s="1">
        <v>0.40699999999999997</v>
      </c>
      <c r="AO2" s="1" t="s">
        <v>46</v>
      </c>
      <c r="AP2" s="1" t="s">
        <v>43</v>
      </c>
      <c r="AQ2" s="1" t="s">
        <v>15329</v>
      </c>
      <c r="AR2" s="1" t="s">
        <v>15330</v>
      </c>
      <c r="AS2" s="1" t="s">
        <v>15331</v>
      </c>
      <c r="AT2" s="1" t="s">
        <v>15332</v>
      </c>
      <c r="AU2" s="1" t="s">
        <v>15333</v>
      </c>
      <c r="AV2" s="1" t="s">
        <v>56</v>
      </c>
      <c r="AW2" s="1" t="s">
        <v>56</v>
      </c>
      <c r="AX2" s="1" t="s">
        <v>56</v>
      </c>
    </row>
    <row r="3" spans="1:50" x14ac:dyDescent="0.2">
      <c r="A3" s="1" t="s">
        <v>19957</v>
      </c>
      <c r="B3" s="1" t="s">
        <v>19958</v>
      </c>
      <c r="C3" s="1" t="s">
        <v>19959</v>
      </c>
      <c r="D3" s="1" t="s">
        <v>43</v>
      </c>
      <c r="E3" s="1" t="s">
        <v>348</v>
      </c>
      <c r="F3" s="1" t="s">
        <v>56</v>
      </c>
      <c r="G3" s="1" t="s">
        <v>46</v>
      </c>
      <c r="H3" s="1">
        <v>-0.56333333299999999</v>
      </c>
      <c r="I3" s="2">
        <v>1.2700000000000001E-7</v>
      </c>
      <c r="J3" s="2">
        <v>5.8199999999999998E-5</v>
      </c>
      <c r="K3" s="1" t="s">
        <v>19960</v>
      </c>
      <c r="L3" s="1" t="s">
        <v>19961</v>
      </c>
      <c r="M3" s="1">
        <v>42079278</v>
      </c>
      <c r="N3" s="1">
        <v>42082668</v>
      </c>
      <c r="O3" s="1">
        <v>42079278</v>
      </c>
      <c r="P3" s="1">
        <v>42082653</v>
      </c>
      <c r="Q3" s="1">
        <v>42089912</v>
      </c>
      <c r="R3" s="1">
        <v>42089959</v>
      </c>
      <c r="S3" s="1">
        <v>5</v>
      </c>
      <c r="T3" s="1">
        <v>2</v>
      </c>
      <c r="U3" s="1">
        <v>1</v>
      </c>
      <c r="V3" s="1">
        <v>5</v>
      </c>
      <c r="W3" s="1">
        <v>1</v>
      </c>
      <c r="X3" s="1">
        <v>4</v>
      </c>
      <c r="Y3" s="1">
        <v>6</v>
      </c>
      <c r="Z3" s="1">
        <v>9</v>
      </c>
      <c r="AA3" s="1">
        <v>2</v>
      </c>
      <c r="AB3" s="1">
        <v>0</v>
      </c>
      <c r="AC3" s="1">
        <v>0</v>
      </c>
      <c r="AD3" s="1">
        <v>0</v>
      </c>
      <c r="AE3" s="1">
        <v>163</v>
      </c>
      <c r="AF3" s="1">
        <v>149</v>
      </c>
      <c r="AG3" s="1">
        <v>0.47799999999999998</v>
      </c>
      <c r="AH3" s="1">
        <v>0.64600000000000002</v>
      </c>
      <c r="AI3" s="1">
        <v>0.186</v>
      </c>
      <c r="AJ3" s="1">
        <v>1</v>
      </c>
      <c r="AK3" s="1">
        <v>1</v>
      </c>
      <c r="AL3" s="1">
        <v>1</v>
      </c>
      <c r="AM3" s="1">
        <v>0.51800000000000002</v>
      </c>
      <c r="AN3" s="1">
        <v>0.94599999999999995</v>
      </c>
      <c r="AO3" s="1" t="s">
        <v>43</v>
      </c>
      <c r="AP3" s="1" t="s">
        <v>46</v>
      </c>
      <c r="AQ3" s="1" t="s">
        <v>19962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x14ac:dyDescent="0.2">
      <c r="A4" s="1" t="s">
        <v>2051</v>
      </c>
      <c r="B4" s="1" t="s">
        <v>19963</v>
      </c>
      <c r="C4" s="1" t="s">
        <v>2053</v>
      </c>
      <c r="D4" s="1" t="s">
        <v>43</v>
      </c>
      <c r="E4" s="1" t="s">
        <v>44</v>
      </c>
      <c r="F4" s="1" t="s">
        <v>45</v>
      </c>
      <c r="G4" s="1" t="s">
        <v>46</v>
      </c>
      <c r="H4" s="1">
        <v>0.46066666699999997</v>
      </c>
      <c r="I4" s="2">
        <v>4.9800000000000003E-8</v>
      </c>
      <c r="J4" s="2">
        <v>2.9799999999999999E-5</v>
      </c>
      <c r="K4" s="1" t="s">
        <v>19964</v>
      </c>
      <c r="L4" s="1" t="s">
        <v>19965</v>
      </c>
      <c r="M4" s="1">
        <v>19605679</v>
      </c>
      <c r="N4" s="1">
        <v>19605841</v>
      </c>
      <c r="O4" s="1">
        <v>19605697</v>
      </c>
      <c r="P4" s="1">
        <v>19605841</v>
      </c>
      <c r="Q4" s="1">
        <v>19604961</v>
      </c>
      <c r="R4" s="1">
        <v>19605088</v>
      </c>
      <c r="S4" s="1">
        <v>3</v>
      </c>
      <c r="T4" s="1">
        <v>5</v>
      </c>
      <c r="U4" s="1">
        <v>4</v>
      </c>
      <c r="V4" s="1">
        <v>0</v>
      </c>
      <c r="W4" s="1">
        <v>2</v>
      </c>
      <c r="X4" s="1">
        <v>0</v>
      </c>
      <c r="Y4" s="1">
        <v>0</v>
      </c>
      <c r="Z4" s="1">
        <v>1</v>
      </c>
      <c r="AA4" s="1">
        <v>1</v>
      </c>
      <c r="AB4" s="1">
        <v>2</v>
      </c>
      <c r="AC4" s="1">
        <v>2</v>
      </c>
      <c r="AD4" s="1">
        <v>0</v>
      </c>
      <c r="AE4" s="1">
        <v>166</v>
      </c>
      <c r="AF4" s="1">
        <v>149</v>
      </c>
      <c r="AG4" s="1">
        <v>1</v>
      </c>
      <c r="AH4" s="1">
        <v>0.69199999999999995</v>
      </c>
      <c r="AI4" s="1">
        <v>1</v>
      </c>
      <c r="AJ4" s="1">
        <v>0</v>
      </c>
      <c r="AK4" s="1">
        <v>0.31</v>
      </c>
      <c r="AL4" s="1">
        <v>1</v>
      </c>
      <c r="AM4" s="1">
        <v>0.79100000000000004</v>
      </c>
      <c r="AN4" s="1">
        <v>0.32800000000000001</v>
      </c>
      <c r="AO4" s="1" t="s">
        <v>46</v>
      </c>
      <c r="AP4" s="1" t="s">
        <v>43</v>
      </c>
      <c r="AQ4" s="1" t="s">
        <v>2062</v>
      </c>
      <c r="AR4" s="1" t="s">
        <v>806</v>
      </c>
      <c r="AS4" s="1" t="s">
        <v>2063</v>
      </c>
      <c r="AT4" s="1" t="s">
        <v>2064</v>
      </c>
      <c r="AU4" s="1" t="s">
        <v>2065</v>
      </c>
      <c r="AV4" s="1" t="s">
        <v>56</v>
      </c>
      <c r="AW4" s="1" t="s">
        <v>56</v>
      </c>
      <c r="AX4" s="1" t="s">
        <v>56</v>
      </c>
    </row>
    <row r="5" spans="1:50" x14ac:dyDescent="0.2">
      <c r="A5" s="1" t="s">
        <v>17835</v>
      </c>
      <c r="B5" s="1" t="s">
        <v>17836</v>
      </c>
      <c r="C5" s="1" t="s">
        <v>17837</v>
      </c>
      <c r="D5" s="1" t="s">
        <v>43</v>
      </c>
      <c r="E5" s="1" t="s">
        <v>173</v>
      </c>
      <c r="F5" s="1" t="s">
        <v>56</v>
      </c>
      <c r="G5" s="1" t="s">
        <v>46</v>
      </c>
      <c r="H5" s="1">
        <v>-0.31666666700000001</v>
      </c>
      <c r="I5" s="1">
        <v>1.4877390000000001E-3</v>
      </c>
      <c r="J5" s="1">
        <v>3.8668270999999997E-2</v>
      </c>
      <c r="K5" s="1" t="s">
        <v>17838</v>
      </c>
      <c r="L5" s="1" t="s">
        <v>17839</v>
      </c>
      <c r="M5" s="1">
        <v>29862105</v>
      </c>
      <c r="N5" s="1">
        <v>29862244</v>
      </c>
      <c r="O5" s="1">
        <v>29862105</v>
      </c>
      <c r="P5" s="1">
        <v>29862193</v>
      </c>
      <c r="Q5" s="1">
        <v>29864810</v>
      </c>
      <c r="R5" s="1">
        <v>29865028</v>
      </c>
      <c r="S5" s="1">
        <v>6</v>
      </c>
      <c r="T5" s="1">
        <v>13</v>
      </c>
      <c r="U5" s="1">
        <v>4</v>
      </c>
      <c r="V5" s="1">
        <v>3</v>
      </c>
      <c r="W5" s="1">
        <v>2</v>
      </c>
      <c r="X5" s="1">
        <v>8</v>
      </c>
      <c r="Y5" s="1">
        <v>14</v>
      </c>
      <c r="Z5" s="1">
        <v>5</v>
      </c>
      <c r="AA5" s="1">
        <v>5</v>
      </c>
      <c r="AB5" s="1">
        <v>0</v>
      </c>
      <c r="AC5" s="1">
        <v>2</v>
      </c>
      <c r="AD5" s="1">
        <v>0</v>
      </c>
      <c r="AE5" s="1">
        <v>199</v>
      </c>
      <c r="AF5" s="1">
        <v>149</v>
      </c>
      <c r="AG5" s="1">
        <v>0.6</v>
      </c>
      <c r="AH5" s="1">
        <v>0.83</v>
      </c>
      <c r="AI5" s="1">
        <v>0.27200000000000002</v>
      </c>
      <c r="AJ5" s="1">
        <v>1</v>
      </c>
      <c r="AK5" s="1">
        <v>0.65200000000000002</v>
      </c>
      <c r="AL5" s="1">
        <v>1</v>
      </c>
      <c r="AM5" s="1">
        <v>0.63</v>
      </c>
      <c r="AN5" s="1">
        <v>0.86799999999999999</v>
      </c>
      <c r="AO5" s="1" t="s">
        <v>43</v>
      </c>
      <c r="AP5" s="1" t="s">
        <v>46</v>
      </c>
      <c r="AQ5" s="1" t="s">
        <v>17845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x14ac:dyDescent="0.2">
      <c r="A6" s="1" t="s">
        <v>19966</v>
      </c>
      <c r="B6" s="1" t="s">
        <v>19967</v>
      </c>
      <c r="C6" s="1" t="s">
        <v>19968</v>
      </c>
      <c r="D6" s="1" t="s">
        <v>43</v>
      </c>
      <c r="E6" s="1" t="s">
        <v>333</v>
      </c>
      <c r="F6" s="1" t="s">
        <v>56</v>
      </c>
      <c r="G6" s="1" t="s">
        <v>46</v>
      </c>
      <c r="H6" s="1">
        <v>-0.23933333300000001</v>
      </c>
      <c r="I6" s="1">
        <v>3.2812800000000001E-4</v>
      </c>
      <c r="J6" s="1">
        <v>1.4884244E-2</v>
      </c>
      <c r="K6" s="1" t="s">
        <v>19969</v>
      </c>
      <c r="L6" s="1" t="s">
        <v>19970</v>
      </c>
      <c r="M6" s="1">
        <v>248528324</v>
      </c>
      <c r="N6" s="1">
        <v>248528932</v>
      </c>
      <c r="O6" s="1">
        <v>248528324</v>
      </c>
      <c r="P6" s="1">
        <v>248528571</v>
      </c>
      <c r="Q6" s="1">
        <v>248529940</v>
      </c>
      <c r="R6" s="1">
        <v>248530877</v>
      </c>
      <c r="S6" s="1">
        <v>13</v>
      </c>
      <c r="T6" s="1">
        <v>23</v>
      </c>
      <c r="U6" s="1">
        <v>15</v>
      </c>
      <c r="V6" s="1">
        <v>4</v>
      </c>
      <c r="W6" s="1">
        <v>3</v>
      </c>
      <c r="X6" s="1">
        <v>13</v>
      </c>
      <c r="Y6" s="1">
        <v>16</v>
      </c>
      <c r="Z6" s="1">
        <v>38</v>
      </c>
      <c r="AA6" s="1">
        <v>29</v>
      </c>
      <c r="AB6" s="1">
        <v>4</v>
      </c>
      <c r="AC6" s="1">
        <v>0</v>
      </c>
      <c r="AD6" s="1">
        <v>3</v>
      </c>
      <c r="AE6" s="1">
        <v>298</v>
      </c>
      <c r="AF6" s="1">
        <v>149</v>
      </c>
      <c r="AG6" s="1">
        <v>0.61899999999999999</v>
      </c>
      <c r="AH6" s="1">
        <v>0.79300000000000004</v>
      </c>
      <c r="AI6" s="1">
        <v>0.36599999999999999</v>
      </c>
      <c r="AJ6" s="1">
        <v>0.66700000000000004</v>
      </c>
      <c r="AK6" s="1">
        <v>1</v>
      </c>
      <c r="AL6" s="1">
        <v>0.82899999999999996</v>
      </c>
      <c r="AM6" s="1">
        <v>0.59799999999999998</v>
      </c>
      <c r="AN6" s="1">
        <v>0.874</v>
      </c>
      <c r="AO6" s="1" t="s">
        <v>43</v>
      </c>
      <c r="AP6" s="1" t="s">
        <v>46</v>
      </c>
      <c r="AQ6" s="1" t="s">
        <v>19971</v>
      </c>
      <c r="AR6" s="1" t="s">
        <v>19972</v>
      </c>
      <c r="AS6" s="1" t="s">
        <v>19973</v>
      </c>
      <c r="AT6" s="1" t="s">
        <v>19974</v>
      </c>
      <c r="AU6" s="1" t="s">
        <v>19975</v>
      </c>
      <c r="AV6" s="1" t="s">
        <v>19976</v>
      </c>
      <c r="AW6" s="1" t="s">
        <v>19977</v>
      </c>
      <c r="AX6" s="1" t="s">
        <v>19978</v>
      </c>
    </row>
    <row r="7" spans="1:50" x14ac:dyDescent="0.2">
      <c r="A7" s="1" t="s">
        <v>19979</v>
      </c>
      <c r="B7" s="1" t="s">
        <v>19980</v>
      </c>
      <c r="C7" s="1" t="s">
        <v>19981</v>
      </c>
      <c r="D7" s="1" t="s">
        <v>43</v>
      </c>
      <c r="E7" s="1" t="s">
        <v>333</v>
      </c>
      <c r="F7" s="1" t="s">
        <v>56</v>
      </c>
      <c r="G7" s="1" t="s">
        <v>46</v>
      </c>
      <c r="H7" s="1">
        <v>-0.176666667</v>
      </c>
      <c r="I7" s="2">
        <v>9.1000000000000003E-5</v>
      </c>
      <c r="J7" s="1">
        <v>6.328597E-3</v>
      </c>
      <c r="K7" s="1" t="s">
        <v>19982</v>
      </c>
      <c r="L7" s="1" t="s">
        <v>19983</v>
      </c>
      <c r="M7" s="1">
        <v>45240943</v>
      </c>
      <c r="N7" s="1">
        <v>45241504</v>
      </c>
      <c r="O7" s="1">
        <v>45240943</v>
      </c>
      <c r="P7" s="1">
        <v>45241492</v>
      </c>
      <c r="Q7" s="1">
        <v>45241586</v>
      </c>
      <c r="R7" s="1">
        <v>45241727</v>
      </c>
      <c r="S7" s="1">
        <v>1</v>
      </c>
      <c r="T7" s="1">
        <v>1</v>
      </c>
      <c r="U7" s="1">
        <v>1</v>
      </c>
      <c r="V7" s="1">
        <v>2</v>
      </c>
      <c r="W7" s="1">
        <v>1</v>
      </c>
      <c r="X7" s="1">
        <v>9</v>
      </c>
      <c r="Y7" s="1">
        <v>6</v>
      </c>
      <c r="Z7" s="1">
        <v>6</v>
      </c>
      <c r="AA7" s="1">
        <v>3</v>
      </c>
      <c r="AB7" s="1">
        <v>1</v>
      </c>
      <c r="AC7" s="1">
        <v>10</v>
      </c>
      <c r="AD7" s="1">
        <v>10</v>
      </c>
      <c r="AE7" s="1">
        <v>160</v>
      </c>
      <c r="AF7" s="1">
        <v>149</v>
      </c>
      <c r="AG7" s="1">
        <v>0.318</v>
      </c>
      <c r="AH7" s="1">
        <v>0.48199999999999998</v>
      </c>
      <c r="AI7" s="1">
        <v>9.4E-2</v>
      </c>
      <c r="AJ7" s="1">
        <v>0.84799999999999998</v>
      </c>
      <c r="AK7" s="1">
        <v>0.35799999999999998</v>
      </c>
      <c r="AL7" s="1">
        <v>0.218</v>
      </c>
      <c r="AM7" s="1">
        <v>0.224</v>
      </c>
      <c r="AN7" s="1">
        <v>0.47599999999999998</v>
      </c>
      <c r="AO7" s="1" t="s">
        <v>43</v>
      </c>
      <c r="AP7" s="1" t="s">
        <v>46</v>
      </c>
      <c r="AQ7" s="1" t="s">
        <v>19984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x14ac:dyDescent="0.2">
      <c r="A8" s="1" t="s">
        <v>6148</v>
      </c>
      <c r="B8" s="1" t="s">
        <v>19985</v>
      </c>
      <c r="C8" s="1" t="s">
        <v>6150</v>
      </c>
      <c r="D8" s="1" t="s">
        <v>43</v>
      </c>
      <c r="E8" s="1" t="s">
        <v>77</v>
      </c>
      <c r="F8" s="1" t="s">
        <v>56</v>
      </c>
      <c r="G8" s="1" t="s">
        <v>46</v>
      </c>
      <c r="H8" s="1">
        <v>-0.23633333300000001</v>
      </c>
      <c r="I8" s="2">
        <v>5.0800000000000002E-5</v>
      </c>
      <c r="J8" s="1">
        <v>3.9969410000000004E-3</v>
      </c>
      <c r="K8" s="1" t="s">
        <v>19986</v>
      </c>
      <c r="L8" s="1" t="s">
        <v>19987</v>
      </c>
      <c r="M8" s="1">
        <v>20632463</v>
      </c>
      <c r="N8" s="1">
        <v>20632655</v>
      </c>
      <c r="O8" s="1">
        <v>20632463</v>
      </c>
      <c r="P8" s="1">
        <v>20632613</v>
      </c>
      <c r="Q8" s="1">
        <v>20632828</v>
      </c>
      <c r="R8" s="1">
        <v>20632892</v>
      </c>
      <c r="S8" s="1">
        <v>11</v>
      </c>
      <c r="T8" s="1">
        <v>4</v>
      </c>
      <c r="U8" s="1">
        <v>22</v>
      </c>
      <c r="V8" s="1">
        <v>1</v>
      </c>
      <c r="W8" s="1">
        <v>5</v>
      </c>
      <c r="X8" s="1">
        <v>6</v>
      </c>
      <c r="Y8" s="1">
        <v>18</v>
      </c>
      <c r="Z8" s="1">
        <v>20</v>
      </c>
      <c r="AA8" s="1">
        <v>7</v>
      </c>
      <c r="AB8" s="1">
        <v>0</v>
      </c>
      <c r="AC8" s="1">
        <v>0</v>
      </c>
      <c r="AD8" s="1">
        <v>2</v>
      </c>
      <c r="AE8" s="1">
        <v>190</v>
      </c>
      <c r="AF8" s="1">
        <v>149</v>
      </c>
      <c r="AG8" s="1">
        <v>0.89600000000000002</v>
      </c>
      <c r="AH8" s="1">
        <v>0.38600000000000001</v>
      </c>
      <c r="AI8" s="1">
        <v>0.74199999999999999</v>
      </c>
      <c r="AJ8" s="1">
        <v>1</v>
      </c>
      <c r="AK8" s="1">
        <v>1</v>
      </c>
      <c r="AL8" s="1">
        <v>0.73299999999999998</v>
      </c>
      <c r="AM8" s="1">
        <v>0.68899999999999995</v>
      </c>
      <c r="AN8" s="1">
        <v>0.90500000000000003</v>
      </c>
      <c r="AO8" s="1" t="s">
        <v>43</v>
      </c>
      <c r="AP8" s="1" t="s">
        <v>46</v>
      </c>
      <c r="AQ8" s="1" t="s">
        <v>6159</v>
      </c>
      <c r="AR8" s="1" t="s">
        <v>658</v>
      </c>
      <c r="AS8" s="1" t="s">
        <v>6160</v>
      </c>
      <c r="AT8" s="1" t="s">
        <v>6161</v>
      </c>
      <c r="AU8" s="1" t="s">
        <v>6162</v>
      </c>
      <c r="AV8" s="1" t="s">
        <v>71</v>
      </c>
      <c r="AW8" s="1" t="s">
        <v>6163</v>
      </c>
      <c r="AX8" s="1" t="s">
        <v>6164</v>
      </c>
    </row>
    <row r="9" spans="1:50" x14ac:dyDescent="0.2">
      <c r="A9" s="1" t="s">
        <v>19812</v>
      </c>
      <c r="B9" s="1" t="s">
        <v>19988</v>
      </c>
      <c r="C9" s="1" t="s">
        <v>19814</v>
      </c>
      <c r="D9" s="1" t="s">
        <v>43</v>
      </c>
      <c r="E9" s="1" t="s">
        <v>637</v>
      </c>
      <c r="F9" s="1" t="s">
        <v>45</v>
      </c>
      <c r="G9" s="1" t="s">
        <v>46</v>
      </c>
      <c r="H9" s="1">
        <v>0.15033333300000001</v>
      </c>
      <c r="I9" s="1">
        <v>1.243936E-3</v>
      </c>
      <c r="J9" s="1">
        <v>3.5358673E-2</v>
      </c>
      <c r="K9" s="1" t="s">
        <v>19989</v>
      </c>
      <c r="L9" s="1" t="s">
        <v>19815</v>
      </c>
      <c r="M9" s="1">
        <v>18719915</v>
      </c>
      <c r="N9" s="1">
        <v>18720029</v>
      </c>
      <c r="O9" s="1">
        <v>18719931</v>
      </c>
      <c r="P9" s="1">
        <v>18720029</v>
      </c>
      <c r="Q9" s="1">
        <v>18719691</v>
      </c>
      <c r="R9" s="1">
        <v>18719837</v>
      </c>
      <c r="S9" s="1">
        <v>6</v>
      </c>
      <c r="T9" s="1">
        <v>2</v>
      </c>
      <c r="U9" s="1">
        <v>2</v>
      </c>
      <c r="V9" s="1">
        <v>11</v>
      </c>
      <c r="W9" s="1">
        <v>13</v>
      </c>
      <c r="X9" s="1">
        <v>10</v>
      </c>
      <c r="Y9" s="1">
        <v>1</v>
      </c>
      <c r="Z9" s="1">
        <v>3</v>
      </c>
      <c r="AA9" s="1">
        <v>0</v>
      </c>
      <c r="AB9" s="1">
        <v>11</v>
      </c>
      <c r="AC9" s="1">
        <v>31</v>
      </c>
      <c r="AD9" s="1">
        <v>21</v>
      </c>
      <c r="AE9" s="1">
        <v>164</v>
      </c>
      <c r="AF9" s="1">
        <v>149</v>
      </c>
      <c r="AG9" s="1">
        <v>0.33100000000000002</v>
      </c>
      <c r="AH9" s="1">
        <v>0.123</v>
      </c>
      <c r="AI9" s="1">
        <v>0.154</v>
      </c>
      <c r="AJ9" s="1">
        <v>7.5999999999999998E-2</v>
      </c>
      <c r="AK9" s="1">
        <v>8.1000000000000003E-2</v>
      </c>
      <c r="AL9" s="1">
        <v>0</v>
      </c>
      <c r="AM9" s="1">
        <v>0.191</v>
      </c>
      <c r="AN9" s="1">
        <v>5.0999999999999997E-2</v>
      </c>
      <c r="AO9" s="1" t="s">
        <v>46</v>
      </c>
      <c r="AP9" s="1" t="s">
        <v>43</v>
      </c>
      <c r="AQ9" s="1" t="s">
        <v>19817</v>
      </c>
      <c r="AR9" s="1" t="s">
        <v>726</v>
      </c>
      <c r="AS9" s="1" t="s">
        <v>727</v>
      </c>
      <c r="AT9" s="1" t="s">
        <v>728</v>
      </c>
      <c r="AU9" s="1" t="s">
        <v>19818</v>
      </c>
      <c r="AV9" s="1" t="s">
        <v>13074</v>
      </c>
      <c r="AW9" s="1" t="s">
        <v>19819</v>
      </c>
      <c r="AX9" s="1" t="s">
        <v>2822</v>
      </c>
    </row>
    <row r="10" spans="1:50" x14ac:dyDescent="0.2">
      <c r="A10" s="1" t="s">
        <v>19990</v>
      </c>
      <c r="B10" s="1" t="s">
        <v>19991</v>
      </c>
      <c r="C10" s="1" t="s">
        <v>19992</v>
      </c>
      <c r="D10" s="1" t="s">
        <v>43</v>
      </c>
      <c r="E10" s="1" t="s">
        <v>637</v>
      </c>
      <c r="F10" s="1" t="s">
        <v>45</v>
      </c>
      <c r="G10" s="1" t="s">
        <v>46</v>
      </c>
      <c r="H10" s="1">
        <v>0.1</v>
      </c>
      <c r="I10" s="1">
        <v>1.2775970000000001E-3</v>
      </c>
      <c r="J10" s="1">
        <v>3.5358673E-2</v>
      </c>
      <c r="K10" s="1" t="s">
        <v>19993</v>
      </c>
      <c r="L10" s="1" t="s">
        <v>19994</v>
      </c>
      <c r="M10" s="1">
        <v>29083699</v>
      </c>
      <c r="N10" s="1">
        <v>29083806</v>
      </c>
      <c r="O10" s="1">
        <v>29083714</v>
      </c>
      <c r="P10" s="1">
        <v>29083806</v>
      </c>
      <c r="Q10" s="1">
        <v>29083381</v>
      </c>
      <c r="R10" s="1">
        <v>29083460</v>
      </c>
      <c r="S10" s="1">
        <v>1</v>
      </c>
      <c r="T10" s="1">
        <v>12</v>
      </c>
      <c r="U10" s="1">
        <v>9</v>
      </c>
      <c r="V10" s="1">
        <v>27</v>
      </c>
      <c r="W10" s="1">
        <v>31</v>
      </c>
      <c r="X10" s="1">
        <v>33</v>
      </c>
      <c r="Y10" s="1">
        <v>3</v>
      </c>
      <c r="Z10" s="1">
        <v>3</v>
      </c>
      <c r="AA10" s="1">
        <v>0</v>
      </c>
      <c r="AB10" s="1">
        <v>17</v>
      </c>
      <c r="AC10" s="1">
        <v>47</v>
      </c>
      <c r="AD10" s="1">
        <v>25</v>
      </c>
      <c r="AE10" s="1">
        <v>163</v>
      </c>
      <c r="AF10" s="1">
        <v>149</v>
      </c>
      <c r="AG10" s="1">
        <v>3.3000000000000002E-2</v>
      </c>
      <c r="AH10" s="1">
        <v>0.26100000000000001</v>
      </c>
      <c r="AI10" s="1">
        <v>0.2</v>
      </c>
      <c r="AJ10" s="1">
        <v>0.13900000000000001</v>
      </c>
      <c r="AK10" s="1">
        <v>5.5E-2</v>
      </c>
      <c r="AL10" s="1">
        <v>0</v>
      </c>
      <c r="AM10" s="1">
        <v>0.153</v>
      </c>
      <c r="AN10" s="1">
        <v>6.3E-2</v>
      </c>
      <c r="AO10" s="1" t="s">
        <v>46</v>
      </c>
      <c r="AP10" s="1" t="s">
        <v>43</v>
      </c>
      <c r="AQ10" s="1" t="s">
        <v>19995</v>
      </c>
      <c r="AR10" s="1" t="s">
        <v>19996</v>
      </c>
      <c r="AS10" s="1" t="s">
        <v>19997</v>
      </c>
      <c r="AT10" s="1" t="s">
        <v>19998</v>
      </c>
      <c r="AU10" s="1" t="s">
        <v>19999</v>
      </c>
      <c r="AV10" s="1" t="s">
        <v>71</v>
      </c>
      <c r="AW10" s="1" t="s">
        <v>8647</v>
      </c>
      <c r="AX10" s="1" t="s">
        <v>14102</v>
      </c>
    </row>
    <row r="11" spans="1:50" x14ac:dyDescent="0.2">
      <c r="A11" s="1" t="s">
        <v>20000</v>
      </c>
      <c r="B11" s="1" t="s">
        <v>20001</v>
      </c>
      <c r="C11" s="1" t="s">
        <v>20002</v>
      </c>
      <c r="D11" s="1" t="s">
        <v>46</v>
      </c>
      <c r="E11" s="1" t="s">
        <v>120</v>
      </c>
      <c r="F11" s="1" t="s">
        <v>45</v>
      </c>
      <c r="G11" s="1" t="s">
        <v>46</v>
      </c>
      <c r="H11" s="1">
        <v>-0.10866666699999999</v>
      </c>
      <c r="I11" s="1">
        <v>1.182004E-3</v>
      </c>
      <c r="J11" s="1">
        <v>3.4063371000000002E-2</v>
      </c>
      <c r="K11" s="1" t="s">
        <v>56</v>
      </c>
      <c r="L11" s="1" t="s">
        <v>20003</v>
      </c>
      <c r="M11" s="1">
        <v>58499187</v>
      </c>
      <c r="N11" s="1">
        <v>58499354</v>
      </c>
      <c r="O11" s="1">
        <v>58499261</v>
      </c>
      <c r="P11" s="1">
        <v>58499354</v>
      </c>
      <c r="Q11" s="1">
        <v>58497802</v>
      </c>
      <c r="R11" s="1">
        <v>58497911</v>
      </c>
      <c r="S11" s="1">
        <v>33</v>
      </c>
      <c r="T11" s="1">
        <v>45</v>
      </c>
      <c r="U11" s="1">
        <v>24</v>
      </c>
      <c r="V11" s="1">
        <v>5</v>
      </c>
      <c r="W11" s="1">
        <v>5</v>
      </c>
      <c r="X11" s="1">
        <v>0</v>
      </c>
      <c r="Y11" s="1">
        <v>16</v>
      </c>
      <c r="Z11" s="1">
        <v>11</v>
      </c>
      <c r="AA11" s="1">
        <v>26</v>
      </c>
      <c r="AB11" s="1">
        <v>0</v>
      </c>
      <c r="AC11" s="1">
        <v>0</v>
      </c>
      <c r="AD11" s="1">
        <v>0</v>
      </c>
      <c r="AE11" s="1">
        <v>222</v>
      </c>
      <c r="AF11" s="1">
        <v>149</v>
      </c>
      <c r="AG11" s="1">
        <v>0.81599999999999995</v>
      </c>
      <c r="AH11" s="1">
        <v>0.85799999999999998</v>
      </c>
      <c r="AI11" s="1">
        <v>1</v>
      </c>
      <c r="AJ11" s="1">
        <v>1</v>
      </c>
      <c r="AK11" s="1">
        <v>1</v>
      </c>
      <c r="AL11" s="1">
        <v>1</v>
      </c>
      <c r="AM11" s="1">
        <v>0.9</v>
      </c>
      <c r="AN11" s="1">
        <v>0.95399999999999996</v>
      </c>
      <c r="AO11" s="1" t="s">
        <v>43</v>
      </c>
      <c r="AP11" s="1" t="s">
        <v>46</v>
      </c>
      <c r="AQ11" s="1" t="s">
        <v>20004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142</v>
      </c>
      <c r="AW11" s="1" t="s">
        <v>56</v>
      </c>
      <c r="AX11" s="1" t="s">
        <v>20005</v>
      </c>
    </row>
    <row r="12" spans="1:50" x14ac:dyDescent="0.2">
      <c r="A12" s="1" t="s">
        <v>20006</v>
      </c>
      <c r="B12" s="1" t="s">
        <v>20007</v>
      </c>
      <c r="C12" s="1" t="s">
        <v>20008</v>
      </c>
      <c r="D12" s="1" t="s">
        <v>43</v>
      </c>
      <c r="E12" s="1" t="s">
        <v>333</v>
      </c>
      <c r="F12" s="1" t="s">
        <v>56</v>
      </c>
      <c r="G12" s="1" t="s">
        <v>46</v>
      </c>
      <c r="H12" s="1">
        <v>0.173666667</v>
      </c>
      <c r="I12" s="1">
        <v>3.2865800000000001E-4</v>
      </c>
      <c r="J12" s="1">
        <v>1.4884244E-2</v>
      </c>
      <c r="K12" s="1" t="s">
        <v>20009</v>
      </c>
      <c r="L12" s="1" t="s">
        <v>20010</v>
      </c>
      <c r="M12" s="1">
        <v>123857670</v>
      </c>
      <c r="N12" s="1">
        <v>123857874</v>
      </c>
      <c r="O12" s="1">
        <v>123857670</v>
      </c>
      <c r="P12" s="1">
        <v>123857817</v>
      </c>
      <c r="Q12" s="1">
        <v>123858398</v>
      </c>
      <c r="R12" s="1">
        <v>123858481</v>
      </c>
      <c r="S12" s="1">
        <v>3</v>
      </c>
      <c r="T12" s="1">
        <v>6</v>
      </c>
      <c r="U12" s="1">
        <v>7</v>
      </c>
      <c r="V12" s="1">
        <v>7</v>
      </c>
      <c r="W12" s="1">
        <v>13</v>
      </c>
      <c r="X12" s="1">
        <v>11</v>
      </c>
      <c r="Y12" s="1">
        <v>1</v>
      </c>
      <c r="Z12" s="1">
        <v>3</v>
      </c>
      <c r="AA12" s="1">
        <v>1</v>
      </c>
      <c r="AB12" s="1">
        <v>12</v>
      </c>
      <c r="AC12" s="1">
        <v>9</v>
      </c>
      <c r="AD12" s="1">
        <v>22</v>
      </c>
      <c r="AE12" s="1">
        <v>205</v>
      </c>
      <c r="AF12" s="1">
        <v>149</v>
      </c>
      <c r="AG12" s="1">
        <v>0.23799999999999999</v>
      </c>
      <c r="AH12" s="1">
        <v>0.251</v>
      </c>
      <c r="AI12" s="1">
        <v>0.316</v>
      </c>
      <c r="AJ12" s="1">
        <v>5.7000000000000002E-2</v>
      </c>
      <c r="AK12" s="1">
        <v>0.19500000000000001</v>
      </c>
      <c r="AL12" s="1">
        <v>3.2000000000000001E-2</v>
      </c>
      <c r="AM12" s="1">
        <v>0.28000000000000003</v>
      </c>
      <c r="AN12" s="1">
        <v>0.106</v>
      </c>
      <c r="AO12" s="1" t="s">
        <v>46</v>
      </c>
      <c r="AP12" s="1" t="s">
        <v>43</v>
      </c>
      <c r="AQ12" s="1" t="s">
        <v>20011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71</v>
      </c>
      <c r="AW12" s="1" t="s">
        <v>56</v>
      </c>
      <c r="AX12" s="1" t="s">
        <v>56</v>
      </c>
    </row>
    <row r="13" spans="1:50" x14ac:dyDescent="0.2">
      <c r="A13" s="1" t="s">
        <v>10518</v>
      </c>
      <c r="B13" s="1" t="s">
        <v>10519</v>
      </c>
      <c r="C13" s="1" t="s">
        <v>10520</v>
      </c>
      <c r="D13" s="1" t="s">
        <v>43</v>
      </c>
      <c r="E13" s="1" t="s">
        <v>120</v>
      </c>
      <c r="F13" s="1" t="s">
        <v>45</v>
      </c>
      <c r="G13" s="1" t="s">
        <v>46</v>
      </c>
      <c r="H13" s="1">
        <v>-0.216</v>
      </c>
      <c r="I13" s="2">
        <v>1.7499999999999999E-7</v>
      </c>
      <c r="J13" s="2">
        <v>5.8199999999999998E-5</v>
      </c>
      <c r="K13" s="1" t="s">
        <v>10521</v>
      </c>
      <c r="L13" s="1" t="s">
        <v>10522</v>
      </c>
      <c r="M13" s="1">
        <v>15023528</v>
      </c>
      <c r="N13" s="1">
        <v>15024211</v>
      </c>
      <c r="O13" s="1">
        <v>15024076</v>
      </c>
      <c r="P13" s="1">
        <v>15024211</v>
      </c>
      <c r="Q13" s="1">
        <v>15016955</v>
      </c>
      <c r="R13" s="1">
        <v>15017082</v>
      </c>
      <c r="S13" s="1">
        <v>1</v>
      </c>
      <c r="T13" s="1">
        <v>2</v>
      </c>
      <c r="U13" s="1">
        <v>0</v>
      </c>
      <c r="V13" s="1">
        <v>4</v>
      </c>
      <c r="W13" s="1">
        <v>9</v>
      </c>
      <c r="X13" s="1">
        <v>13</v>
      </c>
      <c r="Y13" s="1">
        <v>1</v>
      </c>
      <c r="Z13" s="1">
        <v>6</v>
      </c>
      <c r="AA13" s="1">
        <v>10</v>
      </c>
      <c r="AB13" s="1">
        <v>8</v>
      </c>
      <c r="AC13" s="1">
        <v>7</v>
      </c>
      <c r="AD13" s="1">
        <v>5</v>
      </c>
      <c r="AE13" s="1">
        <v>298</v>
      </c>
      <c r="AF13" s="1">
        <v>149</v>
      </c>
      <c r="AG13" s="1">
        <v>0.111</v>
      </c>
      <c r="AH13" s="1">
        <v>0.1</v>
      </c>
      <c r="AI13" s="1">
        <v>0</v>
      </c>
      <c r="AJ13" s="1">
        <v>5.8999999999999997E-2</v>
      </c>
      <c r="AK13" s="1">
        <v>0.3</v>
      </c>
      <c r="AL13" s="1">
        <v>0.5</v>
      </c>
      <c r="AM13" s="1">
        <v>5.2999999999999999E-2</v>
      </c>
      <c r="AN13" s="1">
        <v>0.33400000000000002</v>
      </c>
      <c r="AO13" s="1" t="s">
        <v>43</v>
      </c>
      <c r="AP13" s="1" t="s">
        <v>46</v>
      </c>
      <c r="AQ13" s="1" t="s">
        <v>10529</v>
      </c>
      <c r="AR13" s="1" t="s">
        <v>553</v>
      </c>
      <c r="AS13" s="1" t="s">
        <v>2249</v>
      </c>
      <c r="AT13" s="1" t="s">
        <v>10530</v>
      </c>
      <c r="AU13" s="1" t="s">
        <v>10531</v>
      </c>
      <c r="AV13" s="1" t="s">
        <v>71</v>
      </c>
      <c r="AW13" s="1" t="s">
        <v>10532</v>
      </c>
      <c r="AX13" s="1" t="s">
        <v>10533</v>
      </c>
    </row>
    <row r="14" spans="1:50" x14ac:dyDescent="0.2">
      <c r="A14" s="1" t="s">
        <v>20012</v>
      </c>
      <c r="B14" s="1" t="s">
        <v>20013</v>
      </c>
      <c r="C14" s="1" t="s">
        <v>20014</v>
      </c>
      <c r="D14" s="1" t="s">
        <v>46</v>
      </c>
      <c r="E14" s="1" t="s">
        <v>595</v>
      </c>
      <c r="F14" s="1" t="s">
        <v>56</v>
      </c>
      <c r="G14" s="1" t="s">
        <v>46</v>
      </c>
      <c r="H14" s="1">
        <v>-0.555666667</v>
      </c>
      <c r="I14" s="2">
        <v>1.6300000000000001E-6</v>
      </c>
      <c r="J14" s="1">
        <v>2.8739599999999998E-4</v>
      </c>
      <c r="K14" s="1" t="s">
        <v>56</v>
      </c>
      <c r="L14" s="1" t="s">
        <v>56</v>
      </c>
      <c r="M14" s="1">
        <v>52765513</v>
      </c>
      <c r="N14" s="1">
        <v>52766691</v>
      </c>
      <c r="O14" s="1">
        <v>52765513</v>
      </c>
      <c r="P14" s="1">
        <v>52766005</v>
      </c>
      <c r="Q14" s="1">
        <v>52768196</v>
      </c>
      <c r="R14" s="1">
        <v>52768322</v>
      </c>
      <c r="S14" s="1">
        <v>1</v>
      </c>
      <c r="T14" s="1">
        <v>0</v>
      </c>
      <c r="U14" s="1">
        <v>4</v>
      </c>
      <c r="V14" s="1">
        <v>0</v>
      </c>
      <c r="W14" s="1">
        <v>1</v>
      </c>
      <c r="X14" s="1">
        <v>4</v>
      </c>
      <c r="Y14" s="1">
        <v>8</v>
      </c>
      <c r="Z14" s="1">
        <v>11</v>
      </c>
      <c r="AA14" s="1">
        <v>3</v>
      </c>
      <c r="AB14" s="1">
        <v>0</v>
      </c>
      <c r="AC14" s="1">
        <v>0</v>
      </c>
      <c r="AD14" s="1">
        <v>0</v>
      </c>
      <c r="AE14" s="1">
        <v>298</v>
      </c>
      <c r="AF14" s="1">
        <v>149</v>
      </c>
      <c r="AG14" s="1">
        <v>1</v>
      </c>
      <c r="AH14" s="1">
        <v>0</v>
      </c>
      <c r="AI14" s="1">
        <v>0.33300000000000002</v>
      </c>
      <c r="AJ14" s="1">
        <v>1</v>
      </c>
      <c r="AK14" s="1">
        <v>1</v>
      </c>
      <c r="AL14" s="1">
        <v>1</v>
      </c>
      <c r="AM14" s="1">
        <v>0.433</v>
      </c>
      <c r="AN14" s="1">
        <v>1</v>
      </c>
      <c r="AO14" s="1" t="s">
        <v>43</v>
      </c>
      <c r="AP14" s="1" t="s">
        <v>46</v>
      </c>
      <c r="AQ14" s="1" t="s">
        <v>20015</v>
      </c>
      <c r="AR14" s="1" t="s">
        <v>8629</v>
      </c>
      <c r="AS14" s="1" t="s">
        <v>20016</v>
      </c>
      <c r="AT14" s="1" t="s">
        <v>20017</v>
      </c>
      <c r="AU14" s="1" t="s">
        <v>20018</v>
      </c>
      <c r="AV14" s="1" t="s">
        <v>20019</v>
      </c>
      <c r="AW14" s="1" t="s">
        <v>56</v>
      </c>
      <c r="AX14" s="1" t="s">
        <v>20020</v>
      </c>
    </row>
    <row r="15" spans="1:50" x14ac:dyDescent="0.2">
      <c r="A15" s="1" t="s">
        <v>20021</v>
      </c>
      <c r="B15" s="1" t="s">
        <v>20022</v>
      </c>
      <c r="C15" s="1" t="s">
        <v>20023</v>
      </c>
      <c r="D15" s="1" t="s">
        <v>43</v>
      </c>
      <c r="E15" s="1" t="s">
        <v>44</v>
      </c>
      <c r="F15" s="1" t="s">
        <v>45</v>
      </c>
      <c r="G15" s="1" t="s">
        <v>46</v>
      </c>
      <c r="H15" s="1">
        <v>0.114666667</v>
      </c>
      <c r="I15" s="2">
        <v>9.0000000000000002E-6</v>
      </c>
      <c r="J15" s="1">
        <v>1.002139E-3</v>
      </c>
      <c r="K15" s="1" t="s">
        <v>20024</v>
      </c>
      <c r="L15" s="1" t="s">
        <v>20025</v>
      </c>
      <c r="M15" s="1">
        <v>16860974</v>
      </c>
      <c r="N15" s="1">
        <v>16861150</v>
      </c>
      <c r="O15" s="1">
        <v>16861057</v>
      </c>
      <c r="P15" s="1">
        <v>16861150</v>
      </c>
      <c r="Q15" s="1">
        <v>16859868</v>
      </c>
      <c r="R15" s="1">
        <v>16859943</v>
      </c>
      <c r="S15" s="1">
        <v>52</v>
      </c>
      <c r="T15" s="1">
        <v>54</v>
      </c>
      <c r="U15" s="1">
        <v>66</v>
      </c>
      <c r="V15" s="1">
        <v>1</v>
      </c>
      <c r="W15" s="1">
        <v>2</v>
      </c>
      <c r="X15" s="1">
        <v>2</v>
      </c>
      <c r="Y15" s="1">
        <v>51</v>
      </c>
      <c r="Z15" s="1">
        <v>39</v>
      </c>
      <c r="AA15" s="1">
        <v>27</v>
      </c>
      <c r="AB15" s="1">
        <v>7</v>
      </c>
      <c r="AC15" s="1">
        <v>2</v>
      </c>
      <c r="AD15" s="1">
        <v>5</v>
      </c>
      <c r="AE15" s="1">
        <v>231</v>
      </c>
      <c r="AF15" s="1">
        <v>149</v>
      </c>
      <c r="AG15" s="1">
        <v>0.97099999999999997</v>
      </c>
      <c r="AH15" s="1">
        <v>0.94599999999999995</v>
      </c>
      <c r="AI15" s="1">
        <v>0.95499999999999996</v>
      </c>
      <c r="AJ15" s="1">
        <v>0.82499999999999996</v>
      </c>
      <c r="AK15" s="1">
        <v>0.92600000000000005</v>
      </c>
      <c r="AL15" s="1">
        <v>0.77700000000000002</v>
      </c>
      <c r="AM15" s="1">
        <v>0.96</v>
      </c>
      <c r="AN15" s="1">
        <v>0.82499999999999996</v>
      </c>
      <c r="AO15" s="1" t="s">
        <v>46</v>
      </c>
      <c r="AP15" s="1" t="s">
        <v>43</v>
      </c>
      <c r="AQ15" s="1" t="s">
        <v>20026</v>
      </c>
      <c r="AR15" s="1" t="s">
        <v>13043</v>
      </c>
      <c r="AS15" s="1" t="s">
        <v>13044</v>
      </c>
      <c r="AT15" s="1" t="s">
        <v>13045</v>
      </c>
      <c r="AU15" s="1" t="s">
        <v>20027</v>
      </c>
      <c r="AV15" s="1" t="s">
        <v>20028</v>
      </c>
      <c r="AW15" s="1" t="s">
        <v>19863</v>
      </c>
      <c r="AX15" s="1" t="s">
        <v>20029</v>
      </c>
    </row>
    <row r="16" spans="1:50" x14ac:dyDescent="0.2">
      <c r="A16" s="1" t="s">
        <v>1124</v>
      </c>
      <c r="B16" s="1" t="s">
        <v>20030</v>
      </c>
      <c r="C16" s="1" t="s">
        <v>1126</v>
      </c>
      <c r="D16" s="1" t="s">
        <v>43</v>
      </c>
      <c r="E16" s="1" t="s">
        <v>1127</v>
      </c>
      <c r="F16" s="1" t="s">
        <v>45</v>
      </c>
      <c r="G16" s="1" t="s">
        <v>46</v>
      </c>
      <c r="H16" s="1">
        <v>-0.21466666700000001</v>
      </c>
      <c r="I16" s="2">
        <v>2.7799999999999997E-7</v>
      </c>
      <c r="J16" s="2">
        <v>7.5599999999999994E-5</v>
      </c>
      <c r="K16" s="1" t="s">
        <v>1129</v>
      </c>
      <c r="L16" s="1" t="s">
        <v>1128</v>
      </c>
      <c r="M16" s="1">
        <v>39833343</v>
      </c>
      <c r="N16" s="1">
        <v>39833967</v>
      </c>
      <c r="O16" s="1">
        <v>39833871</v>
      </c>
      <c r="P16" s="1">
        <v>39833967</v>
      </c>
      <c r="Q16" s="1">
        <v>39825961</v>
      </c>
      <c r="R16" s="1">
        <v>39826137</v>
      </c>
      <c r="S16" s="1">
        <v>13</v>
      </c>
      <c r="T16" s="1">
        <v>25</v>
      </c>
      <c r="U16" s="1">
        <v>22</v>
      </c>
      <c r="V16" s="1">
        <v>0</v>
      </c>
      <c r="W16" s="1">
        <v>3</v>
      </c>
      <c r="X16" s="1">
        <v>9</v>
      </c>
      <c r="Y16" s="1">
        <v>12</v>
      </c>
      <c r="Z16" s="1">
        <v>18</v>
      </c>
      <c r="AA16" s="1">
        <v>20</v>
      </c>
      <c r="AB16" s="1">
        <v>0</v>
      </c>
      <c r="AC16" s="1">
        <v>0</v>
      </c>
      <c r="AD16" s="1">
        <v>0</v>
      </c>
      <c r="AE16" s="1">
        <v>298</v>
      </c>
      <c r="AF16" s="1">
        <v>149</v>
      </c>
      <c r="AG16" s="1">
        <v>1</v>
      </c>
      <c r="AH16" s="1">
        <v>0.80600000000000005</v>
      </c>
      <c r="AI16" s="1">
        <v>0.55000000000000004</v>
      </c>
      <c r="AJ16" s="1">
        <v>1</v>
      </c>
      <c r="AK16" s="1">
        <v>1</v>
      </c>
      <c r="AL16" s="1">
        <v>1</v>
      </c>
      <c r="AM16" s="1">
        <v>0.80300000000000005</v>
      </c>
      <c r="AN16" s="1">
        <v>1</v>
      </c>
      <c r="AO16" s="1" t="s">
        <v>43</v>
      </c>
      <c r="AP16" s="1" t="s">
        <v>46</v>
      </c>
      <c r="AQ16" s="1" t="s">
        <v>1135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1136</v>
      </c>
      <c r="AW16" s="1" t="s">
        <v>57</v>
      </c>
      <c r="AX16" s="1" t="s">
        <v>1045</v>
      </c>
    </row>
    <row r="17" spans="1:50" x14ac:dyDescent="0.2">
      <c r="A17" s="1" t="s">
        <v>14372</v>
      </c>
      <c r="B17" s="1" t="s">
        <v>20031</v>
      </c>
      <c r="C17" s="1" t="s">
        <v>14374</v>
      </c>
      <c r="D17" s="1" t="s">
        <v>43</v>
      </c>
      <c r="E17" s="1" t="s">
        <v>595</v>
      </c>
      <c r="F17" s="1" t="s">
        <v>56</v>
      </c>
      <c r="G17" s="1" t="s">
        <v>46</v>
      </c>
      <c r="H17" s="1">
        <v>-0.15166666700000001</v>
      </c>
      <c r="I17" s="2">
        <v>9.0499999999999997E-6</v>
      </c>
      <c r="J17" s="1">
        <v>1.002139E-3</v>
      </c>
      <c r="K17" s="1" t="s">
        <v>14376</v>
      </c>
      <c r="L17" s="1" t="s">
        <v>18976</v>
      </c>
      <c r="M17" s="1">
        <v>29227562</v>
      </c>
      <c r="N17" s="1">
        <v>29228401</v>
      </c>
      <c r="O17" s="1">
        <v>29227562</v>
      </c>
      <c r="P17" s="1">
        <v>29228034</v>
      </c>
      <c r="Q17" s="1">
        <v>29228605</v>
      </c>
      <c r="R17" s="1">
        <v>29228732</v>
      </c>
      <c r="S17" s="1">
        <v>30</v>
      </c>
      <c r="T17" s="1">
        <v>46</v>
      </c>
      <c r="U17" s="1">
        <v>34</v>
      </c>
      <c r="V17" s="1">
        <v>0</v>
      </c>
      <c r="W17" s="1">
        <v>5</v>
      </c>
      <c r="X17" s="1">
        <v>11</v>
      </c>
      <c r="Y17" s="1">
        <v>48</v>
      </c>
      <c r="Z17" s="1">
        <v>70</v>
      </c>
      <c r="AA17" s="1">
        <v>39</v>
      </c>
      <c r="AB17" s="1">
        <v>1</v>
      </c>
      <c r="AC17" s="1">
        <v>1</v>
      </c>
      <c r="AD17" s="1">
        <v>1</v>
      </c>
      <c r="AE17" s="1">
        <v>298</v>
      </c>
      <c r="AF17" s="1">
        <v>149</v>
      </c>
      <c r="AG17" s="1">
        <v>1</v>
      </c>
      <c r="AH17" s="1">
        <v>0.82099999999999995</v>
      </c>
      <c r="AI17" s="1">
        <v>0.60699999999999998</v>
      </c>
      <c r="AJ17" s="1">
        <v>0.96</v>
      </c>
      <c r="AK17" s="1">
        <v>0.97199999999999998</v>
      </c>
      <c r="AL17" s="1">
        <v>0.95099999999999996</v>
      </c>
      <c r="AM17" s="1">
        <v>0.78300000000000003</v>
      </c>
      <c r="AN17" s="1">
        <v>0.94899999999999995</v>
      </c>
      <c r="AO17" s="1" t="s">
        <v>43</v>
      </c>
      <c r="AP17" s="1" t="s">
        <v>46</v>
      </c>
      <c r="AQ17" s="1" t="s">
        <v>14383</v>
      </c>
      <c r="AR17" s="1" t="s">
        <v>6727</v>
      </c>
      <c r="AS17" s="1" t="s">
        <v>6728</v>
      </c>
      <c r="AT17" s="1" t="s">
        <v>14384</v>
      </c>
      <c r="AU17" s="1" t="s">
        <v>14385</v>
      </c>
      <c r="AV17" s="1" t="s">
        <v>14386</v>
      </c>
      <c r="AW17" s="1" t="s">
        <v>56</v>
      </c>
      <c r="AX17" s="1" t="s">
        <v>14387</v>
      </c>
    </row>
    <row r="18" spans="1:50" x14ac:dyDescent="0.2">
      <c r="A18" s="1" t="s">
        <v>20032</v>
      </c>
      <c r="B18" s="1" t="s">
        <v>20033</v>
      </c>
      <c r="C18" s="1" t="s">
        <v>20034</v>
      </c>
      <c r="D18" s="1" t="s">
        <v>43</v>
      </c>
      <c r="E18" s="1" t="s">
        <v>106</v>
      </c>
      <c r="F18" s="1" t="s">
        <v>56</v>
      </c>
      <c r="G18" s="1" t="s">
        <v>46</v>
      </c>
      <c r="H18" s="1">
        <v>0.231333333</v>
      </c>
      <c r="I18" s="1">
        <v>1.4008860000000001E-3</v>
      </c>
      <c r="J18" s="1">
        <v>3.8065885000000001E-2</v>
      </c>
      <c r="K18" s="1" t="s">
        <v>20035</v>
      </c>
      <c r="L18" s="1" t="s">
        <v>20036</v>
      </c>
      <c r="M18" s="1">
        <v>79317797</v>
      </c>
      <c r="N18" s="1">
        <v>79317935</v>
      </c>
      <c r="O18" s="1">
        <v>79317797</v>
      </c>
      <c r="P18" s="1">
        <v>79317870</v>
      </c>
      <c r="Q18" s="1">
        <v>79323590</v>
      </c>
      <c r="R18" s="1">
        <v>79323762</v>
      </c>
      <c r="S18" s="1">
        <v>2</v>
      </c>
      <c r="T18" s="1">
        <v>3</v>
      </c>
      <c r="U18" s="1">
        <v>1</v>
      </c>
      <c r="V18" s="1">
        <v>2</v>
      </c>
      <c r="W18" s="1">
        <v>4</v>
      </c>
      <c r="X18" s="1">
        <v>14</v>
      </c>
      <c r="Y18" s="1">
        <v>0</v>
      </c>
      <c r="Z18" s="1">
        <v>3</v>
      </c>
      <c r="AA18" s="1">
        <v>0</v>
      </c>
      <c r="AB18" s="1">
        <v>6</v>
      </c>
      <c r="AC18" s="1">
        <v>17</v>
      </c>
      <c r="AD18" s="1">
        <v>10</v>
      </c>
      <c r="AE18" s="1">
        <v>213</v>
      </c>
      <c r="AF18" s="1">
        <v>149</v>
      </c>
      <c r="AG18" s="1">
        <v>0.41199999999999998</v>
      </c>
      <c r="AH18" s="1">
        <v>0.34399999999999997</v>
      </c>
      <c r="AI18" s="1">
        <v>4.8000000000000001E-2</v>
      </c>
      <c r="AJ18" s="1">
        <v>0</v>
      </c>
      <c r="AK18" s="1">
        <v>0.11</v>
      </c>
      <c r="AL18" s="1">
        <v>0</v>
      </c>
      <c r="AM18" s="1">
        <v>0.37</v>
      </c>
      <c r="AN18" s="1">
        <v>5.8000000000000003E-2</v>
      </c>
      <c r="AO18" s="1" t="s">
        <v>46</v>
      </c>
      <c r="AP18" s="1" t="s">
        <v>43</v>
      </c>
      <c r="AQ18" s="1" t="s">
        <v>20037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3977</v>
      </c>
      <c r="AX18" s="1" t="s">
        <v>20038</v>
      </c>
    </row>
    <row r="19" spans="1:50" x14ac:dyDescent="0.2">
      <c r="A19" s="1" t="s">
        <v>20039</v>
      </c>
      <c r="B19" s="1" t="s">
        <v>20040</v>
      </c>
      <c r="C19" s="1" t="s">
        <v>20041</v>
      </c>
      <c r="D19" s="1" t="s">
        <v>43</v>
      </c>
      <c r="E19" s="1" t="s">
        <v>1500</v>
      </c>
      <c r="F19" s="1" t="s">
        <v>45</v>
      </c>
      <c r="G19" s="1" t="s">
        <v>46</v>
      </c>
      <c r="H19" s="1">
        <v>-0.313</v>
      </c>
      <c r="I19" s="2">
        <v>1.02E-6</v>
      </c>
      <c r="J19" s="1">
        <v>2.17684E-4</v>
      </c>
      <c r="K19" s="1" t="s">
        <v>20042</v>
      </c>
      <c r="L19" s="1" t="s">
        <v>20043</v>
      </c>
      <c r="M19" s="1">
        <v>30249988</v>
      </c>
      <c r="N19" s="1">
        <v>30250178</v>
      </c>
      <c r="O19" s="1">
        <v>30249991</v>
      </c>
      <c r="P19" s="1">
        <v>30250178</v>
      </c>
      <c r="Q19" s="1">
        <v>30249799</v>
      </c>
      <c r="R19" s="1">
        <v>30249880</v>
      </c>
      <c r="S19" s="1">
        <v>0</v>
      </c>
      <c r="T19" s="1">
        <v>0</v>
      </c>
      <c r="U19" s="1">
        <v>2</v>
      </c>
      <c r="V19" s="1">
        <v>7</v>
      </c>
      <c r="W19" s="1">
        <v>6</v>
      </c>
      <c r="X19" s="1">
        <v>11</v>
      </c>
      <c r="Y19" s="1">
        <v>7</v>
      </c>
      <c r="Z19" s="1">
        <v>4</v>
      </c>
      <c r="AA19" s="1">
        <v>7</v>
      </c>
      <c r="AB19" s="1">
        <v>14</v>
      </c>
      <c r="AC19" s="1">
        <v>11</v>
      </c>
      <c r="AD19" s="1">
        <v>7</v>
      </c>
      <c r="AE19" s="1">
        <v>151</v>
      </c>
      <c r="AF19" s="1">
        <v>149</v>
      </c>
      <c r="AG19" s="1">
        <v>0</v>
      </c>
      <c r="AH19" s="1">
        <v>0</v>
      </c>
      <c r="AI19" s="1">
        <v>0.152</v>
      </c>
      <c r="AJ19" s="1">
        <v>0.33</v>
      </c>
      <c r="AK19" s="1">
        <v>0.26400000000000001</v>
      </c>
      <c r="AL19" s="1">
        <v>0.497</v>
      </c>
      <c r="AM19" s="1">
        <v>3.7999999999999999E-2</v>
      </c>
      <c r="AN19" s="1">
        <v>0.30399999999999999</v>
      </c>
      <c r="AO19" s="1" t="s">
        <v>43</v>
      </c>
      <c r="AP19" s="1" t="s">
        <v>46</v>
      </c>
      <c r="AQ19" s="1" t="s">
        <v>20044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x14ac:dyDescent="0.2">
      <c r="A20" s="1" t="s">
        <v>13340</v>
      </c>
      <c r="B20" s="1" t="s">
        <v>20045</v>
      </c>
      <c r="C20" s="1" t="s">
        <v>13342</v>
      </c>
      <c r="D20" s="1" t="s">
        <v>43</v>
      </c>
      <c r="E20" s="1" t="s">
        <v>44</v>
      </c>
      <c r="F20" s="1" t="s">
        <v>56</v>
      </c>
      <c r="G20" s="1" t="s">
        <v>46</v>
      </c>
      <c r="H20" s="1">
        <v>0.102666667</v>
      </c>
      <c r="I20" s="1">
        <v>1.185209E-3</v>
      </c>
      <c r="J20" s="1">
        <v>3.4063371000000002E-2</v>
      </c>
      <c r="K20" s="1" t="s">
        <v>20046</v>
      </c>
      <c r="L20" s="1" t="s">
        <v>20047</v>
      </c>
      <c r="M20" s="1">
        <v>57114680</v>
      </c>
      <c r="N20" s="1">
        <v>57114830</v>
      </c>
      <c r="O20" s="1">
        <v>57114680</v>
      </c>
      <c r="P20" s="1">
        <v>57114827</v>
      </c>
      <c r="Q20" s="1">
        <v>57115432</v>
      </c>
      <c r="R20" s="1">
        <v>57115545</v>
      </c>
      <c r="S20" s="1">
        <v>14</v>
      </c>
      <c r="T20" s="1">
        <v>19</v>
      </c>
      <c r="U20" s="1">
        <v>6</v>
      </c>
      <c r="V20" s="1">
        <v>41</v>
      </c>
      <c r="W20" s="1">
        <v>59</v>
      </c>
      <c r="X20" s="1">
        <v>43</v>
      </c>
      <c r="Y20" s="1">
        <v>5</v>
      </c>
      <c r="Z20" s="1">
        <v>5</v>
      </c>
      <c r="AA20" s="1">
        <v>4</v>
      </c>
      <c r="AB20" s="1">
        <v>38</v>
      </c>
      <c r="AC20" s="1">
        <v>47</v>
      </c>
      <c r="AD20" s="1">
        <v>37</v>
      </c>
      <c r="AE20" s="1">
        <v>151</v>
      </c>
      <c r="AF20" s="1">
        <v>149</v>
      </c>
      <c r="AG20" s="1">
        <v>0.252</v>
      </c>
      <c r="AH20" s="1">
        <v>0.24099999999999999</v>
      </c>
      <c r="AI20" s="1">
        <v>0.121</v>
      </c>
      <c r="AJ20" s="1">
        <v>0.115</v>
      </c>
      <c r="AK20" s="1">
        <v>9.5000000000000001E-2</v>
      </c>
      <c r="AL20" s="1">
        <v>9.6000000000000002E-2</v>
      </c>
      <c r="AM20" s="1">
        <v>0.214</v>
      </c>
      <c r="AN20" s="1">
        <v>0.106</v>
      </c>
      <c r="AO20" s="1" t="s">
        <v>46</v>
      </c>
      <c r="AP20" s="1" t="s">
        <v>43</v>
      </c>
      <c r="AQ20" s="1" t="s">
        <v>13351</v>
      </c>
      <c r="AR20" s="1" t="s">
        <v>897</v>
      </c>
      <c r="AS20" s="1" t="s">
        <v>13352</v>
      </c>
      <c r="AT20" s="1" t="s">
        <v>13353</v>
      </c>
      <c r="AU20" s="1" t="s">
        <v>13354</v>
      </c>
      <c r="AV20" s="1" t="s">
        <v>56</v>
      </c>
      <c r="AW20" s="1" t="s">
        <v>56</v>
      </c>
      <c r="AX20" s="1" t="s">
        <v>56</v>
      </c>
    </row>
    <row r="21" spans="1:50" x14ac:dyDescent="0.2">
      <c r="A21" s="1" t="s">
        <v>3420</v>
      </c>
      <c r="B21" s="1" t="s">
        <v>20048</v>
      </c>
      <c r="C21" s="1" t="s">
        <v>3422</v>
      </c>
      <c r="D21" s="1" t="s">
        <v>43</v>
      </c>
      <c r="E21" s="1" t="s">
        <v>44</v>
      </c>
      <c r="F21" s="1" t="s">
        <v>56</v>
      </c>
      <c r="G21" s="1" t="s">
        <v>46</v>
      </c>
      <c r="H21" s="1">
        <v>-0.17599999999999999</v>
      </c>
      <c r="I21" s="2">
        <v>1.7399999999999999E-5</v>
      </c>
      <c r="J21" s="1">
        <v>1.793125E-3</v>
      </c>
      <c r="K21" s="1" t="s">
        <v>20049</v>
      </c>
      <c r="L21" s="1" t="s">
        <v>20050</v>
      </c>
      <c r="M21" s="1">
        <v>24223144</v>
      </c>
      <c r="N21" s="1">
        <v>24223243</v>
      </c>
      <c r="O21" s="1">
        <v>24223144</v>
      </c>
      <c r="P21" s="1">
        <v>24223240</v>
      </c>
      <c r="Q21" s="1">
        <v>24224442</v>
      </c>
      <c r="R21" s="1">
        <v>24224470</v>
      </c>
      <c r="S21" s="1">
        <v>0</v>
      </c>
      <c r="T21" s="1">
        <v>0</v>
      </c>
      <c r="U21" s="1">
        <v>0</v>
      </c>
      <c r="V21" s="1">
        <v>10</v>
      </c>
      <c r="W21" s="1">
        <v>11</v>
      </c>
      <c r="X21" s="1">
        <v>9</v>
      </c>
      <c r="Y21" s="1">
        <v>2</v>
      </c>
      <c r="Z21" s="1">
        <v>3</v>
      </c>
      <c r="AA21" s="1">
        <v>5</v>
      </c>
      <c r="AB21" s="1">
        <v>13</v>
      </c>
      <c r="AC21" s="1">
        <v>17</v>
      </c>
      <c r="AD21" s="1">
        <v>15</v>
      </c>
      <c r="AE21" s="1">
        <v>151</v>
      </c>
      <c r="AF21" s="1">
        <v>149</v>
      </c>
      <c r="AG21" s="1">
        <v>0</v>
      </c>
      <c r="AH21" s="1">
        <v>0</v>
      </c>
      <c r="AI21" s="1">
        <v>0</v>
      </c>
      <c r="AJ21" s="1">
        <v>0.13200000000000001</v>
      </c>
      <c r="AK21" s="1">
        <v>0.14799999999999999</v>
      </c>
      <c r="AL21" s="1">
        <v>0.248</v>
      </c>
      <c r="AM21" s="1">
        <v>3.5000000000000003E-2</v>
      </c>
      <c r="AN21" s="1">
        <v>0.18099999999999999</v>
      </c>
      <c r="AO21" s="1" t="s">
        <v>43</v>
      </c>
      <c r="AP21" s="1" t="s">
        <v>46</v>
      </c>
      <c r="AQ21" s="1" t="s">
        <v>3429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3430</v>
      </c>
      <c r="AW21" s="1" t="s">
        <v>3431</v>
      </c>
      <c r="AX21" s="1" t="s">
        <v>1017</v>
      </c>
    </row>
    <row r="22" spans="1:50" x14ac:dyDescent="0.2">
      <c r="A22" s="1" t="s">
        <v>20051</v>
      </c>
      <c r="B22" s="1" t="s">
        <v>20052</v>
      </c>
      <c r="C22" s="1" t="s">
        <v>20053</v>
      </c>
      <c r="D22" s="1" t="s">
        <v>43</v>
      </c>
      <c r="E22" s="1" t="s">
        <v>77</v>
      </c>
      <c r="F22" s="1" t="s">
        <v>56</v>
      </c>
      <c r="G22" s="1" t="s">
        <v>46</v>
      </c>
      <c r="H22" s="1">
        <v>0.14699999999999999</v>
      </c>
      <c r="I22" s="2">
        <v>3.7800000000000002E-7</v>
      </c>
      <c r="J22" s="2">
        <v>9.4099999999999997E-5</v>
      </c>
      <c r="K22" s="1" t="s">
        <v>20054</v>
      </c>
      <c r="L22" s="1" t="s">
        <v>20055</v>
      </c>
      <c r="M22" s="1">
        <v>287692987</v>
      </c>
      <c r="N22" s="1">
        <v>287693081</v>
      </c>
      <c r="O22" s="1">
        <v>287692987</v>
      </c>
      <c r="P22" s="1">
        <v>287693078</v>
      </c>
      <c r="Q22" s="1">
        <v>287693952</v>
      </c>
      <c r="R22" s="1">
        <v>287694124</v>
      </c>
      <c r="S22" s="1">
        <v>38</v>
      </c>
      <c r="T22" s="1">
        <v>50</v>
      </c>
      <c r="U22" s="1">
        <v>47</v>
      </c>
      <c r="V22" s="1">
        <v>1</v>
      </c>
      <c r="W22" s="1">
        <v>0</v>
      </c>
      <c r="X22" s="1">
        <v>0</v>
      </c>
      <c r="Y22" s="1">
        <v>28</v>
      </c>
      <c r="Z22" s="1">
        <v>31</v>
      </c>
      <c r="AA22" s="1">
        <v>48</v>
      </c>
      <c r="AB22" s="1">
        <v>8</v>
      </c>
      <c r="AC22" s="1">
        <v>6</v>
      </c>
      <c r="AD22" s="1">
        <v>4</v>
      </c>
      <c r="AE22" s="1">
        <v>151</v>
      </c>
      <c r="AF22" s="1">
        <v>149</v>
      </c>
      <c r="AG22" s="1">
        <v>0.97399999999999998</v>
      </c>
      <c r="AH22" s="1">
        <v>1</v>
      </c>
      <c r="AI22" s="1">
        <v>1</v>
      </c>
      <c r="AJ22" s="1">
        <v>0.77500000000000002</v>
      </c>
      <c r="AK22" s="1">
        <v>0.83599999999999997</v>
      </c>
      <c r="AL22" s="1">
        <v>0.92200000000000004</v>
      </c>
      <c r="AM22" s="1">
        <v>0.98199999999999998</v>
      </c>
      <c r="AN22" s="1">
        <v>0.86299999999999999</v>
      </c>
      <c r="AO22" s="1" t="s">
        <v>46</v>
      </c>
      <c r="AP22" s="1" t="s">
        <v>43</v>
      </c>
      <c r="AQ22" s="1" t="s">
        <v>20056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3877</v>
      </c>
      <c r="AW22" s="1" t="s">
        <v>56</v>
      </c>
      <c r="AX22" s="1" t="s">
        <v>20057</v>
      </c>
    </row>
    <row r="23" spans="1:50" x14ac:dyDescent="0.2">
      <c r="A23" s="1" t="s">
        <v>20058</v>
      </c>
      <c r="B23" s="1" t="s">
        <v>20059</v>
      </c>
      <c r="C23" s="1" t="s">
        <v>56</v>
      </c>
      <c r="D23" s="1" t="s">
        <v>43</v>
      </c>
      <c r="E23" s="1" t="s">
        <v>120</v>
      </c>
      <c r="F23" s="1" t="s">
        <v>56</v>
      </c>
      <c r="G23" s="1" t="s">
        <v>46</v>
      </c>
      <c r="H23" s="1">
        <v>-0.47299999999999998</v>
      </c>
      <c r="I23" s="2">
        <v>1.9400000000000001E-6</v>
      </c>
      <c r="J23" s="1">
        <v>3.0507199999999998E-4</v>
      </c>
      <c r="K23" s="1" t="s">
        <v>20060</v>
      </c>
      <c r="L23" s="1" t="s">
        <v>20061</v>
      </c>
      <c r="M23" s="1">
        <v>61282923</v>
      </c>
      <c r="N23" s="1">
        <v>61284246</v>
      </c>
      <c r="O23" s="1">
        <v>61282923</v>
      </c>
      <c r="P23" s="1">
        <v>61284190</v>
      </c>
      <c r="Q23" s="1">
        <v>61285046</v>
      </c>
      <c r="R23" s="1">
        <v>61285134</v>
      </c>
      <c r="S23" s="1">
        <v>4</v>
      </c>
      <c r="T23" s="1">
        <v>1</v>
      </c>
      <c r="U23" s="1">
        <v>5</v>
      </c>
      <c r="V23" s="1">
        <v>0</v>
      </c>
      <c r="W23" s="1">
        <v>2</v>
      </c>
      <c r="X23" s="1">
        <v>8</v>
      </c>
      <c r="Y23" s="1">
        <v>3</v>
      </c>
      <c r="Z23" s="1">
        <v>1</v>
      </c>
      <c r="AA23" s="1">
        <v>5</v>
      </c>
      <c r="AB23" s="1">
        <v>0</v>
      </c>
      <c r="AC23" s="1">
        <v>0</v>
      </c>
      <c r="AD23" s="1">
        <v>0</v>
      </c>
      <c r="AE23" s="1">
        <v>204</v>
      </c>
      <c r="AF23" s="1">
        <v>149</v>
      </c>
      <c r="AG23" s="1">
        <v>1</v>
      </c>
      <c r="AH23" s="1">
        <v>0.26800000000000002</v>
      </c>
      <c r="AI23" s="1">
        <v>0.313</v>
      </c>
      <c r="AJ23" s="1">
        <v>1</v>
      </c>
      <c r="AK23" s="1">
        <v>1</v>
      </c>
      <c r="AL23" s="1">
        <v>1</v>
      </c>
      <c r="AM23" s="1">
        <v>0.54400000000000004</v>
      </c>
      <c r="AN23" s="1">
        <v>1</v>
      </c>
      <c r="AO23" s="1" t="s">
        <v>43</v>
      </c>
      <c r="AP23" s="1" t="s">
        <v>46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x14ac:dyDescent="0.2">
      <c r="A24" s="1" t="s">
        <v>20062</v>
      </c>
      <c r="B24" s="1" t="s">
        <v>20063</v>
      </c>
      <c r="C24" s="1" t="s">
        <v>20064</v>
      </c>
      <c r="D24" s="1" t="s">
        <v>43</v>
      </c>
      <c r="E24" s="1" t="s">
        <v>157</v>
      </c>
      <c r="F24" s="1" t="s">
        <v>45</v>
      </c>
      <c r="G24" s="1" t="s">
        <v>46</v>
      </c>
      <c r="H24" s="1">
        <v>-0.13300000000000001</v>
      </c>
      <c r="I24" s="1">
        <v>1.3362500000000001E-4</v>
      </c>
      <c r="J24" s="1">
        <v>8.4634800000000007E-3</v>
      </c>
      <c r="K24" s="1" t="s">
        <v>20065</v>
      </c>
      <c r="L24" s="1" t="s">
        <v>20066</v>
      </c>
      <c r="M24" s="1">
        <v>11144679</v>
      </c>
      <c r="N24" s="1">
        <v>11144754</v>
      </c>
      <c r="O24" s="1">
        <v>11144682</v>
      </c>
      <c r="P24" s="1">
        <v>11144754</v>
      </c>
      <c r="Q24" s="1">
        <v>11144503</v>
      </c>
      <c r="R24" s="1">
        <v>11144614</v>
      </c>
      <c r="S24" s="1">
        <v>1</v>
      </c>
      <c r="T24" s="1">
        <v>2</v>
      </c>
      <c r="U24" s="1">
        <v>0</v>
      </c>
      <c r="V24" s="1">
        <v>16</v>
      </c>
      <c r="W24" s="1">
        <v>26</v>
      </c>
      <c r="X24" s="1">
        <v>22</v>
      </c>
      <c r="Y24" s="1">
        <v>5</v>
      </c>
      <c r="Z24" s="1">
        <v>3</v>
      </c>
      <c r="AA24" s="1">
        <v>6</v>
      </c>
      <c r="AB24" s="1">
        <v>25</v>
      </c>
      <c r="AC24" s="1">
        <v>19</v>
      </c>
      <c r="AD24" s="1">
        <v>20</v>
      </c>
      <c r="AE24" s="1">
        <v>151</v>
      </c>
      <c r="AF24" s="1">
        <v>149</v>
      </c>
      <c r="AG24" s="1">
        <v>5.8000000000000003E-2</v>
      </c>
      <c r="AH24" s="1">
        <v>7.0999999999999994E-2</v>
      </c>
      <c r="AI24" s="1">
        <v>0</v>
      </c>
      <c r="AJ24" s="1">
        <v>0.16500000000000001</v>
      </c>
      <c r="AK24" s="1">
        <v>0.13500000000000001</v>
      </c>
      <c r="AL24" s="1">
        <v>0.22800000000000001</v>
      </c>
      <c r="AM24" s="1">
        <v>7.0000000000000007E-2</v>
      </c>
      <c r="AN24" s="1">
        <v>0.218</v>
      </c>
      <c r="AO24" s="1" t="s">
        <v>43</v>
      </c>
      <c r="AP24" s="1" t="s">
        <v>46</v>
      </c>
      <c r="AQ24" s="1" t="s">
        <v>20067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957</v>
      </c>
      <c r="AW24" s="1" t="s">
        <v>393</v>
      </c>
      <c r="AX24" s="1" t="s">
        <v>20068</v>
      </c>
    </row>
    <row r="25" spans="1:50" x14ac:dyDescent="0.2">
      <c r="A25" s="1" t="s">
        <v>10805</v>
      </c>
      <c r="B25" s="1" t="s">
        <v>20069</v>
      </c>
      <c r="C25" s="1" t="s">
        <v>10807</v>
      </c>
      <c r="D25" s="1" t="s">
        <v>43</v>
      </c>
      <c r="E25" s="1" t="s">
        <v>77</v>
      </c>
      <c r="F25" s="1" t="s">
        <v>56</v>
      </c>
      <c r="G25" s="1" t="s">
        <v>46</v>
      </c>
      <c r="H25" s="1">
        <v>-0.48</v>
      </c>
      <c r="I25" s="1">
        <v>1.4699369999999999E-3</v>
      </c>
      <c r="J25" s="1">
        <v>3.8668270999999997E-2</v>
      </c>
      <c r="K25" s="1" t="s">
        <v>20070</v>
      </c>
      <c r="L25" s="1" t="s">
        <v>20071</v>
      </c>
      <c r="M25" s="1">
        <v>28442330</v>
      </c>
      <c r="N25" s="1">
        <v>28442554</v>
      </c>
      <c r="O25" s="1">
        <v>28442330</v>
      </c>
      <c r="P25" s="1">
        <v>28442551</v>
      </c>
      <c r="Q25" s="1">
        <v>28443452</v>
      </c>
      <c r="R25" s="1">
        <v>28443568</v>
      </c>
      <c r="S25" s="1">
        <v>0</v>
      </c>
      <c r="T25" s="1">
        <v>0</v>
      </c>
      <c r="U25" s="1">
        <v>4</v>
      </c>
      <c r="V25" s="1">
        <v>3</v>
      </c>
      <c r="W25" s="1">
        <v>10</v>
      </c>
      <c r="X25" s="1">
        <v>0</v>
      </c>
      <c r="Y25" s="1">
        <v>1</v>
      </c>
      <c r="Z25" s="1">
        <v>5</v>
      </c>
      <c r="AA25" s="1">
        <v>8</v>
      </c>
      <c r="AB25" s="1">
        <v>0</v>
      </c>
      <c r="AC25" s="1">
        <v>4</v>
      </c>
      <c r="AD25" s="1">
        <v>1</v>
      </c>
      <c r="AE25" s="1">
        <v>151</v>
      </c>
      <c r="AF25" s="1">
        <v>149</v>
      </c>
      <c r="AG25" s="1">
        <v>0</v>
      </c>
      <c r="AH25" s="1">
        <v>0</v>
      </c>
      <c r="AI25" s="1">
        <v>1</v>
      </c>
      <c r="AJ25" s="1">
        <v>1</v>
      </c>
      <c r="AK25" s="1">
        <v>0.55200000000000005</v>
      </c>
      <c r="AL25" s="1">
        <v>0.88800000000000001</v>
      </c>
      <c r="AM25" s="1">
        <v>0.25</v>
      </c>
      <c r="AN25" s="1">
        <v>0.61</v>
      </c>
      <c r="AO25" s="1" t="s">
        <v>43</v>
      </c>
      <c r="AP25" s="1" t="s">
        <v>46</v>
      </c>
      <c r="AQ25" s="1" t="s">
        <v>10815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10816</v>
      </c>
      <c r="AW25" s="1" t="s">
        <v>10817</v>
      </c>
      <c r="AX25" s="1" t="s">
        <v>10818</v>
      </c>
    </row>
    <row r="26" spans="1:50" x14ac:dyDescent="0.2">
      <c r="A26" s="1" t="s">
        <v>20072</v>
      </c>
      <c r="B26" s="1" t="s">
        <v>20073</v>
      </c>
      <c r="C26" s="1" t="s">
        <v>20074</v>
      </c>
      <c r="D26" s="1" t="s">
        <v>43</v>
      </c>
      <c r="E26" s="1" t="s">
        <v>571</v>
      </c>
      <c r="F26" s="1" t="s">
        <v>45</v>
      </c>
      <c r="G26" s="1" t="s">
        <v>46</v>
      </c>
      <c r="H26" s="1">
        <v>0.147666667</v>
      </c>
      <c r="I26" s="2">
        <v>1.19E-6</v>
      </c>
      <c r="J26" s="1">
        <v>2.36436E-4</v>
      </c>
      <c r="K26" s="1" t="s">
        <v>20075</v>
      </c>
      <c r="L26" s="1" t="s">
        <v>20076</v>
      </c>
      <c r="M26" s="1">
        <v>16997760</v>
      </c>
      <c r="N26" s="1">
        <v>16997958</v>
      </c>
      <c r="O26" s="1">
        <v>16997763</v>
      </c>
      <c r="P26" s="1">
        <v>16997958</v>
      </c>
      <c r="Q26" s="1">
        <v>16994713</v>
      </c>
      <c r="R26" s="1">
        <v>16994856</v>
      </c>
      <c r="S26" s="1">
        <v>4</v>
      </c>
      <c r="T26" s="1">
        <v>3</v>
      </c>
      <c r="U26" s="1">
        <v>7</v>
      </c>
      <c r="V26" s="1">
        <v>27</v>
      </c>
      <c r="W26" s="1">
        <v>27</v>
      </c>
      <c r="X26" s="1">
        <v>21</v>
      </c>
      <c r="Y26" s="1">
        <v>1</v>
      </c>
      <c r="Z26" s="1">
        <v>0</v>
      </c>
      <c r="AA26" s="1">
        <v>0</v>
      </c>
      <c r="AB26" s="1">
        <v>30</v>
      </c>
      <c r="AC26" s="1">
        <v>41</v>
      </c>
      <c r="AD26" s="1">
        <v>19</v>
      </c>
      <c r="AE26" s="1">
        <v>151</v>
      </c>
      <c r="AF26" s="1">
        <v>149</v>
      </c>
      <c r="AG26" s="1">
        <v>0.128</v>
      </c>
      <c r="AH26" s="1">
        <v>9.9000000000000005E-2</v>
      </c>
      <c r="AI26" s="1">
        <v>0.248</v>
      </c>
      <c r="AJ26" s="1">
        <v>3.2000000000000001E-2</v>
      </c>
      <c r="AK26" s="1">
        <v>0</v>
      </c>
      <c r="AL26" s="1">
        <v>0</v>
      </c>
      <c r="AM26" s="1">
        <v>0.13900000000000001</v>
      </c>
      <c r="AN26" s="1">
        <v>8.0000000000000002E-3</v>
      </c>
      <c r="AO26" s="1" t="s">
        <v>46</v>
      </c>
      <c r="AP26" s="1" t="s">
        <v>43</v>
      </c>
      <c r="AQ26" s="1" t="s">
        <v>20077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142</v>
      </c>
      <c r="AW26" s="1" t="s">
        <v>20078</v>
      </c>
      <c r="AX26" s="1" t="s">
        <v>20079</v>
      </c>
    </row>
    <row r="27" spans="1:50" x14ac:dyDescent="0.2">
      <c r="A27" s="1" t="s">
        <v>20080</v>
      </c>
      <c r="B27" s="1" t="s">
        <v>20081</v>
      </c>
      <c r="C27" s="1" t="s">
        <v>20082</v>
      </c>
      <c r="D27" s="1" t="s">
        <v>43</v>
      </c>
      <c r="E27" s="1" t="s">
        <v>148</v>
      </c>
      <c r="F27" s="1" t="s">
        <v>45</v>
      </c>
      <c r="G27" s="1" t="s">
        <v>46</v>
      </c>
      <c r="H27" s="1">
        <v>-0.171666667</v>
      </c>
      <c r="I27" s="1">
        <v>7.50171E-4</v>
      </c>
      <c r="J27" s="1">
        <v>2.5266205999999999E-2</v>
      </c>
      <c r="K27" s="1" t="s">
        <v>20083</v>
      </c>
      <c r="L27" s="1" t="s">
        <v>20084</v>
      </c>
      <c r="M27" s="1">
        <v>55415763</v>
      </c>
      <c r="N27" s="1">
        <v>55415879</v>
      </c>
      <c r="O27" s="1">
        <v>55415766</v>
      </c>
      <c r="P27" s="1">
        <v>55415879</v>
      </c>
      <c r="Q27" s="1">
        <v>55414867</v>
      </c>
      <c r="R27" s="1">
        <v>55415120</v>
      </c>
      <c r="S27" s="1">
        <v>6</v>
      </c>
      <c r="T27" s="1">
        <v>6</v>
      </c>
      <c r="U27" s="1">
        <v>4</v>
      </c>
      <c r="V27" s="1">
        <v>25</v>
      </c>
      <c r="W27" s="1">
        <v>33</v>
      </c>
      <c r="X27" s="1">
        <v>47</v>
      </c>
      <c r="Y27" s="1">
        <v>7</v>
      </c>
      <c r="Z27" s="1">
        <v>10</v>
      </c>
      <c r="AA27" s="1">
        <v>11</v>
      </c>
      <c r="AB27" s="1">
        <v>11</v>
      </c>
      <c r="AC27" s="1">
        <v>25</v>
      </c>
      <c r="AD27" s="1">
        <v>30</v>
      </c>
      <c r="AE27" s="1">
        <v>151</v>
      </c>
      <c r="AF27" s="1">
        <v>149</v>
      </c>
      <c r="AG27" s="1">
        <v>0.191</v>
      </c>
      <c r="AH27" s="1">
        <v>0.152</v>
      </c>
      <c r="AI27" s="1">
        <v>7.6999999999999999E-2</v>
      </c>
      <c r="AJ27" s="1">
        <v>0.38600000000000001</v>
      </c>
      <c r="AK27" s="1">
        <v>0.28299999999999997</v>
      </c>
      <c r="AL27" s="1">
        <v>0.26600000000000001</v>
      </c>
      <c r="AM27" s="1">
        <v>0.129</v>
      </c>
      <c r="AN27" s="1">
        <v>0.30099999999999999</v>
      </c>
      <c r="AO27" s="1" t="s">
        <v>43</v>
      </c>
      <c r="AP27" s="1" t="s">
        <v>46</v>
      </c>
      <c r="AQ27" s="1" t="s">
        <v>20085</v>
      </c>
      <c r="AR27" s="1" t="s">
        <v>450</v>
      </c>
      <c r="AS27" s="1" t="s">
        <v>1014</v>
      </c>
      <c r="AT27" s="1" t="s">
        <v>1960</v>
      </c>
      <c r="AU27" s="1" t="s">
        <v>20086</v>
      </c>
      <c r="AV27" s="1" t="s">
        <v>1962</v>
      </c>
      <c r="AW27" s="1" t="s">
        <v>20087</v>
      </c>
      <c r="AX27" s="1" t="s">
        <v>20088</v>
      </c>
    </row>
    <row r="28" spans="1:50" x14ac:dyDescent="0.2">
      <c r="A28" s="1" t="s">
        <v>20089</v>
      </c>
      <c r="B28" s="1" t="s">
        <v>20090</v>
      </c>
      <c r="C28" s="1" t="s">
        <v>20091</v>
      </c>
      <c r="D28" s="1" t="s">
        <v>43</v>
      </c>
      <c r="E28" s="1" t="s">
        <v>595</v>
      </c>
      <c r="F28" s="1" t="s">
        <v>45</v>
      </c>
      <c r="G28" s="1" t="s">
        <v>46</v>
      </c>
      <c r="H28" s="1">
        <v>0.55133333299999998</v>
      </c>
      <c r="I28" s="1">
        <v>2.1981E-4</v>
      </c>
      <c r="J28" s="1">
        <v>1.1526523E-2</v>
      </c>
      <c r="K28" s="1" t="s">
        <v>20092</v>
      </c>
      <c r="L28" s="1" t="s">
        <v>20093</v>
      </c>
      <c r="M28" s="1">
        <v>42951240</v>
      </c>
      <c r="N28" s="1">
        <v>42951300</v>
      </c>
      <c r="O28" s="1">
        <v>42951243</v>
      </c>
      <c r="P28" s="1">
        <v>42951300</v>
      </c>
      <c r="Q28" s="1">
        <v>42950397</v>
      </c>
      <c r="R28" s="1">
        <v>42950521</v>
      </c>
      <c r="S28" s="1">
        <v>6</v>
      </c>
      <c r="T28" s="1">
        <v>6</v>
      </c>
      <c r="U28" s="1">
        <v>2</v>
      </c>
      <c r="V28" s="1">
        <v>0</v>
      </c>
      <c r="W28" s="1">
        <v>2</v>
      </c>
      <c r="X28" s="1">
        <v>2</v>
      </c>
      <c r="Y28" s="1">
        <v>3</v>
      </c>
      <c r="Z28" s="1">
        <v>0</v>
      </c>
      <c r="AA28" s="1">
        <v>1</v>
      </c>
      <c r="AB28" s="1">
        <v>4</v>
      </c>
      <c r="AC28" s="1">
        <v>2</v>
      </c>
      <c r="AD28" s="1">
        <v>5</v>
      </c>
      <c r="AE28" s="1">
        <v>151</v>
      </c>
      <c r="AF28" s="1">
        <v>149</v>
      </c>
      <c r="AG28" s="1">
        <v>1</v>
      </c>
      <c r="AH28" s="1">
        <v>0.747</v>
      </c>
      <c r="AI28" s="1">
        <v>0.497</v>
      </c>
      <c r="AJ28" s="1">
        <v>0.42499999999999999</v>
      </c>
      <c r="AK28" s="1">
        <v>0</v>
      </c>
      <c r="AL28" s="1">
        <v>0.16500000000000001</v>
      </c>
      <c r="AM28" s="1">
        <v>0.81100000000000005</v>
      </c>
      <c r="AN28" s="1">
        <v>0.30299999999999999</v>
      </c>
      <c r="AO28" s="1" t="s">
        <v>46</v>
      </c>
      <c r="AP28" s="1" t="s">
        <v>43</v>
      </c>
      <c r="AQ28" s="1" t="s">
        <v>20094</v>
      </c>
      <c r="AR28" s="1" t="s">
        <v>8629</v>
      </c>
      <c r="AS28" s="1" t="s">
        <v>10397</v>
      </c>
      <c r="AT28" s="1" t="s">
        <v>20095</v>
      </c>
      <c r="AU28" s="1" t="s">
        <v>20096</v>
      </c>
      <c r="AV28" s="1" t="s">
        <v>20097</v>
      </c>
      <c r="AW28" s="1" t="s">
        <v>20098</v>
      </c>
      <c r="AX28" s="1" t="s">
        <v>20099</v>
      </c>
    </row>
    <row r="29" spans="1:50" x14ac:dyDescent="0.2">
      <c r="A29" s="1" t="s">
        <v>20100</v>
      </c>
      <c r="B29" s="1" t="s">
        <v>20101</v>
      </c>
      <c r="C29" s="1" t="s">
        <v>20102</v>
      </c>
      <c r="D29" s="1" t="s">
        <v>43</v>
      </c>
      <c r="E29" s="1" t="s">
        <v>1084</v>
      </c>
      <c r="F29" s="1" t="s">
        <v>56</v>
      </c>
      <c r="G29" s="1" t="s">
        <v>46</v>
      </c>
      <c r="H29" s="1">
        <v>-0.11700000000000001</v>
      </c>
      <c r="I29" s="1">
        <v>1.6116170000000001E-3</v>
      </c>
      <c r="J29" s="1">
        <v>4.0823066999999998E-2</v>
      </c>
      <c r="K29" s="1" t="s">
        <v>20103</v>
      </c>
      <c r="L29" s="1" t="s">
        <v>20104</v>
      </c>
      <c r="M29" s="1">
        <v>27964143</v>
      </c>
      <c r="N29" s="1">
        <v>27964328</v>
      </c>
      <c r="O29" s="1">
        <v>27964143</v>
      </c>
      <c r="P29" s="1">
        <v>27964298</v>
      </c>
      <c r="Q29" s="1">
        <v>27964435</v>
      </c>
      <c r="R29" s="1">
        <v>27964701</v>
      </c>
      <c r="S29" s="1">
        <v>5</v>
      </c>
      <c r="T29" s="1">
        <v>16</v>
      </c>
      <c r="U29" s="1">
        <v>13</v>
      </c>
      <c r="V29" s="1">
        <v>54</v>
      </c>
      <c r="W29" s="1">
        <v>53</v>
      </c>
      <c r="X29" s="1">
        <v>54</v>
      </c>
      <c r="Y29" s="1">
        <v>9</v>
      </c>
      <c r="Z29" s="1">
        <v>8</v>
      </c>
      <c r="AA29" s="1">
        <v>21</v>
      </c>
      <c r="AB29" s="1">
        <v>26</v>
      </c>
      <c r="AC29" s="1">
        <v>30</v>
      </c>
      <c r="AD29" s="1">
        <v>28</v>
      </c>
      <c r="AE29" s="1">
        <v>178</v>
      </c>
      <c r="AF29" s="1">
        <v>149</v>
      </c>
      <c r="AG29" s="1">
        <v>7.1999999999999995E-2</v>
      </c>
      <c r="AH29" s="1">
        <v>0.20200000000000001</v>
      </c>
      <c r="AI29" s="1">
        <v>0.16800000000000001</v>
      </c>
      <c r="AJ29" s="1">
        <v>0.22500000000000001</v>
      </c>
      <c r="AK29" s="1">
        <v>0.182</v>
      </c>
      <c r="AL29" s="1">
        <v>0.38600000000000001</v>
      </c>
      <c r="AM29" s="1">
        <v>0.13900000000000001</v>
      </c>
      <c r="AN29" s="1">
        <v>0.26900000000000002</v>
      </c>
      <c r="AO29" s="1" t="s">
        <v>43</v>
      </c>
      <c r="AP29" s="1" t="s">
        <v>46</v>
      </c>
      <c r="AQ29" s="1" t="s">
        <v>20105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16530</v>
      </c>
      <c r="AX29" s="1" t="s">
        <v>2744</v>
      </c>
    </row>
    <row r="30" spans="1:50" x14ac:dyDescent="0.2">
      <c r="A30" s="1" t="s">
        <v>20106</v>
      </c>
      <c r="B30" s="1" t="s">
        <v>20107</v>
      </c>
      <c r="C30" s="1" t="s">
        <v>20108</v>
      </c>
      <c r="D30" s="1" t="s">
        <v>43</v>
      </c>
      <c r="E30" s="1" t="s">
        <v>77</v>
      </c>
      <c r="F30" s="1" t="s">
        <v>45</v>
      </c>
      <c r="G30" s="1" t="s">
        <v>46</v>
      </c>
      <c r="H30" s="1">
        <v>-0.13766666699999999</v>
      </c>
      <c r="I30" s="2">
        <v>3.1399999999999998E-5</v>
      </c>
      <c r="J30" s="1">
        <v>2.9345999999999999E-3</v>
      </c>
      <c r="K30" s="1" t="s">
        <v>20109</v>
      </c>
      <c r="L30" s="1" t="s">
        <v>20110</v>
      </c>
      <c r="M30" s="1">
        <v>190752557</v>
      </c>
      <c r="N30" s="1">
        <v>190752701</v>
      </c>
      <c r="O30" s="1">
        <v>190752617</v>
      </c>
      <c r="P30" s="1">
        <v>190752701</v>
      </c>
      <c r="Q30" s="1">
        <v>190751675</v>
      </c>
      <c r="R30" s="1">
        <v>190751796</v>
      </c>
      <c r="S30" s="1">
        <v>12</v>
      </c>
      <c r="T30" s="1">
        <v>7</v>
      </c>
      <c r="U30" s="1">
        <v>8</v>
      </c>
      <c r="V30" s="1">
        <v>2</v>
      </c>
      <c r="W30" s="1">
        <v>1</v>
      </c>
      <c r="X30" s="1">
        <v>1</v>
      </c>
      <c r="Y30" s="1">
        <v>4</v>
      </c>
      <c r="Z30" s="1">
        <v>14</v>
      </c>
      <c r="AA30" s="1">
        <v>7</v>
      </c>
      <c r="AB30" s="1">
        <v>0</v>
      </c>
      <c r="AC30" s="1">
        <v>1</v>
      </c>
      <c r="AD30" s="1">
        <v>0</v>
      </c>
      <c r="AE30" s="1">
        <v>208</v>
      </c>
      <c r="AF30" s="1">
        <v>149</v>
      </c>
      <c r="AG30" s="1">
        <v>0.81100000000000005</v>
      </c>
      <c r="AH30" s="1">
        <v>0.83399999999999996</v>
      </c>
      <c r="AI30" s="1">
        <v>0.85099999999999998</v>
      </c>
      <c r="AJ30" s="1">
        <v>1</v>
      </c>
      <c r="AK30" s="1">
        <v>0.90900000000000003</v>
      </c>
      <c r="AL30" s="1">
        <v>1</v>
      </c>
      <c r="AM30" s="1">
        <v>0.72799999999999998</v>
      </c>
      <c r="AN30" s="1">
        <v>0.94399999999999995</v>
      </c>
      <c r="AO30" s="1" t="s">
        <v>43</v>
      </c>
      <c r="AP30" s="1" t="s">
        <v>46</v>
      </c>
      <c r="AQ30" s="1" t="s">
        <v>20111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1285</v>
      </c>
      <c r="AW30" s="1" t="s">
        <v>20112</v>
      </c>
      <c r="AX30" s="1" t="s">
        <v>56</v>
      </c>
    </row>
    <row r="31" spans="1:50" x14ac:dyDescent="0.2">
      <c r="A31" s="1" t="s">
        <v>10851</v>
      </c>
      <c r="B31" s="1" t="s">
        <v>10852</v>
      </c>
      <c r="C31" s="1" t="s">
        <v>10853</v>
      </c>
      <c r="D31" s="1" t="s">
        <v>43</v>
      </c>
      <c r="E31" s="1" t="s">
        <v>173</v>
      </c>
      <c r="F31" s="1" t="s">
        <v>45</v>
      </c>
      <c r="G31" s="1" t="s">
        <v>46</v>
      </c>
      <c r="H31" s="1">
        <v>-0.15366666700000001</v>
      </c>
      <c r="I31" s="1">
        <v>7.0295700000000004E-4</v>
      </c>
      <c r="J31" s="1">
        <v>2.4533711999999999E-2</v>
      </c>
      <c r="K31" s="1" t="s">
        <v>10854</v>
      </c>
      <c r="L31" s="1" t="s">
        <v>10855</v>
      </c>
      <c r="M31" s="1">
        <v>175359680</v>
      </c>
      <c r="N31" s="1">
        <v>175359824</v>
      </c>
      <c r="O31" s="1">
        <v>175359724</v>
      </c>
      <c r="P31" s="1">
        <v>175359824</v>
      </c>
      <c r="Q31" s="1">
        <v>175352624</v>
      </c>
      <c r="R31" s="1">
        <v>175352677</v>
      </c>
      <c r="S31" s="1">
        <v>6</v>
      </c>
      <c r="T31" s="1">
        <v>4</v>
      </c>
      <c r="U31" s="1">
        <v>2</v>
      </c>
      <c r="V31" s="1">
        <v>33</v>
      </c>
      <c r="W31" s="1">
        <v>42</v>
      </c>
      <c r="X31" s="1">
        <v>44</v>
      </c>
      <c r="Y31" s="1">
        <v>8</v>
      </c>
      <c r="Z31" s="1">
        <v>10</v>
      </c>
      <c r="AA31" s="1">
        <v>4</v>
      </c>
      <c r="AB31" s="1">
        <v>26</v>
      </c>
      <c r="AC31" s="1">
        <v>15</v>
      </c>
      <c r="AD31" s="1">
        <v>17</v>
      </c>
      <c r="AE31" s="1">
        <v>192</v>
      </c>
      <c r="AF31" s="1">
        <v>149</v>
      </c>
      <c r="AG31" s="1">
        <v>0.124</v>
      </c>
      <c r="AH31" s="1">
        <v>6.9000000000000006E-2</v>
      </c>
      <c r="AI31" s="1">
        <v>3.4000000000000002E-2</v>
      </c>
      <c r="AJ31" s="1">
        <v>0.193</v>
      </c>
      <c r="AK31" s="1">
        <v>0.34100000000000003</v>
      </c>
      <c r="AL31" s="1">
        <v>0.154</v>
      </c>
      <c r="AM31" s="1">
        <v>7.8E-2</v>
      </c>
      <c r="AN31" s="1">
        <v>0.21</v>
      </c>
      <c r="AO31" s="1" t="s">
        <v>43</v>
      </c>
      <c r="AP31" s="1" t="s">
        <v>46</v>
      </c>
      <c r="AQ31" s="1" t="s">
        <v>10862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10863</v>
      </c>
      <c r="AW31" s="1" t="s">
        <v>2948</v>
      </c>
      <c r="AX31" s="1" t="s">
        <v>10864</v>
      </c>
    </row>
    <row r="32" spans="1:50" x14ac:dyDescent="0.2">
      <c r="A32" s="1" t="s">
        <v>7002</v>
      </c>
      <c r="B32" s="1" t="s">
        <v>20113</v>
      </c>
      <c r="C32" s="1" t="s">
        <v>7004</v>
      </c>
      <c r="D32" s="1" t="s">
        <v>43</v>
      </c>
      <c r="E32" s="1" t="s">
        <v>269</v>
      </c>
      <c r="F32" s="1" t="s">
        <v>56</v>
      </c>
      <c r="G32" s="1" t="s">
        <v>46</v>
      </c>
      <c r="H32" s="1">
        <v>0.186</v>
      </c>
      <c r="I32" s="1">
        <v>1.7087E-4</v>
      </c>
      <c r="J32" s="1">
        <v>9.4579850000000004E-3</v>
      </c>
      <c r="K32" s="1" t="s">
        <v>20114</v>
      </c>
      <c r="L32" s="1" t="s">
        <v>20115</v>
      </c>
      <c r="M32" s="1">
        <v>55267319</v>
      </c>
      <c r="N32" s="1">
        <v>55267483</v>
      </c>
      <c r="O32" s="1">
        <v>55267319</v>
      </c>
      <c r="P32" s="1">
        <v>55267450</v>
      </c>
      <c r="Q32" s="1">
        <v>55268013</v>
      </c>
      <c r="R32" s="1">
        <v>55268081</v>
      </c>
      <c r="S32" s="1">
        <v>5</v>
      </c>
      <c r="T32" s="1">
        <v>4</v>
      </c>
      <c r="U32" s="1">
        <v>3</v>
      </c>
      <c r="V32" s="1">
        <v>15</v>
      </c>
      <c r="W32" s="1">
        <v>8</v>
      </c>
      <c r="X32" s="1">
        <v>23</v>
      </c>
      <c r="Y32" s="1">
        <v>0</v>
      </c>
      <c r="Z32" s="1">
        <v>1</v>
      </c>
      <c r="AA32" s="1">
        <v>0</v>
      </c>
      <c r="AB32" s="1">
        <v>13</v>
      </c>
      <c r="AC32" s="1">
        <v>17</v>
      </c>
      <c r="AD32" s="1">
        <v>10</v>
      </c>
      <c r="AE32" s="1">
        <v>181</v>
      </c>
      <c r="AF32" s="1">
        <v>149</v>
      </c>
      <c r="AG32" s="1">
        <v>0.215</v>
      </c>
      <c r="AH32" s="1">
        <v>0.29199999999999998</v>
      </c>
      <c r="AI32" s="1">
        <v>9.7000000000000003E-2</v>
      </c>
      <c r="AJ32" s="1">
        <v>0</v>
      </c>
      <c r="AK32" s="1">
        <v>4.5999999999999999E-2</v>
      </c>
      <c r="AL32" s="1">
        <v>0</v>
      </c>
      <c r="AM32" s="1">
        <v>0.215</v>
      </c>
      <c r="AN32" s="1">
        <v>5.1999999999999998E-2</v>
      </c>
      <c r="AO32" s="1" t="s">
        <v>46</v>
      </c>
      <c r="AP32" s="1" t="s">
        <v>43</v>
      </c>
      <c r="AQ32" s="1" t="s">
        <v>7013</v>
      </c>
      <c r="AR32" s="1" t="s">
        <v>450</v>
      </c>
      <c r="AS32" s="1" t="s">
        <v>1014</v>
      </c>
      <c r="AT32" s="1" t="s">
        <v>1015</v>
      </c>
      <c r="AU32" s="1" t="s">
        <v>7014</v>
      </c>
      <c r="AV32" s="1" t="s">
        <v>71</v>
      </c>
      <c r="AW32" s="1" t="s">
        <v>4236</v>
      </c>
      <c r="AX32" s="1" t="s">
        <v>7015</v>
      </c>
    </row>
    <row r="33" spans="1:50" x14ac:dyDescent="0.2">
      <c r="A33" s="1" t="s">
        <v>20116</v>
      </c>
      <c r="B33" s="1" t="s">
        <v>20117</v>
      </c>
      <c r="C33" s="1" t="s">
        <v>20118</v>
      </c>
      <c r="D33" s="1" t="s">
        <v>43</v>
      </c>
      <c r="E33" s="1" t="s">
        <v>571</v>
      </c>
      <c r="F33" s="1" t="s">
        <v>45</v>
      </c>
      <c r="G33" s="1" t="s">
        <v>46</v>
      </c>
      <c r="H33" s="1">
        <v>0.448333333</v>
      </c>
      <c r="I33" s="1">
        <v>1.5798099999999999E-4</v>
      </c>
      <c r="J33" s="1">
        <v>9.258914E-3</v>
      </c>
      <c r="K33" s="1" t="s">
        <v>20119</v>
      </c>
      <c r="L33" s="1" t="s">
        <v>20120</v>
      </c>
      <c r="M33" s="1">
        <v>86810552</v>
      </c>
      <c r="N33" s="1">
        <v>86810637</v>
      </c>
      <c r="O33" s="1">
        <v>86810555</v>
      </c>
      <c r="P33" s="1">
        <v>86810637</v>
      </c>
      <c r="Q33" s="1">
        <v>86807407</v>
      </c>
      <c r="R33" s="1">
        <v>86807522</v>
      </c>
      <c r="S33" s="1">
        <v>3</v>
      </c>
      <c r="T33" s="1">
        <v>1</v>
      </c>
      <c r="U33" s="1">
        <v>5</v>
      </c>
      <c r="V33" s="1">
        <v>0</v>
      </c>
      <c r="W33" s="1">
        <v>0</v>
      </c>
      <c r="X33" s="1">
        <v>3</v>
      </c>
      <c r="Y33" s="1">
        <v>2</v>
      </c>
      <c r="Z33" s="1">
        <v>5</v>
      </c>
      <c r="AA33" s="1">
        <v>2</v>
      </c>
      <c r="AB33" s="1">
        <v>1</v>
      </c>
      <c r="AC33" s="1">
        <v>10</v>
      </c>
      <c r="AD33" s="1">
        <v>5</v>
      </c>
      <c r="AE33" s="1">
        <v>151</v>
      </c>
      <c r="AF33" s="1">
        <v>149</v>
      </c>
      <c r="AG33" s="1">
        <v>1</v>
      </c>
      <c r="AH33" s="1">
        <v>1</v>
      </c>
      <c r="AI33" s="1">
        <v>0.622</v>
      </c>
      <c r="AJ33" s="1">
        <v>0.66400000000000003</v>
      </c>
      <c r="AK33" s="1">
        <v>0.33</v>
      </c>
      <c r="AL33" s="1">
        <v>0.28299999999999997</v>
      </c>
      <c r="AM33" s="1">
        <v>0.90500000000000003</v>
      </c>
      <c r="AN33" s="1">
        <v>0.56899999999999995</v>
      </c>
      <c r="AO33" s="1" t="s">
        <v>46</v>
      </c>
      <c r="AP33" s="1" t="s">
        <v>43</v>
      </c>
      <c r="AQ33" s="1" t="s">
        <v>20121</v>
      </c>
      <c r="AR33" s="1" t="s">
        <v>726</v>
      </c>
      <c r="AS33" s="1" t="s">
        <v>1930</v>
      </c>
      <c r="AT33" s="1" t="s">
        <v>14582</v>
      </c>
      <c r="AU33" s="1" t="s">
        <v>20122</v>
      </c>
      <c r="AV33" s="1" t="s">
        <v>56</v>
      </c>
      <c r="AW33" s="1" t="s">
        <v>5280</v>
      </c>
      <c r="AX33" s="1" t="s">
        <v>20123</v>
      </c>
    </row>
    <row r="34" spans="1:50" x14ac:dyDescent="0.2">
      <c r="A34" s="1" t="s">
        <v>20124</v>
      </c>
      <c r="B34" s="1" t="s">
        <v>20125</v>
      </c>
      <c r="C34" s="1" t="s">
        <v>20126</v>
      </c>
      <c r="D34" s="1" t="s">
        <v>43</v>
      </c>
      <c r="E34" s="1" t="s">
        <v>120</v>
      </c>
      <c r="F34" s="1" t="s">
        <v>56</v>
      </c>
      <c r="G34" s="1" t="s">
        <v>46</v>
      </c>
      <c r="H34" s="1">
        <v>-0.23066666699999999</v>
      </c>
      <c r="I34" s="1">
        <v>1.274404E-3</v>
      </c>
      <c r="J34" s="1">
        <v>3.5358673E-2</v>
      </c>
      <c r="K34" s="1" t="s">
        <v>20127</v>
      </c>
      <c r="L34" s="1" t="s">
        <v>20128</v>
      </c>
      <c r="M34" s="1">
        <v>57311026</v>
      </c>
      <c r="N34" s="1">
        <v>57311142</v>
      </c>
      <c r="O34" s="1">
        <v>57311026</v>
      </c>
      <c r="P34" s="1">
        <v>57311121</v>
      </c>
      <c r="Q34" s="1">
        <v>57311486</v>
      </c>
      <c r="R34" s="1">
        <v>57311600</v>
      </c>
      <c r="S34" s="1">
        <v>10</v>
      </c>
      <c r="T34" s="1">
        <v>22</v>
      </c>
      <c r="U34" s="1">
        <v>14</v>
      </c>
      <c r="V34" s="1">
        <v>36</v>
      </c>
      <c r="W34" s="1">
        <v>60</v>
      </c>
      <c r="X34" s="1">
        <v>39</v>
      </c>
      <c r="Y34" s="1">
        <v>33</v>
      </c>
      <c r="Z34" s="1">
        <v>51</v>
      </c>
      <c r="AA34" s="1">
        <v>26</v>
      </c>
      <c r="AB34" s="1">
        <v>30</v>
      </c>
      <c r="AC34" s="1">
        <v>44</v>
      </c>
      <c r="AD34" s="1">
        <v>38</v>
      </c>
      <c r="AE34" s="1">
        <v>169</v>
      </c>
      <c r="AF34" s="1">
        <v>149</v>
      </c>
      <c r="AG34" s="1">
        <v>0.19700000000000001</v>
      </c>
      <c r="AH34" s="1">
        <v>0.24399999999999999</v>
      </c>
      <c r="AI34" s="1">
        <v>0.24</v>
      </c>
      <c r="AJ34" s="1">
        <v>0.49199999999999999</v>
      </c>
      <c r="AK34" s="1">
        <v>0.505</v>
      </c>
      <c r="AL34" s="1">
        <v>0.376</v>
      </c>
      <c r="AM34" s="1">
        <v>0.27100000000000002</v>
      </c>
      <c r="AN34" s="1">
        <v>0.439</v>
      </c>
      <c r="AO34" s="1" t="s">
        <v>43</v>
      </c>
      <c r="AP34" s="1" t="s">
        <v>46</v>
      </c>
      <c r="AQ34" s="1" t="s">
        <v>20129</v>
      </c>
      <c r="AR34" s="1" t="s">
        <v>726</v>
      </c>
      <c r="AS34" s="1" t="s">
        <v>1930</v>
      </c>
      <c r="AT34" s="1" t="s">
        <v>7976</v>
      </c>
      <c r="AU34" s="1" t="s">
        <v>7977</v>
      </c>
      <c r="AV34" s="1" t="s">
        <v>56</v>
      </c>
      <c r="AW34" s="1" t="s">
        <v>20130</v>
      </c>
      <c r="AX34" s="1" t="s">
        <v>56</v>
      </c>
    </row>
    <row r="35" spans="1:50" x14ac:dyDescent="0.2">
      <c r="A35" s="1" t="s">
        <v>15292</v>
      </c>
      <c r="B35" s="1" t="s">
        <v>20131</v>
      </c>
      <c r="C35" s="1" t="s">
        <v>15294</v>
      </c>
      <c r="D35" s="1" t="s">
        <v>46</v>
      </c>
      <c r="E35" s="1" t="s">
        <v>173</v>
      </c>
      <c r="F35" s="1" t="s">
        <v>56</v>
      </c>
      <c r="G35" s="1" t="s">
        <v>46</v>
      </c>
      <c r="H35" s="1">
        <v>-0.297666667</v>
      </c>
      <c r="I35" s="1">
        <v>1.0695520000000001E-3</v>
      </c>
      <c r="J35" s="1">
        <v>3.1975044000000001E-2</v>
      </c>
      <c r="K35" s="1" t="s">
        <v>56</v>
      </c>
      <c r="L35" s="1" t="s">
        <v>20132</v>
      </c>
      <c r="M35" s="1">
        <v>192401766</v>
      </c>
      <c r="N35" s="1">
        <v>192401851</v>
      </c>
      <c r="O35" s="1">
        <v>192401766</v>
      </c>
      <c r="P35" s="1">
        <v>192401807</v>
      </c>
      <c r="Q35" s="1">
        <v>192403785</v>
      </c>
      <c r="R35" s="1">
        <v>192403983</v>
      </c>
      <c r="S35" s="1">
        <v>6</v>
      </c>
      <c r="T35" s="1">
        <v>13</v>
      </c>
      <c r="U35" s="1">
        <v>6</v>
      </c>
      <c r="V35" s="1">
        <v>7</v>
      </c>
      <c r="W35" s="1">
        <v>0</v>
      </c>
      <c r="X35" s="1">
        <v>8</v>
      </c>
      <c r="Y35" s="1">
        <v>5</v>
      </c>
      <c r="Z35" s="1">
        <v>20</v>
      </c>
      <c r="AA35" s="1">
        <v>15</v>
      </c>
      <c r="AB35" s="1">
        <v>2</v>
      </c>
      <c r="AC35" s="1">
        <v>0</v>
      </c>
      <c r="AD35" s="1">
        <v>0</v>
      </c>
      <c r="AE35" s="1">
        <v>192</v>
      </c>
      <c r="AF35" s="1">
        <v>149</v>
      </c>
      <c r="AG35" s="1">
        <v>0.39900000000000002</v>
      </c>
      <c r="AH35" s="1">
        <v>1</v>
      </c>
      <c r="AI35" s="1">
        <v>0.36799999999999999</v>
      </c>
      <c r="AJ35" s="1">
        <v>0.66</v>
      </c>
      <c r="AK35" s="1">
        <v>1</v>
      </c>
      <c r="AL35" s="1">
        <v>1</v>
      </c>
      <c r="AM35" s="1">
        <v>0.69199999999999995</v>
      </c>
      <c r="AN35" s="1">
        <v>0.86399999999999999</v>
      </c>
      <c r="AO35" s="1" t="s">
        <v>43</v>
      </c>
      <c r="AP35" s="1" t="s">
        <v>46</v>
      </c>
      <c r="AQ35" s="1" t="s">
        <v>15302</v>
      </c>
      <c r="AR35" s="1" t="s">
        <v>806</v>
      </c>
      <c r="AS35" s="1" t="s">
        <v>971</v>
      </c>
      <c r="AT35" s="1" t="s">
        <v>15303</v>
      </c>
      <c r="AU35" s="1" t="s">
        <v>15304</v>
      </c>
      <c r="AV35" s="1" t="s">
        <v>56</v>
      </c>
      <c r="AW35" s="1" t="s">
        <v>56</v>
      </c>
      <c r="AX35" s="1" t="s">
        <v>56</v>
      </c>
    </row>
    <row r="36" spans="1:50" x14ac:dyDescent="0.2">
      <c r="A36" s="1" t="s">
        <v>20133</v>
      </c>
      <c r="B36" s="1" t="s">
        <v>20134</v>
      </c>
      <c r="C36" s="1" t="s">
        <v>20135</v>
      </c>
      <c r="D36" s="1" t="s">
        <v>43</v>
      </c>
      <c r="E36" s="1" t="s">
        <v>148</v>
      </c>
      <c r="F36" s="1" t="s">
        <v>56</v>
      </c>
      <c r="G36" s="1" t="s">
        <v>46</v>
      </c>
      <c r="H36" s="1">
        <v>-0.47833333300000003</v>
      </c>
      <c r="I36" s="2">
        <v>2.53E-7</v>
      </c>
      <c r="J36" s="2">
        <v>7.5599999999999994E-5</v>
      </c>
      <c r="K36" s="1" t="s">
        <v>20136</v>
      </c>
      <c r="L36" s="1" t="s">
        <v>20137</v>
      </c>
      <c r="M36" s="1">
        <v>25672303</v>
      </c>
      <c r="N36" s="1">
        <v>25672390</v>
      </c>
      <c r="O36" s="1">
        <v>25672303</v>
      </c>
      <c r="P36" s="1">
        <v>25672387</v>
      </c>
      <c r="Q36" s="1">
        <v>25677715</v>
      </c>
      <c r="R36" s="1">
        <v>25677872</v>
      </c>
      <c r="S36" s="1">
        <v>2</v>
      </c>
      <c r="T36" s="1">
        <v>9</v>
      </c>
      <c r="U36" s="1">
        <v>7</v>
      </c>
      <c r="V36" s="1">
        <v>10</v>
      </c>
      <c r="W36" s="1">
        <v>8</v>
      </c>
      <c r="X36" s="1">
        <v>1</v>
      </c>
      <c r="Y36" s="1">
        <v>2</v>
      </c>
      <c r="Z36" s="1">
        <v>3</v>
      </c>
      <c r="AA36" s="1">
        <v>4</v>
      </c>
      <c r="AB36" s="1">
        <v>0</v>
      </c>
      <c r="AC36" s="1">
        <v>0</v>
      </c>
      <c r="AD36" s="1">
        <v>0</v>
      </c>
      <c r="AE36" s="1">
        <v>151</v>
      </c>
      <c r="AF36" s="1">
        <v>149</v>
      </c>
      <c r="AG36" s="1">
        <v>0.16500000000000001</v>
      </c>
      <c r="AH36" s="1">
        <v>0.52600000000000002</v>
      </c>
      <c r="AI36" s="1">
        <v>0.874</v>
      </c>
      <c r="AJ36" s="1">
        <v>1</v>
      </c>
      <c r="AK36" s="1">
        <v>1</v>
      </c>
      <c r="AL36" s="1">
        <v>1</v>
      </c>
      <c r="AM36" s="1">
        <v>0.55700000000000005</v>
      </c>
      <c r="AN36" s="1">
        <v>0.96899999999999997</v>
      </c>
      <c r="AO36" s="1" t="s">
        <v>43</v>
      </c>
      <c r="AP36" s="1" t="s">
        <v>46</v>
      </c>
      <c r="AQ36" s="1" t="s">
        <v>20138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362</v>
      </c>
      <c r="AW36" s="1" t="s">
        <v>56</v>
      </c>
      <c r="AX36" s="1" t="s">
        <v>56</v>
      </c>
    </row>
    <row r="37" spans="1:50" x14ac:dyDescent="0.2">
      <c r="A37" s="1" t="s">
        <v>13340</v>
      </c>
      <c r="B37" s="1" t="s">
        <v>20139</v>
      </c>
      <c r="C37" s="1" t="s">
        <v>13342</v>
      </c>
      <c r="D37" s="1" t="s">
        <v>43</v>
      </c>
      <c r="E37" s="1" t="s">
        <v>44</v>
      </c>
      <c r="F37" s="1" t="s">
        <v>56</v>
      </c>
      <c r="G37" s="1" t="s">
        <v>46</v>
      </c>
      <c r="H37" s="1">
        <v>-0.24333333300000001</v>
      </c>
      <c r="I37" s="2">
        <v>3.8000000000000002E-5</v>
      </c>
      <c r="J37" s="1">
        <v>3.157581E-3</v>
      </c>
      <c r="K37" s="1" t="s">
        <v>20140</v>
      </c>
      <c r="L37" s="1" t="s">
        <v>20046</v>
      </c>
      <c r="M37" s="1">
        <v>57114680</v>
      </c>
      <c r="N37" s="1">
        <v>57114833</v>
      </c>
      <c r="O37" s="1">
        <v>57114680</v>
      </c>
      <c r="P37" s="1">
        <v>57114830</v>
      </c>
      <c r="Q37" s="1">
        <v>57115432</v>
      </c>
      <c r="R37" s="1">
        <v>57115545</v>
      </c>
      <c r="S37" s="1">
        <v>17</v>
      </c>
      <c r="T37" s="1">
        <v>28</v>
      </c>
      <c r="U37" s="1">
        <v>12</v>
      </c>
      <c r="V37" s="1">
        <v>9</v>
      </c>
      <c r="W37" s="1">
        <v>19</v>
      </c>
      <c r="X37" s="1">
        <v>6</v>
      </c>
      <c r="Y37" s="1">
        <v>28</v>
      </c>
      <c r="Z37" s="1">
        <v>24</v>
      </c>
      <c r="AA37" s="1">
        <v>29</v>
      </c>
      <c r="AB37" s="1">
        <v>5</v>
      </c>
      <c r="AC37" s="1">
        <v>4</v>
      </c>
      <c r="AD37" s="1">
        <v>2</v>
      </c>
      <c r="AE37" s="1">
        <v>151</v>
      </c>
      <c r="AF37" s="1">
        <v>149</v>
      </c>
      <c r="AG37" s="1">
        <v>0.65100000000000002</v>
      </c>
      <c r="AH37" s="1">
        <v>0.59299999999999997</v>
      </c>
      <c r="AI37" s="1">
        <v>0.66400000000000003</v>
      </c>
      <c r="AJ37" s="1">
        <v>0.84699999999999998</v>
      </c>
      <c r="AK37" s="1">
        <v>0.85599999999999998</v>
      </c>
      <c r="AL37" s="1">
        <v>0.93500000000000005</v>
      </c>
      <c r="AM37" s="1">
        <v>0.64300000000000002</v>
      </c>
      <c r="AN37" s="1">
        <v>0.85</v>
      </c>
      <c r="AO37" s="1" t="s">
        <v>43</v>
      </c>
      <c r="AP37" s="1" t="s">
        <v>46</v>
      </c>
      <c r="AQ37" s="1" t="s">
        <v>13351</v>
      </c>
      <c r="AR37" s="1" t="s">
        <v>897</v>
      </c>
      <c r="AS37" s="1" t="s">
        <v>13352</v>
      </c>
      <c r="AT37" s="1" t="s">
        <v>13353</v>
      </c>
      <c r="AU37" s="1" t="s">
        <v>13354</v>
      </c>
      <c r="AV37" s="1" t="s">
        <v>56</v>
      </c>
      <c r="AW37" s="1" t="s">
        <v>56</v>
      </c>
      <c r="AX37" s="1" t="s">
        <v>56</v>
      </c>
    </row>
    <row r="38" spans="1:50" x14ac:dyDescent="0.2">
      <c r="A38" s="1" t="s">
        <v>20141</v>
      </c>
      <c r="B38" s="1" t="s">
        <v>20142</v>
      </c>
      <c r="C38" s="1" t="s">
        <v>20143</v>
      </c>
      <c r="D38" s="1" t="s">
        <v>43</v>
      </c>
      <c r="E38" s="1" t="s">
        <v>1127</v>
      </c>
      <c r="F38" s="1" t="s">
        <v>45</v>
      </c>
      <c r="G38" s="1" t="s">
        <v>46</v>
      </c>
      <c r="H38" s="1">
        <v>-0.128</v>
      </c>
      <c r="I38" s="2">
        <v>8.0699999999999996E-5</v>
      </c>
      <c r="J38" s="1">
        <v>5.7409310000000003E-3</v>
      </c>
      <c r="K38" s="1" t="s">
        <v>20144</v>
      </c>
      <c r="L38" s="1" t="s">
        <v>20145</v>
      </c>
      <c r="M38" s="1">
        <v>56194697</v>
      </c>
      <c r="N38" s="1">
        <v>56194888</v>
      </c>
      <c r="O38" s="1">
        <v>56194700</v>
      </c>
      <c r="P38" s="1">
        <v>56194888</v>
      </c>
      <c r="Q38" s="1">
        <v>56189086</v>
      </c>
      <c r="R38" s="1">
        <v>56189199</v>
      </c>
      <c r="S38" s="1">
        <v>8</v>
      </c>
      <c r="T38" s="1">
        <v>17</v>
      </c>
      <c r="U38" s="1">
        <v>10</v>
      </c>
      <c r="V38" s="1">
        <v>0</v>
      </c>
      <c r="W38" s="1">
        <v>6</v>
      </c>
      <c r="X38" s="1">
        <v>2</v>
      </c>
      <c r="Y38" s="1">
        <v>18</v>
      </c>
      <c r="Z38" s="1">
        <v>20</v>
      </c>
      <c r="AA38" s="1">
        <v>12</v>
      </c>
      <c r="AB38" s="1">
        <v>0</v>
      </c>
      <c r="AC38" s="1">
        <v>1</v>
      </c>
      <c r="AD38" s="1">
        <v>0</v>
      </c>
      <c r="AE38" s="1">
        <v>151</v>
      </c>
      <c r="AF38" s="1">
        <v>149</v>
      </c>
      <c r="AG38" s="1">
        <v>1</v>
      </c>
      <c r="AH38" s="1">
        <v>0.73699999999999999</v>
      </c>
      <c r="AI38" s="1">
        <v>0.83099999999999996</v>
      </c>
      <c r="AJ38" s="1">
        <v>1</v>
      </c>
      <c r="AK38" s="1">
        <v>0.95199999999999996</v>
      </c>
      <c r="AL38" s="1">
        <v>1</v>
      </c>
      <c r="AM38" s="1">
        <v>0.84799999999999998</v>
      </c>
      <c r="AN38" s="1">
        <v>0.93799999999999994</v>
      </c>
      <c r="AO38" s="1" t="s">
        <v>43</v>
      </c>
      <c r="AP38" s="1" t="s">
        <v>46</v>
      </c>
      <c r="AQ38" s="1" t="s">
        <v>20146</v>
      </c>
      <c r="AR38" s="1" t="s">
        <v>358</v>
      </c>
      <c r="AS38" s="1" t="s">
        <v>18713</v>
      </c>
      <c r="AT38" s="1" t="s">
        <v>20147</v>
      </c>
      <c r="AU38" s="1" t="s">
        <v>20148</v>
      </c>
      <c r="AV38" s="1" t="s">
        <v>71</v>
      </c>
      <c r="AW38" s="1" t="s">
        <v>20149</v>
      </c>
      <c r="AX38" s="1" t="s">
        <v>20150</v>
      </c>
    </row>
    <row r="39" spans="1:50" x14ac:dyDescent="0.2">
      <c r="A39" s="1" t="s">
        <v>20151</v>
      </c>
      <c r="B39" s="1" t="s">
        <v>20152</v>
      </c>
      <c r="C39" s="1" t="s">
        <v>20153</v>
      </c>
      <c r="D39" s="1" t="s">
        <v>43</v>
      </c>
      <c r="E39" s="1" t="s">
        <v>120</v>
      </c>
      <c r="F39" s="1" t="s">
        <v>45</v>
      </c>
      <c r="G39" s="1" t="s">
        <v>46</v>
      </c>
      <c r="H39" s="1">
        <v>-0.13100000000000001</v>
      </c>
      <c r="I39" s="1">
        <v>5.1122400000000001E-4</v>
      </c>
      <c r="J39" s="1">
        <v>2.0649290000000001E-2</v>
      </c>
      <c r="K39" s="1" t="s">
        <v>20154</v>
      </c>
      <c r="L39" s="1" t="s">
        <v>20155</v>
      </c>
      <c r="M39" s="1">
        <v>20016941</v>
      </c>
      <c r="N39" s="1">
        <v>20017129</v>
      </c>
      <c r="O39" s="1">
        <v>20017082</v>
      </c>
      <c r="P39" s="1">
        <v>20017129</v>
      </c>
      <c r="Q39" s="1">
        <v>20016732</v>
      </c>
      <c r="R39" s="1">
        <v>20016836</v>
      </c>
      <c r="S39" s="1">
        <v>97</v>
      </c>
      <c r="T39" s="1">
        <v>115</v>
      </c>
      <c r="U39" s="1">
        <v>86</v>
      </c>
      <c r="V39" s="1">
        <v>9</v>
      </c>
      <c r="W39" s="1">
        <v>21</v>
      </c>
      <c r="X39" s="1">
        <v>22</v>
      </c>
      <c r="Y39" s="1">
        <v>112</v>
      </c>
      <c r="Z39" s="1">
        <v>129</v>
      </c>
      <c r="AA39" s="1">
        <v>88</v>
      </c>
      <c r="AB39" s="1">
        <v>10</v>
      </c>
      <c r="AC39" s="1">
        <v>13</v>
      </c>
      <c r="AD39" s="1">
        <v>2</v>
      </c>
      <c r="AE39" s="1">
        <v>289</v>
      </c>
      <c r="AF39" s="1">
        <v>149</v>
      </c>
      <c r="AG39" s="1">
        <v>0.84699999999999998</v>
      </c>
      <c r="AH39" s="1">
        <v>0.73799999999999999</v>
      </c>
      <c r="AI39" s="1">
        <v>0.66800000000000004</v>
      </c>
      <c r="AJ39" s="1">
        <v>0.85199999999999998</v>
      </c>
      <c r="AK39" s="1">
        <v>0.83599999999999997</v>
      </c>
      <c r="AL39" s="1">
        <v>0.95799999999999996</v>
      </c>
      <c r="AM39" s="1">
        <v>0.75</v>
      </c>
      <c r="AN39" s="1">
        <v>0.88400000000000001</v>
      </c>
      <c r="AO39" s="1" t="s">
        <v>43</v>
      </c>
      <c r="AP39" s="1" t="s">
        <v>46</v>
      </c>
      <c r="AQ39" s="1" t="s">
        <v>20156</v>
      </c>
      <c r="AR39" s="1" t="s">
        <v>658</v>
      </c>
      <c r="AS39" s="1" t="s">
        <v>755</v>
      </c>
      <c r="AT39" s="1" t="s">
        <v>756</v>
      </c>
      <c r="AU39" s="1" t="s">
        <v>9799</v>
      </c>
      <c r="AV39" s="1" t="s">
        <v>56</v>
      </c>
      <c r="AW39" s="1" t="s">
        <v>2948</v>
      </c>
      <c r="AX39" s="1" t="s">
        <v>20157</v>
      </c>
    </row>
    <row r="40" spans="1:50" x14ac:dyDescent="0.2">
      <c r="A40" s="1" t="s">
        <v>20158</v>
      </c>
      <c r="B40" s="1" t="s">
        <v>20159</v>
      </c>
      <c r="C40" s="1" t="s">
        <v>20160</v>
      </c>
      <c r="D40" s="1" t="s">
        <v>43</v>
      </c>
      <c r="E40" s="1" t="s">
        <v>132</v>
      </c>
      <c r="F40" s="1" t="s">
        <v>56</v>
      </c>
      <c r="G40" s="1" t="s">
        <v>46</v>
      </c>
      <c r="H40" s="1">
        <v>-0.115</v>
      </c>
      <c r="I40" s="2">
        <v>7.3699999999999997E-6</v>
      </c>
      <c r="J40" s="1">
        <v>9.0659300000000003E-4</v>
      </c>
      <c r="K40" s="1" t="s">
        <v>20161</v>
      </c>
      <c r="L40" s="1" t="s">
        <v>20162</v>
      </c>
      <c r="M40" s="1">
        <v>52980583</v>
      </c>
      <c r="N40" s="1">
        <v>52980723</v>
      </c>
      <c r="O40" s="1">
        <v>52980583</v>
      </c>
      <c r="P40" s="1">
        <v>52980667</v>
      </c>
      <c r="Q40" s="1">
        <v>52981778</v>
      </c>
      <c r="R40" s="1">
        <v>52981847</v>
      </c>
      <c r="S40" s="1">
        <v>3</v>
      </c>
      <c r="T40" s="1">
        <v>3</v>
      </c>
      <c r="U40" s="1">
        <v>1</v>
      </c>
      <c r="V40" s="1">
        <v>55</v>
      </c>
      <c r="W40" s="1">
        <v>63</v>
      </c>
      <c r="X40" s="1">
        <v>81</v>
      </c>
      <c r="Y40" s="1">
        <v>16</v>
      </c>
      <c r="Z40" s="1">
        <v>10</v>
      </c>
      <c r="AA40" s="1">
        <v>8</v>
      </c>
      <c r="AB40" s="1">
        <v>45</v>
      </c>
      <c r="AC40" s="1">
        <v>60</v>
      </c>
      <c r="AD40" s="1">
        <v>47</v>
      </c>
      <c r="AE40" s="1">
        <v>204</v>
      </c>
      <c r="AF40" s="1">
        <v>149</v>
      </c>
      <c r="AG40" s="1">
        <v>3.7999999999999999E-2</v>
      </c>
      <c r="AH40" s="1">
        <v>3.4000000000000002E-2</v>
      </c>
      <c r="AI40" s="1">
        <v>8.9999999999999993E-3</v>
      </c>
      <c r="AJ40" s="1">
        <v>0.20599999999999999</v>
      </c>
      <c r="AK40" s="1">
        <v>0.109</v>
      </c>
      <c r="AL40" s="1">
        <v>0.111</v>
      </c>
      <c r="AM40" s="1">
        <v>5.0999999999999997E-2</v>
      </c>
      <c r="AN40" s="1">
        <v>0.152</v>
      </c>
      <c r="AO40" s="1" t="s">
        <v>43</v>
      </c>
      <c r="AP40" s="1" t="s">
        <v>46</v>
      </c>
      <c r="AQ40" s="1" t="s">
        <v>20163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71</v>
      </c>
      <c r="AW40" s="1" t="s">
        <v>20164</v>
      </c>
      <c r="AX40" s="1" t="s">
        <v>20165</v>
      </c>
    </row>
    <row r="41" spans="1:50" x14ac:dyDescent="0.2">
      <c r="A41" s="1" t="s">
        <v>20166</v>
      </c>
      <c r="B41" s="1" t="s">
        <v>20167</v>
      </c>
      <c r="C41" s="1" t="s">
        <v>20168</v>
      </c>
      <c r="D41" s="1" t="s">
        <v>43</v>
      </c>
      <c r="E41" s="1" t="s">
        <v>1127</v>
      </c>
      <c r="F41" s="1" t="s">
        <v>56</v>
      </c>
      <c r="G41" s="1" t="s">
        <v>46</v>
      </c>
      <c r="H41" s="1">
        <v>0.208666667</v>
      </c>
      <c r="I41" s="1">
        <v>8.2971399999999995E-4</v>
      </c>
      <c r="J41" s="1">
        <v>2.7252919E-2</v>
      </c>
      <c r="K41" s="1" t="s">
        <v>20169</v>
      </c>
      <c r="L41" s="1" t="s">
        <v>20170</v>
      </c>
      <c r="M41" s="1">
        <v>82898465</v>
      </c>
      <c r="N41" s="1">
        <v>82898678</v>
      </c>
      <c r="O41" s="1">
        <v>82898465</v>
      </c>
      <c r="P41" s="1">
        <v>82898675</v>
      </c>
      <c r="Q41" s="1">
        <v>82909630</v>
      </c>
      <c r="R41" s="1">
        <v>82909743</v>
      </c>
      <c r="S41" s="1">
        <v>18</v>
      </c>
      <c r="T41" s="1">
        <v>20</v>
      </c>
      <c r="U41" s="1">
        <v>33</v>
      </c>
      <c r="V41" s="1">
        <v>2</v>
      </c>
      <c r="W41" s="1">
        <v>4</v>
      </c>
      <c r="X41" s="1">
        <v>6</v>
      </c>
      <c r="Y41" s="1">
        <v>21</v>
      </c>
      <c r="Z41" s="1">
        <v>17</v>
      </c>
      <c r="AA41" s="1">
        <v>11</v>
      </c>
      <c r="AB41" s="1">
        <v>11</v>
      </c>
      <c r="AC41" s="1">
        <v>9</v>
      </c>
      <c r="AD41" s="1">
        <v>6</v>
      </c>
      <c r="AE41" s="1">
        <v>151</v>
      </c>
      <c r="AF41" s="1">
        <v>149</v>
      </c>
      <c r="AG41" s="1">
        <v>0.89900000000000002</v>
      </c>
      <c r="AH41" s="1">
        <v>0.83099999999999996</v>
      </c>
      <c r="AI41" s="1">
        <v>0.84399999999999997</v>
      </c>
      <c r="AJ41" s="1">
        <v>0.65300000000000002</v>
      </c>
      <c r="AK41" s="1">
        <v>0.65100000000000002</v>
      </c>
      <c r="AL41" s="1">
        <v>0.64400000000000002</v>
      </c>
      <c r="AM41" s="1">
        <v>0.89300000000000002</v>
      </c>
      <c r="AN41" s="1">
        <v>0.68899999999999995</v>
      </c>
      <c r="AO41" s="1" t="s">
        <v>46</v>
      </c>
      <c r="AP41" s="1" t="s">
        <v>43</v>
      </c>
      <c r="AQ41" s="1" t="s">
        <v>20171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x14ac:dyDescent="0.2">
      <c r="A42" s="1" t="s">
        <v>20172</v>
      </c>
      <c r="B42" s="1" t="s">
        <v>20173</v>
      </c>
      <c r="C42" s="1" t="s">
        <v>20174</v>
      </c>
      <c r="D42" s="1" t="s">
        <v>43</v>
      </c>
      <c r="E42" s="1" t="s">
        <v>637</v>
      </c>
      <c r="F42" s="1" t="s">
        <v>45</v>
      </c>
      <c r="G42" s="1" t="s">
        <v>46</v>
      </c>
      <c r="H42" s="1">
        <v>-0.106333333</v>
      </c>
      <c r="I42" s="2">
        <v>1.8899999999999999E-6</v>
      </c>
      <c r="J42" s="1">
        <v>3.0507199999999998E-4</v>
      </c>
      <c r="K42" s="1" t="s">
        <v>20175</v>
      </c>
      <c r="L42" s="1" t="s">
        <v>20176</v>
      </c>
      <c r="M42" s="1">
        <v>18412179</v>
      </c>
      <c r="N42" s="1">
        <v>18412322</v>
      </c>
      <c r="O42" s="1">
        <v>18412206</v>
      </c>
      <c r="P42" s="1">
        <v>18412322</v>
      </c>
      <c r="Q42" s="1">
        <v>18411801</v>
      </c>
      <c r="R42" s="1">
        <v>18411942</v>
      </c>
      <c r="S42" s="1">
        <v>1</v>
      </c>
      <c r="T42" s="1">
        <v>0</v>
      </c>
      <c r="U42" s="1">
        <v>0</v>
      </c>
      <c r="V42" s="1">
        <v>28</v>
      </c>
      <c r="W42" s="1">
        <v>50</v>
      </c>
      <c r="X42" s="1">
        <v>33</v>
      </c>
      <c r="Y42" s="1">
        <v>1</v>
      </c>
      <c r="Z42" s="1">
        <v>3</v>
      </c>
      <c r="AA42" s="1">
        <v>6</v>
      </c>
      <c r="AB42" s="1">
        <v>27</v>
      </c>
      <c r="AC42" s="1">
        <v>31</v>
      </c>
      <c r="AD42" s="1">
        <v>16</v>
      </c>
      <c r="AE42" s="1">
        <v>175</v>
      </c>
      <c r="AF42" s="1">
        <v>149</v>
      </c>
      <c r="AG42" s="1">
        <v>0.03</v>
      </c>
      <c r="AH42" s="1">
        <v>0</v>
      </c>
      <c r="AI42" s="1">
        <v>0</v>
      </c>
      <c r="AJ42" s="1">
        <v>3.1E-2</v>
      </c>
      <c r="AK42" s="1">
        <v>7.5999999999999998E-2</v>
      </c>
      <c r="AL42" s="1">
        <v>0.24199999999999999</v>
      </c>
      <c r="AM42" s="1">
        <v>7.0000000000000001E-3</v>
      </c>
      <c r="AN42" s="1">
        <v>0.128</v>
      </c>
      <c r="AO42" s="1" t="s">
        <v>43</v>
      </c>
      <c r="AP42" s="1" t="s">
        <v>46</v>
      </c>
      <c r="AQ42" s="1" t="s">
        <v>20177</v>
      </c>
      <c r="AR42" s="1" t="s">
        <v>806</v>
      </c>
      <c r="AS42" s="1" t="s">
        <v>971</v>
      </c>
      <c r="AT42" s="1" t="s">
        <v>7991</v>
      </c>
      <c r="AU42" s="1" t="s">
        <v>20178</v>
      </c>
      <c r="AV42" s="1" t="s">
        <v>20179</v>
      </c>
      <c r="AW42" s="1" t="s">
        <v>56</v>
      </c>
      <c r="AX42" s="1" t="s">
        <v>56</v>
      </c>
    </row>
    <row r="43" spans="1:50" x14ac:dyDescent="0.2">
      <c r="A43" s="1" t="s">
        <v>20180</v>
      </c>
      <c r="B43" s="1" t="s">
        <v>20181</v>
      </c>
      <c r="C43" s="1" t="s">
        <v>20182</v>
      </c>
      <c r="D43" s="1" t="s">
        <v>43</v>
      </c>
      <c r="E43" s="1" t="s">
        <v>269</v>
      </c>
      <c r="F43" s="1" t="s">
        <v>56</v>
      </c>
      <c r="G43" s="1" t="s">
        <v>46</v>
      </c>
      <c r="H43" s="1">
        <v>-0.62</v>
      </c>
      <c r="I43" s="2">
        <v>4.7800000000000003E-5</v>
      </c>
      <c r="J43" s="1">
        <v>3.863062E-3</v>
      </c>
      <c r="K43" s="1" t="s">
        <v>20183</v>
      </c>
      <c r="L43" s="1" t="s">
        <v>20184</v>
      </c>
      <c r="M43" s="1">
        <v>82247311</v>
      </c>
      <c r="N43" s="1">
        <v>82247401</v>
      </c>
      <c r="O43" s="1">
        <v>82247311</v>
      </c>
      <c r="P43" s="1">
        <v>82247398</v>
      </c>
      <c r="Q43" s="1">
        <v>82249441</v>
      </c>
      <c r="R43" s="1">
        <v>82249693</v>
      </c>
      <c r="S43" s="1">
        <v>0</v>
      </c>
      <c r="T43" s="1">
        <v>11</v>
      </c>
      <c r="U43" s="1">
        <v>0</v>
      </c>
      <c r="V43" s="1">
        <v>13</v>
      </c>
      <c r="W43" s="1">
        <v>5</v>
      </c>
      <c r="X43" s="1">
        <v>2</v>
      </c>
      <c r="Y43" s="1">
        <v>6</v>
      </c>
      <c r="Z43" s="1">
        <v>6</v>
      </c>
      <c r="AA43" s="1">
        <v>8</v>
      </c>
      <c r="AB43" s="1">
        <v>0</v>
      </c>
      <c r="AC43" s="1">
        <v>2</v>
      </c>
      <c r="AD43" s="1">
        <v>2</v>
      </c>
      <c r="AE43" s="1">
        <v>151</v>
      </c>
      <c r="AF43" s="1">
        <v>149</v>
      </c>
      <c r="AG43" s="1">
        <v>0</v>
      </c>
      <c r="AH43" s="1">
        <v>0.68500000000000005</v>
      </c>
      <c r="AI43" s="1">
        <v>0</v>
      </c>
      <c r="AJ43" s="1">
        <v>1</v>
      </c>
      <c r="AK43" s="1">
        <v>0.747</v>
      </c>
      <c r="AL43" s="1">
        <v>0.79800000000000004</v>
      </c>
      <c r="AM43" s="1">
        <v>0.377</v>
      </c>
      <c r="AN43" s="1">
        <v>0.88600000000000001</v>
      </c>
      <c r="AO43" s="1" t="s">
        <v>43</v>
      </c>
      <c r="AP43" s="1" t="s">
        <v>46</v>
      </c>
      <c r="AQ43" s="1" t="s">
        <v>20185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71</v>
      </c>
      <c r="AW43" s="1" t="s">
        <v>10608</v>
      </c>
      <c r="AX43" s="1" t="s">
        <v>20186</v>
      </c>
    </row>
    <row r="44" spans="1:50" x14ac:dyDescent="0.2">
      <c r="A44" s="1" t="s">
        <v>8572</v>
      </c>
      <c r="B44" s="1" t="s">
        <v>15411</v>
      </c>
      <c r="C44" s="1" t="s">
        <v>8574</v>
      </c>
      <c r="D44" s="1" t="s">
        <v>43</v>
      </c>
      <c r="E44" s="1" t="s">
        <v>120</v>
      </c>
      <c r="F44" s="1" t="s">
        <v>45</v>
      </c>
      <c r="G44" s="1" t="s">
        <v>46</v>
      </c>
      <c r="H44" s="1">
        <v>0.20633333300000001</v>
      </c>
      <c r="I44" s="2">
        <v>3.7499999999999997E-5</v>
      </c>
      <c r="J44" s="1">
        <v>3.157581E-3</v>
      </c>
      <c r="K44" s="1" t="s">
        <v>15412</v>
      </c>
      <c r="L44" s="1" t="s">
        <v>15413</v>
      </c>
      <c r="M44" s="1">
        <v>42039571</v>
      </c>
      <c r="N44" s="1">
        <v>42040212</v>
      </c>
      <c r="O44" s="1">
        <v>42039633</v>
      </c>
      <c r="P44" s="1">
        <v>42040212</v>
      </c>
      <c r="Q44" s="1">
        <v>42037523</v>
      </c>
      <c r="R44" s="1">
        <v>42038800</v>
      </c>
      <c r="S44" s="1">
        <v>2</v>
      </c>
      <c r="T44" s="1">
        <v>3</v>
      </c>
      <c r="U44" s="1">
        <v>7</v>
      </c>
      <c r="V44" s="1">
        <v>0</v>
      </c>
      <c r="W44" s="1">
        <v>0</v>
      </c>
      <c r="X44" s="1">
        <v>0</v>
      </c>
      <c r="Y44" s="1">
        <v>3</v>
      </c>
      <c r="Z44" s="1">
        <v>9</v>
      </c>
      <c r="AA44" s="1">
        <v>15</v>
      </c>
      <c r="AB44" s="1">
        <v>2</v>
      </c>
      <c r="AC44" s="1">
        <v>1</v>
      </c>
      <c r="AD44" s="1">
        <v>0</v>
      </c>
      <c r="AE44" s="1">
        <v>210</v>
      </c>
      <c r="AF44" s="1">
        <v>149</v>
      </c>
      <c r="AG44" s="1">
        <v>1</v>
      </c>
      <c r="AH44" s="1">
        <v>1</v>
      </c>
      <c r="AI44" s="1">
        <v>1</v>
      </c>
      <c r="AJ44" s="1">
        <v>0.51600000000000001</v>
      </c>
      <c r="AK44" s="1">
        <v>0.86499999999999999</v>
      </c>
      <c r="AL44" s="1">
        <v>1</v>
      </c>
      <c r="AM44" s="1">
        <v>1</v>
      </c>
      <c r="AN44" s="1">
        <v>0.63300000000000001</v>
      </c>
      <c r="AO44" s="1" t="s">
        <v>46</v>
      </c>
      <c r="AP44" s="1" t="s">
        <v>43</v>
      </c>
      <c r="AQ44" s="1" t="s">
        <v>8583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71</v>
      </c>
      <c r="AW44" s="1" t="s">
        <v>203</v>
      </c>
      <c r="AX44" s="1" t="s">
        <v>406</v>
      </c>
    </row>
    <row r="45" spans="1:50" x14ac:dyDescent="0.2">
      <c r="A45" s="1" t="s">
        <v>6591</v>
      </c>
      <c r="B45" s="1" t="s">
        <v>20187</v>
      </c>
      <c r="C45" s="1" t="s">
        <v>6593</v>
      </c>
      <c r="D45" s="1" t="s">
        <v>43</v>
      </c>
      <c r="E45" s="1" t="s">
        <v>120</v>
      </c>
      <c r="F45" s="1" t="s">
        <v>45</v>
      </c>
      <c r="G45" s="1" t="s">
        <v>46</v>
      </c>
      <c r="H45" s="1">
        <v>-0.34599999999999997</v>
      </c>
      <c r="I45" s="1">
        <v>9.16576E-4</v>
      </c>
      <c r="J45" s="1">
        <v>2.8904585E-2</v>
      </c>
      <c r="K45" s="1" t="s">
        <v>20188</v>
      </c>
      <c r="L45" s="1" t="s">
        <v>20189</v>
      </c>
      <c r="M45" s="1">
        <v>58722281</v>
      </c>
      <c r="N45" s="1">
        <v>58722458</v>
      </c>
      <c r="O45" s="1">
        <v>58722303</v>
      </c>
      <c r="P45" s="1">
        <v>58722458</v>
      </c>
      <c r="Q45" s="1">
        <v>58721326</v>
      </c>
      <c r="R45" s="1">
        <v>58721432</v>
      </c>
      <c r="S45" s="1">
        <v>5</v>
      </c>
      <c r="T45" s="1">
        <v>0</v>
      </c>
      <c r="U45" s="1">
        <v>3</v>
      </c>
      <c r="V45" s="1">
        <v>5</v>
      </c>
      <c r="W45" s="1">
        <v>9</v>
      </c>
      <c r="X45" s="1">
        <v>4</v>
      </c>
      <c r="Y45" s="1">
        <v>6</v>
      </c>
      <c r="Z45" s="1">
        <v>8</v>
      </c>
      <c r="AA45" s="1">
        <v>5</v>
      </c>
      <c r="AB45" s="1">
        <v>2</v>
      </c>
      <c r="AC45" s="1">
        <v>5</v>
      </c>
      <c r="AD45" s="1">
        <v>3</v>
      </c>
      <c r="AE45" s="1">
        <v>170</v>
      </c>
      <c r="AF45" s="1">
        <v>149</v>
      </c>
      <c r="AG45" s="1">
        <v>0.46700000000000003</v>
      </c>
      <c r="AH45" s="1">
        <v>0</v>
      </c>
      <c r="AI45" s="1">
        <v>0.39700000000000002</v>
      </c>
      <c r="AJ45" s="1">
        <v>0.72399999999999998</v>
      </c>
      <c r="AK45" s="1">
        <v>0.58399999999999996</v>
      </c>
      <c r="AL45" s="1">
        <v>0.59399999999999997</v>
      </c>
      <c r="AM45" s="1">
        <v>0.216</v>
      </c>
      <c r="AN45" s="1">
        <v>0.63500000000000001</v>
      </c>
      <c r="AO45" s="1" t="s">
        <v>43</v>
      </c>
      <c r="AP45" s="1" t="s">
        <v>46</v>
      </c>
      <c r="AQ45" s="1" t="s">
        <v>6601</v>
      </c>
      <c r="AR45" s="1" t="s">
        <v>6602</v>
      </c>
      <c r="AS45" s="1" t="s">
        <v>6603</v>
      </c>
      <c r="AT45" s="1" t="s">
        <v>6604</v>
      </c>
      <c r="AU45" s="1" t="s">
        <v>6605</v>
      </c>
      <c r="AV45" s="1" t="s">
        <v>6606</v>
      </c>
      <c r="AW45" s="1" t="s">
        <v>6193</v>
      </c>
      <c r="AX45" s="1" t="s">
        <v>6607</v>
      </c>
    </row>
    <row r="46" spans="1:50" x14ac:dyDescent="0.2">
      <c r="A46" s="1" t="s">
        <v>20190</v>
      </c>
      <c r="B46" s="1" t="s">
        <v>20191</v>
      </c>
      <c r="C46" s="1" t="s">
        <v>20192</v>
      </c>
      <c r="D46" s="1" t="s">
        <v>43</v>
      </c>
      <c r="E46" s="1" t="s">
        <v>120</v>
      </c>
      <c r="F46" s="1" t="s">
        <v>45</v>
      </c>
      <c r="G46" s="1" t="s">
        <v>46</v>
      </c>
      <c r="H46" s="1">
        <v>-0.121333333</v>
      </c>
      <c r="I46" s="1">
        <v>1.6635099999999999E-4</v>
      </c>
      <c r="J46" s="1">
        <v>9.3815610000000001E-3</v>
      </c>
      <c r="K46" s="1" t="s">
        <v>20193</v>
      </c>
      <c r="L46" s="1" t="s">
        <v>20194</v>
      </c>
      <c r="M46" s="1">
        <v>49084986</v>
      </c>
      <c r="N46" s="1">
        <v>49085162</v>
      </c>
      <c r="O46" s="1">
        <v>49085007</v>
      </c>
      <c r="P46" s="1">
        <v>49085162</v>
      </c>
      <c r="Q46" s="1">
        <v>49084842</v>
      </c>
      <c r="R46" s="1">
        <v>49084908</v>
      </c>
      <c r="S46" s="1">
        <v>24</v>
      </c>
      <c r="T46" s="1">
        <v>58</v>
      </c>
      <c r="U46" s="1">
        <v>24</v>
      </c>
      <c r="V46" s="1">
        <v>5</v>
      </c>
      <c r="W46" s="1">
        <v>4</v>
      </c>
      <c r="X46" s="1">
        <v>4</v>
      </c>
      <c r="Y46" s="1">
        <v>32</v>
      </c>
      <c r="Z46" s="1">
        <v>33</v>
      </c>
      <c r="AA46" s="1">
        <v>36</v>
      </c>
      <c r="AB46" s="1">
        <v>0</v>
      </c>
      <c r="AC46" s="1">
        <v>0</v>
      </c>
      <c r="AD46" s="1">
        <v>2</v>
      </c>
      <c r="AE46" s="1">
        <v>169</v>
      </c>
      <c r="AF46" s="1">
        <v>149</v>
      </c>
      <c r="AG46" s="1">
        <v>0.80900000000000005</v>
      </c>
      <c r="AH46" s="1">
        <v>0.92700000000000005</v>
      </c>
      <c r="AI46" s="1">
        <v>0.84099999999999997</v>
      </c>
      <c r="AJ46" s="1">
        <v>1</v>
      </c>
      <c r="AK46" s="1">
        <v>1</v>
      </c>
      <c r="AL46" s="1">
        <v>0.94099999999999995</v>
      </c>
      <c r="AM46" s="1">
        <v>0.89400000000000002</v>
      </c>
      <c r="AN46" s="1">
        <v>0.98499999999999999</v>
      </c>
      <c r="AO46" s="1" t="s">
        <v>43</v>
      </c>
      <c r="AP46" s="1" t="s">
        <v>46</v>
      </c>
      <c r="AQ46" s="1" t="s">
        <v>20195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71</v>
      </c>
      <c r="AW46" s="1" t="s">
        <v>2948</v>
      </c>
      <c r="AX46" s="1" t="s">
        <v>15953</v>
      </c>
    </row>
    <row r="47" spans="1:50" x14ac:dyDescent="0.2">
      <c r="A47" s="1" t="s">
        <v>11228</v>
      </c>
      <c r="B47" s="1" t="s">
        <v>20196</v>
      </c>
      <c r="C47" s="1" t="s">
        <v>11230</v>
      </c>
      <c r="D47" s="1" t="s">
        <v>43</v>
      </c>
      <c r="E47" s="1" t="s">
        <v>77</v>
      </c>
      <c r="F47" s="1" t="s">
        <v>56</v>
      </c>
      <c r="G47" s="1" t="s">
        <v>46</v>
      </c>
      <c r="H47" s="1">
        <v>-0.58733333300000001</v>
      </c>
      <c r="I47" s="2">
        <v>2.5299999999999999E-6</v>
      </c>
      <c r="J47" s="1">
        <v>3.7835700000000001E-4</v>
      </c>
      <c r="K47" s="1" t="s">
        <v>11231</v>
      </c>
      <c r="L47" s="1" t="s">
        <v>20197</v>
      </c>
      <c r="M47" s="1">
        <v>120594572</v>
      </c>
      <c r="N47" s="1">
        <v>120594804</v>
      </c>
      <c r="O47" s="1">
        <v>120594572</v>
      </c>
      <c r="P47" s="1">
        <v>120594801</v>
      </c>
      <c r="Q47" s="1">
        <v>120600915</v>
      </c>
      <c r="R47" s="1">
        <v>120601092</v>
      </c>
      <c r="S47" s="1">
        <v>0</v>
      </c>
      <c r="T47" s="1">
        <v>1</v>
      </c>
      <c r="U47" s="1">
        <v>0</v>
      </c>
      <c r="V47" s="1">
        <v>2</v>
      </c>
      <c r="W47" s="1">
        <v>0</v>
      </c>
      <c r="X47" s="1">
        <v>2</v>
      </c>
      <c r="Y47" s="1">
        <v>8</v>
      </c>
      <c r="Z47" s="1">
        <v>7</v>
      </c>
      <c r="AA47" s="1">
        <v>5</v>
      </c>
      <c r="AB47" s="1">
        <v>1</v>
      </c>
      <c r="AC47" s="1">
        <v>1</v>
      </c>
      <c r="AD47" s="1">
        <v>0</v>
      </c>
      <c r="AE47" s="1">
        <v>151</v>
      </c>
      <c r="AF47" s="1">
        <v>149</v>
      </c>
      <c r="AG47" s="1">
        <v>0</v>
      </c>
      <c r="AH47" s="1">
        <v>1</v>
      </c>
      <c r="AI47" s="1">
        <v>0</v>
      </c>
      <c r="AJ47" s="1">
        <v>0.88800000000000001</v>
      </c>
      <c r="AK47" s="1">
        <v>0.874</v>
      </c>
      <c r="AL47" s="1">
        <v>1</v>
      </c>
      <c r="AM47" s="1">
        <v>0.374</v>
      </c>
      <c r="AN47" s="1">
        <v>0.69099999999999995</v>
      </c>
      <c r="AO47" s="1" t="s">
        <v>43</v>
      </c>
      <c r="AP47" s="1" t="s">
        <v>46</v>
      </c>
      <c r="AQ47" s="1" t="s">
        <v>11239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405</v>
      </c>
      <c r="AX47" s="1" t="s">
        <v>11240</v>
      </c>
    </row>
    <row r="48" spans="1:50" x14ac:dyDescent="0.2">
      <c r="A48" s="1" t="s">
        <v>12097</v>
      </c>
      <c r="B48" s="1" t="s">
        <v>20198</v>
      </c>
      <c r="C48" s="1" t="s">
        <v>12099</v>
      </c>
      <c r="D48" s="1" t="s">
        <v>43</v>
      </c>
      <c r="E48" s="1" t="s">
        <v>294</v>
      </c>
      <c r="F48" s="1" t="s">
        <v>56</v>
      </c>
      <c r="G48" s="1" t="s">
        <v>46</v>
      </c>
      <c r="H48" s="1">
        <v>-0.46500000000000002</v>
      </c>
      <c r="I48" s="2">
        <v>1.7800000000000001E-8</v>
      </c>
      <c r="J48" s="2">
        <v>1.33E-5</v>
      </c>
      <c r="K48" s="1" t="s">
        <v>12100</v>
      </c>
      <c r="L48" s="1" t="s">
        <v>14334</v>
      </c>
      <c r="M48" s="1">
        <v>8779216</v>
      </c>
      <c r="N48" s="1">
        <v>8779469</v>
      </c>
      <c r="O48" s="1">
        <v>8779216</v>
      </c>
      <c r="P48" s="1">
        <v>8779344</v>
      </c>
      <c r="Q48" s="1">
        <v>8780581</v>
      </c>
      <c r="R48" s="1">
        <v>8780730</v>
      </c>
      <c r="S48" s="1">
        <v>5</v>
      </c>
      <c r="T48" s="1">
        <v>15</v>
      </c>
      <c r="U48" s="1">
        <v>8</v>
      </c>
      <c r="V48" s="1">
        <v>5</v>
      </c>
      <c r="W48" s="1">
        <v>3</v>
      </c>
      <c r="X48" s="1">
        <v>15</v>
      </c>
      <c r="Y48" s="1">
        <v>3</v>
      </c>
      <c r="Z48" s="1">
        <v>7</v>
      </c>
      <c r="AA48" s="1">
        <v>19</v>
      </c>
      <c r="AB48" s="1">
        <v>0</v>
      </c>
      <c r="AC48" s="1">
        <v>1</v>
      </c>
      <c r="AD48" s="1">
        <v>1</v>
      </c>
      <c r="AE48" s="1">
        <v>273</v>
      </c>
      <c r="AF48" s="1">
        <v>149</v>
      </c>
      <c r="AG48" s="1">
        <v>0.35299999999999998</v>
      </c>
      <c r="AH48" s="1">
        <v>0.73199999999999998</v>
      </c>
      <c r="AI48" s="1">
        <v>0.22500000000000001</v>
      </c>
      <c r="AJ48" s="1">
        <v>1</v>
      </c>
      <c r="AK48" s="1">
        <v>0.79300000000000004</v>
      </c>
      <c r="AL48" s="1">
        <v>0.91200000000000003</v>
      </c>
      <c r="AM48" s="1">
        <v>0.44</v>
      </c>
      <c r="AN48" s="1">
        <v>0.92600000000000005</v>
      </c>
      <c r="AO48" s="1" t="s">
        <v>43</v>
      </c>
      <c r="AP48" s="1" t="s">
        <v>46</v>
      </c>
      <c r="AQ48" s="1" t="s">
        <v>12107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142</v>
      </c>
      <c r="AW48" s="1" t="s">
        <v>12108</v>
      </c>
      <c r="AX48" s="1" t="s">
        <v>12109</v>
      </c>
    </row>
    <row r="49" spans="1:50" x14ac:dyDescent="0.2">
      <c r="A49" s="1" t="s">
        <v>20199</v>
      </c>
      <c r="B49" s="1" t="s">
        <v>20200</v>
      </c>
      <c r="C49" s="1" t="s">
        <v>20201</v>
      </c>
      <c r="D49" s="1" t="s">
        <v>43</v>
      </c>
      <c r="E49" s="1" t="s">
        <v>1127</v>
      </c>
      <c r="F49" s="1" t="s">
        <v>56</v>
      </c>
      <c r="G49" s="1" t="s">
        <v>46</v>
      </c>
      <c r="H49" s="1">
        <v>-0.25566666700000001</v>
      </c>
      <c r="I49" s="2">
        <v>1.5299999999999999E-10</v>
      </c>
      <c r="J49" s="2">
        <v>2.3200000000000001E-7</v>
      </c>
      <c r="K49" s="1" t="s">
        <v>20202</v>
      </c>
      <c r="L49" s="1" t="s">
        <v>20203</v>
      </c>
      <c r="M49" s="1">
        <v>53016895</v>
      </c>
      <c r="N49" s="1">
        <v>53017655</v>
      </c>
      <c r="O49" s="1">
        <v>53016895</v>
      </c>
      <c r="P49" s="1">
        <v>53017250</v>
      </c>
      <c r="Q49" s="1">
        <v>53017817</v>
      </c>
      <c r="R49" s="1">
        <v>53017991</v>
      </c>
      <c r="S49" s="1">
        <v>45</v>
      </c>
      <c r="T49" s="1">
        <v>59</v>
      </c>
      <c r="U49" s="1">
        <v>58</v>
      </c>
      <c r="V49" s="1">
        <v>9</v>
      </c>
      <c r="W49" s="1">
        <v>11</v>
      </c>
      <c r="X49" s="1">
        <v>15</v>
      </c>
      <c r="Y49" s="1">
        <v>67</v>
      </c>
      <c r="Z49" s="1">
        <v>77</v>
      </c>
      <c r="AA49" s="1">
        <v>54</v>
      </c>
      <c r="AB49" s="1">
        <v>4</v>
      </c>
      <c r="AC49" s="1">
        <v>1</v>
      </c>
      <c r="AD49" s="1">
        <v>0</v>
      </c>
      <c r="AE49" s="1">
        <v>298</v>
      </c>
      <c r="AF49" s="1">
        <v>149</v>
      </c>
      <c r="AG49" s="1">
        <v>0.71399999999999997</v>
      </c>
      <c r="AH49" s="1">
        <v>0.72799999999999998</v>
      </c>
      <c r="AI49" s="1">
        <v>0.65900000000000003</v>
      </c>
      <c r="AJ49" s="1">
        <v>0.89300000000000002</v>
      </c>
      <c r="AK49" s="1">
        <v>0.97499999999999998</v>
      </c>
      <c r="AL49" s="1">
        <v>1</v>
      </c>
      <c r="AM49" s="1">
        <v>0.70899999999999996</v>
      </c>
      <c r="AN49" s="1">
        <v>0.95199999999999996</v>
      </c>
      <c r="AO49" s="1" t="s">
        <v>43</v>
      </c>
      <c r="AP49" s="1" t="s">
        <v>46</v>
      </c>
      <c r="AQ49" s="1" t="s">
        <v>20204</v>
      </c>
      <c r="AR49" s="1" t="s">
        <v>182</v>
      </c>
      <c r="AS49" s="1" t="s">
        <v>20205</v>
      </c>
      <c r="AT49" s="1" t="s">
        <v>20206</v>
      </c>
      <c r="AU49" s="1" t="s">
        <v>20207</v>
      </c>
      <c r="AV49" s="1" t="s">
        <v>1285</v>
      </c>
      <c r="AW49" s="1" t="s">
        <v>20208</v>
      </c>
      <c r="AX49" s="1" t="s">
        <v>20209</v>
      </c>
    </row>
    <row r="50" spans="1:50" x14ac:dyDescent="0.2">
      <c r="A50" s="1" t="s">
        <v>18070</v>
      </c>
      <c r="B50" s="1" t="s">
        <v>18071</v>
      </c>
      <c r="C50" s="1" t="s">
        <v>18072</v>
      </c>
      <c r="D50" s="1" t="s">
        <v>43</v>
      </c>
      <c r="E50" s="1" t="s">
        <v>44</v>
      </c>
      <c r="F50" s="1" t="s">
        <v>45</v>
      </c>
      <c r="G50" s="1" t="s">
        <v>46</v>
      </c>
      <c r="H50" s="1">
        <v>-0.17333333300000001</v>
      </c>
      <c r="I50" s="2">
        <v>7.4800000000000002E-5</v>
      </c>
      <c r="J50" s="1">
        <v>5.5926129999999998E-3</v>
      </c>
      <c r="K50" s="1" t="s">
        <v>18073</v>
      </c>
      <c r="L50" s="1" t="s">
        <v>18074</v>
      </c>
      <c r="M50" s="1">
        <v>45589992</v>
      </c>
      <c r="N50" s="1">
        <v>45590151</v>
      </c>
      <c r="O50" s="1">
        <v>45589995</v>
      </c>
      <c r="P50" s="1">
        <v>45590151</v>
      </c>
      <c r="Q50" s="1">
        <v>45588550</v>
      </c>
      <c r="R50" s="1">
        <v>45589413</v>
      </c>
      <c r="S50" s="1">
        <v>18</v>
      </c>
      <c r="T50" s="1">
        <v>6</v>
      </c>
      <c r="U50" s="1">
        <v>10</v>
      </c>
      <c r="V50" s="1">
        <v>3</v>
      </c>
      <c r="W50" s="1">
        <v>10</v>
      </c>
      <c r="X50" s="1">
        <v>0</v>
      </c>
      <c r="Y50" s="1">
        <v>12</v>
      </c>
      <c r="Z50" s="1">
        <v>14</v>
      </c>
      <c r="AA50" s="1">
        <v>9</v>
      </c>
      <c r="AB50" s="1">
        <v>0</v>
      </c>
      <c r="AC50" s="1">
        <v>1</v>
      </c>
      <c r="AD50" s="1">
        <v>2</v>
      </c>
      <c r="AE50" s="1">
        <v>151</v>
      </c>
      <c r="AF50" s="1">
        <v>149</v>
      </c>
      <c r="AG50" s="1">
        <v>0.85599999999999998</v>
      </c>
      <c r="AH50" s="1">
        <v>0.372</v>
      </c>
      <c r="AI50" s="1">
        <v>1</v>
      </c>
      <c r="AJ50" s="1">
        <v>1</v>
      </c>
      <c r="AK50" s="1">
        <v>0.93200000000000005</v>
      </c>
      <c r="AL50" s="1">
        <v>0.81599999999999995</v>
      </c>
      <c r="AM50" s="1">
        <v>0.73</v>
      </c>
      <c r="AN50" s="1">
        <v>0.93700000000000006</v>
      </c>
      <c r="AO50" s="1" t="s">
        <v>43</v>
      </c>
      <c r="AP50" s="1" t="s">
        <v>46</v>
      </c>
      <c r="AQ50" s="1" t="s">
        <v>18080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9998</v>
      </c>
      <c r="AX50" s="1" t="s">
        <v>56</v>
      </c>
    </row>
    <row r="51" spans="1:50" x14ac:dyDescent="0.2">
      <c r="A51" s="1" t="s">
        <v>2457</v>
      </c>
      <c r="B51" s="1" t="s">
        <v>11178</v>
      </c>
      <c r="C51" s="1" t="s">
        <v>2459</v>
      </c>
      <c r="D51" s="1" t="s">
        <v>46</v>
      </c>
      <c r="E51" s="1" t="s">
        <v>333</v>
      </c>
      <c r="F51" s="1" t="s">
        <v>56</v>
      </c>
      <c r="G51" s="1" t="s">
        <v>46</v>
      </c>
      <c r="H51" s="1">
        <v>-0.184</v>
      </c>
      <c r="I51" s="1">
        <v>1.8883979999999999E-3</v>
      </c>
      <c r="J51" s="1">
        <v>4.6648101999999997E-2</v>
      </c>
      <c r="K51" s="1" t="s">
        <v>11179</v>
      </c>
      <c r="L51" s="1" t="s">
        <v>56</v>
      </c>
      <c r="M51" s="1">
        <v>262874189</v>
      </c>
      <c r="N51" s="1">
        <v>262874683</v>
      </c>
      <c r="O51" s="1">
        <v>262874189</v>
      </c>
      <c r="P51" s="1">
        <v>262874249</v>
      </c>
      <c r="Q51" s="1">
        <v>262874831</v>
      </c>
      <c r="R51" s="1">
        <v>262875071</v>
      </c>
      <c r="S51" s="1">
        <v>12</v>
      </c>
      <c r="T51" s="1">
        <v>13</v>
      </c>
      <c r="U51" s="1">
        <v>10</v>
      </c>
      <c r="V51" s="1">
        <v>0</v>
      </c>
      <c r="W51" s="1">
        <v>8</v>
      </c>
      <c r="X51" s="1">
        <v>1</v>
      </c>
      <c r="Y51" s="1">
        <v>6</v>
      </c>
      <c r="Z51" s="1">
        <v>24</v>
      </c>
      <c r="AA51" s="1">
        <v>10</v>
      </c>
      <c r="AB51" s="1">
        <v>0</v>
      </c>
      <c r="AC51" s="1">
        <v>0</v>
      </c>
      <c r="AD51" s="1">
        <v>1</v>
      </c>
      <c r="AE51" s="1">
        <v>298</v>
      </c>
      <c r="AF51" s="1">
        <v>149</v>
      </c>
      <c r="AG51" s="1">
        <v>1</v>
      </c>
      <c r="AH51" s="1">
        <v>0.44800000000000001</v>
      </c>
      <c r="AI51" s="1">
        <v>0.83299999999999996</v>
      </c>
      <c r="AJ51" s="1">
        <v>1</v>
      </c>
      <c r="AK51" s="1">
        <v>1</v>
      </c>
      <c r="AL51" s="1">
        <v>0.83299999999999996</v>
      </c>
      <c r="AM51" s="1">
        <v>0.77</v>
      </c>
      <c r="AN51" s="1">
        <v>0.85799999999999998</v>
      </c>
      <c r="AO51" s="1" t="s">
        <v>43</v>
      </c>
      <c r="AP51" s="1" t="s">
        <v>46</v>
      </c>
      <c r="AQ51" s="1" t="s">
        <v>2467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1149</v>
      </c>
      <c r="AW51" s="1" t="s">
        <v>2468</v>
      </c>
      <c r="AX51" s="1" t="s">
        <v>2469</v>
      </c>
    </row>
    <row r="52" spans="1:50" x14ac:dyDescent="0.2">
      <c r="A52" s="1" t="s">
        <v>20210</v>
      </c>
      <c r="B52" s="1" t="s">
        <v>20211</v>
      </c>
      <c r="C52" s="1" t="s">
        <v>20212</v>
      </c>
      <c r="D52" s="1" t="s">
        <v>43</v>
      </c>
      <c r="E52" s="1" t="s">
        <v>157</v>
      </c>
      <c r="F52" s="1" t="s">
        <v>45</v>
      </c>
      <c r="G52" s="1" t="s">
        <v>46</v>
      </c>
      <c r="H52" s="1">
        <v>-0.108</v>
      </c>
      <c r="I52" s="1">
        <v>1.35914E-4</v>
      </c>
      <c r="J52" s="1">
        <v>8.4634800000000007E-3</v>
      </c>
      <c r="K52" s="1" t="s">
        <v>20213</v>
      </c>
      <c r="L52" s="1" t="s">
        <v>20214</v>
      </c>
      <c r="M52" s="1">
        <v>6636870</v>
      </c>
      <c r="N52" s="1">
        <v>6637015</v>
      </c>
      <c r="O52" s="1">
        <v>6636903</v>
      </c>
      <c r="P52" s="1">
        <v>6637015</v>
      </c>
      <c r="Q52" s="1">
        <v>6635118</v>
      </c>
      <c r="R52" s="1">
        <v>6635270</v>
      </c>
      <c r="S52" s="1">
        <v>0</v>
      </c>
      <c r="T52" s="1">
        <v>0</v>
      </c>
      <c r="U52" s="1">
        <v>0</v>
      </c>
      <c r="V52" s="1">
        <v>8</v>
      </c>
      <c r="W52" s="1">
        <v>21</v>
      </c>
      <c r="X52" s="1">
        <v>10</v>
      </c>
      <c r="Y52" s="1">
        <v>0</v>
      </c>
      <c r="Z52" s="1">
        <v>10</v>
      </c>
      <c r="AA52" s="1">
        <v>2</v>
      </c>
      <c r="AB52" s="1">
        <v>23</v>
      </c>
      <c r="AC52" s="1">
        <v>25</v>
      </c>
      <c r="AD52" s="1">
        <v>20</v>
      </c>
      <c r="AE52" s="1">
        <v>181</v>
      </c>
      <c r="AF52" s="1">
        <v>149</v>
      </c>
      <c r="AG52" s="1">
        <v>0</v>
      </c>
      <c r="AH52" s="1">
        <v>0</v>
      </c>
      <c r="AI52" s="1">
        <v>0</v>
      </c>
      <c r="AJ52" s="1">
        <v>0</v>
      </c>
      <c r="AK52" s="1">
        <v>0.248</v>
      </c>
      <c r="AL52" s="1">
        <v>7.5999999999999998E-2</v>
      </c>
      <c r="AM52" s="1">
        <v>0</v>
      </c>
      <c r="AN52" s="1">
        <v>8.1000000000000003E-2</v>
      </c>
      <c r="AO52" s="1" t="s">
        <v>43</v>
      </c>
      <c r="AP52" s="1" t="s">
        <v>46</v>
      </c>
      <c r="AQ52" s="1" t="s">
        <v>20215</v>
      </c>
      <c r="AR52" s="1" t="s">
        <v>658</v>
      </c>
      <c r="AS52" s="1" t="s">
        <v>1237</v>
      </c>
      <c r="AT52" s="1" t="s">
        <v>1238</v>
      </c>
      <c r="AU52" s="1" t="s">
        <v>20216</v>
      </c>
      <c r="AV52" s="1" t="s">
        <v>3418</v>
      </c>
      <c r="AW52" s="1" t="s">
        <v>6267</v>
      </c>
      <c r="AX52" s="1" t="s">
        <v>20217</v>
      </c>
    </row>
    <row r="53" spans="1:50" x14ac:dyDescent="0.2">
      <c r="A53" s="1" t="s">
        <v>20218</v>
      </c>
      <c r="B53" s="1" t="s">
        <v>20219</v>
      </c>
      <c r="C53" s="1" t="s">
        <v>20220</v>
      </c>
      <c r="D53" s="1" t="s">
        <v>43</v>
      </c>
      <c r="E53" s="1" t="s">
        <v>44</v>
      </c>
      <c r="F53" s="1" t="s">
        <v>56</v>
      </c>
      <c r="G53" s="1" t="s">
        <v>46</v>
      </c>
      <c r="H53" s="1">
        <v>-0.33</v>
      </c>
      <c r="I53" s="2">
        <v>1.5200000000000001E-6</v>
      </c>
      <c r="J53" s="1">
        <v>2.83913E-4</v>
      </c>
      <c r="K53" s="1" t="s">
        <v>20221</v>
      </c>
      <c r="L53" s="1" t="s">
        <v>20222</v>
      </c>
      <c r="M53" s="1">
        <v>23268788</v>
      </c>
      <c r="N53" s="1">
        <v>23271369</v>
      </c>
      <c r="O53" s="1">
        <v>23268788</v>
      </c>
      <c r="P53" s="1">
        <v>23271342</v>
      </c>
      <c r="Q53" s="1">
        <v>23275276</v>
      </c>
      <c r="R53" s="1">
        <v>23275729</v>
      </c>
      <c r="S53" s="1">
        <v>5</v>
      </c>
      <c r="T53" s="1">
        <v>4</v>
      </c>
      <c r="U53" s="1">
        <v>10</v>
      </c>
      <c r="V53" s="1">
        <v>9</v>
      </c>
      <c r="W53" s="1">
        <v>16</v>
      </c>
      <c r="X53" s="1">
        <v>24</v>
      </c>
      <c r="Y53" s="1">
        <v>28</v>
      </c>
      <c r="Z53" s="1">
        <v>15</v>
      </c>
      <c r="AA53" s="1">
        <v>9</v>
      </c>
      <c r="AB53" s="1">
        <v>11</v>
      </c>
      <c r="AC53" s="1">
        <v>15</v>
      </c>
      <c r="AD53" s="1">
        <v>5</v>
      </c>
      <c r="AE53" s="1">
        <v>175</v>
      </c>
      <c r="AF53" s="1">
        <v>149</v>
      </c>
      <c r="AG53" s="1">
        <v>0.32100000000000001</v>
      </c>
      <c r="AH53" s="1">
        <v>0.17599999999999999</v>
      </c>
      <c r="AI53" s="1">
        <v>0.26200000000000001</v>
      </c>
      <c r="AJ53" s="1">
        <v>0.68400000000000005</v>
      </c>
      <c r="AK53" s="1">
        <v>0.46</v>
      </c>
      <c r="AL53" s="1">
        <v>0.60499999999999998</v>
      </c>
      <c r="AM53" s="1">
        <v>0.22</v>
      </c>
      <c r="AN53" s="1">
        <v>0.57799999999999996</v>
      </c>
      <c r="AO53" s="1" t="s">
        <v>43</v>
      </c>
      <c r="AP53" s="1" t="s">
        <v>46</v>
      </c>
      <c r="AQ53" s="1" t="s">
        <v>20223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20224</v>
      </c>
      <c r="AW53" s="1" t="s">
        <v>18352</v>
      </c>
      <c r="AX53" s="1" t="s">
        <v>20225</v>
      </c>
    </row>
    <row r="54" spans="1:50" x14ac:dyDescent="0.2">
      <c r="A54" s="1" t="s">
        <v>7343</v>
      </c>
      <c r="B54" s="1" t="s">
        <v>20226</v>
      </c>
      <c r="C54" s="1" t="s">
        <v>7345</v>
      </c>
      <c r="D54" s="1" t="s">
        <v>43</v>
      </c>
      <c r="E54" s="1" t="s">
        <v>333</v>
      </c>
      <c r="F54" s="1" t="s">
        <v>45</v>
      </c>
      <c r="G54" s="1" t="s">
        <v>46</v>
      </c>
      <c r="H54" s="1">
        <v>-0.104</v>
      </c>
      <c r="I54" s="1">
        <v>2.0018850000000001E-3</v>
      </c>
      <c r="J54" s="1">
        <v>4.8647436000000002E-2</v>
      </c>
      <c r="K54" s="1" t="s">
        <v>20227</v>
      </c>
      <c r="L54" s="1" t="s">
        <v>20228</v>
      </c>
      <c r="M54" s="1">
        <v>255439451</v>
      </c>
      <c r="N54" s="1">
        <v>255440019</v>
      </c>
      <c r="O54" s="1">
        <v>255439942</v>
      </c>
      <c r="P54" s="1">
        <v>255440019</v>
      </c>
      <c r="Q54" s="1">
        <v>255439308</v>
      </c>
      <c r="R54" s="1">
        <v>255439382</v>
      </c>
      <c r="S54" s="1">
        <v>5</v>
      </c>
      <c r="T54" s="1">
        <v>14</v>
      </c>
      <c r="U54" s="1">
        <v>16</v>
      </c>
      <c r="V54" s="1">
        <v>35</v>
      </c>
      <c r="W54" s="1">
        <v>43</v>
      </c>
      <c r="X54" s="1">
        <v>56</v>
      </c>
      <c r="Y54" s="1">
        <v>16</v>
      </c>
      <c r="Z54" s="1">
        <v>13</v>
      </c>
      <c r="AA54" s="1">
        <v>18</v>
      </c>
      <c r="AB54" s="1">
        <v>16</v>
      </c>
      <c r="AC54" s="1">
        <v>43</v>
      </c>
      <c r="AD54" s="1">
        <v>41</v>
      </c>
      <c r="AE54" s="1">
        <v>298</v>
      </c>
      <c r="AF54" s="1">
        <v>149</v>
      </c>
      <c r="AG54" s="1">
        <v>6.7000000000000004E-2</v>
      </c>
      <c r="AH54" s="1">
        <v>0.14000000000000001</v>
      </c>
      <c r="AI54" s="1">
        <v>0.125</v>
      </c>
      <c r="AJ54" s="1">
        <v>0.33300000000000002</v>
      </c>
      <c r="AK54" s="1">
        <v>0.13100000000000001</v>
      </c>
      <c r="AL54" s="1">
        <v>0.18</v>
      </c>
      <c r="AM54" s="1">
        <v>0.11</v>
      </c>
      <c r="AN54" s="1">
        <v>0.23100000000000001</v>
      </c>
      <c r="AO54" s="1" t="s">
        <v>43</v>
      </c>
      <c r="AP54" s="1" t="s">
        <v>46</v>
      </c>
      <c r="AQ54" s="1" t="s">
        <v>7353</v>
      </c>
      <c r="AR54" s="1" t="s">
        <v>726</v>
      </c>
      <c r="AS54" s="1" t="s">
        <v>1930</v>
      </c>
      <c r="AT54" s="1" t="s">
        <v>2973</v>
      </c>
      <c r="AU54" s="1" t="s">
        <v>7354</v>
      </c>
      <c r="AV54" s="1" t="s">
        <v>56</v>
      </c>
      <c r="AW54" s="1" t="s">
        <v>56</v>
      </c>
      <c r="AX54" s="1" t="s">
        <v>56</v>
      </c>
    </row>
    <row r="55" spans="1:50" x14ac:dyDescent="0.2">
      <c r="A55" s="1" t="s">
        <v>11228</v>
      </c>
      <c r="B55" s="1" t="s">
        <v>20229</v>
      </c>
      <c r="C55" s="1" t="s">
        <v>11230</v>
      </c>
      <c r="D55" s="1" t="s">
        <v>43</v>
      </c>
      <c r="E55" s="1" t="s">
        <v>77</v>
      </c>
      <c r="F55" s="1" t="s">
        <v>56</v>
      </c>
      <c r="G55" s="1" t="s">
        <v>46</v>
      </c>
      <c r="H55" s="1">
        <v>-0.21933333299999999</v>
      </c>
      <c r="I55" s="1">
        <v>4.1444700000000003E-4</v>
      </c>
      <c r="J55" s="1">
        <v>1.7539315E-2</v>
      </c>
      <c r="K55" s="1" t="s">
        <v>20197</v>
      </c>
      <c r="L55" s="1" t="s">
        <v>20230</v>
      </c>
      <c r="M55" s="1">
        <v>120594572</v>
      </c>
      <c r="N55" s="1">
        <v>120594801</v>
      </c>
      <c r="O55" s="1">
        <v>120594572</v>
      </c>
      <c r="P55" s="1">
        <v>120594756</v>
      </c>
      <c r="Q55" s="1">
        <v>120600915</v>
      </c>
      <c r="R55" s="1">
        <v>120601092</v>
      </c>
      <c r="S55" s="1">
        <v>13</v>
      </c>
      <c r="T55" s="1">
        <v>10</v>
      </c>
      <c r="U55" s="1">
        <v>10</v>
      </c>
      <c r="V55" s="1">
        <v>3</v>
      </c>
      <c r="W55" s="1">
        <v>2</v>
      </c>
      <c r="X55" s="1">
        <v>3</v>
      </c>
      <c r="Y55" s="1">
        <v>21</v>
      </c>
      <c r="Z55" s="1">
        <v>8</v>
      </c>
      <c r="AA55" s="1">
        <v>6</v>
      </c>
      <c r="AB55" s="1">
        <v>1</v>
      </c>
      <c r="AC55" s="1">
        <v>0</v>
      </c>
      <c r="AD55" s="1">
        <v>0</v>
      </c>
      <c r="AE55" s="1">
        <v>193</v>
      </c>
      <c r="AF55" s="1">
        <v>149</v>
      </c>
      <c r="AG55" s="1">
        <v>0.77</v>
      </c>
      <c r="AH55" s="1">
        <v>0.79400000000000004</v>
      </c>
      <c r="AI55" s="1">
        <v>0.72</v>
      </c>
      <c r="AJ55" s="1">
        <v>0.94199999999999995</v>
      </c>
      <c r="AK55" s="1">
        <v>1</v>
      </c>
      <c r="AL55" s="1">
        <v>1</v>
      </c>
      <c r="AM55" s="1">
        <v>0.82099999999999995</v>
      </c>
      <c r="AN55" s="1">
        <v>0.98599999999999999</v>
      </c>
      <c r="AO55" s="1" t="s">
        <v>43</v>
      </c>
      <c r="AP55" s="1" t="s">
        <v>46</v>
      </c>
      <c r="AQ55" s="1" t="s">
        <v>11239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405</v>
      </c>
      <c r="AX55" s="1" t="s">
        <v>11240</v>
      </c>
    </row>
    <row r="56" spans="1:50" x14ac:dyDescent="0.2">
      <c r="A56" s="1" t="s">
        <v>20231</v>
      </c>
      <c r="B56" s="1" t="s">
        <v>20232</v>
      </c>
      <c r="C56" s="1" t="s">
        <v>20233</v>
      </c>
      <c r="D56" s="1" t="s">
        <v>43</v>
      </c>
      <c r="E56" s="1" t="s">
        <v>77</v>
      </c>
      <c r="F56" s="1" t="s">
        <v>45</v>
      </c>
      <c r="G56" s="1" t="s">
        <v>46</v>
      </c>
      <c r="H56" s="1">
        <v>-0.53</v>
      </c>
      <c r="I56" s="2">
        <v>1.7499999999999999E-7</v>
      </c>
      <c r="J56" s="2">
        <v>5.8199999999999998E-5</v>
      </c>
      <c r="K56" s="1" t="s">
        <v>20234</v>
      </c>
      <c r="L56" s="1" t="s">
        <v>20235</v>
      </c>
      <c r="M56" s="1">
        <v>221355524</v>
      </c>
      <c r="N56" s="1">
        <v>221355641</v>
      </c>
      <c r="O56" s="1">
        <v>221355567</v>
      </c>
      <c r="P56" s="1">
        <v>221355641</v>
      </c>
      <c r="Q56" s="1">
        <v>221355278</v>
      </c>
      <c r="R56" s="1">
        <v>221355393</v>
      </c>
      <c r="S56" s="1">
        <v>2</v>
      </c>
      <c r="T56" s="1">
        <v>0</v>
      </c>
      <c r="U56" s="1">
        <v>3</v>
      </c>
      <c r="V56" s="1">
        <v>6</v>
      </c>
      <c r="W56" s="1">
        <v>3</v>
      </c>
      <c r="X56" s="1">
        <v>0</v>
      </c>
      <c r="Y56" s="1">
        <v>2</v>
      </c>
      <c r="Z56" s="1">
        <v>5</v>
      </c>
      <c r="AA56" s="1">
        <v>6</v>
      </c>
      <c r="AB56" s="1">
        <v>0</v>
      </c>
      <c r="AC56" s="1">
        <v>1</v>
      </c>
      <c r="AD56" s="1">
        <v>0</v>
      </c>
      <c r="AE56" s="1">
        <v>191</v>
      </c>
      <c r="AF56" s="1">
        <v>149</v>
      </c>
      <c r="AG56" s="1">
        <v>0.20599999999999999</v>
      </c>
      <c r="AH56" s="1">
        <v>0</v>
      </c>
      <c r="AI56" s="1">
        <v>1</v>
      </c>
      <c r="AJ56" s="1">
        <v>1</v>
      </c>
      <c r="AK56" s="1">
        <v>0.79600000000000004</v>
      </c>
      <c r="AL56" s="1">
        <v>1</v>
      </c>
      <c r="AM56" s="1">
        <v>0.42699999999999999</v>
      </c>
      <c r="AN56" s="1">
        <v>0.94899999999999995</v>
      </c>
      <c r="AO56" s="1" t="s">
        <v>43</v>
      </c>
      <c r="AP56" s="1" t="s">
        <v>46</v>
      </c>
      <c r="AQ56" s="1" t="s">
        <v>20236</v>
      </c>
      <c r="AR56" s="1" t="s">
        <v>2773</v>
      </c>
      <c r="AS56" s="1" t="s">
        <v>8418</v>
      </c>
      <c r="AT56" s="1" t="s">
        <v>20237</v>
      </c>
      <c r="AU56" s="1" t="s">
        <v>20238</v>
      </c>
      <c r="AV56" s="1" t="s">
        <v>142</v>
      </c>
      <c r="AW56" s="1" t="s">
        <v>12108</v>
      </c>
      <c r="AX56" s="1" t="s">
        <v>20239</v>
      </c>
    </row>
    <row r="57" spans="1:50" x14ac:dyDescent="0.2">
      <c r="A57" s="1" t="s">
        <v>11228</v>
      </c>
      <c r="B57" s="1" t="s">
        <v>11229</v>
      </c>
      <c r="C57" s="1" t="s">
        <v>11230</v>
      </c>
      <c r="D57" s="1" t="s">
        <v>43</v>
      </c>
      <c r="E57" s="1" t="s">
        <v>77</v>
      </c>
      <c r="F57" s="1" t="s">
        <v>56</v>
      </c>
      <c r="G57" s="1" t="s">
        <v>46</v>
      </c>
      <c r="H57" s="1">
        <v>-0.25166666700000001</v>
      </c>
      <c r="I57" s="2">
        <v>1.5900000000000001E-7</v>
      </c>
      <c r="J57" s="2">
        <v>5.8199999999999998E-5</v>
      </c>
      <c r="K57" s="1" t="s">
        <v>11231</v>
      </c>
      <c r="L57" s="1" t="s">
        <v>11232</v>
      </c>
      <c r="M57" s="1">
        <v>120594572</v>
      </c>
      <c r="N57" s="1">
        <v>120594804</v>
      </c>
      <c r="O57" s="1">
        <v>120594572</v>
      </c>
      <c r="P57" s="1">
        <v>120594798</v>
      </c>
      <c r="Q57" s="1">
        <v>120600915</v>
      </c>
      <c r="R57" s="1">
        <v>120601092</v>
      </c>
      <c r="S57" s="1">
        <v>0</v>
      </c>
      <c r="T57" s="1">
        <v>1</v>
      </c>
      <c r="U57" s="1">
        <v>0</v>
      </c>
      <c r="V57" s="1">
        <v>19</v>
      </c>
      <c r="W57" s="1">
        <v>18</v>
      </c>
      <c r="X57" s="1">
        <v>18</v>
      </c>
      <c r="Y57" s="1">
        <v>8</v>
      </c>
      <c r="Z57" s="1">
        <v>7</v>
      </c>
      <c r="AA57" s="1">
        <v>5</v>
      </c>
      <c r="AB57" s="1">
        <v>25</v>
      </c>
      <c r="AC57" s="1">
        <v>21</v>
      </c>
      <c r="AD57" s="1">
        <v>10</v>
      </c>
      <c r="AE57" s="1">
        <v>154</v>
      </c>
      <c r="AF57" s="1">
        <v>149</v>
      </c>
      <c r="AG57" s="1">
        <v>0</v>
      </c>
      <c r="AH57" s="1">
        <v>5.0999999999999997E-2</v>
      </c>
      <c r="AI57" s="1">
        <v>0</v>
      </c>
      <c r="AJ57" s="1">
        <v>0.23599999999999999</v>
      </c>
      <c r="AK57" s="1">
        <v>0.24399999999999999</v>
      </c>
      <c r="AL57" s="1">
        <v>0.32600000000000001</v>
      </c>
      <c r="AM57" s="1">
        <v>1.9E-2</v>
      </c>
      <c r="AN57" s="1">
        <v>0.20200000000000001</v>
      </c>
      <c r="AO57" s="1" t="s">
        <v>43</v>
      </c>
      <c r="AP57" s="1" t="s">
        <v>46</v>
      </c>
      <c r="AQ57" s="1" t="s">
        <v>11239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405</v>
      </c>
      <c r="AX57" s="1" t="s">
        <v>11240</v>
      </c>
    </row>
    <row r="58" spans="1:50" x14ac:dyDescent="0.2">
      <c r="A58" s="1" t="s">
        <v>20240</v>
      </c>
      <c r="B58" s="1" t="s">
        <v>20241</v>
      </c>
      <c r="C58" s="1" t="s">
        <v>20242</v>
      </c>
      <c r="D58" s="1" t="s">
        <v>43</v>
      </c>
      <c r="E58" s="1" t="s">
        <v>120</v>
      </c>
      <c r="F58" s="1" t="s">
        <v>45</v>
      </c>
      <c r="G58" s="1" t="s">
        <v>46</v>
      </c>
      <c r="H58" s="1">
        <v>0.156</v>
      </c>
      <c r="I58" s="1">
        <v>1.23394E-4</v>
      </c>
      <c r="J58" s="1">
        <v>8.0179369999999993E-3</v>
      </c>
      <c r="K58" s="1" t="s">
        <v>20243</v>
      </c>
      <c r="L58" s="1" t="s">
        <v>20244</v>
      </c>
      <c r="M58" s="1">
        <v>37445234</v>
      </c>
      <c r="N58" s="1">
        <v>37445382</v>
      </c>
      <c r="O58" s="1">
        <v>37445270</v>
      </c>
      <c r="P58" s="1">
        <v>37445382</v>
      </c>
      <c r="Q58" s="1">
        <v>37443870</v>
      </c>
      <c r="R58" s="1">
        <v>37443951</v>
      </c>
      <c r="S58" s="1">
        <v>10</v>
      </c>
      <c r="T58" s="1">
        <v>26</v>
      </c>
      <c r="U58" s="1">
        <v>17</v>
      </c>
      <c r="V58" s="1">
        <v>1</v>
      </c>
      <c r="W58" s="1">
        <v>3</v>
      </c>
      <c r="X58" s="1">
        <v>0</v>
      </c>
      <c r="Y58" s="1">
        <v>11</v>
      </c>
      <c r="Z58" s="1">
        <v>26</v>
      </c>
      <c r="AA58" s="1">
        <v>15</v>
      </c>
      <c r="AB58" s="1">
        <v>6</v>
      </c>
      <c r="AC58" s="1">
        <v>4</v>
      </c>
      <c r="AD58" s="1">
        <v>2</v>
      </c>
      <c r="AE58" s="1">
        <v>184</v>
      </c>
      <c r="AF58" s="1">
        <v>149</v>
      </c>
      <c r="AG58" s="1">
        <v>0.89</v>
      </c>
      <c r="AH58" s="1">
        <v>0.875</v>
      </c>
      <c r="AI58" s="1">
        <v>1</v>
      </c>
      <c r="AJ58" s="1">
        <v>0.59799999999999998</v>
      </c>
      <c r="AK58" s="1">
        <v>0.84</v>
      </c>
      <c r="AL58" s="1">
        <v>0.85899999999999999</v>
      </c>
      <c r="AM58" s="1">
        <v>0.94099999999999995</v>
      </c>
      <c r="AN58" s="1">
        <v>0.754</v>
      </c>
      <c r="AO58" s="1" t="s">
        <v>46</v>
      </c>
      <c r="AP58" s="1" t="s">
        <v>43</v>
      </c>
      <c r="AQ58" s="1" t="s">
        <v>20245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1773</v>
      </c>
      <c r="AW58" s="1" t="s">
        <v>116</v>
      </c>
      <c r="AX58" s="1" t="s">
        <v>56</v>
      </c>
    </row>
    <row r="59" spans="1:50" x14ac:dyDescent="0.2">
      <c r="A59" s="1" t="s">
        <v>20246</v>
      </c>
      <c r="B59" s="1" t="s">
        <v>20247</v>
      </c>
      <c r="C59" s="1" t="s">
        <v>20248</v>
      </c>
      <c r="D59" s="1" t="s">
        <v>43</v>
      </c>
      <c r="E59" s="1" t="s">
        <v>595</v>
      </c>
      <c r="F59" s="1" t="s">
        <v>45</v>
      </c>
      <c r="G59" s="1" t="s">
        <v>46</v>
      </c>
      <c r="H59" s="1">
        <v>0.24433333300000001</v>
      </c>
      <c r="I59" s="1">
        <v>5.4478000000000003E-4</v>
      </c>
      <c r="J59" s="1">
        <v>2.1425614999999999E-2</v>
      </c>
      <c r="K59" s="1" t="s">
        <v>20249</v>
      </c>
      <c r="L59" s="1" t="s">
        <v>20250</v>
      </c>
      <c r="M59" s="1">
        <v>45596516</v>
      </c>
      <c r="N59" s="1">
        <v>45596677</v>
      </c>
      <c r="O59" s="1">
        <v>45596555</v>
      </c>
      <c r="P59" s="1">
        <v>45596677</v>
      </c>
      <c r="Q59" s="1">
        <v>45595095</v>
      </c>
      <c r="R59" s="1">
        <v>45595231</v>
      </c>
      <c r="S59" s="1">
        <v>7</v>
      </c>
      <c r="T59" s="1">
        <v>11</v>
      </c>
      <c r="U59" s="1">
        <v>6</v>
      </c>
      <c r="V59" s="1">
        <v>0</v>
      </c>
      <c r="W59" s="1">
        <v>1</v>
      </c>
      <c r="X59" s="1">
        <v>1</v>
      </c>
      <c r="Y59" s="1">
        <v>10</v>
      </c>
      <c r="Z59" s="1">
        <v>12</v>
      </c>
      <c r="AA59" s="1">
        <v>9</v>
      </c>
      <c r="AB59" s="1">
        <v>4</v>
      </c>
      <c r="AC59" s="1">
        <v>8</v>
      </c>
      <c r="AD59" s="1">
        <v>2</v>
      </c>
      <c r="AE59" s="1">
        <v>187</v>
      </c>
      <c r="AF59" s="1">
        <v>149</v>
      </c>
      <c r="AG59" s="1">
        <v>1</v>
      </c>
      <c r="AH59" s="1">
        <v>0.89800000000000002</v>
      </c>
      <c r="AI59" s="1">
        <v>0.82699999999999996</v>
      </c>
      <c r="AJ59" s="1">
        <v>0.66600000000000004</v>
      </c>
      <c r="AK59" s="1">
        <v>0.54400000000000004</v>
      </c>
      <c r="AL59" s="1">
        <v>0.78200000000000003</v>
      </c>
      <c r="AM59" s="1">
        <v>0.86499999999999999</v>
      </c>
      <c r="AN59" s="1">
        <v>0.65800000000000003</v>
      </c>
      <c r="AO59" s="1" t="s">
        <v>46</v>
      </c>
      <c r="AP59" s="1" t="s">
        <v>43</v>
      </c>
      <c r="AQ59" s="1" t="s">
        <v>20251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x14ac:dyDescent="0.2">
      <c r="A60" s="1" t="s">
        <v>20252</v>
      </c>
      <c r="B60" s="1" t="s">
        <v>20253</v>
      </c>
      <c r="C60" s="1" t="s">
        <v>20254</v>
      </c>
      <c r="D60" s="1" t="s">
        <v>43</v>
      </c>
      <c r="E60" s="1" t="s">
        <v>61</v>
      </c>
      <c r="F60" s="1" t="s">
        <v>45</v>
      </c>
      <c r="G60" s="1" t="s">
        <v>46</v>
      </c>
      <c r="H60" s="1">
        <v>0.111</v>
      </c>
      <c r="I60" s="1">
        <v>2.86784E-4</v>
      </c>
      <c r="J60" s="1">
        <v>1.3921734999999999E-2</v>
      </c>
      <c r="K60" s="1" t="s">
        <v>20255</v>
      </c>
      <c r="L60" s="1" t="s">
        <v>20256</v>
      </c>
      <c r="M60" s="1">
        <v>54760659</v>
      </c>
      <c r="N60" s="1">
        <v>54760760</v>
      </c>
      <c r="O60" s="1">
        <v>54760662</v>
      </c>
      <c r="P60" s="1">
        <v>54760760</v>
      </c>
      <c r="Q60" s="1">
        <v>54757573</v>
      </c>
      <c r="R60" s="1">
        <v>54757741</v>
      </c>
      <c r="S60" s="1">
        <v>43</v>
      </c>
      <c r="T60" s="1">
        <v>36</v>
      </c>
      <c r="U60" s="1">
        <v>48</v>
      </c>
      <c r="V60" s="1">
        <v>0</v>
      </c>
      <c r="W60" s="1">
        <v>1</v>
      </c>
      <c r="X60" s="1">
        <v>0</v>
      </c>
      <c r="Y60" s="1">
        <v>20</v>
      </c>
      <c r="Z60" s="1">
        <v>41</v>
      </c>
      <c r="AA60" s="1">
        <v>51</v>
      </c>
      <c r="AB60" s="1">
        <v>4</v>
      </c>
      <c r="AC60" s="1">
        <v>3</v>
      </c>
      <c r="AD60" s="1">
        <v>7</v>
      </c>
      <c r="AE60" s="1">
        <v>151</v>
      </c>
      <c r="AF60" s="1">
        <v>149</v>
      </c>
      <c r="AG60" s="1">
        <v>1</v>
      </c>
      <c r="AH60" s="1">
        <v>0.97299999999999998</v>
      </c>
      <c r="AI60" s="1">
        <v>1</v>
      </c>
      <c r="AJ60" s="1">
        <v>0.83099999999999996</v>
      </c>
      <c r="AK60" s="1">
        <v>0.93100000000000005</v>
      </c>
      <c r="AL60" s="1">
        <v>0.878</v>
      </c>
      <c r="AM60" s="1">
        <v>0.97799999999999998</v>
      </c>
      <c r="AN60" s="1">
        <v>0.90200000000000002</v>
      </c>
      <c r="AO60" s="1" t="s">
        <v>46</v>
      </c>
      <c r="AP60" s="1" t="s">
        <v>43</v>
      </c>
      <c r="AQ60" s="1" t="s">
        <v>20257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944</v>
      </c>
      <c r="AX60" s="1" t="s">
        <v>20258</v>
      </c>
    </row>
    <row r="61" spans="1:50" x14ac:dyDescent="0.2">
      <c r="A61" s="1" t="s">
        <v>15555</v>
      </c>
      <c r="B61" s="1" t="s">
        <v>15556</v>
      </c>
      <c r="C61" s="1" t="s">
        <v>15557</v>
      </c>
      <c r="D61" s="1" t="s">
        <v>43</v>
      </c>
      <c r="E61" s="1" t="s">
        <v>571</v>
      </c>
      <c r="F61" s="1" t="s">
        <v>56</v>
      </c>
      <c r="G61" s="1" t="s">
        <v>46</v>
      </c>
      <c r="H61" s="1">
        <v>-0.21</v>
      </c>
      <c r="I61" s="2">
        <v>3.3000000000000003E-5</v>
      </c>
      <c r="J61" s="1">
        <v>2.987604E-3</v>
      </c>
      <c r="K61" s="1" t="s">
        <v>15558</v>
      </c>
      <c r="L61" s="1" t="s">
        <v>15559</v>
      </c>
      <c r="M61" s="1">
        <v>46462915</v>
      </c>
      <c r="N61" s="1">
        <v>46463132</v>
      </c>
      <c r="O61" s="1">
        <v>46462915</v>
      </c>
      <c r="P61" s="1">
        <v>46462997</v>
      </c>
      <c r="Q61" s="1">
        <v>46463380</v>
      </c>
      <c r="R61" s="1">
        <v>46463556</v>
      </c>
      <c r="S61" s="1">
        <v>13</v>
      </c>
      <c r="T61" s="1">
        <v>10</v>
      </c>
      <c r="U61" s="1">
        <v>19</v>
      </c>
      <c r="V61" s="1">
        <v>6</v>
      </c>
      <c r="W61" s="1">
        <v>2</v>
      </c>
      <c r="X61" s="1">
        <v>0</v>
      </c>
      <c r="Y61" s="1">
        <v>13</v>
      </c>
      <c r="Z61" s="1">
        <v>30</v>
      </c>
      <c r="AA61" s="1">
        <v>16</v>
      </c>
      <c r="AB61" s="1">
        <v>0</v>
      </c>
      <c r="AC61" s="1">
        <v>2</v>
      </c>
      <c r="AD61" s="1">
        <v>0</v>
      </c>
      <c r="AE61" s="1">
        <v>283</v>
      </c>
      <c r="AF61" s="1">
        <v>149</v>
      </c>
      <c r="AG61" s="1">
        <v>0.53300000000000003</v>
      </c>
      <c r="AH61" s="1">
        <v>0.72499999999999998</v>
      </c>
      <c r="AI61" s="1">
        <v>1</v>
      </c>
      <c r="AJ61" s="1">
        <v>1</v>
      </c>
      <c r="AK61" s="1">
        <v>0.88800000000000001</v>
      </c>
      <c r="AL61" s="1">
        <v>1</v>
      </c>
      <c r="AM61" s="1">
        <v>0.76400000000000001</v>
      </c>
      <c r="AN61" s="1">
        <v>0.97199999999999998</v>
      </c>
      <c r="AO61" s="1" t="s">
        <v>43</v>
      </c>
      <c r="AP61" s="1" t="s">
        <v>46</v>
      </c>
      <c r="AQ61" s="1" t="s">
        <v>15565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x14ac:dyDescent="0.2">
      <c r="A62" s="1" t="s">
        <v>19343</v>
      </c>
      <c r="B62" s="1" t="s">
        <v>20259</v>
      </c>
      <c r="C62" s="1" t="s">
        <v>19345</v>
      </c>
      <c r="D62" s="1" t="s">
        <v>43</v>
      </c>
      <c r="E62" s="1" t="s">
        <v>1084</v>
      </c>
      <c r="F62" s="1" t="s">
        <v>45</v>
      </c>
      <c r="G62" s="1" t="s">
        <v>46</v>
      </c>
      <c r="H62" s="1">
        <v>0.17599999999999999</v>
      </c>
      <c r="I62" s="1">
        <v>1.66162E-4</v>
      </c>
      <c r="J62" s="1">
        <v>9.3815610000000001E-3</v>
      </c>
      <c r="K62" s="1" t="s">
        <v>20260</v>
      </c>
      <c r="L62" s="1" t="s">
        <v>20261</v>
      </c>
      <c r="M62" s="1">
        <v>3992860</v>
      </c>
      <c r="N62" s="1">
        <v>3992982</v>
      </c>
      <c r="O62" s="1">
        <v>3992863</v>
      </c>
      <c r="P62" s="1">
        <v>3992982</v>
      </c>
      <c r="Q62" s="1">
        <v>3992540</v>
      </c>
      <c r="R62" s="1">
        <v>3992670</v>
      </c>
      <c r="S62" s="1">
        <v>6</v>
      </c>
      <c r="T62" s="1">
        <v>5</v>
      </c>
      <c r="U62" s="1">
        <v>5</v>
      </c>
      <c r="V62" s="1">
        <v>23</v>
      </c>
      <c r="W62" s="1">
        <v>23</v>
      </c>
      <c r="X62" s="1">
        <v>17</v>
      </c>
      <c r="Y62" s="1">
        <v>0</v>
      </c>
      <c r="Z62" s="1">
        <v>0</v>
      </c>
      <c r="AA62" s="1">
        <v>2</v>
      </c>
      <c r="AB62" s="1">
        <v>16</v>
      </c>
      <c r="AC62" s="1">
        <v>35</v>
      </c>
      <c r="AD62" s="1">
        <v>23</v>
      </c>
      <c r="AE62" s="1">
        <v>151</v>
      </c>
      <c r="AF62" s="1">
        <v>149</v>
      </c>
      <c r="AG62" s="1">
        <v>0.20499999999999999</v>
      </c>
      <c r="AH62" s="1">
        <v>0.17699999999999999</v>
      </c>
      <c r="AI62" s="1">
        <v>0.22500000000000001</v>
      </c>
      <c r="AJ62" s="1">
        <v>0</v>
      </c>
      <c r="AK62" s="1">
        <v>0</v>
      </c>
      <c r="AL62" s="1">
        <v>7.9000000000000001E-2</v>
      </c>
      <c r="AM62" s="1">
        <v>0.23400000000000001</v>
      </c>
      <c r="AN62" s="1">
        <v>0.09</v>
      </c>
      <c r="AO62" s="1" t="s">
        <v>46</v>
      </c>
      <c r="AP62" s="1" t="s">
        <v>43</v>
      </c>
      <c r="AQ62" s="1" t="s">
        <v>19348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x14ac:dyDescent="0.2">
      <c r="A63" s="1" t="s">
        <v>20262</v>
      </c>
      <c r="B63" s="1" t="s">
        <v>20263</v>
      </c>
      <c r="C63" s="1" t="s">
        <v>20264</v>
      </c>
      <c r="D63" s="1" t="s">
        <v>43</v>
      </c>
      <c r="E63" s="1" t="s">
        <v>77</v>
      </c>
      <c r="F63" s="1" t="s">
        <v>45</v>
      </c>
      <c r="G63" s="1" t="s">
        <v>46</v>
      </c>
      <c r="H63" s="1">
        <v>-0.101333333</v>
      </c>
      <c r="I63" s="1">
        <v>1.05729E-3</v>
      </c>
      <c r="J63" s="1">
        <v>3.1975044000000001E-2</v>
      </c>
      <c r="K63" s="1" t="s">
        <v>20265</v>
      </c>
      <c r="L63" s="1" t="s">
        <v>20266</v>
      </c>
      <c r="M63" s="1">
        <v>111357079</v>
      </c>
      <c r="N63" s="1">
        <v>111357621</v>
      </c>
      <c r="O63" s="1">
        <v>111357094</v>
      </c>
      <c r="P63" s="1">
        <v>111357621</v>
      </c>
      <c r="Q63" s="1">
        <v>111356373</v>
      </c>
      <c r="R63" s="1">
        <v>111356501</v>
      </c>
      <c r="S63" s="1">
        <v>3</v>
      </c>
      <c r="T63" s="1">
        <v>6</v>
      </c>
      <c r="U63" s="1">
        <v>1</v>
      </c>
      <c r="V63" s="1">
        <v>48</v>
      </c>
      <c r="W63" s="1">
        <v>79</v>
      </c>
      <c r="X63" s="1">
        <v>51</v>
      </c>
      <c r="Y63" s="1">
        <v>2</v>
      </c>
      <c r="Z63" s="1">
        <v>9</v>
      </c>
      <c r="AA63" s="1">
        <v>12</v>
      </c>
      <c r="AB63" s="1">
        <v>44</v>
      </c>
      <c r="AC63" s="1">
        <v>30</v>
      </c>
      <c r="AD63" s="1">
        <v>48</v>
      </c>
      <c r="AE63" s="1">
        <v>163</v>
      </c>
      <c r="AF63" s="1">
        <v>149</v>
      </c>
      <c r="AG63" s="1">
        <v>5.3999999999999999E-2</v>
      </c>
      <c r="AH63" s="1">
        <v>6.5000000000000002E-2</v>
      </c>
      <c r="AI63" s="1">
        <v>1.7999999999999999E-2</v>
      </c>
      <c r="AJ63" s="1">
        <v>0.04</v>
      </c>
      <c r="AK63" s="1">
        <v>0.215</v>
      </c>
      <c r="AL63" s="1">
        <v>0.186</v>
      </c>
      <c r="AM63" s="1">
        <v>3.4000000000000002E-2</v>
      </c>
      <c r="AN63" s="1">
        <v>0.11799999999999999</v>
      </c>
      <c r="AO63" s="1" t="s">
        <v>43</v>
      </c>
      <c r="AP63" s="1" t="s">
        <v>46</v>
      </c>
      <c r="AQ63" s="1" t="s">
        <v>20267</v>
      </c>
      <c r="AR63" s="1" t="s">
        <v>4445</v>
      </c>
      <c r="AS63" s="1" t="s">
        <v>20268</v>
      </c>
      <c r="AT63" s="1" t="s">
        <v>20269</v>
      </c>
      <c r="AU63" s="1" t="s">
        <v>20270</v>
      </c>
      <c r="AV63" s="1" t="s">
        <v>1206</v>
      </c>
      <c r="AW63" s="1" t="s">
        <v>20271</v>
      </c>
      <c r="AX63" s="1" t="s">
        <v>20272</v>
      </c>
    </row>
    <row r="64" spans="1:50" x14ac:dyDescent="0.2">
      <c r="A64" s="1" t="s">
        <v>8602</v>
      </c>
      <c r="B64" s="1" t="s">
        <v>11548</v>
      </c>
      <c r="C64" s="1" t="s">
        <v>8604</v>
      </c>
      <c r="D64" s="1" t="s">
        <v>46</v>
      </c>
      <c r="E64" s="1" t="s">
        <v>120</v>
      </c>
      <c r="F64" s="1" t="s">
        <v>45</v>
      </c>
      <c r="G64" s="1" t="s">
        <v>46</v>
      </c>
      <c r="H64" s="1">
        <v>-0.62166666699999995</v>
      </c>
      <c r="I64" s="1">
        <v>1.069757E-3</v>
      </c>
      <c r="J64" s="1">
        <v>3.1975044000000001E-2</v>
      </c>
      <c r="K64" s="1" t="s">
        <v>8606</v>
      </c>
      <c r="L64" s="1" t="s">
        <v>56</v>
      </c>
      <c r="M64" s="1">
        <v>37985158</v>
      </c>
      <c r="N64" s="1">
        <v>37986494</v>
      </c>
      <c r="O64" s="1">
        <v>37985618</v>
      </c>
      <c r="P64" s="1">
        <v>37986494</v>
      </c>
      <c r="Q64" s="1">
        <v>37984330</v>
      </c>
      <c r="R64" s="1">
        <v>37984773</v>
      </c>
      <c r="S64" s="1">
        <v>0</v>
      </c>
      <c r="T64" s="1">
        <v>2</v>
      </c>
      <c r="U64" s="1">
        <v>1</v>
      </c>
      <c r="V64" s="1">
        <v>1</v>
      </c>
      <c r="W64" s="1">
        <v>5</v>
      </c>
      <c r="X64" s="1">
        <v>1</v>
      </c>
      <c r="Y64" s="1">
        <v>3</v>
      </c>
      <c r="Z64" s="1">
        <v>13</v>
      </c>
      <c r="AA64" s="1">
        <v>4</v>
      </c>
      <c r="AB64" s="1">
        <v>1</v>
      </c>
      <c r="AC64" s="1">
        <v>2</v>
      </c>
      <c r="AD64" s="1">
        <v>0</v>
      </c>
      <c r="AE64" s="1">
        <v>298</v>
      </c>
      <c r="AF64" s="1">
        <v>149</v>
      </c>
      <c r="AG64" s="1">
        <v>0</v>
      </c>
      <c r="AH64" s="1">
        <v>0.16700000000000001</v>
      </c>
      <c r="AI64" s="1">
        <v>0.33300000000000002</v>
      </c>
      <c r="AJ64" s="1">
        <v>0.6</v>
      </c>
      <c r="AK64" s="1">
        <v>0.76500000000000001</v>
      </c>
      <c r="AL64" s="1">
        <v>1</v>
      </c>
      <c r="AM64" s="1">
        <v>0.375</v>
      </c>
      <c r="AN64" s="1">
        <v>0.84099999999999997</v>
      </c>
      <c r="AO64" s="1" t="s">
        <v>43</v>
      </c>
      <c r="AP64" s="1" t="s">
        <v>46</v>
      </c>
      <c r="AQ64" s="1" t="s">
        <v>8611</v>
      </c>
      <c r="AR64" s="1" t="s">
        <v>8612</v>
      </c>
      <c r="AS64" s="1" t="s">
        <v>8613</v>
      </c>
      <c r="AT64" s="1" t="s">
        <v>8614</v>
      </c>
      <c r="AU64" s="1" t="s">
        <v>8615</v>
      </c>
      <c r="AV64" s="1" t="s">
        <v>8616</v>
      </c>
      <c r="AW64" s="1" t="s">
        <v>2142</v>
      </c>
      <c r="AX64" s="1" t="s">
        <v>8617</v>
      </c>
    </row>
    <row r="65" spans="1:50" x14ac:dyDescent="0.2">
      <c r="A65" s="1" t="s">
        <v>2936</v>
      </c>
      <c r="B65" s="1" t="s">
        <v>15690</v>
      </c>
      <c r="C65" s="1" t="s">
        <v>2938</v>
      </c>
      <c r="D65" s="1" t="s">
        <v>43</v>
      </c>
      <c r="E65" s="1" t="s">
        <v>2109</v>
      </c>
      <c r="F65" s="1" t="s">
        <v>56</v>
      </c>
      <c r="G65" s="1" t="s">
        <v>46</v>
      </c>
      <c r="H65" s="1">
        <v>0.161</v>
      </c>
      <c r="I65" s="1">
        <v>4.16625E-4</v>
      </c>
      <c r="J65" s="1">
        <v>1.7539315E-2</v>
      </c>
      <c r="K65" s="1" t="s">
        <v>15691</v>
      </c>
      <c r="L65" s="1" t="s">
        <v>15692</v>
      </c>
      <c r="M65" s="1">
        <v>13568533</v>
      </c>
      <c r="N65" s="1">
        <v>13568721</v>
      </c>
      <c r="O65" s="1">
        <v>13568533</v>
      </c>
      <c r="P65" s="1">
        <v>13568678</v>
      </c>
      <c r="Q65" s="1">
        <v>13570018</v>
      </c>
      <c r="R65" s="1">
        <v>13570156</v>
      </c>
      <c r="S65" s="1">
        <v>18</v>
      </c>
      <c r="T65" s="1">
        <v>27</v>
      </c>
      <c r="U65" s="1">
        <v>37</v>
      </c>
      <c r="V65" s="1">
        <v>2</v>
      </c>
      <c r="W65" s="1">
        <v>2</v>
      </c>
      <c r="X65" s="1">
        <v>2</v>
      </c>
      <c r="Y65" s="1">
        <v>15</v>
      </c>
      <c r="Z65" s="1">
        <v>17</v>
      </c>
      <c r="AA65" s="1">
        <v>18</v>
      </c>
      <c r="AB65" s="1">
        <v>5</v>
      </c>
      <c r="AC65" s="1">
        <v>1</v>
      </c>
      <c r="AD65" s="1">
        <v>9</v>
      </c>
      <c r="AE65" s="1">
        <v>191</v>
      </c>
      <c r="AF65" s="1">
        <v>149</v>
      </c>
      <c r="AG65" s="1">
        <v>0.875</v>
      </c>
      <c r="AH65" s="1">
        <v>0.91300000000000003</v>
      </c>
      <c r="AI65" s="1">
        <v>0.93500000000000005</v>
      </c>
      <c r="AJ65" s="1">
        <v>0.70099999999999996</v>
      </c>
      <c r="AK65" s="1">
        <v>0.93</v>
      </c>
      <c r="AL65" s="1">
        <v>0.60899999999999999</v>
      </c>
      <c r="AM65" s="1">
        <v>0.93100000000000005</v>
      </c>
      <c r="AN65" s="1">
        <v>0.76200000000000001</v>
      </c>
      <c r="AO65" s="1" t="s">
        <v>46</v>
      </c>
      <c r="AP65" s="1" t="s">
        <v>43</v>
      </c>
      <c r="AQ65" s="1" t="s">
        <v>2946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2947</v>
      </c>
      <c r="AW65" s="1" t="s">
        <v>2948</v>
      </c>
      <c r="AX65" s="1" t="s">
        <v>2949</v>
      </c>
    </row>
    <row r="66" spans="1:50" x14ac:dyDescent="0.2">
      <c r="A66" s="1" t="s">
        <v>20273</v>
      </c>
      <c r="B66" s="1" t="s">
        <v>20274</v>
      </c>
      <c r="C66" s="1" t="s">
        <v>20275</v>
      </c>
      <c r="D66" s="1" t="s">
        <v>43</v>
      </c>
      <c r="E66" s="1" t="s">
        <v>120</v>
      </c>
      <c r="F66" s="1" t="s">
        <v>56</v>
      </c>
      <c r="G66" s="1" t="s">
        <v>46</v>
      </c>
      <c r="H66" s="1">
        <v>0.80100000000000005</v>
      </c>
      <c r="I66" s="2">
        <v>6.5599999999999997E-9</v>
      </c>
      <c r="J66" s="2">
        <v>6.5400000000000001E-6</v>
      </c>
      <c r="K66" s="1" t="s">
        <v>20276</v>
      </c>
      <c r="L66" s="1" t="s">
        <v>20277</v>
      </c>
      <c r="M66" s="1">
        <v>65913185</v>
      </c>
      <c r="N66" s="1">
        <v>65913585</v>
      </c>
      <c r="O66" s="1">
        <v>65913185</v>
      </c>
      <c r="P66" s="1">
        <v>65913582</v>
      </c>
      <c r="Q66" s="1">
        <v>65915705</v>
      </c>
      <c r="R66" s="1">
        <v>65915777</v>
      </c>
      <c r="S66" s="1">
        <v>4</v>
      </c>
      <c r="T66" s="1">
        <v>2</v>
      </c>
      <c r="U66" s="1">
        <v>5</v>
      </c>
      <c r="V66" s="1">
        <v>0</v>
      </c>
      <c r="W66" s="1">
        <v>0</v>
      </c>
      <c r="X66" s="1">
        <v>0</v>
      </c>
      <c r="Y66" s="1">
        <v>0</v>
      </c>
      <c r="Z66" s="1">
        <v>3</v>
      </c>
      <c r="AA66" s="1">
        <v>0</v>
      </c>
      <c r="AB66" s="1">
        <v>1</v>
      </c>
      <c r="AC66" s="1">
        <v>2</v>
      </c>
      <c r="AD66" s="1">
        <v>4</v>
      </c>
      <c r="AE66" s="1">
        <v>151</v>
      </c>
      <c r="AF66" s="1">
        <v>149</v>
      </c>
      <c r="AG66" s="1">
        <v>1</v>
      </c>
      <c r="AH66" s="1">
        <v>1</v>
      </c>
      <c r="AI66" s="1">
        <v>1</v>
      </c>
      <c r="AJ66" s="1">
        <v>0</v>
      </c>
      <c r="AK66" s="1">
        <v>0.59699999999999998</v>
      </c>
      <c r="AL66" s="1">
        <v>0</v>
      </c>
      <c r="AM66" s="1">
        <v>1</v>
      </c>
      <c r="AN66" s="1">
        <v>0.27300000000000002</v>
      </c>
      <c r="AO66" s="1" t="s">
        <v>46</v>
      </c>
      <c r="AP66" s="1" t="s">
        <v>43</v>
      </c>
      <c r="AQ66" s="1" t="s">
        <v>20278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x14ac:dyDescent="0.2">
      <c r="A67" s="1" t="s">
        <v>20279</v>
      </c>
      <c r="B67" s="1" t="s">
        <v>20280</v>
      </c>
      <c r="C67" s="1" t="s">
        <v>20281</v>
      </c>
      <c r="D67" s="1" t="s">
        <v>43</v>
      </c>
      <c r="E67" s="1" t="s">
        <v>77</v>
      </c>
      <c r="F67" s="1" t="s">
        <v>56</v>
      </c>
      <c r="G67" s="1" t="s">
        <v>46</v>
      </c>
      <c r="H67" s="1">
        <v>0.23</v>
      </c>
      <c r="I67" s="1">
        <v>9.1867999999999995E-4</v>
      </c>
      <c r="J67" s="1">
        <v>2.8904585E-2</v>
      </c>
      <c r="K67" s="1" t="s">
        <v>20282</v>
      </c>
      <c r="L67" s="1" t="s">
        <v>20283</v>
      </c>
      <c r="M67" s="1">
        <v>168600053</v>
      </c>
      <c r="N67" s="1">
        <v>168600339</v>
      </c>
      <c r="O67" s="1">
        <v>168600053</v>
      </c>
      <c r="P67" s="1">
        <v>168600336</v>
      </c>
      <c r="Q67" s="1">
        <v>168612260</v>
      </c>
      <c r="R67" s="1">
        <v>168612450</v>
      </c>
      <c r="S67" s="1">
        <v>17</v>
      </c>
      <c r="T67" s="1">
        <v>15</v>
      </c>
      <c r="U67" s="1">
        <v>13</v>
      </c>
      <c r="V67" s="1">
        <v>0</v>
      </c>
      <c r="W67" s="1">
        <v>2</v>
      </c>
      <c r="X67" s="1">
        <v>3</v>
      </c>
      <c r="Y67" s="1">
        <v>8</v>
      </c>
      <c r="Z67" s="1">
        <v>14</v>
      </c>
      <c r="AA67" s="1">
        <v>3</v>
      </c>
      <c r="AB67" s="1">
        <v>7</v>
      </c>
      <c r="AC67" s="1">
        <v>2</v>
      </c>
      <c r="AD67" s="1">
        <v>2</v>
      </c>
      <c r="AE67" s="1">
        <v>151</v>
      </c>
      <c r="AF67" s="1">
        <v>149</v>
      </c>
      <c r="AG67" s="1">
        <v>1</v>
      </c>
      <c r="AH67" s="1">
        <v>0.88100000000000001</v>
      </c>
      <c r="AI67" s="1">
        <v>0.81</v>
      </c>
      <c r="AJ67" s="1">
        <v>0.53</v>
      </c>
      <c r="AK67" s="1">
        <v>0.874</v>
      </c>
      <c r="AL67" s="1">
        <v>0.59699999999999998</v>
      </c>
      <c r="AM67" s="1">
        <v>0.92300000000000004</v>
      </c>
      <c r="AN67" s="1">
        <v>0.69599999999999995</v>
      </c>
      <c r="AO67" s="1" t="s">
        <v>46</v>
      </c>
      <c r="AP67" s="1" t="s">
        <v>43</v>
      </c>
      <c r="AQ67" s="1" t="s">
        <v>20284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1045</v>
      </c>
    </row>
    <row r="68" spans="1:50" x14ac:dyDescent="0.2">
      <c r="A68" s="1" t="s">
        <v>20285</v>
      </c>
      <c r="B68" s="1" t="s">
        <v>20286</v>
      </c>
      <c r="C68" s="1" t="s">
        <v>20287</v>
      </c>
      <c r="D68" s="1" t="s">
        <v>43</v>
      </c>
      <c r="E68" s="1" t="s">
        <v>77</v>
      </c>
      <c r="F68" s="1" t="s">
        <v>56</v>
      </c>
      <c r="G68" s="1" t="s">
        <v>46</v>
      </c>
      <c r="H68" s="1">
        <v>-0.21199999999999999</v>
      </c>
      <c r="I68" s="1">
        <v>6.4505900000000002E-4</v>
      </c>
      <c r="J68" s="1">
        <v>2.351319E-2</v>
      </c>
      <c r="K68" s="1" t="s">
        <v>20288</v>
      </c>
      <c r="L68" s="1" t="s">
        <v>20289</v>
      </c>
      <c r="M68" s="1">
        <v>112843954</v>
      </c>
      <c r="N68" s="1">
        <v>112844800</v>
      </c>
      <c r="O68" s="1">
        <v>112843954</v>
      </c>
      <c r="P68" s="1">
        <v>112844693</v>
      </c>
      <c r="Q68" s="1">
        <v>112845403</v>
      </c>
      <c r="R68" s="1">
        <v>112845584</v>
      </c>
      <c r="S68" s="1">
        <v>20</v>
      </c>
      <c r="T68" s="1">
        <v>40</v>
      </c>
      <c r="U68" s="1">
        <v>36</v>
      </c>
      <c r="V68" s="1">
        <v>7</v>
      </c>
      <c r="W68" s="1">
        <v>9</v>
      </c>
      <c r="X68" s="1">
        <v>6</v>
      </c>
      <c r="Y68" s="1">
        <v>25</v>
      </c>
      <c r="Z68" s="1">
        <v>30</v>
      </c>
      <c r="AA68" s="1">
        <v>43</v>
      </c>
      <c r="AB68" s="1">
        <v>0</v>
      </c>
      <c r="AC68" s="1">
        <v>2</v>
      </c>
      <c r="AD68" s="1">
        <v>4</v>
      </c>
      <c r="AE68" s="1">
        <v>255</v>
      </c>
      <c r="AF68" s="1">
        <v>149</v>
      </c>
      <c r="AG68" s="1">
        <v>0.625</v>
      </c>
      <c r="AH68" s="1">
        <v>0.72199999999999998</v>
      </c>
      <c r="AI68" s="1">
        <v>0.77800000000000002</v>
      </c>
      <c r="AJ68" s="1">
        <v>1</v>
      </c>
      <c r="AK68" s="1">
        <v>0.89800000000000002</v>
      </c>
      <c r="AL68" s="1">
        <v>0.86299999999999999</v>
      </c>
      <c r="AM68" s="1">
        <v>0.73599999999999999</v>
      </c>
      <c r="AN68" s="1">
        <v>0.91500000000000004</v>
      </c>
      <c r="AO68" s="1" t="s">
        <v>43</v>
      </c>
      <c r="AP68" s="1" t="s">
        <v>46</v>
      </c>
      <c r="AQ68" s="1" t="s">
        <v>20290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5063</v>
      </c>
      <c r="AW68" s="1" t="s">
        <v>20291</v>
      </c>
      <c r="AX68" s="1" t="s">
        <v>20292</v>
      </c>
    </row>
    <row r="69" spans="1:50" x14ac:dyDescent="0.2">
      <c r="A69" s="1" t="s">
        <v>20293</v>
      </c>
      <c r="B69" s="1" t="s">
        <v>20294</v>
      </c>
      <c r="C69" s="1" t="s">
        <v>20295</v>
      </c>
      <c r="D69" s="1" t="s">
        <v>43</v>
      </c>
      <c r="E69" s="1" t="s">
        <v>1790</v>
      </c>
      <c r="F69" s="1" t="s">
        <v>45</v>
      </c>
      <c r="G69" s="1" t="s">
        <v>46</v>
      </c>
      <c r="H69" s="1">
        <v>0.15033333300000001</v>
      </c>
      <c r="I69" s="1">
        <v>3.1469700000000001E-4</v>
      </c>
      <c r="J69" s="1">
        <v>1.4697351000000001E-2</v>
      </c>
      <c r="K69" s="1" t="s">
        <v>20296</v>
      </c>
      <c r="L69" s="1" t="s">
        <v>20297</v>
      </c>
      <c r="M69" s="1">
        <v>36029079</v>
      </c>
      <c r="N69" s="1">
        <v>36029222</v>
      </c>
      <c r="O69" s="1">
        <v>36029103</v>
      </c>
      <c r="P69" s="1">
        <v>36029222</v>
      </c>
      <c r="Q69" s="1">
        <v>36027146</v>
      </c>
      <c r="R69" s="1">
        <v>36027281</v>
      </c>
      <c r="S69" s="1">
        <v>27</v>
      </c>
      <c r="T69" s="1">
        <v>13</v>
      </c>
      <c r="U69" s="1">
        <v>22</v>
      </c>
      <c r="V69" s="1">
        <v>2</v>
      </c>
      <c r="W69" s="1">
        <v>0</v>
      </c>
      <c r="X69" s="1">
        <v>1</v>
      </c>
      <c r="Y69" s="1">
        <v>15</v>
      </c>
      <c r="Z69" s="1">
        <v>23</v>
      </c>
      <c r="AA69" s="1">
        <v>11</v>
      </c>
      <c r="AB69" s="1">
        <v>6</v>
      </c>
      <c r="AC69" s="1">
        <v>2</v>
      </c>
      <c r="AD69" s="1">
        <v>2</v>
      </c>
      <c r="AE69" s="1">
        <v>172</v>
      </c>
      <c r="AF69" s="1">
        <v>149</v>
      </c>
      <c r="AG69" s="1">
        <v>0.92100000000000004</v>
      </c>
      <c r="AH69" s="1">
        <v>1</v>
      </c>
      <c r="AI69" s="1">
        <v>0.95</v>
      </c>
      <c r="AJ69" s="1">
        <v>0.68400000000000005</v>
      </c>
      <c r="AK69" s="1">
        <v>0.90900000000000003</v>
      </c>
      <c r="AL69" s="1">
        <v>0.82699999999999996</v>
      </c>
      <c r="AM69" s="1">
        <v>0.95399999999999996</v>
      </c>
      <c r="AN69" s="1">
        <v>0.79900000000000004</v>
      </c>
      <c r="AO69" s="1" t="s">
        <v>46</v>
      </c>
      <c r="AP69" s="1" t="s">
        <v>43</v>
      </c>
      <c r="AQ69" s="1" t="s">
        <v>20298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x14ac:dyDescent="0.2">
      <c r="A70" s="1" t="s">
        <v>11228</v>
      </c>
      <c r="B70" s="1" t="s">
        <v>20299</v>
      </c>
      <c r="C70" s="1" t="s">
        <v>11230</v>
      </c>
      <c r="D70" s="1" t="s">
        <v>43</v>
      </c>
      <c r="E70" s="1" t="s">
        <v>77</v>
      </c>
      <c r="F70" s="1" t="s">
        <v>56</v>
      </c>
      <c r="G70" s="1" t="s">
        <v>46</v>
      </c>
      <c r="H70" s="1">
        <v>-0.24733333299999999</v>
      </c>
      <c r="I70" s="1">
        <v>2.86354E-4</v>
      </c>
      <c r="J70" s="1">
        <v>1.3921734999999999E-2</v>
      </c>
      <c r="K70" s="1" t="s">
        <v>11231</v>
      </c>
      <c r="L70" s="1" t="s">
        <v>20230</v>
      </c>
      <c r="M70" s="1">
        <v>120594572</v>
      </c>
      <c r="N70" s="1">
        <v>120594804</v>
      </c>
      <c r="O70" s="1">
        <v>120594572</v>
      </c>
      <c r="P70" s="1">
        <v>120594756</v>
      </c>
      <c r="Q70" s="1">
        <v>120600915</v>
      </c>
      <c r="R70" s="1">
        <v>120601092</v>
      </c>
      <c r="S70" s="1">
        <v>11</v>
      </c>
      <c r="T70" s="1">
        <v>11</v>
      </c>
      <c r="U70" s="1">
        <v>8</v>
      </c>
      <c r="V70" s="1">
        <v>3</v>
      </c>
      <c r="W70" s="1">
        <v>2</v>
      </c>
      <c r="X70" s="1">
        <v>3</v>
      </c>
      <c r="Y70" s="1">
        <v>28</v>
      </c>
      <c r="Z70" s="1">
        <v>14</v>
      </c>
      <c r="AA70" s="1">
        <v>11</v>
      </c>
      <c r="AB70" s="1">
        <v>1</v>
      </c>
      <c r="AC70" s="1">
        <v>0</v>
      </c>
      <c r="AD70" s="1">
        <v>0</v>
      </c>
      <c r="AE70" s="1">
        <v>196</v>
      </c>
      <c r="AF70" s="1">
        <v>149</v>
      </c>
      <c r="AG70" s="1">
        <v>0.73599999999999999</v>
      </c>
      <c r="AH70" s="1">
        <v>0.80700000000000005</v>
      </c>
      <c r="AI70" s="1">
        <v>0.67</v>
      </c>
      <c r="AJ70" s="1">
        <v>0.95499999999999996</v>
      </c>
      <c r="AK70" s="1">
        <v>1</v>
      </c>
      <c r="AL70" s="1">
        <v>1</v>
      </c>
      <c r="AM70" s="1">
        <v>0.80300000000000005</v>
      </c>
      <c r="AN70" s="1">
        <v>0.98899999999999999</v>
      </c>
      <c r="AO70" s="1" t="s">
        <v>43</v>
      </c>
      <c r="AP70" s="1" t="s">
        <v>46</v>
      </c>
      <c r="AQ70" s="1" t="s">
        <v>11239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405</v>
      </c>
      <c r="AX70" s="1" t="s">
        <v>11240</v>
      </c>
    </row>
    <row r="71" spans="1:50" x14ac:dyDescent="0.2">
      <c r="A71" s="1" t="s">
        <v>20300</v>
      </c>
      <c r="B71" s="1" t="s">
        <v>20301</v>
      </c>
      <c r="C71" s="1" t="s">
        <v>20302</v>
      </c>
      <c r="D71" s="1" t="s">
        <v>43</v>
      </c>
      <c r="E71" s="1" t="s">
        <v>252</v>
      </c>
      <c r="F71" s="1" t="s">
        <v>45</v>
      </c>
      <c r="G71" s="1" t="s">
        <v>46</v>
      </c>
      <c r="H71" s="1">
        <v>0.48633333299999998</v>
      </c>
      <c r="I71" s="1">
        <v>1.90951E-4</v>
      </c>
      <c r="J71" s="1">
        <v>1.0377323000000001E-2</v>
      </c>
      <c r="K71" s="1" t="s">
        <v>20303</v>
      </c>
      <c r="L71" s="1" t="s">
        <v>20304</v>
      </c>
      <c r="M71" s="1">
        <v>53090461</v>
      </c>
      <c r="N71" s="1">
        <v>53090659</v>
      </c>
      <c r="O71" s="1">
        <v>53090566</v>
      </c>
      <c r="P71" s="1">
        <v>53090659</v>
      </c>
      <c r="Q71" s="1">
        <v>53089501</v>
      </c>
      <c r="R71" s="1">
        <v>53089657</v>
      </c>
      <c r="S71" s="1">
        <v>1</v>
      </c>
      <c r="T71" s="1">
        <v>4</v>
      </c>
      <c r="U71" s="1">
        <v>16</v>
      </c>
      <c r="V71" s="1">
        <v>0</v>
      </c>
      <c r="W71" s="1">
        <v>0</v>
      </c>
      <c r="X71" s="1">
        <v>0</v>
      </c>
      <c r="Y71" s="1">
        <v>3</v>
      </c>
      <c r="Z71" s="1">
        <v>4</v>
      </c>
      <c r="AA71" s="1">
        <v>0</v>
      </c>
      <c r="AB71" s="1">
        <v>0</v>
      </c>
      <c r="AC71" s="1">
        <v>2</v>
      </c>
      <c r="AD71" s="1">
        <v>4</v>
      </c>
      <c r="AE71" s="1">
        <v>253</v>
      </c>
      <c r="AF71" s="1">
        <v>149</v>
      </c>
      <c r="AG71" s="1">
        <v>1</v>
      </c>
      <c r="AH71" s="1">
        <v>1</v>
      </c>
      <c r="AI71" s="1">
        <v>1</v>
      </c>
      <c r="AJ71" s="1">
        <v>1</v>
      </c>
      <c r="AK71" s="1">
        <v>0.54100000000000004</v>
      </c>
      <c r="AL71" s="1">
        <v>0</v>
      </c>
      <c r="AM71" s="1">
        <v>1</v>
      </c>
      <c r="AN71" s="1">
        <v>0.59499999999999997</v>
      </c>
      <c r="AO71" s="1" t="s">
        <v>46</v>
      </c>
      <c r="AP71" s="1" t="s">
        <v>43</v>
      </c>
      <c r="AQ71" s="1" t="s">
        <v>20305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x14ac:dyDescent="0.2">
      <c r="A72" s="1" t="s">
        <v>13719</v>
      </c>
      <c r="B72" s="1" t="s">
        <v>15741</v>
      </c>
      <c r="C72" s="1" t="s">
        <v>13721</v>
      </c>
      <c r="D72" s="1" t="s">
        <v>46</v>
      </c>
      <c r="E72" s="1" t="s">
        <v>173</v>
      </c>
      <c r="F72" s="1" t="s">
        <v>45</v>
      </c>
      <c r="G72" s="1" t="s">
        <v>46</v>
      </c>
      <c r="H72" s="1">
        <v>0.45066666700000002</v>
      </c>
      <c r="I72" s="1">
        <v>2.1212999999999999E-4</v>
      </c>
      <c r="J72" s="1">
        <v>1.132245E-2</v>
      </c>
      <c r="K72" s="1" t="s">
        <v>56</v>
      </c>
      <c r="L72" s="1" t="s">
        <v>15742</v>
      </c>
      <c r="M72" s="1">
        <v>228496673</v>
      </c>
      <c r="N72" s="1">
        <v>228496823</v>
      </c>
      <c r="O72" s="1">
        <v>228496676</v>
      </c>
      <c r="P72" s="1">
        <v>228496823</v>
      </c>
      <c r="Q72" s="1">
        <v>228482157</v>
      </c>
      <c r="R72" s="1">
        <v>228482345</v>
      </c>
      <c r="S72" s="1">
        <v>8</v>
      </c>
      <c r="T72" s="1">
        <v>10</v>
      </c>
      <c r="U72" s="1">
        <v>0</v>
      </c>
      <c r="V72" s="1">
        <v>11</v>
      </c>
      <c r="W72" s="1">
        <v>0</v>
      </c>
      <c r="X72" s="1">
        <v>6</v>
      </c>
      <c r="Y72" s="1">
        <v>0</v>
      </c>
      <c r="Z72" s="1">
        <v>0</v>
      </c>
      <c r="AA72" s="1">
        <v>1</v>
      </c>
      <c r="AB72" s="1">
        <v>9</v>
      </c>
      <c r="AC72" s="1">
        <v>17</v>
      </c>
      <c r="AD72" s="1">
        <v>14</v>
      </c>
      <c r="AE72" s="1">
        <v>151</v>
      </c>
      <c r="AF72" s="1">
        <v>149</v>
      </c>
      <c r="AG72" s="1">
        <v>0.41799999999999998</v>
      </c>
      <c r="AH72" s="1">
        <v>1</v>
      </c>
      <c r="AI72" s="1">
        <v>0</v>
      </c>
      <c r="AJ72" s="1">
        <v>0</v>
      </c>
      <c r="AK72" s="1">
        <v>0</v>
      </c>
      <c r="AL72" s="1">
        <v>6.6000000000000003E-2</v>
      </c>
      <c r="AM72" s="1">
        <v>0.35399999999999998</v>
      </c>
      <c r="AN72" s="1">
        <v>1.7000000000000001E-2</v>
      </c>
      <c r="AO72" s="1" t="s">
        <v>46</v>
      </c>
      <c r="AP72" s="1" t="s">
        <v>43</v>
      </c>
      <c r="AQ72" s="1" t="s">
        <v>13728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1285</v>
      </c>
      <c r="AW72" s="1" t="s">
        <v>3084</v>
      </c>
      <c r="AX72" s="1" t="s">
        <v>13729</v>
      </c>
    </row>
    <row r="73" spans="1:50" x14ac:dyDescent="0.2">
      <c r="A73" s="1" t="s">
        <v>20306</v>
      </c>
      <c r="B73" s="1" t="s">
        <v>20307</v>
      </c>
      <c r="C73" s="1" t="s">
        <v>20308</v>
      </c>
      <c r="D73" s="1" t="s">
        <v>43</v>
      </c>
      <c r="E73" s="1" t="s">
        <v>132</v>
      </c>
      <c r="F73" s="1" t="s">
        <v>56</v>
      </c>
      <c r="G73" s="1" t="s">
        <v>46</v>
      </c>
      <c r="H73" s="1">
        <v>0.14133333300000001</v>
      </c>
      <c r="I73" s="1">
        <v>8.6209299999999997E-4</v>
      </c>
      <c r="J73" s="1">
        <v>2.8008644999999999E-2</v>
      </c>
      <c r="K73" s="1" t="s">
        <v>20309</v>
      </c>
      <c r="L73" s="1" t="s">
        <v>20310</v>
      </c>
      <c r="M73" s="1">
        <v>54265642</v>
      </c>
      <c r="N73" s="1">
        <v>54265880</v>
      </c>
      <c r="O73" s="1">
        <v>54265642</v>
      </c>
      <c r="P73" s="1">
        <v>54265865</v>
      </c>
      <c r="Q73" s="1">
        <v>54267373</v>
      </c>
      <c r="R73" s="1">
        <v>54267510</v>
      </c>
      <c r="S73" s="1">
        <v>13</v>
      </c>
      <c r="T73" s="1">
        <v>8</v>
      </c>
      <c r="U73" s="1">
        <v>12</v>
      </c>
      <c r="V73" s="1">
        <v>19</v>
      </c>
      <c r="W73" s="1">
        <v>16</v>
      </c>
      <c r="X73" s="1">
        <v>17</v>
      </c>
      <c r="Y73" s="1">
        <v>5</v>
      </c>
      <c r="Z73" s="1">
        <v>3</v>
      </c>
      <c r="AA73" s="1">
        <v>4</v>
      </c>
      <c r="AB73" s="1">
        <v>14</v>
      </c>
      <c r="AC73" s="1">
        <v>18</v>
      </c>
      <c r="AD73" s="1">
        <v>9</v>
      </c>
      <c r="AE73" s="1">
        <v>163</v>
      </c>
      <c r="AF73" s="1">
        <v>149</v>
      </c>
      <c r="AG73" s="1">
        <v>0.38500000000000001</v>
      </c>
      <c r="AH73" s="1">
        <v>0.314</v>
      </c>
      <c r="AI73" s="1">
        <v>0.39200000000000002</v>
      </c>
      <c r="AJ73" s="1">
        <v>0.246</v>
      </c>
      <c r="AK73" s="1">
        <v>0.13200000000000001</v>
      </c>
      <c r="AL73" s="1">
        <v>0.28899999999999998</v>
      </c>
      <c r="AM73" s="1">
        <v>0.372</v>
      </c>
      <c r="AN73" s="1">
        <v>0.17599999999999999</v>
      </c>
      <c r="AO73" s="1" t="s">
        <v>46</v>
      </c>
      <c r="AP73" s="1" t="s">
        <v>43</v>
      </c>
      <c r="AQ73" s="1" t="s">
        <v>20311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x14ac:dyDescent="0.2">
      <c r="A74" s="1" t="s">
        <v>11710</v>
      </c>
      <c r="B74" s="1" t="s">
        <v>11711</v>
      </c>
      <c r="C74" s="1" t="s">
        <v>11712</v>
      </c>
      <c r="D74" s="1" t="s">
        <v>43</v>
      </c>
      <c r="E74" s="1" t="s">
        <v>132</v>
      </c>
      <c r="F74" s="1" t="s">
        <v>45</v>
      </c>
      <c r="G74" s="1" t="s">
        <v>46</v>
      </c>
      <c r="H74" s="1">
        <v>0.17799999999999999</v>
      </c>
      <c r="I74" s="1">
        <v>1.939053E-3</v>
      </c>
      <c r="J74" s="1">
        <v>4.7506787000000002E-2</v>
      </c>
      <c r="K74" s="1" t="s">
        <v>11713</v>
      </c>
      <c r="L74" s="1" t="s">
        <v>11714</v>
      </c>
      <c r="M74" s="1">
        <v>60739419</v>
      </c>
      <c r="N74" s="1">
        <v>60742774</v>
      </c>
      <c r="O74" s="1">
        <v>60741410</v>
      </c>
      <c r="P74" s="1">
        <v>60742774</v>
      </c>
      <c r="Q74" s="1">
        <v>60738281</v>
      </c>
      <c r="R74" s="1">
        <v>60738331</v>
      </c>
      <c r="S74" s="1">
        <v>20</v>
      </c>
      <c r="T74" s="1">
        <v>42</v>
      </c>
      <c r="U74" s="1">
        <v>16</v>
      </c>
      <c r="V74" s="1">
        <v>0</v>
      </c>
      <c r="W74" s="1">
        <v>0</v>
      </c>
      <c r="X74" s="1">
        <v>0</v>
      </c>
      <c r="Y74" s="1">
        <v>15</v>
      </c>
      <c r="Z74" s="1">
        <v>33</v>
      </c>
      <c r="AA74" s="1">
        <v>37</v>
      </c>
      <c r="AB74" s="1">
        <v>3</v>
      </c>
      <c r="AC74" s="1">
        <v>2</v>
      </c>
      <c r="AD74" s="1">
        <v>3</v>
      </c>
      <c r="AE74" s="1">
        <v>298</v>
      </c>
      <c r="AF74" s="1">
        <v>149</v>
      </c>
      <c r="AG74" s="1">
        <v>1</v>
      </c>
      <c r="AH74" s="1">
        <v>1</v>
      </c>
      <c r="AI74" s="1">
        <v>1</v>
      </c>
      <c r="AJ74" s="1">
        <v>0.71399999999999997</v>
      </c>
      <c r="AK74" s="1">
        <v>0.89200000000000002</v>
      </c>
      <c r="AL74" s="1">
        <v>0.86</v>
      </c>
      <c r="AM74" s="1">
        <v>1</v>
      </c>
      <c r="AN74" s="1">
        <v>0.86599999999999999</v>
      </c>
      <c r="AO74" s="1" t="s">
        <v>46</v>
      </c>
      <c r="AP74" s="1" t="s">
        <v>43</v>
      </c>
      <c r="AQ74" s="1" t="s">
        <v>11720</v>
      </c>
      <c r="AR74" s="1" t="s">
        <v>450</v>
      </c>
      <c r="AS74" s="1" t="s">
        <v>1014</v>
      </c>
      <c r="AT74" s="1" t="s">
        <v>1015</v>
      </c>
      <c r="AU74" s="1" t="s">
        <v>11721</v>
      </c>
      <c r="AV74" s="1" t="s">
        <v>56</v>
      </c>
      <c r="AW74" s="1" t="s">
        <v>56</v>
      </c>
      <c r="AX74" s="1" t="s">
        <v>1017</v>
      </c>
    </row>
    <row r="75" spans="1:50" x14ac:dyDescent="0.2">
      <c r="A75" s="1" t="s">
        <v>20312</v>
      </c>
      <c r="B75" s="1" t="s">
        <v>20313</v>
      </c>
      <c r="C75" s="1" t="s">
        <v>20314</v>
      </c>
      <c r="D75" s="1" t="s">
        <v>43</v>
      </c>
      <c r="E75" s="1" t="s">
        <v>120</v>
      </c>
      <c r="F75" s="1" t="s">
        <v>56</v>
      </c>
      <c r="G75" s="1" t="s">
        <v>46</v>
      </c>
      <c r="H75" s="1">
        <v>-0.13600000000000001</v>
      </c>
      <c r="I75" s="1">
        <v>6.7397799999999999E-4</v>
      </c>
      <c r="J75" s="1">
        <v>2.4271332999999999E-2</v>
      </c>
      <c r="K75" s="1" t="s">
        <v>20315</v>
      </c>
      <c r="L75" s="1" t="s">
        <v>20316</v>
      </c>
      <c r="M75" s="1">
        <v>68166655</v>
      </c>
      <c r="N75" s="1">
        <v>68166878</v>
      </c>
      <c r="O75" s="1">
        <v>68166655</v>
      </c>
      <c r="P75" s="1">
        <v>68166875</v>
      </c>
      <c r="Q75" s="1">
        <v>68168109</v>
      </c>
      <c r="R75" s="1">
        <v>68168205</v>
      </c>
      <c r="S75" s="1">
        <v>6</v>
      </c>
      <c r="T75" s="1">
        <v>1</v>
      </c>
      <c r="U75" s="1">
        <v>2</v>
      </c>
      <c r="V75" s="1">
        <v>37</v>
      </c>
      <c r="W75" s="1">
        <v>25</v>
      </c>
      <c r="X75" s="1">
        <v>39</v>
      </c>
      <c r="Y75" s="1">
        <v>14</v>
      </c>
      <c r="Z75" s="1">
        <v>9</v>
      </c>
      <c r="AA75" s="1">
        <v>13</v>
      </c>
      <c r="AB75" s="1">
        <v>35</v>
      </c>
      <c r="AC75" s="1">
        <v>51</v>
      </c>
      <c r="AD75" s="1">
        <v>51</v>
      </c>
      <c r="AE75" s="1">
        <v>151</v>
      </c>
      <c r="AF75" s="1">
        <v>149</v>
      </c>
      <c r="AG75" s="1">
        <v>0.13800000000000001</v>
      </c>
      <c r="AH75" s="1">
        <v>3.7999999999999999E-2</v>
      </c>
      <c r="AI75" s="1">
        <v>4.8000000000000001E-2</v>
      </c>
      <c r="AJ75" s="1">
        <v>0.28299999999999997</v>
      </c>
      <c r="AK75" s="1">
        <v>0.14799999999999999</v>
      </c>
      <c r="AL75" s="1">
        <v>0.20100000000000001</v>
      </c>
      <c r="AM75" s="1">
        <v>7.3999999999999996E-2</v>
      </c>
      <c r="AN75" s="1">
        <v>0.191</v>
      </c>
      <c r="AO75" s="1" t="s">
        <v>43</v>
      </c>
      <c r="AP75" s="1" t="s">
        <v>46</v>
      </c>
      <c r="AQ75" s="1" t="s">
        <v>20317</v>
      </c>
      <c r="AR75" s="1" t="s">
        <v>658</v>
      </c>
      <c r="AS75" s="1" t="s">
        <v>755</v>
      </c>
      <c r="AT75" s="1" t="s">
        <v>756</v>
      </c>
      <c r="AU75" s="1" t="s">
        <v>20318</v>
      </c>
      <c r="AV75" s="1" t="s">
        <v>3442</v>
      </c>
      <c r="AW75" s="1" t="s">
        <v>56</v>
      </c>
      <c r="AX75" s="1" t="s">
        <v>20319</v>
      </c>
    </row>
    <row r="76" spans="1:50" x14ac:dyDescent="0.2">
      <c r="A76" s="1" t="s">
        <v>10925</v>
      </c>
      <c r="B76" s="1" t="s">
        <v>20320</v>
      </c>
      <c r="C76" s="1" t="s">
        <v>10927</v>
      </c>
      <c r="D76" s="1" t="s">
        <v>43</v>
      </c>
      <c r="E76" s="1" t="s">
        <v>157</v>
      </c>
      <c r="F76" s="1" t="s">
        <v>45</v>
      </c>
      <c r="G76" s="1" t="s">
        <v>46</v>
      </c>
      <c r="H76" s="1">
        <v>-0.114</v>
      </c>
      <c r="I76" s="1">
        <v>2.8877500000000001E-4</v>
      </c>
      <c r="J76" s="1">
        <v>1.3921734999999999E-2</v>
      </c>
      <c r="K76" s="1" t="s">
        <v>20321</v>
      </c>
      <c r="L76" s="1" t="s">
        <v>20322</v>
      </c>
      <c r="M76" s="1">
        <v>45820652</v>
      </c>
      <c r="N76" s="1">
        <v>45820801</v>
      </c>
      <c r="O76" s="1">
        <v>45820655</v>
      </c>
      <c r="P76" s="1">
        <v>45820801</v>
      </c>
      <c r="Q76" s="1">
        <v>45820363</v>
      </c>
      <c r="R76" s="1">
        <v>45820497</v>
      </c>
      <c r="S76" s="1">
        <v>3</v>
      </c>
      <c r="T76" s="1">
        <v>17</v>
      </c>
      <c r="U76" s="1">
        <v>3</v>
      </c>
      <c r="V76" s="1">
        <v>52</v>
      </c>
      <c r="W76" s="1">
        <v>94</v>
      </c>
      <c r="X76" s="1">
        <v>128</v>
      </c>
      <c r="Y76" s="1">
        <v>8</v>
      </c>
      <c r="Z76" s="1">
        <v>14</v>
      </c>
      <c r="AA76" s="1">
        <v>10</v>
      </c>
      <c r="AB76" s="1">
        <v>31</v>
      </c>
      <c r="AC76" s="1">
        <v>52</v>
      </c>
      <c r="AD76" s="1">
        <v>53</v>
      </c>
      <c r="AE76" s="1">
        <v>151</v>
      </c>
      <c r="AF76" s="1">
        <v>149</v>
      </c>
      <c r="AG76" s="1">
        <v>5.3999999999999999E-2</v>
      </c>
      <c r="AH76" s="1">
        <v>0.151</v>
      </c>
      <c r="AI76" s="1">
        <v>2.3E-2</v>
      </c>
      <c r="AJ76" s="1">
        <v>0.20300000000000001</v>
      </c>
      <c r="AK76" s="1">
        <v>0.21</v>
      </c>
      <c r="AL76" s="1">
        <v>0.157</v>
      </c>
      <c r="AM76" s="1">
        <v>8.5000000000000006E-2</v>
      </c>
      <c r="AN76" s="1">
        <v>0.20100000000000001</v>
      </c>
      <c r="AO76" s="1" t="s">
        <v>43</v>
      </c>
      <c r="AP76" s="1" t="s">
        <v>46</v>
      </c>
      <c r="AQ76" s="1" t="s">
        <v>10936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8191</v>
      </c>
      <c r="AW76" s="1" t="s">
        <v>10937</v>
      </c>
      <c r="AX76" s="1" t="s">
        <v>10938</v>
      </c>
    </row>
    <row r="77" spans="1:50" x14ac:dyDescent="0.2">
      <c r="A77" s="1" t="s">
        <v>11736</v>
      </c>
      <c r="B77" s="1" t="s">
        <v>11737</v>
      </c>
      <c r="C77" s="1" t="s">
        <v>11738</v>
      </c>
      <c r="D77" s="1" t="s">
        <v>43</v>
      </c>
      <c r="E77" s="1" t="s">
        <v>44</v>
      </c>
      <c r="F77" s="1" t="s">
        <v>56</v>
      </c>
      <c r="G77" s="1" t="s">
        <v>46</v>
      </c>
      <c r="H77" s="1">
        <v>-0.28999999999999998</v>
      </c>
      <c r="I77" s="1">
        <v>6.1770900000000003E-4</v>
      </c>
      <c r="J77" s="1">
        <v>2.3068480999999998E-2</v>
      </c>
      <c r="K77" s="1" t="s">
        <v>11739</v>
      </c>
      <c r="L77" s="1" t="s">
        <v>11740</v>
      </c>
      <c r="M77" s="1">
        <v>24680482</v>
      </c>
      <c r="N77" s="1">
        <v>24680609</v>
      </c>
      <c r="O77" s="1">
        <v>24680482</v>
      </c>
      <c r="P77" s="1">
        <v>24680565</v>
      </c>
      <c r="Q77" s="1">
        <v>24680695</v>
      </c>
      <c r="R77" s="1">
        <v>24680840</v>
      </c>
      <c r="S77" s="1">
        <v>8</v>
      </c>
      <c r="T77" s="1">
        <v>19</v>
      </c>
      <c r="U77" s="1">
        <v>15</v>
      </c>
      <c r="V77" s="1">
        <v>6</v>
      </c>
      <c r="W77" s="1">
        <v>2</v>
      </c>
      <c r="X77" s="1">
        <v>7</v>
      </c>
      <c r="Y77" s="1">
        <v>20</v>
      </c>
      <c r="Z77" s="1">
        <v>22</v>
      </c>
      <c r="AA77" s="1">
        <v>7</v>
      </c>
      <c r="AB77" s="1">
        <v>1</v>
      </c>
      <c r="AC77" s="1">
        <v>1</v>
      </c>
      <c r="AD77" s="1">
        <v>0</v>
      </c>
      <c r="AE77" s="1">
        <v>192</v>
      </c>
      <c r="AF77" s="1">
        <v>149</v>
      </c>
      <c r="AG77" s="1">
        <v>0.50900000000000001</v>
      </c>
      <c r="AH77" s="1">
        <v>0.88100000000000001</v>
      </c>
      <c r="AI77" s="1">
        <v>0.624</v>
      </c>
      <c r="AJ77" s="1">
        <v>0.93899999999999995</v>
      </c>
      <c r="AK77" s="1">
        <v>0.94499999999999995</v>
      </c>
      <c r="AL77" s="1">
        <v>1</v>
      </c>
      <c r="AM77" s="1">
        <v>0.73599999999999999</v>
      </c>
      <c r="AN77" s="1">
        <v>0.91</v>
      </c>
      <c r="AO77" s="1" t="s">
        <v>43</v>
      </c>
      <c r="AP77" s="1" t="s">
        <v>46</v>
      </c>
      <c r="AQ77" s="1" t="s">
        <v>11746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11747</v>
      </c>
      <c r="AW77" s="1" t="s">
        <v>11748</v>
      </c>
      <c r="AX77" s="1" t="s">
        <v>11749</v>
      </c>
    </row>
    <row r="78" spans="1:50" x14ac:dyDescent="0.2">
      <c r="A78" s="1" t="s">
        <v>20323</v>
      </c>
      <c r="B78" s="1" t="s">
        <v>20324</v>
      </c>
      <c r="C78" s="1" t="s">
        <v>20325</v>
      </c>
      <c r="D78" s="1" t="s">
        <v>43</v>
      </c>
      <c r="E78" s="1" t="s">
        <v>637</v>
      </c>
      <c r="F78" s="1" t="s">
        <v>56</v>
      </c>
      <c r="G78" s="1" t="s">
        <v>46</v>
      </c>
      <c r="H78" s="1">
        <v>-0.144666667</v>
      </c>
      <c r="I78" s="1">
        <v>7.0548599999999996E-4</v>
      </c>
      <c r="J78" s="1">
        <v>2.4533711999999999E-2</v>
      </c>
      <c r="K78" s="1" t="s">
        <v>20326</v>
      </c>
      <c r="L78" s="1" t="s">
        <v>20327</v>
      </c>
      <c r="M78" s="1">
        <v>21768829</v>
      </c>
      <c r="N78" s="1">
        <v>21768939</v>
      </c>
      <c r="O78" s="1">
        <v>21768829</v>
      </c>
      <c r="P78" s="1">
        <v>21768936</v>
      </c>
      <c r="Q78" s="1">
        <v>21769067</v>
      </c>
      <c r="R78" s="1">
        <v>21769244</v>
      </c>
      <c r="S78" s="1">
        <v>7</v>
      </c>
      <c r="T78" s="1">
        <v>15</v>
      </c>
      <c r="U78" s="1">
        <v>9</v>
      </c>
      <c r="V78" s="1">
        <v>49</v>
      </c>
      <c r="W78" s="1">
        <v>55</v>
      </c>
      <c r="X78" s="1">
        <v>48</v>
      </c>
      <c r="Y78" s="1">
        <v>15</v>
      </c>
      <c r="Z78" s="1">
        <v>30</v>
      </c>
      <c r="AA78" s="1">
        <v>18</v>
      </c>
      <c r="AB78" s="1">
        <v>39</v>
      </c>
      <c r="AC78" s="1">
        <v>87</v>
      </c>
      <c r="AD78" s="1">
        <v>27</v>
      </c>
      <c r="AE78" s="1">
        <v>151</v>
      </c>
      <c r="AF78" s="1">
        <v>149</v>
      </c>
      <c r="AG78" s="1">
        <v>0.124</v>
      </c>
      <c r="AH78" s="1">
        <v>0.21199999999999999</v>
      </c>
      <c r="AI78" s="1">
        <v>0.156</v>
      </c>
      <c r="AJ78" s="1">
        <v>0.27500000000000002</v>
      </c>
      <c r="AK78" s="1">
        <v>0.254</v>
      </c>
      <c r="AL78" s="1">
        <v>0.39700000000000002</v>
      </c>
      <c r="AM78" s="1">
        <v>0.14699999999999999</v>
      </c>
      <c r="AN78" s="1">
        <v>0.29499999999999998</v>
      </c>
      <c r="AO78" s="1" t="s">
        <v>43</v>
      </c>
      <c r="AP78" s="1" t="s">
        <v>46</v>
      </c>
      <c r="AQ78" s="1" t="s">
        <v>20328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20329</v>
      </c>
      <c r="AW78" s="1" t="s">
        <v>17198</v>
      </c>
      <c r="AX78" s="1" t="s">
        <v>20330</v>
      </c>
    </row>
    <row r="79" spans="1:50" x14ac:dyDescent="0.2">
      <c r="A79" s="1" t="s">
        <v>20331</v>
      </c>
      <c r="B79" s="1" t="s">
        <v>20332</v>
      </c>
      <c r="C79" s="1" t="s">
        <v>20333</v>
      </c>
      <c r="D79" s="1" t="s">
        <v>43</v>
      </c>
      <c r="E79" s="1" t="s">
        <v>333</v>
      </c>
      <c r="F79" s="1" t="s">
        <v>56</v>
      </c>
      <c r="G79" s="1" t="s">
        <v>46</v>
      </c>
      <c r="H79" s="1">
        <v>-0.147666667</v>
      </c>
      <c r="I79" s="2">
        <v>9.7600000000000001E-5</v>
      </c>
      <c r="J79" s="1">
        <v>6.6297639999999998E-3</v>
      </c>
      <c r="K79" s="1" t="s">
        <v>20334</v>
      </c>
      <c r="L79" s="1" t="s">
        <v>20335</v>
      </c>
      <c r="M79" s="1">
        <v>39845052</v>
      </c>
      <c r="N79" s="1">
        <v>39845135</v>
      </c>
      <c r="O79" s="1">
        <v>39845052</v>
      </c>
      <c r="P79" s="1">
        <v>39845132</v>
      </c>
      <c r="Q79" s="1">
        <v>39849528</v>
      </c>
      <c r="R79" s="1">
        <v>39849559</v>
      </c>
      <c r="S79" s="1">
        <v>0</v>
      </c>
      <c r="T79" s="1">
        <v>3</v>
      </c>
      <c r="U79" s="1">
        <v>2</v>
      </c>
      <c r="V79" s="1">
        <v>15</v>
      </c>
      <c r="W79" s="1">
        <v>42</v>
      </c>
      <c r="X79" s="1">
        <v>20</v>
      </c>
      <c r="Y79" s="1">
        <v>9</v>
      </c>
      <c r="Z79" s="1">
        <v>7</v>
      </c>
      <c r="AA79" s="1">
        <v>5</v>
      </c>
      <c r="AB79" s="1">
        <v>27</v>
      </c>
      <c r="AC79" s="1">
        <v>29</v>
      </c>
      <c r="AD79" s="1">
        <v>26</v>
      </c>
      <c r="AE79" s="1">
        <v>151</v>
      </c>
      <c r="AF79" s="1">
        <v>149</v>
      </c>
      <c r="AG79" s="1">
        <v>0</v>
      </c>
      <c r="AH79" s="1">
        <v>6.6000000000000003E-2</v>
      </c>
      <c r="AI79" s="1">
        <v>0.09</v>
      </c>
      <c r="AJ79" s="1">
        <v>0.248</v>
      </c>
      <c r="AK79" s="1">
        <v>0.192</v>
      </c>
      <c r="AL79" s="1">
        <v>0.159</v>
      </c>
      <c r="AM79" s="1">
        <v>4.7E-2</v>
      </c>
      <c r="AN79" s="1">
        <v>0.18099999999999999</v>
      </c>
      <c r="AO79" s="1" t="s">
        <v>43</v>
      </c>
      <c r="AP79" s="1" t="s">
        <v>46</v>
      </c>
      <c r="AQ79" s="1" t="s">
        <v>20336</v>
      </c>
      <c r="AR79" s="1" t="s">
        <v>806</v>
      </c>
      <c r="AS79" s="1" t="s">
        <v>971</v>
      </c>
      <c r="AT79" s="1" t="s">
        <v>20337</v>
      </c>
      <c r="AU79" s="1" t="s">
        <v>20338</v>
      </c>
      <c r="AV79" s="1" t="s">
        <v>56</v>
      </c>
      <c r="AW79" s="1" t="s">
        <v>56</v>
      </c>
      <c r="AX79" s="1" t="s">
        <v>56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54B4-5368-42F1-90B6-C9B3BAE135B0}">
  <dimension ref="A1:AX61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20339</v>
      </c>
      <c r="T1" s="1" t="s">
        <v>18636</v>
      </c>
      <c r="U1" s="1" t="s">
        <v>18637</v>
      </c>
      <c r="V1" s="1" t="s">
        <v>19878</v>
      </c>
      <c r="W1" s="1" t="s">
        <v>18639</v>
      </c>
      <c r="X1" s="1" t="s">
        <v>18640</v>
      </c>
      <c r="Y1" s="1" t="s">
        <v>20340</v>
      </c>
      <c r="Z1" s="1" t="s">
        <v>18642</v>
      </c>
      <c r="AA1" s="1" t="s">
        <v>18643</v>
      </c>
      <c r="AB1" s="1" t="s">
        <v>20341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18647</v>
      </c>
      <c r="AH1" s="1" t="s">
        <v>18648</v>
      </c>
      <c r="AI1" s="1" t="s">
        <v>18649</v>
      </c>
      <c r="AJ1" s="1" t="s">
        <v>18650</v>
      </c>
      <c r="AK1" s="1" t="s">
        <v>18651</v>
      </c>
      <c r="AL1" s="1" t="s">
        <v>18652</v>
      </c>
      <c r="AM1" s="1" t="s">
        <v>18653</v>
      </c>
      <c r="AN1" s="1" t="s">
        <v>18654</v>
      </c>
      <c r="AO1" s="1" t="s">
        <v>18655</v>
      </c>
      <c r="AP1" s="1" t="s">
        <v>18656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20342</v>
      </c>
      <c r="B2" s="1" t="s">
        <v>20343</v>
      </c>
      <c r="C2" s="1" t="s">
        <v>20344</v>
      </c>
      <c r="D2" s="1" t="s">
        <v>43</v>
      </c>
      <c r="E2" s="1" t="s">
        <v>148</v>
      </c>
      <c r="F2" s="1" t="s">
        <v>56</v>
      </c>
      <c r="G2" s="1" t="s">
        <v>46</v>
      </c>
      <c r="H2" s="1">
        <v>0.700333333</v>
      </c>
      <c r="I2" s="1">
        <v>1.1746020000000001E-3</v>
      </c>
      <c r="J2" s="1">
        <v>3.0924833999999998E-2</v>
      </c>
      <c r="K2" s="1" t="s">
        <v>20345</v>
      </c>
      <c r="L2" s="1" t="s">
        <v>20346</v>
      </c>
      <c r="M2" s="1">
        <v>25362887</v>
      </c>
      <c r="N2" s="1">
        <v>25363024</v>
      </c>
      <c r="O2" s="1">
        <v>25362959</v>
      </c>
      <c r="P2" s="1">
        <v>25363024</v>
      </c>
      <c r="Q2" s="1">
        <v>25362383</v>
      </c>
      <c r="R2" s="1">
        <v>25362496</v>
      </c>
      <c r="S2" s="1">
        <v>3</v>
      </c>
      <c r="T2" s="1">
        <v>4</v>
      </c>
      <c r="U2" s="1">
        <v>8</v>
      </c>
      <c r="V2" s="1">
        <v>0</v>
      </c>
      <c r="W2" s="1">
        <v>0</v>
      </c>
      <c r="X2" s="1">
        <v>2</v>
      </c>
      <c r="Y2" s="1">
        <v>4</v>
      </c>
      <c r="Z2" s="1">
        <v>2</v>
      </c>
      <c r="AA2" s="1">
        <v>1</v>
      </c>
      <c r="AB2" s="1">
        <v>0</v>
      </c>
      <c r="AC2" s="1">
        <v>0</v>
      </c>
      <c r="AD2" s="1">
        <v>6</v>
      </c>
      <c r="AE2" s="1">
        <v>220</v>
      </c>
      <c r="AF2" s="1">
        <v>149</v>
      </c>
      <c r="AG2" s="1">
        <v>1</v>
      </c>
      <c r="AH2" s="1">
        <v>1</v>
      </c>
      <c r="AI2" s="1">
        <v>0.73</v>
      </c>
      <c r="AJ2" s="1">
        <v>1</v>
      </c>
      <c r="AK2" s="1">
        <v>1</v>
      </c>
      <c r="AL2" s="1">
        <v>0.10100000000000001</v>
      </c>
      <c r="AM2" s="1">
        <v>0.93200000000000005</v>
      </c>
      <c r="AN2" s="1">
        <v>0.67800000000000005</v>
      </c>
      <c r="AO2" s="1" t="s">
        <v>46</v>
      </c>
      <c r="AP2" s="1" t="s">
        <v>43</v>
      </c>
      <c r="AQ2" s="1" t="s">
        <v>20347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x14ac:dyDescent="0.2">
      <c r="A3" s="1" t="s">
        <v>18933</v>
      </c>
      <c r="B3" s="1" t="s">
        <v>20348</v>
      </c>
      <c r="C3" s="1" t="s">
        <v>18935</v>
      </c>
      <c r="D3" s="1" t="s">
        <v>43</v>
      </c>
      <c r="E3" s="1" t="s">
        <v>333</v>
      </c>
      <c r="F3" s="1" t="s">
        <v>56</v>
      </c>
      <c r="G3" s="1" t="s">
        <v>46</v>
      </c>
      <c r="H3" s="1">
        <v>0.94199999999999995</v>
      </c>
      <c r="I3" s="1">
        <v>1.6895079999999999E-3</v>
      </c>
      <c r="J3" s="1">
        <v>4.1352716999999997E-2</v>
      </c>
      <c r="K3" s="1" t="s">
        <v>20349</v>
      </c>
      <c r="L3" s="1" t="s">
        <v>18937</v>
      </c>
      <c r="M3" s="1">
        <v>55511294</v>
      </c>
      <c r="N3" s="1">
        <v>55512321</v>
      </c>
      <c r="O3" s="1">
        <v>55512169</v>
      </c>
      <c r="P3" s="1">
        <v>55512321</v>
      </c>
      <c r="Q3" s="1">
        <v>55510082</v>
      </c>
      <c r="R3" s="1">
        <v>55510751</v>
      </c>
      <c r="S3" s="1">
        <v>25</v>
      </c>
      <c r="T3" s="1">
        <v>31</v>
      </c>
      <c r="U3" s="1">
        <v>41</v>
      </c>
      <c r="V3" s="1">
        <v>1</v>
      </c>
      <c r="W3" s="1">
        <v>4</v>
      </c>
      <c r="X3" s="1">
        <v>4</v>
      </c>
      <c r="Y3" s="1">
        <v>16</v>
      </c>
      <c r="Z3" s="1">
        <v>29</v>
      </c>
      <c r="AA3" s="1">
        <v>19</v>
      </c>
      <c r="AB3" s="1">
        <v>0</v>
      </c>
      <c r="AC3" s="1">
        <v>0</v>
      </c>
      <c r="AD3" s="1">
        <v>2</v>
      </c>
      <c r="AE3" s="1">
        <v>298</v>
      </c>
      <c r="AF3" s="1">
        <v>149</v>
      </c>
      <c r="AG3" s="1">
        <v>0.92600000000000005</v>
      </c>
      <c r="AH3" s="1">
        <v>0.79500000000000004</v>
      </c>
      <c r="AI3" s="1">
        <v>0.83699999999999997</v>
      </c>
      <c r="AJ3" s="1">
        <v>1</v>
      </c>
      <c r="AK3" s="1">
        <v>1</v>
      </c>
      <c r="AL3" s="1">
        <v>0.82599999999999996</v>
      </c>
      <c r="AM3" s="1">
        <v>0.88900000000000001</v>
      </c>
      <c r="AN3" s="1">
        <v>0.95699999999999996</v>
      </c>
      <c r="AO3" s="1" t="s">
        <v>43</v>
      </c>
      <c r="AP3" s="1" t="s">
        <v>46</v>
      </c>
      <c r="AQ3" s="1" t="s">
        <v>18938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18939</v>
      </c>
      <c r="AW3" s="1" t="s">
        <v>2877</v>
      </c>
      <c r="AX3" s="1" t="s">
        <v>18940</v>
      </c>
    </row>
    <row r="4" spans="1:50" x14ac:dyDescent="0.2">
      <c r="A4" s="1" t="s">
        <v>20350</v>
      </c>
      <c r="B4" s="1" t="s">
        <v>20351</v>
      </c>
      <c r="C4" s="1" t="s">
        <v>20352</v>
      </c>
      <c r="D4" s="1" t="s">
        <v>43</v>
      </c>
      <c r="E4" s="1" t="s">
        <v>269</v>
      </c>
      <c r="F4" s="1" t="s">
        <v>45</v>
      </c>
      <c r="G4" s="1" t="s">
        <v>46</v>
      </c>
      <c r="H4" s="1">
        <v>0.89533333299999995</v>
      </c>
      <c r="I4" s="1">
        <v>5.0044599999999999E-4</v>
      </c>
      <c r="J4" s="1">
        <v>1.8953113000000001E-2</v>
      </c>
      <c r="K4" s="1" t="s">
        <v>20353</v>
      </c>
      <c r="L4" s="1" t="s">
        <v>20354</v>
      </c>
      <c r="M4" s="1">
        <v>6474316</v>
      </c>
      <c r="N4" s="1">
        <v>6474376</v>
      </c>
      <c r="O4" s="1">
        <v>6474316</v>
      </c>
      <c r="P4" s="1">
        <v>6474361</v>
      </c>
      <c r="Q4" s="1">
        <v>6476420</v>
      </c>
      <c r="R4" s="1">
        <v>6476474</v>
      </c>
      <c r="S4" s="1">
        <v>130</v>
      </c>
      <c r="T4" s="1">
        <v>161</v>
      </c>
      <c r="U4" s="1">
        <v>58</v>
      </c>
      <c r="V4" s="1">
        <v>3</v>
      </c>
      <c r="W4" s="1">
        <v>8</v>
      </c>
      <c r="X4" s="1">
        <v>2</v>
      </c>
      <c r="Y4" s="1">
        <v>95</v>
      </c>
      <c r="Z4" s="1">
        <v>107</v>
      </c>
      <c r="AA4" s="1">
        <v>46</v>
      </c>
      <c r="AB4" s="1">
        <v>11</v>
      </c>
      <c r="AC4" s="1">
        <v>1</v>
      </c>
      <c r="AD4" s="1">
        <v>10</v>
      </c>
      <c r="AE4" s="1">
        <v>163</v>
      </c>
      <c r="AF4" s="1">
        <v>149</v>
      </c>
      <c r="AG4" s="1">
        <v>0.97499999999999998</v>
      </c>
      <c r="AH4" s="1">
        <v>0.94799999999999995</v>
      </c>
      <c r="AI4" s="1">
        <v>0.96399999999999997</v>
      </c>
      <c r="AJ4" s="1">
        <v>0.88800000000000001</v>
      </c>
      <c r="AK4" s="1">
        <v>0.99</v>
      </c>
      <c r="AL4" s="1">
        <v>0.80800000000000005</v>
      </c>
      <c r="AM4" s="1">
        <v>0.95799999999999996</v>
      </c>
      <c r="AN4" s="1">
        <v>0.86299999999999999</v>
      </c>
      <c r="AO4" s="1" t="s">
        <v>46</v>
      </c>
      <c r="AP4" s="1" t="s">
        <v>43</v>
      </c>
      <c r="AQ4" s="1" t="s">
        <v>20355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20356</v>
      </c>
    </row>
    <row r="5" spans="1:50" x14ac:dyDescent="0.2">
      <c r="A5" s="1" t="s">
        <v>20357</v>
      </c>
      <c r="B5" s="1" t="s">
        <v>20358</v>
      </c>
      <c r="C5" s="1" t="s">
        <v>415</v>
      </c>
      <c r="D5" s="1" t="s">
        <v>43</v>
      </c>
      <c r="E5" s="1" t="s">
        <v>637</v>
      </c>
      <c r="F5" s="1" t="s">
        <v>56</v>
      </c>
      <c r="G5" s="1" t="s">
        <v>46</v>
      </c>
      <c r="H5" s="1">
        <v>0.114666667</v>
      </c>
      <c r="I5" s="2">
        <v>5.4700000000000001E-6</v>
      </c>
      <c r="J5" s="1">
        <v>7.6710700000000005E-4</v>
      </c>
      <c r="K5" s="1" t="s">
        <v>20359</v>
      </c>
      <c r="L5" s="1" t="s">
        <v>20360</v>
      </c>
      <c r="M5" s="1">
        <v>32984899</v>
      </c>
      <c r="N5" s="1">
        <v>32985049</v>
      </c>
      <c r="O5" s="1">
        <v>32984913</v>
      </c>
      <c r="P5" s="1">
        <v>32985049</v>
      </c>
      <c r="Q5" s="1">
        <v>32982168</v>
      </c>
      <c r="R5" s="1">
        <v>32983216</v>
      </c>
      <c r="S5" s="1">
        <v>4</v>
      </c>
      <c r="T5" s="1">
        <v>2</v>
      </c>
      <c r="U5" s="1">
        <v>10</v>
      </c>
      <c r="V5" s="1">
        <v>149</v>
      </c>
      <c r="W5" s="1">
        <v>111</v>
      </c>
      <c r="X5" s="1">
        <v>109</v>
      </c>
      <c r="Y5" s="1">
        <v>17</v>
      </c>
      <c r="Z5" s="1">
        <v>7</v>
      </c>
      <c r="AA5" s="1">
        <v>15</v>
      </c>
      <c r="AB5" s="1">
        <v>85</v>
      </c>
      <c r="AC5" s="1">
        <v>125</v>
      </c>
      <c r="AD5" s="1">
        <v>85</v>
      </c>
      <c r="AE5" s="1">
        <v>162</v>
      </c>
      <c r="AF5" s="1">
        <v>149</v>
      </c>
      <c r="AG5" s="1">
        <v>2.4E-2</v>
      </c>
      <c r="AH5" s="1">
        <v>1.6E-2</v>
      </c>
      <c r="AI5" s="1">
        <v>7.8E-2</v>
      </c>
      <c r="AJ5" s="1">
        <v>0.155</v>
      </c>
      <c r="AK5" s="1">
        <v>4.9000000000000002E-2</v>
      </c>
      <c r="AL5" s="1">
        <v>0.14000000000000001</v>
      </c>
      <c r="AM5" s="1">
        <v>3.2000000000000001E-2</v>
      </c>
      <c r="AN5" s="1">
        <v>0.105</v>
      </c>
      <c r="AO5" s="1" t="s">
        <v>43</v>
      </c>
      <c r="AP5" s="1" t="s">
        <v>46</v>
      </c>
      <c r="AQ5" s="1" t="s">
        <v>20361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17029</v>
      </c>
    </row>
    <row r="6" spans="1:50" x14ac:dyDescent="0.2">
      <c r="A6" s="1" t="s">
        <v>11306</v>
      </c>
      <c r="B6" s="1" t="s">
        <v>20362</v>
      </c>
      <c r="C6" s="1" t="s">
        <v>11308</v>
      </c>
      <c r="D6" s="1" t="s">
        <v>43</v>
      </c>
      <c r="E6" s="1" t="s">
        <v>44</v>
      </c>
      <c r="F6" s="1" t="s">
        <v>45</v>
      </c>
      <c r="G6" s="1" t="s">
        <v>46</v>
      </c>
      <c r="H6" s="1">
        <v>0.87733333300000005</v>
      </c>
      <c r="I6" s="1">
        <v>5.2852400000000005E-4</v>
      </c>
      <c r="J6" s="1">
        <v>1.8953113000000001E-2</v>
      </c>
      <c r="K6" s="1" t="s">
        <v>20363</v>
      </c>
      <c r="L6" s="1" t="s">
        <v>20364</v>
      </c>
      <c r="M6" s="1">
        <v>40485148</v>
      </c>
      <c r="N6" s="1">
        <v>40485377</v>
      </c>
      <c r="O6" s="1">
        <v>40485148</v>
      </c>
      <c r="P6" s="1">
        <v>40485334</v>
      </c>
      <c r="Q6" s="1">
        <v>40486146</v>
      </c>
      <c r="R6" s="1">
        <v>40486292</v>
      </c>
      <c r="S6" s="1">
        <v>12</v>
      </c>
      <c r="T6" s="1">
        <v>28</v>
      </c>
      <c r="U6" s="1">
        <v>8</v>
      </c>
      <c r="V6" s="1">
        <v>2</v>
      </c>
      <c r="W6" s="1">
        <v>3</v>
      </c>
      <c r="X6" s="1">
        <v>5</v>
      </c>
      <c r="Y6" s="1">
        <v>9</v>
      </c>
      <c r="Z6" s="1">
        <v>8</v>
      </c>
      <c r="AA6" s="1">
        <v>9</v>
      </c>
      <c r="AB6" s="1">
        <v>0</v>
      </c>
      <c r="AC6" s="1">
        <v>2</v>
      </c>
      <c r="AD6" s="1">
        <v>1</v>
      </c>
      <c r="AE6" s="1">
        <v>191</v>
      </c>
      <c r="AF6" s="1">
        <v>149</v>
      </c>
      <c r="AG6" s="1">
        <v>0.82399999999999995</v>
      </c>
      <c r="AH6" s="1">
        <v>0.879</v>
      </c>
      <c r="AI6" s="1">
        <v>0.55500000000000005</v>
      </c>
      <c r="AJ6" s="1">
        <v>1</v>
      </c>
      <c r="AK6" s="1">
        <v>0.75700000000000001</v>
      </c>
      <c r="AL6" s="1">
        <v>0.875</v>
      </c>
      <c r="AM6" s="1">
        <v>0.77200000000000002</v>
      </c>
      <c r="AN6" s="1">
        <v>0.90800000000000003</v>
      </c>
      <c r="AO6" s="1" t="s">
        <v>43</v>
      </c>
      <c r="AP6" s="1" t="s">
        <v>46</v>
      </c>
      <c r="AQ6" s="1" t="s">
        <v>11316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x14ac:dyDescent="0.2">
      <c r="A7" s="1" t="s">
        <v>2544</v>
      </c>
      <c r="B7" s="1" t="s">
        <v>20365</v>
      </c>
      <c r="C7" s="1" t="s">
        <v>2546</v>
      </c>
      <c r="D7" s="1" t="s">
        <v>43</v>
      </c>
      <c r="E7" s="1" t="s">
        <v>1127</v>
      </c>
      <c r="F7" s="1" t="s">
        <v>45</v>
      </c>
      <c r="G7" s="1" t="s">
        <v>46</v>
      </c>
      <c r="H7" s="1">
        <v>0.50566666699999996</v>
      </c>
      <c r="I7" s="1">
        <v>2.5320900000000001E-4</v>
      </c>
      <c r="J7" s="1">
        <v>1.3014962999999999E-2</v>
      </c>
      <c r="K7" s="1" t="s">
        <v>20366</v>
      </c>
      <c r="L7" s="1" t="s">
        <v>4294</v>
      </c>
      <c r="M7" s="1">
        <v>35305973</v>
      </c>
      <c r="N7" s="1">
        <v>35306231</v>
      </c>
      <c r="O7" s="1">
        <v>35305973</v>
      </c>
      <c r="P7" s="1">
        <v>35306045</v>
      </c>
      <c r="Q7" s="1">
        <v>35363007</v>
      </c>
      <c r="R7" s="1">
        <v>35363065</v>
      </c>
      <c r="S7" s="1">
        <v>20</v>
      </c>
      <c r="T7" s="1">
        <v>14</v>
      </c>
      <c r="U7" s="1">
        <v>20</v>
      </c>
      <c r="V7" s="1">
        <v>23</v>
      </c>
      <c r="W7" s="1">
        <v>16</v>
      </c>
      <c r="X7" s="1">
        <v>40</v>
      </c>
      <c r="Y7" s="1">
        <v>20</v>
      </c>
      <c r="Z7" s="1">
        <v>22</v>
      </c>
      <c r="AA7" s="1">
        <v>21</v>
      </c>
      <c r="AB7" s="1">
        <v>9</v>
      </c>
      <c r="AC7" s="1">
        <v>10</v>
      </c>
      <c r="AD7" s="1">
        <v>12</v>
      </c>
      <c r="AE7" s="1">
        <v>298</v>
      </c>
      <c r="AF7" s="1">
        <v>149</v>
      </c>
      <c r="AG7" s="1">
        <v>0.30299999999999999</v>
      </c>
      <c r="AH7" s="1">
        <v>0.30399999999999999</v>
      </c>
      <c r="AI7" s="1">
        <v>0.2</v>
      </c>
      <c r="AJ7" s="1">
        <v>0.52600000000000002</v>
      </c>
      <c r="AK7" s="1">
        <v>0.52400000000000002</v>
      </c>
      <c r="AL7" s="1">
        <v>0.46700000000000003</v>
      </c>
      <c r="AM7" s="1">
        <v>0.29499999999999998</v>
      </c>
      <c r="AN7" s="1">
        <v>0.50800000000000001</v>
      </c>
      <c r="AO7" s="1" t="s">
        <v>43</v>
      </c>
      <c r="AP7" s="1" t="s">
        <v>46</v>
      </c>
      <c r="AQ7" s="1" t="s">
        <v>2553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71</v>
      </c>
      <c r="AW7" s="1" t="s">
        <v>2554</v>
      </c>
      <c r="AX7" s="1" t="s">
        <v>903</v>
      </c>
    </row>
    <row r="8" spans="1:50" x14ac:dyDescent="0.2">
      <c r="A8" s="1" t="s">
        <v>20367</v>
      </c>
      <c r="B8" s="1" t="s">
        <v>20368</v>
      </c>
      <c r="C8" s="1" t="s">
        <v>20369</v>
      </c>
      <c r="D8" s="1" t="s">
        <v>43</v>
      </c>
      <c r="E8" s="1" t="s">
        <v>173</v>
      </c>
      <c r="F8" s="1" t="s">
        <v>56</v>
      </c>
      <c r="G8" s="1" t="s">
        <v>46</v>
      </c>
      <c r="H8" s="1">
        <v>0.98499999999999999</v>
      </c>
      <c r="I8" s="1">
        <v>8.9137500000000002E-4</v>
      </c>
      <c r="J8" s="1">
        <v>2.7489998000000002E-2</v>
      </c>
      <c r="K8" s="1" t="s">
        <v>20370</v>
      </c>
      <c r="L8" s="1" t="s">
        <v>20371</v>
      </c>
      <c r="M8" s="1">
        <v>62497392</v>
      </c>
      <c r="N8" s="1">
        <v>62497532</v>
      </c>
      <c r="O8" s="1">
        <v>62497517</v>
      </c>
      <c r="P8" s="1">
        <v>62497532</v>
      </c>
      <c r="Q8" s="1">
        <v>62487581</v>
      </c>
      <c r="R8" s="1">
        <v>62487697</v>
      </c>
      <c r="S8" s="1">
        <v>116</v>
      </c>
      <c r="T8" s="1">
        <v>78</v>
      </c>
      <c r="U8" s="1">
        <v>51</v>
      </c>
      <c r="V8" s="1">
        <v>3</v>
      </c>
      <c r="W8" s="1">
        <v>2</v>
      </c>
      <c r="X8" s="1">
        <v>0</v>
      </c>
      <c r="Y8" s="1">
        <v>64</v>
      </c>
      <c r="Z8" s="1">
        <v>130</v>
      </c>
      <c r="AA8" s="1">
        <v>39</v>
      </c>
      <c r="AB8" s="1">
        <v>0</v>
      </c>
      <c r="AC8" s="1">
        <v>0</v>
      </c>
      <c r="AD8" s="1">
        <v>1</v>
      </c>
      <c r="AE8" s="1">
        <v>273</v>
      </c>
      <c r="AF8" s="1">
        <v>149</v>
      </c>
      <c r="AG8" s="1">
        <v>0.95499999999999996</v>
      </c>
      <c r="AH8" s="1">
        <v>0.95499999999999996</v>
      </c>
      <c r="AI8" s="1">
        <v>1</v>
      </c>
      <c r="AJ8" s="1">
        <v>1</v>
      </c>
      <c r="AK8" s="1">
        <v>1</v>
      </c>
      <c r="AL8" s="1">
        <v>0.95499999999999996</v>
      </c>
      <c r="AM8" s="1">
        <v>0.94199999999999995</v>
      </c>
      <c r="AN8" s="1">
        <v>0.98899999999999999</v>
      </c>
      <c r="AO8" s="1" t="s">
        <v>43</v>
      </c>
      <c r="AP8" s="1" t="s">
        <v>46</v>
      </c>
      <c r="AQ8" s="1" t="s">
        <v>20372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71</v>
      </c>
      <c r="AW8" s="1" t="s">
        <v>773</v>
      </c>
      <c r="AX8" s="1" t="s">
        <v>20373</v>
      </c>
    </row>
    <row r="9" spans="1:50" x14ac:dyDescent="0.2">
      <c r="A9" s="1" t="s">
        <v>761</v>
      </c>
      <c r="B9" s="1" t="s">
        <v>20374</v>
      </c>
      <c r="C9" s="1" t="s">
        <v>763</v>
      </c>
      <c r="D9" s="1" t="s">
        <v>43</v>
      </c>
      <c r="E9" s="1" t="s">
        <v>333</v>
      </c>
      <c r="F9" s="1" t="s">
        <v>45</v>
      </c>
      <c r="G9" s="1" t="s">
        <v>46</v>
      </c>
      <c r="H9" s="1">
        <v>0.24299999999999999</v>
      </c>
      <c r="I9" s="2">
        <v>7.43E-6</v>
      </c>
      <c r="J9" s="1">
        <v>9.5477300000000001E-4</v>
      </c>
      <c r="K9" s="1" t="s">
        <v>20375</v>
      </c>
      <c r="L9" s="1" t="s">
        <v>20376</v>
      </c>
      <c r="M9" s="1">
        <v>162226344</v>
      </c>
      <c r="N9" s="1">
        <v>162226377</v>
      </c>
      <c r="O9" s="1">
        <v>162226344</v>
      </c>
      <c r="P9" s="1">
        <v>162226371</v>
      </c>
      <c r="Q9" s="1">
        <v>162227606</v>
      </c>
      <c r="R9" s="1">
        <v>162227672</v>
      </c>
      <c r="S9" s="1">
        <v>3</v>
      </c>
      <c r="T9" s="1">
        <v>3</v>
      </c>
      <c r="U9" s="1">
        <v>0</v>
      </c>
      <c r="V9" s="1">
        <v>40</v>
      </c>
      <c r="W9" s="1">
        <v>48</v>
      </c>
      <c r="X9" s="1">
        <v>33</v>
      </c>
      <c r="Y9" s="1">
        <v>8</v>
      </c>
      <c r="Z9" s="1">
        <v>9</v>
      </c>
      <c r="AA9" s="1">
        <v>9</v>
      </c>
      <c r="AB9" s="1">
        <v>20</v>
      </c>
      <c r="AC9" s="1">
        <v>35</v>
      </c>
      <c r="AD9" s="1">
        <v>26</v>
      </c>
      <c r="AE9" s="1">
        <v>154</v>
      </c>
      <c r="AF9" s="1">
        <v>149</v>
      </c>
      <c r="AG9" s="1">
        <v>6.8000000000000005E-2</v>
      </c>
      <c r="AH9" s="1">
        <v>5.7000000000000002E-2</v>
      </c>
      <c r="AI9" s="1">
        <v>0</v>
      </c>
      <c r="AJ9" s="1">
        <v>0.27900000000000003</v>
      </c>
      <c r="AK9" s="1">
        <v>0.19900000000000001</v>
      </c>
      <c r="AL9" s="1">
        <v>0.251</v>
      </c>
      <c r="AM9" s="1">
        <v>4.3999999999999997E-2</v>
      </c>
      <c r="AN9" s="1">
        <v>0.20300000000000001</v>
      </c>
      <c r="AO9" s="1" t="s">
        <v>43</v>
      </c>
      <c r="AP9" s="1" t="s">
        <v>46</v>
      </c>
      <c r="AQ9" s="1" t="s">
        <v>772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71</v>
      </c>
      <c r="AW9" s="1" t="s">
        <v>773</v>
      </c>
      <c r="AX9" s="1" t="s">
        <v>56</v>
      </c>
    </row>
    <row r="10" spans="1:50" x14ac:dyDescent="0.2">
      <c r="A10" s="1" t="s">
        <v>1155</v>
      </c>
      <c r="B10" s="1" t="s">
        <v>1156</v>
      </c>
      <c r="C10" s="1" t="s">
        <v>1157</v>
      </c>
      <c r="D10" s="1" t="s">
        <v>43</v>
      </c>
      <c r="E10" s="1" t="s">
        <v>1084</v>
      </c>
      <c r="F10" s="1" t="s">
        <v>56</v>
      </c>
      <c r="G10" s="1" t="s">
        <v>46</v>
      </c>
      <c r="H10" s="1">
        <v>1</v>
      </c>
      <c r="I10" s="2">
        <v>2.2699999999999999E-6</v>
      </c>
      <c r="J10" s="1">
        <v>3.8881099999999997E-4</v>
      </c>
      <c r="K10" s="1" t="s">
        <v>1158</v>
      </c>
      <c r="L10" s="1" t="s">
        <v>1159</v>
      </c>
      <c r="M10" s="1">
        <v>26589846</v>
      </c>
      <c r="N10" s="1">
        <v>26590042</v>
      </c>
      <c r="O10" s="1">
        <v>26589943</v>
      </c>
      <c r="P10" s="1">
        <v>26590042</v>
      </c>
      <c r="Q10" s="1">
        <v>26589569</v>
      </c>
      <c r="R10" s="1">
        <v>26589661</v>
      </c>
      <c r="S10" s="1">
        <v>8</v>
      </c>
      <c r="T10" s="1">
        <v>14</v>
      </c>
      <c r="U10" s="1">
        <v>17</v>
      </c>
      <c r="V10" s="1">
        <v>0</v>
      </c>
      <c r="W10" s="1">
        <v>2</v>
      </c>
      <c r="X10" s="1">
        <v>7</v>
      </c>
      <c r="Y10" s="1">
        <v>8</v>
      </c>
      <c r="Z10" s="1">
        <v>9</v>
      </c>
      <c r="AA10" s="1">
        <v>10</v>
      </c>
      <c r="AB10" s="1">
        <v>0</v>
      </c>
      <c r="AC10" s="1">
        <v>0</v>
      </c>
      <c r="AD10" s="1">
        <v>0</v>
      </c>
      <c r="AE10" s="1">
        <v>245</v>
      </c>
      <c r="AF10" s="1">
        <v>149</v>
      </c>
      <c r="AG10" s="1">
        <v>1</v>
      </c>
      <c r="AH10" s="1">
        <v>0.81</v>
      </c>
      <c r="AI10" s="1">
        <v>0.59599999999999997</v>
      </c>
      <c r="AJ10" s="1">
        <v>1</v>
      </c>
      <c r="AK10" s="1">
        <v>1</v>
      </c>
      <c r="AL10" s="1">
        <v>1</v>
      </c>
      <c r="AM10" s="1">
        <v>0.82299999999999995</v>
      </c>
      <c r="AN10" s="1">
        <v>1</v>
      </c>
      <c r="AO10" s="1" t="s">
        <v>43</v>
      </c>
      <c r="AP10" s="1" t="s">
        <v>46</v>
      </c>
      <c r="AQ10" s="1" t="s">
        <v>1166</v>
      </c>
      <c r="AR10" s="1" t="s">
        <v>450</v>
      </c>
      <c r="AS10" s="1" t="s">
        <v>1014</v>
      </c>
      <c r="AT10" s="1" t="s">
        <v>1167</v>
      </c>
      <c r="AU10" s="1" t="s">
        <v>1168</v>
      </c>
      <c r="AV10" s="1" t="s">
        <v>56</v>
      </c>
      <c r="AW10" s="1" t="s">
        <v>56</v>
      </c>
      <c r="AX10" s="1" t="s">
        <v>56</v>
      </c>
    </row>
    <row r="11" spans="1:50" x14ac:dyDescent="0.2">
      <c r="A11" s="1" t="s">
        <v>20106</v>
      </c>
      <c r="B11" s="1" t="s">
        <v>20377</v>
      </c>
      <c r="C11" s="1" t="s">
        <v>20108</v>
      </c>
      <c r="D11" s="1" t="s">
        <v>43</v>
      </c>
      <c r="E11" s="1" t="s">
        <v>77</v>
      </c>
      <c r="F11" s="1" t="s">
        <v>45</v>
      </c>
      <c r="G11" s="1" t="s">
        <v>46</v>
      </c>
      <c r="H11" s="1">
        <v>0.251</v>
      </c>
      <c r="I11" s="1">
        <v>1.102703E-3</v>
      </c>
      <c r="J11" s="1">
        <v>3.0924833999999998E-2</v>
      </c>
      <c r="K11" s="1" t="s">
        <v>20378</v>
      </c>
      <c r="L11" s="1" t="s">
        <v>20379</v>
      </c>
      <c r="M11" s="1">
        <v>190731535</v>
      </c>
      <c r="N11" s="1">
        <v>190731655</v>
      </c>
      <c r="O11" s="1">
        <v>190731535</v>
      </c>
      <c r="P11" s="1">
        <v>190731628</v>
      </c>
      <c r="Q11" s="1">
        <v>190731751</v>
      </c>
      <c r="R11" s="1">
        <v>190731879</v>
      </c>
      <c r="S11" s="1">
        <v>13</v>
      </c>
      <c r="T11" s="1">
        <v>4</v>
      </c>
      <c r="U11" s="1">
        <v>11</v>
      </c>
      <c r="V11" s="1">
        <v>6</v>
      </c>
      <c r="W11" s="1">
        <v>3</v>
      </c>
      <c r="X11" s="1">
        <v>10</v>
      </c>
      <c r="Y11" s="1">
        <v>3</v>
      </c>
      <c r="Z11" s="1">
        <v>9</v>
      </c>
      <c r="AA11" s="1">
        <v>4</v>
      </c>
      <c r="AB11" s="1">
        <v>14</v>
      </c>
      <c r="AC11" s="1">
        <v>16</v>
      </c>
      <c r="AD11" s="1">
        <v>9</v>
      </c>
      <c r="AE11" s="1">
        <v>175</v>
      </c>
      <c r="AF11" s="1">
        <v>149</v>
      </c>
      <c r="AG11" s="1">
        <v>0.64800000000000002</v>
      </c>
      <c r="AH11" s="1">
        <v>0.53200000000000003</v>
      </c>
      <c r="AI11" s="1">
        <v>0.48399999999999999</v>
      </c>
      <c r="AJ11" s="1">
        <v>0.154</v>
      </c>
      <c r="AK11" s="1">
        <v>0.32400000000000001</v>
      </c>
      <c r="AL11" s="1">
        <v>0.27500000000000002</v>
      </c>
      <c r="AM11" s="1">
        <v>0.54500000000000004</v>
      </c>
      <c r="AN11" s="1">
        <v>0.26300000000000001</v>
      </c>
      <c r="AO11" s="1" t="s">
        <v>46</v>
      </c>
      <c r="AP11" s="1" t="s">
        <v>43</v>
      </c>
      <c r="AQ11" s="1" t="s">
        <v>20111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1285</v>
      </c>
      <c r="AW11" s="1" t="s">
        <v>20112</v>
      </c>
      <c r="AX11" s="1" t="s">
        <v>56</v>
      </c>
    </row>
    <row r="12" spans="1:50" x14ac:dyDescent="0.2">
      <c r="A12" s="1" t="s">
        <v>20380</v>
      </c>
      <c r="B12" s="1" t="s">
        <v>20381</v>
      </c>
      <c r="C12" s="1" t="s">
        <v>20382</v>
      </c>
      <c r="D12" s="1" t="s">
        <v>43</v>
      </c>
      <c r="E12" s="1" t="s">
        <v>77</v>
      </c>
      <c r="F12" s="1" t="s">
        <v>56</v>
      </c>
      <c r="G12" s="1" t="s">
        <v>46</v>
      </c>
      <c r="H12" s="1">
        <v>0.78766666699999999</v>
      </c>
      <c r="I12" s="1">
        <v>8.4019900000000002E-4</v>
      </c>
      <c r="J12" s="1">
        <v>2.6440536000000001E-2</v>
      </c>
      <c r="K12" s="1" t="s">
        <v>20383</v>
      </c>
      <c r="L12" s="1" t="s">
        <v>20384</v>
      </c>
      <c r="M12" s="1">
        <v>20789518</v>
      </c>
      <c r="N12" s="1">
        <v>20789604</v>
      </c>
      <c r="O12" s="1">
        <v>20789536</v>
      </c>
      <c r="P12" s="1">
        <v>20789604</v>
      </c>
      <c r="Q12" s="1">
        <v>20789178</v>
      </c>
      <c r="R12" s="1">
        <v>20789246</v>
      </c>
      <c r="S12" s="1">
        <v>3</v>
      </c>
      <c r="T12" s="1">
        <v>6</v>
      </c>
      <c r="U12" s="1">
        <v>11</v>
      </c>
      <c r="V12" s="1">
        <v>5</v>
      </c>
      <c r="W12" s="1">
        <v>4</v>
      </c>
      <c r="X12" s="1">
        <v>6</v>
      </c>
      <c r="Y12" s="1">
        <v>3</v>
      </c>
      <c r="Z12" s="1">
        <v>4</v>
      </c>
      <c r="AA12" s="1">
        <v>5</v>
      </c>
      <c r="AB12" s="1">
        <v>0</v>
      </c>
      <c r="AC12" s="1">
        <v>3</v>
      </c>
      <c r="AD12" s="1">
        <v>1</v>
      </c>
      <c r="AE12" s="1">
        <v>166</v>
      </c>
      <c r="AF12" s="1">
        <v>149</v>
      </c>
      <c r="AG12" s="1">
        <v>0.35</v>
      </c>
      <c r="AH12" s="1">
        <v>0.57399999999999995</v>
      </c>
      <c r="AI12" s="1">
        <v>0.622</v>
      </c>
      <c r="AJ12" s="1">
        <v>1</v>
      </c>
      <c r="AK12" s="1">
        <v>0.54500000000000004</v>
      </c>
      <c r="AL12" s="1">
        <v>0.81799999999999995</v>
      </c>
      <c r="AM12" s="1">
        <v>0.48</v>
      </c>
      <c r="AN12" s="1">
        <v>0.84099999999999997</v>
      </c>
      <c r="AO12" s="1" t="s">
        <v>43</v>
      </c>
      <c r="AP12" s="1" t="s">
        <v>46</v>
      </c>
      <c r="AQ12" s="1" t="s">
        <v>20385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x14ac:dyDescent="0.2">
      <c r="A13" s="1" t="s">
        <v>20386</v>
      </c>
      <c r="B13" s="1" t="s">
        <v>20387</v>
      </c>
      <c r="C13" s="1" t="s">
        <v>20388</v>
      </c>
      <c r="D13" s="1" t="s">
        <v>43</v>
      </c>
      <c r="E13" s="1" t="s">
        <v>595</v>
      </c>
      <c r="F13" s="1" t="s">
        <v>56</v>
      </c>
      <c r="G13" s="1" t="s">
        <v>46</v>
      </c>
      <c r="H13" s="1">
        <v>0.87433333300000005</v>
      </c>
      <c r="I13" s="1">
        <v>1.171168E-3</v>
      </c>
      <c r="J13" s="1">
        <v>3.0924833999999998E-2</v>
      </c>
      <c r="K13" s="1" t="s">
        <v>20389</v>
      </c>
      <c r="L13" s="1" t="s">
        <v>20390</v>
      </c>
      <c r="M13" s="1">
        <v>42870585</v>
      </c>
      <c r="N13" s="1">
        <v>42870692</v>
      </c>
      <c r="O13" s="1">
        <v>42870597</v>
      </c>
      <c r="P13" s="1">
        <v>42870692</v>
      </c>
      <c r="Q13" s="1">
        <v>42870429</v>
      </c>
      <c r="R13" s="1">
        <v>42870499</v>
      </c>
      <c r="S13" s="1">
        <v>186</v>
      </c>
      <c r="T13" s="1">
        <v>323</v>
      </c>
      <c r="U13" s="1">
        <v>256</v>
      </c>
      <c r="V13" s="1">
        <v>16</v>
      </c>
      <c r="W13" s="1">
        <v>18</v>
      </c>
      <c r="X13" s="1">
        <v>16</v>
      </c>
      <c r="Y13" s="1">
        <v>128</v>
      </c>
      <c r="Z13" s="1">
        <v>139</v>
      </c>
      <c r="AA13" s="1">
        <v>160</v>
      </c>
      <c r="AB13" s="1">
        <v>12</v>
      </c>
      <c r="AC13" s="1">
        <v>25</v>
      </c>
      <c r="AD13" s="1">
        <v>21</v>
      </c>
      <c r="AE13" s="1">
        <v>160</v>
      </c>
      <c r="AF13" s="1">
        <v>149</v>
      </c>
      <c r="AG13" s="1">
        <v>0.91500000000000004</v>
      </c>
      <c r="AH13" s="1">
        <v>0.94399999999999995</v>
      </c>
      <c r="AI13" s="1">
        <v>0.93700000000000006</v>
      </c>
      <c r="AJ13" s="1">
        <v>0.90900000000000003</v>
      </c>
      <c r="AK13" s="1">
        <v>0.83799999999999997</v>
      </c>
      <c r="AL13" s="1">
        <v>0.876</v>
      </c>
      <c r="AM13" s="1">
        <v>0.93100000000000005</v>
      </c>
      <c r="AN13" s="1">
        <v>0.88100000000000001</v>
      </c>
      <c r="AO13" s="1" t="s">
        <v>46</v>
      </c>
      <c r="AP13" s="1" t="s">
        <v>43</v>
      </c>
      <c r="AQ13" s="1" t="s">
        <v>20391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10746</v>
      </c>
      <c r="AW13" s="1" t="s">
        <v>20392</v>
      </c>
      <c r="AX13" s="1" t="s">
        <v>20393</v>
      </c>
    </row>
    <row r="14" spans="1:50" x14ac:dyDescent="0.2">
      <c r="A14" s="1" t="s">
        <v>20394</v>
      </c>
      <c r="B14" s="1" t="s">
        <v>20395</v>
      </c>
      <c r="C14" s="1" t="s">
        <v>20396</v>
      </c>
      <c r="D14" s="1" t="s">
        <v>43</v>
      </c>
      <c r="E14" s="1" t="s">
        <v>294</v>
      </c>
      <c r="F14" s="1" t="s">
        <v>56</v>
      </c>
      <c r="G14" s="1" t="s">
        <v>46</v>
      </c>
      <c r="H14" s="1">
        <v>0.76800000000000002</v>
      </c>
      <c r="I14" s="2">
        <v>2.62E-5</v>
      </c>
      <c r="J14" s="1">
        <v>2.890381E-3</v>
      </c>
      <c r="K14" s="1" t="s">
        <v>20397</v>
      </c>
      <c r="L14" s="1" t="s">
        <v>20398</v>
      </c>
      <c r="M14" s="1">
        <v>58798065</v>
      </c>
      <c r="N14" s="1">
        <v>58798264</v>
      </c>
      <c r="O14" s="1">
        <v>58798146</v>
      </c>
      <c r="P14" s="1">
        <v>58798264</v>
      </c>
      <c r="Q14" s="1">
        <v>58797641</v>
      </c>
      <c r="R14" s="1">
        <v>58797721</v>
      </c>
      <c r="S14" s="1">
        <v>9</v>
      </c>
      <c r="T14" s="1">
        <v>20</v>
      </c>
      <c r="U14" s="1">
        <v>18</v>
      </c>
      <c r="V14" s="1">
        <v>0</v>
      </c>
      <c r="W14" s="1">
        <v>2</v>
      </c>
      <c r="X14" s="1">
        <v>0</v>
      </c>
      <c r="Y14" s="1">
        <v>10</v>
      </c>
      <c r="Z14" s="1">
        <v>11</v>
      </c>
      <c r="AA14" s="1">
        <v>9</v>
      </c>
      <c r="AB14" s="1">
        <v>2</v>
      </c>
      <c r="AC14" s="1">
        <v>0</v>
      </c>
      <c r="AD14" s="1">
        <v>5</v>
      </c>
      <c r="AE14" s="1">
        <v>229</v>
      </c>
      <c r="AF14" s="1">
        <v>149</v>
      </c>
      <c r="AG14" s="1">
        <v>1</v>
      </c>
      <c r="AH14" s="1">
        <v>0.86699999999999999</v>
      </c>
      <c r="AI14" s="1">
        <v>1</v>
      </c>
      <c r="AJ14" s="1">
        <v>0.76500000000000001</v>
      </c>
      <c r="AK14" s="1">
        <v>1</v>
      </c>
      <c r="AL14" s="1">
        <v>0.53900000000000003</v>
      </c>
      <c r="AM14" s="1">
        <v>0.96699999999999997</v>
      </c>
      <c r="AN14" s="1">
        <v>0.77200000000000002</v>
      </c>
      <c r="AO14" s="1" t="s">
        <v>46</v>
      </c>
      <c r="AP14" s="1" t="s">
        <v>43</v>
      </c>
      <c r="AQ14" s="1" t="s">
        <v>20399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71</v>
      </c>
      <c r="AW14" s="1" t="s">
        <v>56</v>
      </c>
      <c r="AX14" s="1" t="s">
        <v>56</v>
      </c>
    </row>
    <row r="15" spans="1:50" x14ac:dyDescent="0.2">
      <c r="A15" s="1" t="s">
        <v>1897</v>
      </c>
      <c r="B15" s="1" t="s">
        <v>20400</v>
      </c>
      <c r="C15" s="1" t="s">
        <v>56</v>
      </c>
      <c r="D15" s="1" t="s">
        <v>43</v>
      </c>
      <c r="E15" s="1" t="s">
        <v>44</v>
      </c>
      <c r="F15" s="1" t="s">
        <v>45</v>
      </c>
      <c r="G15" s="1" t="s">
        <v>46</v>
      </c>
      <c r="H15" s="1">
        <v>0.16366666699999999</v>
      </c>
      <c r="I15" s="1">
        <v>4.8158199999999998E-4</v>
      </c>
      <c r="J15" s="1">
        <v>1.8953113000000001E-2</v>
      </c>
      <c r="K15" s="1" t="s">
        <v>20401</v>
      </c>
      <c r="L15" s="1" t="s">
        <v>20402</v>
      </c>
      <c r="M15" s="1">
        <v>25386741</v>
      </c>
      <c r="N15" s="1">
        <v>25386814</v>
      </c>
      <c r="O15" s="1">
        <v>25386741</v>
      </c>
      <c r="P15" s="1">
        <v>25386804</v>
      </c>
      <c r="Q15" s="1">
        <v>25387330</v>
      </c>
      <c r="R15" s="1">
        <v>25387418</v>
      </c>
      <c r="S15" s="1">
        <v>1</v>
      </c>
      <c r="T15" s="1">
        <v>0</v>
      </c>
      <c r="U15" s="1">
        <v>0</v>
      </c>
      <c r="V15" s="1">
        <v>7</v>
      </c>
      <c r="W15" s="1">
        <v>10</v>
      </c>
      <c r="X15" s="1">
        <v>8</v>
      </c>
      <c r="Y15" s="1">
        <v>0</v>
      </c>
      <c r="Z15" s="1">
        <v>2</v>
      </c>
      <c r="AA15" s="1">
        <v>1</v>
      </c>
      <c r="AB15" s="1">
        <v>6</v>
      </c>
      <c r="AC15" s="1">
        <v>3</v>
      </c>
      <c r="AD15" s="1">
        <v>8</v>
      </c>
      <c r="AE15" s="1">
        <v>158</v>
      </c>
      <c r="AF15" s="1">
        <v>149</v>
      </c>
      <c r="AG15" s="1">
        <v>0.11899999999999999</v>
      </c>
      <c r="AH15" s="1">
        <v>0</v>
      </c>
      <c r="AI15" s="1">
        <v>0</v>
      </c>
      <c r="AJ15" s="1">
        <v>0</v>
      </c>
      <c r="AK15" s="1">
        <v>0.38600000000000001</v>
      </c>
      <c r="AL15" s="1">
        <v>0.105</v>
      </c>
      <c r="AM15" s="1">
        <v>0.03</v>
      </c>
      <c r="AN15" s="1">
        <v>0.23300000000000001</v>
      </c>
      <c r="AO15" s="1" t="s">
        <v>43</v>
      </c>
      <c r="AP15" s="1" t="s">
        <v>46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x14ac:dyDescent="0.2">
      <c r="A16" s="1" t="s">
        <v>381</v>
      </c>
      <c r="B16" s="1" t="s">
        <v>20403</v>
      </c>
      <c r="C16" s="1" t="s">
        <v>383</v>
      </c>
      <c r="D16" s="1" t="s">
        <v>46</v>
      </c>
      <c r="E16" s="1" t="s">
        <v>333</v>
      </c>
      <c r="F16" s="1" t="s">
        <v>56</v>
      </c>
      <c r="G16" s="1" t="s">
        <v>46</v>
      </c>
      <c r="H16" s="1">
        <v>0.258333333</v>
      </c>
      <c r="I16" s="1">
        <v>2.7788900000000002E-4</v>
      </c>
      <c r="J16" s="1">
        <v>1.339078E-2</v>
      </c>
      <c r="K16" s="1" t="s">
        <v>56</v>
      </c>
      <c r="L16" s="1" t="s">
        <v>20404</v>
      </c>
      <c r="M16" s="1">
        <v>250462879</v>
      </c>
      <c r="N16" s="1">
        <v>250463015</v>
      </c>
      <c r="O16" s="1">
        <v>250462904</v>
      </c>
      <c r="P16" s="1">
        <v>250463015</v>
      </c>
      <c r="Q16" s="1">
        <v>250455811</v>
      </c>
      <c r="R16" s="1">
        <v>250456659</v>
      </c>
      <c r="S16" s="1">
        <v>0</v>
      </c>
      <c r="T16" s="1">
        <v>0</v>
      </c>
      <c r="U16" s="1">
        <v>0</v>
      </c>
      <c r="V16" s="1">
        <v>8</v>
      </c>
      <c r="W16" s="1">
        <v>5</v>
      </c>
      <c r="X16" s="1">
        <v>2</v>
      </c>
      <c r="Y16" s="1">
        <v>0</v>
      </c>
      <c r="Z16" s="1">
        <v>4</v>
      </c>
      <c r="AA16" s="1">
        <v>0</v>
      </c>
      <c r="AB16" s="1">
        <v>2</v>
      </c>
      <c r="AC16" s="1">
        <v>1</v>
      </c>
      <c r="AD16" s="1">
        <v>2</v>
      </c>
      <c r="AE16" s="1">
        <v>173</v>
      </c>
      <c r="AF16" s="1">
        <v>149</v>
      </c>
      <c r="AG16" s="1">
        <v>0</v>
      </c>
      <c r="AH16" s="1">
        <v>0</v>
      </c>
      <c r="AI16" s="1">
        <v>0</v>
      </c>
      <c r="AJ16" s="1">
        <v>0</v>
      </c>
      <c r="AK16" s="1">
        <v>0.77500000000000002</v>
      </c>
      <c r="AL16" s="1">
        <v>0</v>
      </c>
      <c r="AM16" s="1">
        <v>2.8000000000000001E-2</v>
      </c>
      <c r="AN16" s="1">
        <v>0.33900000000000002</v>
      </c>
      <c r="AO16" s="1" t="s">
        <v>43</v>
      </c>
      <c r="AP16" s="1" t="s">
        <v>46</v>
      </c>
      <c r="AQ16" s="1" t="s">
        <v>392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393</v>
      </c>
      <c r="AX16" s="1" t="s">
        <v>56</v>
      </c>
    </row>
    <row r="17" spans="1:50" x14ac:dyDescent="0.2">
      <c r="A17" s="1" t="s">
        <v>20405</v>
      </c>
      <c r="B17" s="1" t="s">
        <v>20406</v>
      </c>
      <c r="C17" s="1" t="s">
        <v>20407</v>
      </c>
      <c r="D17" s="1" t="s">
        <v>43</v>
      </c>
      <c r="E17" s="1" t="s">
        <v>1071</v>
      </c>
      <c r="F17" s="1" t="s">
        <v>56</v>
      </c>
      <c r="G17" s="1" t="s">
        <v>46</v>
      </c>
      <c r="H17" s="1">
        <v>0.24433333300000001</v>
      </c>
      <c r="I17" s="1">
        <v>4.5238100000000002E-4</v>
      </c>
      <c r="J17" s="1">
        <v>1.8953113000000001E-2</v>
      </c>
      <c r="K17" s="1" t="s">
        <v>20408</v>
      </c>
      <c r="L17" s="1" t="s">
        <v>20409</v>
      </c>
      <c r="M17" s="1">
        <v>15393264</v>
      </c>
      <c r="N17" s="1">
        <v>15393417</v>
      </c>
      <c r="O17" s="1">
        <v>15393279</v>
      </c>
      <c r="P17" s="1">
        <v>15393417</v>
      </c>
      <c r="Q17" s="1">
        <v>15391587</v>
      </c>
      <c r="R17" s="1">
        <v>15392451</v>
      </c>
      <c r="S17" s="1">
        <v>4</v>
      </c>
      <c r="T17" s="1">
        <v>8</v>
      </c>
      <c r="U17" s="1">
        <v>5</v>
      </c>
      <c r="V17" s="1">
        <v>0</v>
      </c>
      <c r="W17" s="1">
        <v>4</v>
      </c>
      <c r="X17" s="1">
        <v>5</v>
      </c>
      <c r="Y17" s="1">
        <v>0</v>
      </c>
      <c r="Z17" s="1">
        <v>6</v>
      </c>
      <c r="AA17" s="1">
        <v>0</v>
      </c>
      <c r="AB17" s="1">
        <v>1</v>
      </c>
      <c r="AC17" s="1">
        <v>2</v>
      </c>
      <c r="AD17" s="1">
        <v>6</v>
      </c>
      <c r="AE17" s="1">
        <v>163</v>
      </c>
      <c r="AF17" s="1">
        <v>149</v>
      </c>
      <c r="AG17" s="1">
        <v>1</v>
      </c>
      <c r="AH17" s="1">
        <v>0.64600000000000002</v>
      </c>
      <c r="AI17" s="1">
        <v>0.47799999999999998</v>
      </c>
      <c r="AJ17" s="1">
        <v>0</v>
      </c>
      <c r="AK17" s="1">
        <v>0.73299999999999998</v>
      </c>
      <c r="AL17" s="1">
        <v>0</v>
      </c>
      <c r="AM17" s="1">
        <v>0.751</v>
      </c>
      <c r="AN17" s="1">
        <v>0.216</v>
      </c>
      <c r="AO17" s="1" t="s">
        <v>46</v>
      </c>
      <c r="AP17" s="1" t="s">
        <v>43</v>
      </c>
      <c r="AQ17" s="1" t="s">
        <v>20410</v>
      </c>
      <c r="AR17" s="1" t="s">
        <v>2773</v>
      </c>
      <c r="AS17" s="1" t="s">
        <v>8394</v>
      </c>
      <c r="AT17" s="1" t="s">
        <v>8395</v>
      </c>
      <c r="AU17" s="1" t="s">
        <v>20411</v>
      </c>
      <c r="AV17" s="1" t="s">
        <v>56</v>
      </c>
      <c r="AW17" s="1" t="s">
        <v>56</v>
      </c>
      <c r="AX17" s="1" t="s">
        <v>56</v>
      </c>
    </row>
    <row r="18" spans="1:50" x14ac:dyDescent="0.2">
      <c r="A18" s="1" t="s">
        <v>20412</v>
      </c>
      <c r="B18" s="1" t="s">
        <v>20413</v>
      </c>
      <c r="C18" s="1" t="s">
        <v>20414</v>
      </c>
      <c r="D18" s="1" t="s">
        <v>43</v>
      </c>
      <c r="E18" s="1" t="s">
        <v>571</v>
      </c>
      <c r="F18" s="1" t="s">
        <v>45</v>
      </c>
      <c r="G18" s="1" t="s">
        <v>46</v>
      </c>
      <c r="H18" s="1">
        <v>0.37466666700000001</v>
      </c>
      <c r="I18" s="2">
        <v>9.16E-7</v>
      </c>
      <c r="J18" s="1">
        <v>2.18789E-4</v>
      </c>
      <c r="K18" s="1" t="s">
        <v>20415</v>
      </c>
      <c r="L18" s="1" t="s">
        <v>20416</v>
      </c>
      <c r="M18" s="1">
        <v>59573782</v>
      </c>
      <c r="N18" s="1">
        <v>59573946</v>
      </c>
      <c r="O18" s="1">
        <v>59573782</v>
      </c>
      <c r="P18" s="1">
        <v>59573851</v>
      </c>
      <c r="Q18" s="1">
        <v>59576110</v>
      </c>
      <c r="R18" s="1">
        <v>59576310</v>
      </c>
      <c r="S18" s="1">
        <v>33</v>
      </c>
      <c r="T18" s="1">
        <v>55</v>
      </c>
      <c r="U18" s="1">
        <v>30</v>
      </c>
      <c r="V18" s="1">
        <v>109</v>
      </c>
      <c r="W18" s="1">
        <v>103</v>
      </c>
      <c r="X18" s="1">
        <v>89</v>
      </c>
      <c r="Y18" s="1">
        <v>46</v>
      </c>
      <c r="Z18" s="1">
        <v>83</v>
      </c>
      <c r="AA18" s="1">
        <v>44</v>
      </c>
      <c r="AB18" s="1">
        <v>78</v>
      </c>
      <c r="AC18" s="1">
        <v>58</v>
      </c>
      <c r="AD18" s="1">
        <v>42</v>
      </c>
      <c r="AE18" s="1">
        <v>243</v>
      </c>
      <c r="AF18" s="1">
        <v>149</v>
      </c>
      <c r="AG18" s="1">
        <v>0.157</v>
      </c>
      <c r="AH18" s="1">
        <v>0.247</v>
      </c>
      <c r="AI18" s="1">
        <v>0.17100000000000001</v>
      </c>
      <c r="AJ18" s="1">
        <v>0.26600000000000001</v>
      </c>
      <c r="AK18" s="1">
        <v>0.46700000000000003</v>
      </c>
      <c r="AL18" s="1">
        <v>0.39100000000000001</v>
      </c>
      <c r="AM18" s="1">
        <v>0.188</v>
      </c>
      <c r="AN18" s="1">
        <v>0.36799999999999999</v>
      </c>
      <c r="AO18" s="1" t="s">
        <v>43</v>
      </c>
      <c r="AP18" s="1" t="s">
        <v>46</v>
      </c>
      <c r="AQ18" s="1" t="s">
        <v>20417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x14ac:dyDescent="0.2">
      <c r="A19" s="1" t="s">
        <v>19827</v>
      </c>
      <c r="B19" s="1" t="s">
        <v>20418</v>
      </c>
      <c r="C19" s="1" t="s">
        <v>19829</v>
      </c>
      <c r="D19" s="1" t="s">
        <v>43</v>
      </c>
      <c r="E19" s="1" t="s">
        <v>106</v>
      </c>
      <c r="F19" s="1" t="s">
        <v>56</v>
      </c>
      <c r="G19" s="1" t="s">
        <v>46</v>
      </c>
      <c r="H19" s="1">
        <v>0.96233333300000001</v>
      </c>
      <c r="I19" s="1">
        <v>1.899598E-3</v>
      </c>
      <c r="J19" s="1">
        <v>4.4381523999999999E-2</v>
      </c>
      <c r="K19" s="1" t="s">
        <v>20419</v>
      </c>
      <c r="L19" s="1" t="s">
        <v>19830</v>
      </c>
      <c r="M19" s="1">
        <v>78537167</v>
      </c>
      <c r="N19" s="1">
        <v>78537250</v>
      </c>
      <c r="O19" s="1">
        <v>78537198</v>
      </c>
      <c r="P19" s="1">
        <v>78537250</v>
      </c>
      <c r="Q19" s="1">
        <v>78536970</v>
      </c>
      <c r="R19" s="1">
        <v>78537065</v>
      </c>
      <c r="S19" s="1">
        <v>50</v>
      </c>
      <c r="T19" s="1">
        <v>87</v>
      </c>
      <c r="U19" s="1">
        <v>49</v>
      </c>
      <c r="V19" s="1">
        <v>3</v>
      </c>
      <c r="W19" s="1">
        <v>5</v>
      </c>
      <c r="X19" s="1">
        <v>4</v>
      </c>
      <c r="Y19" s="1">
        <v>44</v>
      </c>
      <c r="Z19" s="1">
        <v>25</v>
      </c>
      <c r="AA19" s="1">
        <v>46</v>
      </c>
      <c r="AB19" s="1">
        <v>0</v>
      </c>
      <c r="AC19" s="1">
        <v>2</v>
      </c>
      <c r="AD19" s="1">
        <v>1</v>
      </c>
      <c r="AE19" s="1">
        <v>179</v>
      </c>
      <c r="AF19" s="1">
        <v>149</v>
      </c>
      <c r="AG19" s="1">
        <v>0.93300000000000005</v>
      </c>
      <c r="AH19" s="1">
        <v>0.93500000000000005</v>
      </c>
      <c r="AI19" s="1">
        <v>0.91100000000000003</v>
      </c>
      <c r="AJ19" s="1">
        <v>1</v>
      </c>
      <c r="AK19" s="1">
        <v>0.91200000000000003</v>
      </c>
      <c r="AL19" s="1">
        <v>0.97499999999999998</v>
      </c>
      <c r="AM19" s="1">
        <v>0.93100000000000005</v>
      </c>
      <c r="AN19" s="1">
        <v>0.97199999999999998</v>
      </c>
      <c r="AO19" s="1" t="s">
        <v>43</v>
      </c>
      <c r="AP19" s="1" t="s">
        <v>46</v>
      </c>
      <c r="AQ19" s="1" t="s">
        <v>19832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x14ac:dyDescent="0.2">
      <c r="A20" s="1" t="s">
        <v>20420</v>
      </c>
      <c r="B20" s="1" t="s">
        <v>20421</v>
      </c>
      <c r="C20" s="1" t="s">
        <v>20422</v>
      </c>
      <c r="D20" s="1" t="s">
        <v>43</v>
      </c>
      <c r="E20" s="1" t="s">
        <v>173</v>
      </c>
      <c r="F20" s="1" t="s">
        <v>56</v>
      </c>
      <c r="G20" s="1" t="s">
        <v>46</v>
      </c>
      <c r="H20" s="1">
        <v>0.73499999999999999</v>
      </c>
      <c r="I20" s="1">
        <v>1.5307890000000001E-3</v>
      </c>
      <c r="J20" s="1">
        <v>3.8696332999999999E-2</v>
      </c>
      <c r="K20" s="1" t="s">
        <v>20423</v>
      </c>
      <c r="L20" s="1" t="s">
        <v>20424</v>
      </c>
      <c r="M20" s="1">
        <v>186326671</v>
      </c>
      <c r="N20" s="1">
        <v>186326930</v>
      </c>
      <c r="O20" s="1">
        <v>186326817</v>
      </c>
      <c r="P20" s="1">
        <v>186326930</v>
      </c>
      <c r="Q20" s="1">
        <v>186297665</v>
      </c>
      <c r="R20" s="1">
        <v>186298390</v>
      </c>
      <c r="S20" s="1">
        <v>55</v>
      </c>
      <c r="T20" s="1">
        <v>55</v>
      </c>
      <c r="U20" s="1">
        <v>38</v>
      </c>
      <c r="V20" s="1">
        <v>30</v>
      </c>
      <c r="W20" s="1">
        <v>20</v>
      </c>
      <c r="X20" s="1">
        <v>31</v>
      </c>
      <c r="Y20" s="1">
        <v>34</v>
      </c>
      <c r="Z20" s="1">
        <v>44</v>
      </c>
      <c r="AA20" s="1">
        <v>35</v>
      </c>
      <c r="AB20" s="1">
        <v>11</v>
      </c>
      <c r="AC20" s="1">
        <v>4</v>
      </c>
      <c r="AD20" s="1">
        <v>6</v>
      </c>
      <c r="AE20" s="1">
        <v>294</v>
      </c>
      <c r="AF20" s="1">
        <v>149</v>
      </c>
      <c r="AG20" s="1">
        <v>0.48199999999999998</v>
      </c>
      <c r="AH20" s="1">
        <v>0.58199999999999996</v>
      </c>
      <c r="AI20" s="1">
        <v>0.38300000000000001</v>
      </c>
      <c r="AJ20" s="1">
        <v>0.61</v>
      </c>
      <c r="AK20" s="1">
        <v>0.84799999999999998</v>
      </c>
      <c r="AL20" s="1">
        <v>0.747</v>
      </c>
      <c r="AM20" s="1">
        <v>0.498</v>
      </c>
      <c r="AN20" s="1">
        <v>0.71</v>
      </c>
      <c r="AO20" s="1" t="s">
        <v>43</v>
      </c>
      <c r="AP20" s="1" t="s">
        <v>46</v>
      </c>
      <c r="AQ20" s="1" t="s">
        <v>20425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142</v>
      </c>
      <c r="AW20" s="1" t="s">
        <v>20426</v>
      </c>
      <c r="AX20" s="1" t="s">
        <v>20427</v>
      </c>
    </row>
    <row r="21" spans="1:50" x14ac:dyDescent="0.2">
      <c r="A21" s="1" t="s">
        <v>20331</v>
      </c>
      <c r="B21" s="1" t="s">
        <v>20428</v>
      </c>
      <c r="C21" s="1" t="s">
        <v>20333</v>
      </c>
      <c r="D21" s="1" t="s">
        <v>43</v>
      </c>
      <c r="E21" s="1" t="s">
        <v>333</v>
      </c>
      <c r="F21" s="1" t="s">
        <v>56</v>
      </c>
      <c r="G21" s="1" t="s">
        <v>46</v>
      </c>
      <c r="H21" s="1">
        <v>0.19266666700000001</v>
      </c>
      <c r="I21" s="1">
        <v>5.8031800000000002E-4</v>
      </c>
      <c r="J21" s="1">
        <v>1.9885574999999999E-2</v>
      </c>
      <c r="K21" s="1" t="s">
        <v>20429</v>
      </c>
      <c r="L21" s="1" t="s">
        <v>20335</v>
      </c>
      <c r="M21" s="1">
        <v>39849486</v>
      </c>
      <c r="N21" s="1">
        <v>39849559</v>
      </c>
      <c r="O21" s="1">
        <v>39849528</v>
      </c>
      <c r="P21" s="1">
        <v>39849559</v>
      </c>
      <c r="Q21" s="1">
        <v>39845052</v>
      </c>
      <c r="R21" s="1">
        <v>39845132</v>
      </c>
      <c r="S21" s="1">
        <v>1</v>
      </c>
      <c r="T21" s="1">
        <v>2</v>
      </c>
      <c r="U21" s="1">
        <v>3</v>
      </c>
      <c r="V21" s="1">
        <v>15</v>
      </c>
      <c r="W21" s="1">
        <v>42</v>
      </c>
      <c r="X21" s="1">
        <v>20</v>
      </c>
      <c r="Y21" s="1">
        <v>6</v>
      </c>
      <c r="Z21" s="1">
        <v>5</v>
      </c>
      <c r="AA21" s="1">
        <v>15</v>
      </c>
      <c r="AB21" s="1">
        <v>27</v>
      </c>
      <c r="AC21" s="1">
        <v>29</v>
      </c>
      <c r="AD21" s="1">
        <v>26</v>
      </c>
      <c r="AE21" s="1">
        <v>190</v>
      </c>
      <c r="AF21" s="1">
        <v>149</v>
      </c>
      <c r="AG21" s="1">
        <v>0.05</v>
      </c>
      <c r="AH21" s="1">
        <v>3.5999999999999997E-2</v>
      </c>
      <c r="AI21" s="1">
        <v>0.105</v>
      </c>
      <c r="AJ21" s="1">
        <v>0.14799999999999999</v>
      </c>
      <c r="AK21" s="1">
        <v>0.11899999999999999</v>
      </c>
      <c r="AL21" s="1">
        <v>0.311</v>
      </c>
      <c r="AM21" s="1">
        <v>0.06</v>
      </c>
      <c r="AN21" s="1">
        <v>0.16200000000000001</v>
      </c>
      <c r="AO21" s="1" t="s">
        <v>43</v>
      </c>
      <c r="AP21" s="1" t="s">
        <v>46</v>
      </c>
      <c r="AQ21" s="1" t="s">
        <v>20336</v>
      </c>
      <c r="AR21" s="1" t="s">
        <v>806</v>
      </c>
      <c r="AS21" s="1" t="s">
        <v>971</v>
      </c>
      <c r="AT21" s="1" t="s">
        <v>20337</v>
      </c>
      <c r="AU21" s="1" t="s">
        <v>20338</v>
      </c>
      <c r="AV21" s="1" t="s">
        <v>56</v>
      </c>
      <c r="AW21" s="1" t="s">
        <v>56</v>
      </c>
      <c r="AX21" s="1" t="s">
        <v>56</v>
      </c>
    </row>
    <row r="22" spans="1:50" x14ac:dyDescent="0.2">
      <c r="A22" s="1" t="s">
        <v>3572</v>
      </c>
      <c r="B22" s="1" t="s">
        <v>20430</v>
      </c>
      <c r="C22" s="1" t="s">
        <v>3574</v>
      </c>
      <c r="D22" s="1" t="s">
        <v>43</v>
      </c>
      <c r="E22" s="1" t="s">
        <v>77</v>
      </c>
      <c r="F22" s="1" t="s">
        <v>45</v>
      </c>
      <c r="G22" s="1" t="s">
        <v>46</v>
      </c>
      <c r="H22" s="1">
        <v>0.73566666700000005</v>
      </c>
      <c r="I22" s="1">
        <v>4.5481599999999998E-4</v>
      </c>
      <c r="J22" s="1">
        <v>1.8953113000000001E-2</v>
      </c>
      <c r="K22" s="1" t="s">
        <v>20431</v>
      </c>
      <c r="L22" s="1" t="s">
        <v>20432</v>
      </c>
      <c r="M22" s="1">
        <v>76559357</v>
      </c>
      <c r="N22" s="1">
        <v>76559845</v>
      </c>
      <c r="O22" s="1">
        <v>76559357</v>
      </c>
      <c r="P22" s="1">
        <v>76559798</v>
      </c>
      <c r="Q22" s="1">
        <v>76561804</v>
      </c>
      <c r="R22" s="1">
        <v>76561920</v>
      </c>
      <c r="S22" s="1">
        <v>4</v>
      </c>
      <c r="T22" s="1">
        <v>23</v>
      </c>
      <c r="U22" s="1">
        <v>25</v>
      </c>
      <c r="V22" s="1">
        <v>0</v>
      </c>
      <c r="W22" s="1">
        <v>0</v>
      </c>
      <c r="X22" s="1">
        <v>2</v>
      </c>
      <c r="Y22" s="1">
        <v>5</v>
      </c>
      <c r="Z22" s="1">
        <v>12</v>
      </c>
      <c r="AA22" s="1">
        <v>19</v>
      </c>
      <c r="AB22" s="1">
        <v>3</v>
      </c>
      <c r="AC22" s="1">
        <v>5</v>
      </c>
      <c r="AD22" s="1">
        <v>0</v>
      </c>
      <c r="AE22" s="1">
        <v>195</v>
      </c>
      <c r="AF22" s="1">
        <v>149</v>
      </c>
      <c r="AG22" s="1">
        <v>1</v>
      </c>
      <c r="AH22" s="1">
        <v>1</v>
      </c>
      <c r="AI22" s="1">
        <v>0.90500000000000003</v>
      </c>
      <c r="AJ22" s="1">
        <v>0.56000000000000005</v>
      </c>
      <c r="AK22" s="1">
        <v>0.64700000000000002</v>
      </c>
      <c r="AL22" s="1">
        <v>1</v>
      </c>
      <c r="AM22" s="1">
        <v>0.97599999999999998</v>
      </c>
      <c r="AN22" s="1">
        <v>0.78200000000000003</v>
      </c>
      <c r="AO22" s="1" t="s">
        <v>46</v>
      </c>
      <c r="AP22" s="1" t="s">
        <v>43</v>
      </c>
      <c r="AQ22" s="1" t="s">
        <v>3583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1285</v>
      </c>
      <c r="AW22" s="1" t="s">
        <v>56</v>
      </c>
      <c r="AX22" s="1" t="s">
        <v>3584</v>
      </c>
    </row>
    <row r="23" spans="1:50" x14ac:dyDescent="0.2">
      <c r="A23" s="1" t="s">
        <v>18919</v>
      </c>
      <c r="B23" s="1" t="s">
        <v>20433</v>
      </c>
      <c r="C23" s="1" t="s">
        <v>18921</v>
      </c>
      <c r="D23" s="1" t="s">
        <v>46</v>
      </c>
      <c r="E23" s="1" t="s">
        <v>269</v>
      </c>
      <c r="F23" s="1" t="s">
        <v>56</v>
      </c>
      <c r="G23" s="1" t="s">
        <v>46</v>
      </c>
      <c r="H23" s="1">
        <v>0.60666666700000005</v>
      </c>
      <c r="I23" s="2">
        <v>9.9300000000000006E-7</v>
      </c>
      <c r="J23" s="1">
        <v>2.18789E-4</v>
      </c>
      <c r="K23" s="1" t="s">
        <v>20434</v>
      </c>
      <c r="L23" s="1" t="s">
        <v>56</v>
      </c>
      <c r="M23" s="1">
        <v>42870686</v>
      </c>
      <c r="N23" s="1">
        <v>42873341</v>
      </c>
      <c r="O23" s="1">
        <v>42870838</v>
      </c>
      <c r="P23" s="1">
        <v>42873341</v>
      </c>
      <c r="Q23" s="1">
        <v>42856953</v>
      </c>
      <c r="R23" s="1">
        <v>42857088</v>
      </c>
      <c r="S23" s="1">
        <v>21</v>
      </c>
      <c r="T23" s="1">
        <v>12</v>
      </c>
      <c r="U23" s="1">
        <v>22</v>
      </c>
      <c r="V23" s="1">
        <v>0</v>
      </c>
      <c r="W23" s="1">
        <v>0</v>
      </c>
      <c r="X23" s="1">
        <v>0</v>
      </c>
      <c r="Y23" s="1">
        <v>23</v>
      </c>
      <c r="Z23" s="1">
        <v>30</v>
      </c>
      <c r="AA23" s="1">
        <v>27</v>
      </c>
      <c r="AB23" s="1">
        <v>0</v>
      </c>
      <c r="AC23" s="1">
        <v>13</v>
      </c>
      <c r="AD23" s="1">
        <v>34</v>
      </c>
      <c r="AE23" s="1">
        <v>298</v>
      </c>
      <c r="AF23" s="1">
        <v>149</v>
      </c>
      <c r="AG23" s="1">
        <v>1</v>
      </c>
      <c r="AH23" s="1">
        <v>1</v>
      </c>
      <c r="AI23" s="1">
        <v>1</v>
      </c>
      <c r="AJ23" s="1">
        <v>1</v>
      </c>
      <c r="AK23" s="1">
        <v>0.53600000000000003</v>
      </c>
      <c r="AL23" s="1">
        <v>0.28399999999999997</v>
      </c>
      <c r="AM23" s="1">
        <v>1</v>
      </c>
      <c r="AN23" s="1">
        <v>0.70499999999999996</v>
      </c>
      <c r="AO23" s="1" t="s">
        <v>46</v>
      </c>
      <c r="AP23" s="1" t="s">
        <v>43</v>
      </c>
      <c r="AQ23" s="1" t="s">
        <v>18923</v>
      </c>
      <c r="AR23" s="1" t="s">
        <v>18924</v>
      </c>
      <c r="AS23" s="1" t="s">
        <v>18925</v>
      </c>
      <c r="AT23" s="1" t="s">
        <v>18926</v>
      </c>
      <c r="AU23" s="1" t="s">
        <v>18927</v>
      </c>
      <c r="AV23" s="1" t="s">
        <v>5460</v>
      </c>
      <c r="AW23" s="1" t="s">
        <v>5884</v>
      </c>
      <c r="AX23" s="1" t="s">
        <v>18928</v>
      </c>
    </row>
    <row r="24" spans="1:50" x14ac:dyDescent="0.2">
      <c r="A24" s="1" t="s">
        <v>20435</v>
      </c>
      <c r="B24" s="1" t="s">
        <v>20436</v>
      </c>
      <c r="C24" s="1" t="s">
        <v>20437</v>
      </c>
      <c r="D24" s="1" t="s">
        <v>43</v>
      </c>
      <c r="E24" s="1" t="s">
        <v>77</v>
      </c>
      <c r="F24" s="1" t="s">
        <v>45</v>
      </c>
      <c r="G24" s="1" t="s">
        <v>46</v>
      </c>
      <c r="H24" s="1">
        <v>0.95599999999999996</v>
      </c>
      <c r="I24" s="2">
        <v>5.04E-6</v>
      </c>
      <c r="J24" s="1">
        <v>7.6710700000000005E-4</v>
      </c>
      <c r="K24" s="1" t="s">
        <v>20438</v>
      </c>
      <c r="L24" s="1" t="s">
        <v>20439</v>
      </c>
      <c r="M24" s="1">
        <v>178895686</v>
      </c>
      <c r="N24" s="1">
        <v>178895839</v>
      </c>
      <c r="O24" s="1">
        <v>178895686</v>
      </c>
      <c r="P24" s="1">
        <v>178895835</v>
      </c>
      <c r="Q24" s="1">
        <v>178917967</v>
      </c>
      <c r="R24" s="1">
        <v>178918056</v>
      </c>
      <c r="S24" s="1">
        <v>57</v>
      </c>
      <c r="T24" s="1">
        <v>53</v>
      </c>
      <c r="U24" s="1">
        <v>30</v>
      </c>
      <c r="V24" s="1">
        <v>7</v>
      </c>
      <c r="W24" s="1">
        <v>13</v>
      </c>
      <c r="X24" s="1">
        <v>4</v>
      </c>
      <c r="Y24" s="1">
        <v>50</v>
      </c>
      <c r="Z24" s="1">
        <v>69</v>
      </c>
      <c r="AA24" s="1">
        <v>56</v>
      </c>
      <c r="AB24" s="1">
        <v>3</v>
      </c>
      <c r="AC24" s="1">
        <v>4</v>
      </c>
      <c r="AD24" s="1">
        <v>1</v>
      </c>
      <c r="AE24" s="1">
        <v>152</v>
      </c>
      <c r="AF24" s="1">
        <v>149</v>
      </c>
      <c r="AG24" s="1">
        <v>0.88900000000000001</v>
      </c>
      <c r="AH24" s="1">
        <v>0.8</v>
      </c>
      <c r="AI24" s="1">
        <v>0.88</v>
      </c>
      <c r="AJ24" s="1">
        <v>0.94199999999999995</v>
      </c>
      <c r="AK24" s="1">
        <v>0.94399999999999995</v>
      </c>
      <c r="AL24" s="1">
        <v>0.98199999999999998</v>
      </c>
      <c r="AM24" s="1">
        <v>0.85399999999999998</v>
      </c>
      <c r="AN24" s="1">
        <v>0.96699999999999997</v>
      </c>
      <c r="AO24" s="1" t="s">
        <v>43</v>
      </c>
      <c r="AP24" s="1" t="s">
        <v>46</v>
      </c>
      <c r="AQ24" s="1" t="s">
        <v>20440</v>
      </c>
      <c r="AR24" s="1" t="s">
        <v>182</v>
      </c>
      <c r="AS24" s="1" t="s">
        <v>480</v>
      </c>
      <c r="AT24" s="1" t="s">
        <v>20441</v>
      </c>
      <c r="AU24" s="1" t="s">
        <v>20442</v>
      </c>
      <c r="AV24" s="1" t="s">
        <v>7789</v>
      </c>
      <c r="AW24" s="1" t="s">
        <v>484</v>
      </c>
      <c r="AX24" s="1" t="s">
        <v>20443</v>
      </c>
    </row>
    <row r="25" spans="1:50" x14ac:dyDescent="0.2">
      <c r="A25" s="1" t="s">
        <v>19217</v>
      </c>
      <c r="B25" s="1" t="s">
        <v>20444</v>
      </c>
      <c r="C25" s="1" t="s">
        <v>19219</v>
      </c>
      <c r="D25" s="1" t="s">
        <v>46</v>
      </c>
      <c r="E25" s="1" t="s">
        <v>571</v>
      </c>
      <c r="F25" s="1" t="s">
        <v>56</v>
      </c>
      <c r="G25" s="1" t="s">
        <v>46</v>
      </c>
      <c r="H25" s="1">
        <v>0.88400000000000001</v>
      </c>
      <c r="I25" s="2">
        <v>9.3499999999999997E-8</v>
      </c>
      <c r="J25" s="2">
        <v>2.8799999999999999E-5</v>
      </c>
      <c r="K25" s="1" t="s">
        <v>56</v>
      </c>
      <c r="L25" s="1" t="s">
        <v>19220</v>
      </c>
      <c r="M25" s="1">
        <v>44006708</v>
      </c>
      <c r="N25" s="1">
        <v>44006819</v>
      </c>
      <c r="O25" s="1">
        <v>44006719</v>
      </c>
      <c r="P25" s="1">
        <v>44006819</v>
      </c>
      <c r="Q25" s="1">
        <v>44005534</v>
      </c>
      <c r="R25" s="1">
        <v>44005654</v>
      </c>
      <c r="S25" s="1">
        <v>0</v>
      </c>
      <c r="T25" s="1">
        <v>3</v>
      </c>
      <c r="U25" s="1">
        <v>1</v>
      </c>
      <c r="V25" s="1">
        <v>6</v>
      </c>
      <c r="W25" s="1">
        <v>5</v>
      </c>
      <c r="X25" s="1">
        <v>2</v>
      </c>
      <c r="Y25" s="1">
        <v>2</v>
      </c>
      <c r="Z25" s="1">
        <v>2</v>
      </c>
      <c r="AA25" s="1">
        <v>6</v>
      </c>
      <c r="AB25" s="1">
        <v>0</v>
      </c>
      <c r="AC25" s="1">
        <v>1</v>
      </c>
      <c r="AD25" s="1">
        <v>0</v>
      </c>
      <c r="AE25" s="1">
        <v>159</v>
      </c>
      <c r="AF25" s="1">
        <v>149</v>
      </c>
      <c r="AG25" s="1">
        <v>0</v>
      </c>
      <c r="AH25" s="1">
        <v>0.36</v>
      </c>
      <c r="AI25" s="1">
        <v>0.31900000000000001</v>
      </c>
      <c r="AJ25" s="1">
        <v>1</v>
      </c>
      <c r="AK25" s="1">
        <v>0.65200000000000002</v>
      </c>
      <c r="AL25" s="1">
        <v>1</v>
      </c>
      <c r="AM25" s="1">
        <v>0.42</v>
      </c>
      <c r="AN25" s="1">
        <v>0.91300000000000003</v>
      </c>
      <c r="AO25" s="1" t="s">
        <v>43</v>
      </c>
      <c r="AP25" s="1" t="s">
        <v>46</v>
      </c>
      <c r="AQ25" s="1" t="s">
        <v>19221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19222</v>
      </c>
    </row>
    <row r="26" spans="1:50" x14ac:dyDescent="0.2">
      <c r="A26" s="1" t="s">
        <v>19846</v>
      </c>
      <c r="B26" s="1" t="s">
        <v>20445</v>
      </c>
      <c r="C26" s="1" t="s">
        <v>19848</v>
      </c>
      <c r="D26" s="1" t="s">
        <v>43</v>
      </c>
      <c r="E26" s="1" t="s">
        <v>571</v>
      </c>
      <c r="F26" s="1" t="s">
        <v>45</v>
      </c>
      <c r="G26" s="1" t="s">
        <v>46</v>
      </c>
      <c r="H26" s="1">
        <v>0.72866666700000005</v>
      </c>
      <c r="I26" s="2">
        <v>2.62E-5</v>
      </c>
      <c r="J26" s="1">
        <v>2.890381E-3</v>
      </c>
      <c r="K26" s="1" t="s">
        <v>20446</v>
      </c>
      <c r="L26" s="1" t="s">
        <v>20447</v>
      </c>
      <c r="M26" s="1">
        <v>85056153</v>
      </c>
      <c r="N26" s="1">
        <v>85057082</v>
      </c>
      <c r="O26" s="1">
        <v>85056153</v>
      </c>
      <c r="P26" s="1">
        <v>85056294</v>
      </c>
      <c r="Q26" s="1">
        <v>85057182</v>
      </c>
      <c r="R26" s="1">
        <v>85057324</v>
      </c>
      <c r="S26" s="1">
        <v>248</v>
      </c>
      <c r="T26" s="1">
        <v>403</v>
      </c>
      <c r="U26" s="1">
        <v>400</v>
      </c>
      <c r="V26" s="1">
        <v>89</v>
      </c>
      <c r="W26" s="1">
        <v>128</v>
      </c>
      <c r="X26" s="1">
        <v>149</v>
      </c>
      <c r="Y26" s="1">
        <v>283</v>
      </c>
      <c r="Z26" s="1">
        <v>393</v>
      </c>
      <c r="AA26" s="1">
        <v>405</v>
      </c>
      <c r="AB26" s="1">
        <v>55</v>
      </c>
      <c r="AC26" s="1">
        <v>50</v>
      </c>
      <c r="AD26" s="1">
        <v>100</v>
      </c>
      <c r="AE26" s="1">
        <v>298</v>
      </c>
      <c r="AF26" s="1">
        <v>149</v>
      </c>
      <c r="AG26" s="1">
        <v>0.58199999999999996</v>
      </c>
      <c r="AH26" s="1">
        <v>0.61199999999999999</v>
      </c>
      <c r="AI26" s="1">
        <v>0.57299999999999995</v>
      </c>
      <c r="AJ26" s="1">
        <v>0.72</v>
      </c>
      <c r="AK26" s="1">
        <v>0.79700000000000004</v>
      </c>
      <c r="AL26" s="1">
        <v>0.66900000000000004</v>
      </c>
      <c r="AM26" s="1">
        <v>0.61499999999999999</v>
      </c>
      <c r="AN26" s="1">
        <v>0.73899999999999999</v>
      </c>
      <c r="AO26" s="1" t="s">
        <v>43</v>
      </c>
      <c r="AP26" s="1" t="s">
        <v>46</v>
      </c>
      <c r="AQ26" s="1" t="s">
        <v>19851</v>
      </c>
      <c r="AR26" s="1" t="s">
        <v>8629</v>
      </c>
      <c r="AS26" s="1" t="s">
        <v>10397</v>
      </c>
      <c r="AT26" s="1" t="s">
        <v>10398</v>
      </c>
      <c r="AU26" s="1" t="s">
        <v>19550</v>
      </c>
      <c r="AV26" s="1" t="s">
        <v>19741</v>
      </c>
      <c r="AW26" s="1" t="s">
        <v>15768</v>
      </c>
      <c r="AX26" s="1" t="s">
        <v>19852</v>
      </c>
    </row>
    <row r="27" spans="1:50" x14ac:dyDescent="0.2">
      <c r="A27" s="1" t="s">
        <v>20448</v>
      </c>
      <c r="B27" s="1" t="s">
        <v>20449</v>
      </c>
      <c r="C27" s="1" t="s">
        <v>20450</v>
      </c>
      <c r="D27" s="1" t="s">
        <v>43</v>
      </c>
      <c r="E27" s="1" t="s">
        <v>157</v>
      </c>
      <c r="F27" s="1" t="s">
        <v>56</v>
      </c>
      <c r="G27" s="1" t="s">
        <v>46</v>
      </c>
      <c r="H27" s="1">
        <v>0.9</v>
      </c>
      <c r="I27" s="2">
        <v>4.95E-8</v>
      </c>
      <c r="J27" s="2">
        <v>1.91E-5</v>
      </c>
      <c r="K27" s="1" t="s">
        <v>20451</v>
      </c>
      <c r="L27" s="1" t="s">
        <v>20452</v>
      </c>
      <c r="M27" s="1">
        <v>64095980</v>
      </c>
      <c r="N27" s="1">
        <v>64096089</v>
      </c>
      <c r="O27" s="1">
        <v>64095998</v>
      </c>
      <c r="P27" s="1">
        <v>64096089</v>
      </c>
      <c r="Q27" s="1">
        <v>64094980</v>
      </c>
      <c r="R27" s="1">
        <v>64095892</v>
      </c>
      <c r="S27" s="1">
        <v>108</v>
      </c>
      <c r="T27" s="1">
        <v>79</v>
      </c>
      <c r="U27" s="1">
        <v>75</v>
      </c>
      <c r="V27" s="1">
        <v>0</v>
      </c>
      <c r="W27" s="1">
        <v>0</v>
      </c>
      <c r="X27" s="1">
        <v>0</v>
      </c>
      <c r="Y27" s="1">
        <v>43</v>
      </c>
      <c r="Z27" s="1">
        <v>60</v>
      </c>
      <c r="AA27" s="1">
        <v>67</v>
      </c>
      <c r="AB27" s="1">
        <v>4</v>
      </c>
      <c r="AC27" s="1">
        <v>14</v>
      </c>
      <c r="AD27" s="1">
        <v>0</v>
      </c>
      <c r="AE27" s="1">
        <v>166</v>
      </c>
      <c r="AF27" s="1">
        <v>149</v>
      </c>
      <c r="AG27" s="1">
        <v>1</v>
      </c>
      <c r="AH27" s="1">
        <v>1</v>
      </c>
      <c r="AI27" s="1">
        <v>1</v>
      </c>
      <c r="AJ27" s="1">
        <v>0.90600000000000003</v>
      </c>
      <c r="AK27" s="1">
        <v>0.79400000000000004</v>
      </c>
      <c r="AL27" s="1">
        <v>1</v>
      </c>
      <c r="AM27" s="1">
        <v>1</v>
      </c>
      <c r="AN27" s="1">
        <v>0.91300000000000003</v>
      </c>
      <c r="AO27" s="1" t="s">
        <v>46</v>
      </c>
      <c r="AP27" s="1" t="s">
        <v>43</v>
      </c>
      <c r="AQ27" s="1" t="s">
        <v>20453</v>
      </c>
      <c r="AR27" s="1" t="s">
        <v>20454</v>
      </c>
      <c r="AS27" s="1" t="s">
        <v>20455</v>
      </c>
      <c r="AT27" s="1" t="s">
        <v>20456</v>
      </c>
      <c r="AU27" s="1" t="s">
        <v>20457</v>
      </c>
      <c r="AV27" s="1" t="s">
        <v>20458</v>
      </c>
      <c r="AW27" s="1" t="s">
        <v>20459</v>
      </c>
      <c r="AX27" s="1" t="s">
        <v>20460</v>
      </c>
    </row>
    <row r="28" spans="1:50" x14ac:dyDescent="0.2">
      <c r="A28" s="1" t="s">
        <v>1124</v>
      </c>
      <c r="B28" s="1" t="s">
        <v>20461</v>
      </c>
      <c r="C28" s="1" t="s">
        <v>1126</v>
      </c>
      <c r="D28" s="1" t="s">
        <v>46</v>
      </c>
      <c r="E28" s="1" t="s">
        <v>1127</v>
      </c>
      <c r="F28" s="1" t="s">
        <v>45</v>
      </c>
      <c r="G28" s="1" t="s">
        <v>46</v>
      </c>
      <c r="H28" s="1">
        <v>0.85199999999999998</v>
      </c>
      <c r="I28" s="1">
        <v>1.154944E-3</v>
      </c>
      <c r="J28" s="1">
        <v>3.0924833999999998E-2</v>
      </c>
      <c r="K28" s="1" t="s">
        <v>56</v>
      </c>
      <c r="L28" s="1" t="s">
        <v>20462</v>
      </c>
      <c r="M28" s="1">
        <v>39824130</v>
      </c>
      <c r="N28" s="1">
        <v>39824773</v>
      </c>
      <c r="O28" s="1">
        <v>39824130</v>
      </c>
      <c r="P28" s="1">
        <v>39824478</v>
      </c>
      <c r="Q28" s="1">
        <v>39833343</v>
      </c>
      <c r="R28" s="1">
        <v>39833470</v>
      </c>
      <c r="S28" s="1">
        <v>4</v>
      </c>
      <c r="T28" s="1">
        <v>24</v>
      </c>
      <c r="U28" s="1">
        <v>22</v>
      </c>
      <c r="V28" s="1">
        <v>2</v>
      </c>
      <c r="W28" s="1">
        <v>5</v>
      </c>
      <c r="X28" s="1">
        <v>1</v>
      </c>
      <c r="Y28" s="1">
        <v>5</v>
      </c>
      <c r="Z28" s="1">
        <v>12</v>
      </c>
      <c r="AA28" s="1">
        <v>13</v>
      </c>
      <c r="AB28" s="1">
        <v>2</v>
      </c>
      <c r="AC28" s="1">
        <v>0</v>
      </c>
      <c r="AD28" s="1">
        <v>0</v>
      </c>
      <c r="AE28" s="1">
        <v>298</v>
      </c>
      <c r="AF28" s="1">
        <v>149</v>
      </c>
      <c r="AG28" s="1">
        <v>0.5</v>
      </c>
      <c r="AH28" s="1">
        <v>0.70599999999999996</v>
      </c>
      <c r="AI28" s="1">
        <v>0.91700000000000004</v>
      </c>
      <c r="AJ28" s="1">
        <v>0.55600000000000005</v>
      </c>
      <c r="AK28" s="1">
        <v>1</v>
      </c>
      <c r="AL28" s="1">
        <v>1</v>
      </c>
      <c r="AM28" s="1">
        <v>0.748</v>
      </c>
      <c r="AN28" s="1">
        <v>0.88900000000000001</v>
      </c>
      <c r="AO28" s="1" t="s">
        <v>43</v>
      </c>
      <c r="AP28" s="1" t="s">
        <v>46</v>
      </c>
      <c r="AQ28" s="1" t="s">
        <v>1135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1136</v>
      </c>
      <c r="AW28" s="1" t="s">
        <v>57</v>
      </c>
      <c r="AX28" s="1" t="s">
        <v>1045</v>
      </c>
    </row>
    <row r="29" spans="1:50" x14ac:dyDescent="0.2">
      <c r="A29" s="1" t="s">
        <v>20463</v>
      </c>
      <c r="B29" s="1" t="s">
        <v>20464</v>
      </c>
      <c r="C29" s="1" t="s">
        <v>20465</v>
      </c>
      <c r="D29" s="1" t="s">
        <v>43</v>
      </c>
      <c r="E29" s="1" t="s">
        <v>77</v>
      </c>
      <c r="F29" s="1" t="s">
        <v>45</v>
      </c>
      <c r="G29" s="1" t="s">
        <v>46</v>
      </c>
      <c r="H29" s="1">
        <v>0.97633333300000003</v>
      </c>
      <c r="I29" s="2">
        <v>9.0500000000000004E-5</v>
      </c>
      <c r="J29" s="1">
        <v>6.6456090000000002E-3</v>
      </c>
      <c r="K29" s="1" t="s">
        <v>20466</v>
      </c>
      <c r="L29" s="1" t="s">
        <v>20467</v>
      </c>
      <c r="M29" s="1">
        <v>30180953</v>
      </c>
      <c r="N29" s="1">
        <v>30181140</v>
      </c>
      <c r="O29" s="1">
        <v>30180953</v>
      </c>
      <c r="P29" s="1">
        <v>30181094</v>
      </c>
      <c r="Q29" s="1">
        <v>30181682</v>
      </c>
      <c r="R29" s="1">
        <v>30181825</v>
      </c>
      <c r="S29" s="1">
        <v>12</v>
      </c>
      <c r="T29" s="1">
        <v>28</v>
      </c>
      <c r="U29" s="1">
        <v>41</v>
      </c>
      <c r="V29" s="1">
        <v>2</v>
      </c>
      <c r="W29" s="1">
        <v>4</v>
      </c>
      <c r="X29" s="1">
        <v>5</v>
      </c>
      <c r="Y29" s="1">
        <v>26</v>
      </c>
      <c r="Z29" s="1">
        <v>20</v>
      </c>
      <c r="AA29" s="1">
        <v>34</v>
      </c>
      <c r="AB29" s="1">
        <v>0</v>
      </c>
      <c r="AC29" s="1">
        <v>0</v>
      </c>
      <c r="AD29" s="1">
        <v>2</v>
      </c>
      <c r="AE29" s="1">
        <v>194</v>
      </c>
      <c r="AF29" s="1">
        <v>149</v>
      </c>
      <c r="AG29" s="1">
        <v>0.82199999999999995</v>
      </c>
      <c r="AH29" s="1">
        <v>0.84299999999999997</v>
      </c>
      <c r="AI29" s="1">
        <v>0.86299999999999999</v>
      </c>
      <c r="AJ29" s="1">
        <v>1</v>
      </c>
      <c r="AK29" s="1">
        <v>1</v>
      </c>
      <c r="AL29" s="1">
        <v>0.92900000000000005</v>
      </c>
      <c r="AM29" s="1">
        <v>0.86699999999999999</v>
      </c>
      <c r="AN29" s="1">
        <v>0.98199999999999998</v>
      </c>
      <c r="AO29" s="1" t="s">
        <v>43</v>
      </c>
      <c r="AP29" s="1" t="s">
        <v>46</v>
      </c>
      <c r="AQ29" s="1" t="s">
        <v>20468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71</v>
      </c>
      <c r="AW29" s="1" t="s">
        <v>56</v>
      </c>
      <c r="AX29" s="1" t="s">
        <v>16568</v>
      </c>
    </row>
    <row r="30" spans="1:50" x14ac:dyDescent="0.2">
      <c r="A30" s="1" t="s">
        <v>16656</v>
      </c>
      <c r="B30" s="1" t="s">
        <v>20469</v>
      </c>
      <c r="C30" s="1" t="s">
        <v>16658</v>
      </c>
      <c r="D30" s="1" t="s">
        <v>43</v>
      </c>
      <c r="E30" s="1" t="s">
        <v>269</v>
      </c>
      <c r="F30" s="1" t="s">
        <v>56</v>
      </c>
      <c r="G30" s="1" t="s">
        <v>46</v>
      </c>
      <c r="H30" s="1">
        <v>0.13966666699999999</v>
      </c>
      <c r="I30" s="2">
        <v>6.3499999999999999E-5</v>
      </c>
      <c r="J30" s="1">
        <v>5.4580540000000004E-3</v>
      </c>
      <c r="K30" s="1" t="s">
        <v>20470</v>
      </c>
      <c r="L30" s="1" t="s">
        <v>20471</v>
      </c>
      <c r="M30" s="1">
        <v>54652411</v>
      </c>
      <c r="N30" s="1">
        <v>54652667</v>
      </c>
      <c r="O30" s="1">
        <v>54652420</v>
      </c>
      <c r="P30" s="1">
        <v>54652667</v>
      </c>
      <c r="Q30" s="1">
        <v>54651235</v>
      </c>
      <c r="R30" s="1">
        <v>54651464</v>
      </c>
      <c r="S30" s="1">
        <v>0</v>
      </c>
      <c r="T30" s="1">
        <v>0</v>
      </c>
      <c r="U30" s="1">
        <v>6</v>
      </c>
      <c r="V30" s="1">
        <v>37</v>
      </c>
      <c r="W30" s="1">
        <v>57</v>
      </c>
      <c r="X30" s="1">
        <v>40</v>
      </c>
      <c r="Y30" s="1">
        <v>8</v>
      </c>
      <c r="Z30" s="1">
        <v>9</v>
      </c>
      <c r="AA30" s="1">
        <v>13</v>
      </c>
      <c r="AB30" s="1">
        <v>47</v>
      </c>
      <c r="AC30" s="1">
        <v>75</v>
      </c>
      <c r="AD30" s="1">
        <v>57</v>
      </c>
      <c r="AE30" s="1">
        <v>157</v>
      </c>
      <c r="AF30" s="1">
        <v>149</v>
      </c>
      <c r="AG30" s="1">
        <v>0</v>
      </c>
      <c r="AH30" s="1">
        <v>0</v>
      </c>
      <c r="AI30" s="1">
        <v>0.125</v>
      </c>
      <c r="AJ30" s="1">
        <v>0.13900000000000001</v>
      </c>
      <c r="AK30" s="1">
        <v>0.10199999999999999</v>
      </c>
      <c r="AL30" s="1">
        <v>0.17799999999999999</v>
      </c>
      <c r="AM30" s="1">
        <v>3.1E-2</v>
      </c>
      <c r="AN30" s="1">
        <v>0.111</v>
      </c>
      <c r="AO30" s="1" t="s">
        <v>43</v>
      </c>
      <c r="AP30" s="1" t="s">
        <v>46</v>
      </c>
      <c r="AQ30" s="1" t="s">
        <v>16667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16668</v>
      </c>
      <c r="AW30" s="1" t="s">
        <v>56</v>
      </c>
      <c r="AX30" s="1" t="s">
        <v>16669</v>
      </c>
    </row>
    <row r="31" spans="1:50" x14ac:dyDescent="0.2">
      <c r="A31" s="1" t="s">
        <v>634</v>
      </c>
      <c r="B31" s="1" t="s">
        <v>635</v>
      </c>
      <c r="C31" s="1" t="s">
        <v>636</v>
      </c>
      <c r="D31" s="1" t="s">
        <v>46</v>
      </c>
      <c r="E31" s="1" t="s">
        <v>637</v>
      </c>
      <c r="F31" s="1" t="s">
        <v>56</v>
      </c>
      <c r="G31" s="1" t="s">
        <v>46</v>
      </c>
      <c r="H31" s="1">
        <v>1</v>
      </c>
      <c r="I31" s="2">
        <v>1.33E-8</v>
      </c>
      <c r="J31" s="2">
        <v>1.08E-5</v>
      </c>
      <c r="K31" s="1" t="s">
        <v>638</v>
      </c>
      <c r="L31" s="1" t="s">
        <v>56</v>
      </c>
      <c r="M31" s="1">
        <v>10338209</v>
      </c>
      <c r="N31" s="1">
        <v>10338538</v>
      </c>
      <c r="O31" s="1">
        <v>10338434</v>
      </c>
      <c r="P31" s="1">
        <v>10338538</v>
      </c>
      <c r="Q31" s="1">
        <v>10320179</v>
      </c>
      <c r="R31" s="1">
        <v>10323433</v>
      </c>
      <c r="S31" s="1">
        <v>212</v>
      </c>
      <c r="T31" s="1">
        <v>280</v>
      </c>
      <c r="U31" s="1">
        <v>262</v>
      </c>
      <c r="V31" s="1">
        <v>0</v>
      </c>
      <c r="W31" s="1">
        <v>61</v>
      </c>
      <c r="X31" s="1">
        <v>54</v>
      </c>
      <c r="Y31" s="1">
        <v>205</v>
      </c>
      <c r="Z31" s="1">
        <v>230</v>
      </c>
      <c r="AA31" s="1">
        <v>222</v>
      </c>
      <c r="AB31" s="1">
        <v>0</v>
      </c>
      <c r="AC31" s="1">
        <v>0</v>
      </c>
      <c r="AD31" s="1">
        <v>0</v>
      </c>
      <c r="AE31" s="1">
        <v>298</v>
      </c>
      <c r="AF31" s="1">
        <v>149</v>
      </c>
      <c r="AG31" s="1">
        <v>1</v>
      </c>
      <c r="AH31" s="1">
        <v>0.69699999999999995</v>
      </c>
      <c r="AI31" s="1">
        <v>0.70799999999999996</v>
      </c>
      <c r="AJ31" s="1">
        <v>1</v>
      </c>
      <c r="AK31" s="1">
        <v>1</v>
      </c>
      <c r="AL31" s="1">
        <v>1</v>
      </c>
      <c r="AM31" s="1">
        <v>0.77700000000000002</v>
      </c>
      <c r="AN31" s="1">
        <v>0.96099999999999997</v>
      </c>
      <c r="AO31" s="1" t="s">
        <v>43</v>
      </c>
      <c r="AP31" s="1" t="s">
        <v>46</v>
      </c>
      <c r="AQ31" s="1" t="s">
        <v>645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x14ac:dyDescent="0.2">
      <c r="A32" s="1" t="s">
        <v>18765</v>
      </c>
      <c r="B32" s="1" t="s">
        <v>20472</v>
      </c>
      <c r="C32" s="1" t="s">
        <v>18767</v>
      </c>
      <c r="D32" s="1" t="s">
        <v>46</v>
      </c>
      <c r="E32" s="1" t="s">
        <v>1071</v>
      </c>
      <c r="F32" s="1" t="s">
        <v>56</v>
      </c>
      <c r="G32" s="1" t="s">
        <v>46</v>
      </c>
      <c r="H32" s="1">
        <v>0.85</v>
      </c>
      <c r="I32" s="2">
        <v>4.1699999999999997E-5</v>
      </c>
      <c r="J32" s="1">
        <v>4.0204380000000003E-3</v>
      </c>
      <c r="K32" s="1" t="s">
        <v>20473</v>
      </c>
      <c r="L32" s="1" t="s">
        <v>56</v>
      </c>
      <c r="M32" s="1">
        <v>14785890</v>
      </c>
      <c r="N32" s="1">
        <v>14786764</v>
      </c>
      <c r="O32" s="1">
        <v>14786591</v>
      </c>
      <c r="P32" s="1">
        <v>14786764</v>
      </c>
      <c r="Q32" s="1">
        <v>14785672</v>
      </c>
      <c r="R32" s="1">
        <v>14785796</v>
      </c>
      <c r="S32" s="1">
        <v>41</v>
      </c>
      <c r="T32" s="1">
        <v>34</v>
      </c>
      <c r="U32" s="1">
        <v>48</v>
      </c>
      <c r="V32" s="1">
        <v>0</v>
      </c>
      <c r="W32" s="1">
        <v>3</v>
      </c>
      <c r="X32" s="1">
        <v>0</v>
      </c>
      <c r="Y32" s="1">
        <v>34</v>
      </c>
      <c r="Z32" s="1">
        <v>38</v>
      </c>
      <c r="AA32" s="1">
        <v>46</v>
      </c>
      <c r="AB32" s="1">
        <v>1</v>
      </c>
      <c r="AC32" s="1">
        <v>3</v>
      </c>
      <c r="AD32" s="1">
        <v>8</v>
      </c>
      <c r="AE32" s="1">
        <v>298</v>
      </c>
      <c r="AF32" s="1">
        <v>149</v>
      </c>
      <c r="AG32" s="1">
        <v>1</v>
      </c>
      <c r="AH32" s="1">
        <v>0.85</v>
      </c>
      <c r="AI32" s="1">
        <v>1</v>
      </c>
      <c r="AJ32" s="1">
        <v>0.94399999999999995</v>
      </c>
      <c r="AK32" s="1">
        <v>0.86399999999999999</v>
      </c>
      <c r="AL32" s="1">
        <v>0.74199999999999999</v>
      </c>
      <c r="AM32" s="1">
        <v>0.96299999999999997</v>
      </c>
      <c r="AN32" s="1">
        <v>0.85899999999999999</v>
      </c>
      <c r="AO32" s="1" t="s">
        <v>46</v>
      </c>
      <c r="AP32" s="1" t="s">
        <v>43</v>
      </c>
      <c r="AQ32" s="1" t="s">
        <v>18769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x14ac:dyDescent="0.2">
      <c r="A33" s="1" t="s">
        <v>14251</v>
      </c>
      <c r="B33" s="1" t="s">
        <v>20474</v>
      </c>
      <c r="C33" s="1" t="s">
        <v>14253</v>
      </c>
      <c r="D33" s="1" t="s">
        <v>46</v>
      </c>
      <c r="E33" s="1" t="s">
        <v>173</v>
      </c>
      <c r="F33" s="1" t="s">
        <v>56</v>
      </c>
      <c r="G33" s="1" t="s">
        <v>46</v>
      </c>
      <c r="H33" s="1">
        <v>0.92800000000000005</v>
      </c>
      <c r="I33" s="1">
        <v>1.731757E-3</v>
      </c>
      <c r="J33" s="1">
        <v>4.1724527999999997E-2</v>
      </c>
      <c r="K33" s="1" t="s">
        <v>56</v>
      </c>
      <c r="L33" s="1" t="s">
        <v>20475</v>
      </c>
      <c r="M33" s="1">
        <v>108821538</v>
      </c>
      <c r="N33" s="1">
        <v>108821788</v>
      </c>
      <c r="O33" s="1">
        <v>108821649</v>
      </c>
      <c r="P33" s="1">
        <v>108821788</v>
      </c>
      <c r="Q33" s="1">
        <v>108813844</v>
      </c>
      <c r="R33" s="1">
        <v>108814017</v>
      </c>
      <c r="S33" s="1">
        <v>61</v>
      </c>
      <c r="T33" s="1">
        <v>76</v>
      </c>
      <c r="U33" s="1">
        <v>66</v>
      </c>
      <c r="V33" s="1">
        <v>0</v>
      </c>
      <c r="W33" s="1">
        <v>2</v>
      </c>
      <c r="X33" s="1">
        <v>1</v>
      </c>
      <c r="Y33" s="1">
        <v>84</v>
      </c>
      <c r="Z33" s="1">
        <v>73</v>
      </c>
      <c r="AA33" s="1">
        <v>78</v>
      </c>
      <c r="AB33" s="1">
        <v>10</v>
      </c>
      <c r="AC33" s="1">
        <v>1</v>
      </c>
      <c r="AD33" s="1">
        <v>1</v>
      </c>
      <c r="AE33" s="1">
        <v>259</v>
      </c>
      <c r="AF33" s="1">
        <v>149</v>
      </c>
      <c r="AG33" s="1">
        <v>1</v>
      </c>
      <c r="AH33" s="1">
        <v>0.95599999999999996</v>
      </c>
      <c r="AI33" s="1">
        <v>0.97399999999999998</v>
      </c>
      <c r="AJ33" s="1">
        <v>0.82899999999999996</v>
      </c>
      <c r="AK33" s="1">
        <v>0.97699999999999998</v>
      </c>
      <c r="AL33" s="1">
        <v>0.97799999999999998</v>
      </c>
      <c r="AM33" s="1">
        <v>0.98199999999999998</v>
      </c>
      <c r="AN33" s="1">
        <v>0.94</v>
      </c>
      <c r="AO33" s="1" t="s">
        <v>46</v>
      </c>
      <c r="AP33" s="1" t="s">
        <v>43</v>
      </c>
      <c r="AQ33" s="1" t="s">
        <v>14261</v>
      </c>
      <c r="AR33" s="1" t="s">
        <v>1819</v>
      </c>
      <c r="AS33" s="1" t="s">
        <v>1820</v>
      </c>
      <c r="AT33" s="1" t="s">
        <v>1821</v>
      </c>
      <c r="AU33" s="1" t="s">
        <v>14262</v>
      </c>
      <c r="AV33" s="1" t="s">
        <v>56</v>
      </c>
      <c r="AW33" s="1" t="s">
        <v>56</v>
      </c>
      <c r="AX33" s="1" t="s">
        <v>56</v>
      </c>
    </row>
    <row r="34" spans="1:50" x14ac:dyDescent="0.2">
      <c r="A34" s="1" t="s">
        <v>20476</v>
      </c>
      <c r="B34" s="1" t="s">
        <v>20477</v>
      </c>
      <c r="C34" s="1" t="s">
        <v>20478</v>
      </c>
      <c r="D34" s="1" t="s">
        <v>46</v>
      </c>
      <c r="E34" s="1" t="s">
        <v>637</v>
      </c>
      <c r="F34" s="1" t="s">
        <v>45</v>
      </c>
      <c r="G34" s="1" t="s">
        <v>46</v>
      </c>
      <c r="H34" s="1">
        <v>0.98099999999999998</v>
      </c>
      <c r="I34" s="1">
        <v>1.2150900000000001E-4</v>
      </c>
      <c r="J34" s="1">
        <v>7.5688969999999998E-3</v>
      </c>
      <c r="K34" s="1" t="s">
        <v>56</v>
      </c>
      <c r="L34" s="1" t="s">
        <v>56</v>
      </c>
      <c r="M34" s="1">
        <v>12512478</v>
      </c>
      <c r="N34" s="1">
        <v>12513159</v>
      </c>
      <c r="O34" s="1">
        <v>12512478</v>
      </c>
      <c r="P34" s="1">
        <v>12513030</v>
      </c>
      <c r="Q34" s="1">
        <v>12515740</v>
      </c>
      <c r="R34" s="1">
        <v>12517149</v>
      </c>
      <c r="S34" s="1">
        <v>627</v>
      </c>
      <c r="T34" s="1">
        <v>392</v>
      </c>
      <c r="U34" s="1">
        <v>512</v>
      </c>
      <c r="V34" s="1">
        <v>20</v>
      </c>
      <c r="W34" s="1">
        <v>9</v>
      </c>
      <c r="X34" s="1">
        <v>15</v>
      </c>
      <c r="Y34" s="1">
        <v>264</v>
      </c>
      <c r="Z34" s="1">
        <v>414</v>
      </c>
      <c r="AA34" s="1">
        <v>258</v>
      </c>
      <c r="AB34" s="1">
        <v>8</v>
      </c>
      <c r="AC34" s="1">
        <v>1</v>
      </c>
      <c r="AD34" s="1">
        <v>0</v>
      </c>
      <c r="AE34" s="1">
        <v>277</v>
      </c>
      <c r="AF34" s="1">
        <v>149</v>
      </c>
      <c r="AG34" s="1">
        <v>0.94399999999999995</v>
      </c>
      <c r="AH34" s="1">
        <v>0.95899999999999996</v>
      </c>
      <c r="AI34" s="1">
        <v>0.94799999999999995</v>
      </c>
      <c r="AJ34" s="1">
        <v>0.94699999999999995</v>
      </c>
      <c r="AK34" s="1">
        <v>0.996</v>
      </c>
      <c r="AL34" s="1">
        <v>1</v>
      </c>
      <c r="AM34" s="1">
        <v>0.96299999999999997</v>
      </c>
      <c r="AN34" s="1">
        <v>0.98599999999999999</v>
      </c>
      <c r="AO34" s="1" t="s">
        <v>43</v>
      </c>
      <c r="AP34" s="1" t="s">
        <v>46</v>
      </c>
      <c r="AQ34" s="1" t="s">
        <v>20479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20480</v>
      </c>
      <c r="AW34" s="1" t="s">
        <v>5610</v>
      </c>
      <c r="AX34" s="1" t="s">
        <v>20481</v>
      </c>
    </row>
    <row r="35" spans="1:50" x14ac:dyDescent="0.2">
      <c r="A35" s="1" t="s">
        <v>20482</v>
      </c>
      <c r="B35" s="1" t="s">
        <v>20483</v>
      </c>
      <c r="C35" s="1" t="s">
        <v>20484</v>
      </c>
      <c r="D35" s="1" t="s">
        <v>43</v>
      </c>
      <c r="E35" s="1" t="s">
        <v>106</v>
      </c>
      <c r="F35" s="1" t="s">
        <v>56</v>
      </c>
      <c r="G35" s="1" t="s">
        <v>46</v>
      </c>
      <c r="H35" s="1">
        <v>0.25866666700000002</v>
      </c>
      <c r="I35" s="1">
        <v>1.99015E-4</v>
      </c>
      <c r="J35" s="1">
        <v>1.0960019999999999E-2</v>
      </c>
      <c r="K35" s="1" t="s">
        <v>20485</v>
      </c>
      <c r="L35" s="1" t="s">
        <v>20486</v>
      </c>
      <c r="M35" s="1">
        <v>15913420</v>
      </c>
      <c r="N35" s="1">
        <v>15921117</v>
      </c>
      <c r="O35" s="1">
        <v>15920849</v>
      </c>
      <c r="P35" s="1">
        <v>15921117</v>
      </c>
      <c r="Q35" s="1">
        <v>15833832</v>
      </c>
      <c r="R35" s="1">
        <v>15834127</v>
      </c>
      <c r="S35" s="1">
        <v>8</v>
      </c>
      <c r="T35" s="1">
        <v>4</v>
      </c>
      <c r="U35" s="1">
        <v>16</v>
      </c>
      <c r="V35" s="1">
        <v>40</v>
      </c>
      <c r="W35" s="1">
        <v>45</v>
      </c>
      <c r="X35" s="1">
        <v>42</v>
      </c>
      <c r="Y35" s="1">
        <v>26</v>
      </c>
      <c r="Z35" s="1">
        <v>23</v>
      </c>
      <c r="AA35" s="1">
        <v>24</v>
      </c>
      <c r="AB35" s="1">
        <v>27</v>
      </c>
      <c r="AC35" s="1">
        <v>49</v>
      </c>
      <c r="AD35" s="1">
        <v>34</v>
      </c>
      <c r="AE35" s="1">
        <v>298</v>
      </c>
      <c r="AF35" s="1">
        <v>149</v>
      </c>
      <c r="AG35" s="1">
        <v>9.0999999999999998E-2</v>
      </c>
      <c r="AH35" s="1">
        <v>4.2999999999999997E-2</v>
      </c>
      <c r="AI35" s="1">
        <v>0.16</v>
      </c>
      <c r="AJ35" s="1">
        <v>0.32500000000000001</v>
      </c>
      <c r="AK35" s="1">
        <v>0.19</v>
      </c>
      <c r="AL35" s="1">
        <v>0.26100000000000001</v>
      </c>
      <c r="AM35" s="1">
        <v>0.126</v>
      </c>
      <c r="AN35" s="1">
        <v>0.252</v>
      </c>
      <c r="AO35" s="1" t="s">
        <v>43</v>
      </c>
      <c r="AP35" s="1" t="s">
        <v>46</v>
      </c>
      <c r="AQ35" s="1" t="s">
        <v>20487</v>
      </c>
      <c r="AR35" s="1" t="s">
        <v>20488</v>
      </c>
      <c r="AS35" s="1" t="s">
        <v>20489</v>
      </c>
      <c r="AT35" s="1" t="s">
        <v>20490</v>
      </c>
      <c r="AU35" s="1" t="s">
        <v>20491</v>
      </c>
      <c r="AV35" s="1" t="s">
        <v>1285</v>
      </c>
      <c r="AW35" s="1" t="s">
        <v>20492</v>
      </c>
      <c r="AX35" s="1" t="s">
        <v>20493</v>
      </c>
    </row>
    <row r="36" spans="1:50" x14ac:dyDescent="0.2">
      <c r="A36" s="1" t="s">
        <v>20494</v>
      </c>
      <c r="B36" s="1" t="s">
        <v>20495</v>
      </c>
      <c r="C36" s="1" t="s">
        <v>56</v>
      </c>
      <c r="D36" s="1" t="s">
        <v>43</v>
      </c>
      <c r="E36" s="1" t="s">
        <v>1084</v>
      </c>
      <c r="F36" s="1" t="s">
        <v>45</v>
      </c>
      <c r="G36" s="1" t="s">
        <v>46</v>
      </c>
      <c r="H36" s="1">
        <v>0.29733333299999998</v>
      </c>
      <c r="I36" s="1">
        <v>1.835499E-3</v>
      </c>
      <c r="J36" s="1">
        <v>4.3543686999999998E-2</v>
      </c>
      <c r="K36" s="1" t="s">
        <v>20496</v>
      </c>
      <c r="L36" s="1" t="s">
        <v>20497</v>
      </c>
      <c r="M36" s="1">
        <v>39315966</v>
      </c>
      <c r="N36" s="1">
        <v>39316107</v>
      </c>
      <c r="O36" s="1">
        <v>39315966</v>
      </c>
      <c r="P36" s="1">
        <v>39316045</v>
      </c>
      <c r="Q36" s="1">
        <v>39316379</v>
      </c>
      <c r="R36" s="1">
        <v>39316469</v>
      </c>
      <c r="S36" s="1">
        <v>4</v>
      </c>
      <c r="T36" s="1">
        <v>5</v>
      </c>
      <c r="U36" s="1">
        <v>0</v>
      </c>
      <c r="V36" s="1">
        <v>32</v>
      </c>
      <c r="W36" s="1">
        <v>24</v>
      </c>
      <c r="X36" s="1">
        <v>14</v>
      </c>
      <c r="Y36" s="1">
        <v>6</v>
      </c>
      <c r="Z36" s="1">
        <v>11</v>
      </c>
      <c r="AA36" s="1">
        <v>11</v>
      </c>
      <c r="AB36" s="1">
        <v>12</v>
      </c>
      <c r="AC36" s="1">
        <v>17</v>
      </c>
      <c r="AD36" s="1">
        <v>17</v>
      </c>
      <c r="AE36" s="1">
        <v>210</v>
      </c>
      <c r="AF36" s="1">
        <v>149</v>
      </c>
      <c r="AG36" s="1">
        <v>8.1000000000000003E-2</v>
      </c>
      <c r="AH36" s="1">
        <v>0.129</v>
      </c>
      <c r="AI36" s="1">
        <v>0</v>
      </c>
      <c r="AJ36" s="1">
        <v>0.26200000000000001</v>
      </c>
      <c r="AK36" s="1">
        <v>0.315</v>
      </c>
      <c r="AL36" s="1">
        <v>0.315</v>
      </c>
      <c r="AM36" s="1">
        <v>0.121</v>
      </c>
      <c r="AN36" s="1">
        <v>0.29199999999999998</v>
      </c>
      <c r="AO36" s="1" t="s">
        <v>43</v>
      </c>
      <c r="AP36" s="1" t="s">
        <v>46</v>
      </c>
      <c r="AQ36" s="1" t="s">
        <v>56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x14ac:dyDescent="0.2">
      <c r="A37" s="1" t="s">
        <v>20498</v>
      </c>
      <c r="B37" s="1" t="s">
        <v>20499</v>
      </c>
      <c r="C37" s="1" t="s">
        <v>20500</v>
      </c>
      <c r="D37" s="1" t="s">
        <v>43</v>
      </c>
      <c r="E37" s="1" t="s">
        <v>1084</v>
      </c>
      <c r="F37" s="1" t="s">
        <v>56</v>
      </c>
      <c r="G37" s="1" t="s">
        <v>46</v>
      </c>
      <c r="H37" s="1">
        <v>0.952333333</v>
      </c>
      <c r="I37" s="1">
        <v>1.139515E-3</v>
      </c>
      <c r="J37" s="1">
        <v>3.0924833999999998E-2</v>
      </c>
      <c r="K37" s="1" t="s">
        <v>20501</v>
      </c>
      <c r="L37" s="1" t="s">
        <v>20502</v>
      </c>
      <c r="M37" s="1">
        <v>1034222</v>
      </c>
      <c r="N37" s="1">
        <v>1034442</v>
      </c>
      <c r="O37" s="1">
        <v>1034243</v>
      </c>
      <c r="P37" s="1">
        <v>1034442</v>
      </c>
      <c r="Q37" s="1">
        <v>1033690</v>
      </c>
      <c r="R37" s="1">
        <v>1033884</v>
      </c>
      <c r="S37" s="1">
        <v>98</v>
      </c>
      <c r="T37" s="1">
        <v>128</v>
      </c>
      <c r="U37" s="1">
        <v>117</v>
      </c>
      <c r="V37" s="1">
        <v>14</v>
      </c>
      <c r="W37" s="1">
        <v>8</v>
      </c>
      <c r="X37" s="1">
        <v>5</v>
      </c>
      <c r="Y37" s="1">
        <v>87</v>
      </c>
      <c r="Z37" s="1">
        <v>86</v>
      </c>
      <c r="AA37" s="1">
        <v>77</v>
      </c>
      <c r="AB37" s="1">
        <v>5</v>
      </c>
      <c r="AC37" s="1">
        <v>2</v>
      </c>
      <c r="AD37" s="1">
        <v>4</v>
      </c>
      <c r="AE37" s="1">
        <v>169</v>
      </c>
      <c r="AF37" s="1">
        <v>149</v>
      </c>
      <c r="AG37" s="1">
        <v>0.86099999999999999</v>
      </c>
      <c r="AH37" s="1">
        <v>0.93400000000000005</v>
      </c>
      <c r="AI37" s="1">
        <v>0.95399999999999996</v>
      </c>
      <c r="AJ37" s="1">
        <v>0.93899999999999995</v>
      </c>
      <c r="AK37" s="1">
        <v>0.97399999999999998</v>
      </c>
      <c r="AL37" s="1">
        <v>0.94399999999999995</v>
      </c>
      <c r="AM37" s="1">
        <v>0.90400000000000003</v>
      </c>
      <c r="AN37" s="1">
        <v>0.96</v>
      </c>
      <c r="AO37" s="1" t="s">
        <v>43</v>
      </c>
      <c r="AP37" s="1" t="s">
        <v>46</v>
      </c>
      <c r="AQ37" s="1" t="s">
        <v>20503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20504</v>
      </c>
    </row>
    <row r="38" spans="1:50" x14ac:dyDescent="0.2">
      <c r="A38" s="1" t="s">
        <v>8301</v>
      </c>
      <c r="B38" s="1" t="s">
        <v>20505</v>
      </c>
      <c r="C38" s="1" t="s">
        <v>8303</v>
      </c>
      <c r="D38" s="1" t="s">
        <v>43</v>
      </c>
      <c r="E38" s="1" t="s">
        <v>1084</v>
      </c>
      <c r="F38" s="1" t="s">
        <v>45</v>
      </c>
      <c r="G38" s="1" t="s">
        <v>46</v>
      </c>
      <c r="H38" s="1">
        <v>0.193333333</v>
      </c>
      <c r="I38" s="1">
        <v>1.8453499999999999E-4</v>
      </c>
      <c r="J38" s="1">
        <v>1.0539019E-2</v>
      </c>
      <c r="K38" s="1" t="s">
        <v>20506</v>
      </c>
      <c r="L38" s="1" t="s">
        <v>20507</v>
      </c>
      <c r="M38" s="1">
        <v>2802651</v>
      </c>
      <c r="N38" s="1">
        <v>2803170</v>
      </c>
      <c r="O38" s="1">
        <v>2802651</v>
      </c>
      <c r="P38" s="1">
        <v>2802780</v>
      </c>
      <c r="Q38" s="1">
        <v>2804360</v>
      </c>
      <c r="R38" s="1">
        <v>2804556</v>
      </c>
      <c r="S38" s="1">
        <v>3</v>
      </c>
      <c r="T38" s="1">
        <v>4</v>
      </c>
      <c r="U38" s="1">
        <v>13</v>
      </c>
      <c r="V38" s="1">
        <v>29</v>
      </c>
      <c r="W38" s="1">
        <v>41</v>
      </c>
      <c r="X38" s="1">
        <v>63</v>
      </c>
      <c r="Y38" s="1">
        <v>27</v>
      </c>
      <c r="Z38" s="1">
        <v>6</v>
      </c>
      <c r="AA38" s="1">
        <v>7</v>
      </c>
      <c r="AB38" s="1">
        <v>27</v>
      </c>
      <c r="AC38" s="1">
        <v>18</v>
      </c>
      <c r="AD38" s="1">
        <v>30</v>
      </c>
      <c r="AE38" s="1">
        <v>298</v>
      </c>
      <c r="AF38" s="1">
        <v>149</v>
      </c>
      <c r="AG38" s="1">
        <v>4.9000000000000002E-2</v>
      </c>
      <c r="AH38" s="1">
        <v>4.7E-2</v>
      </c>
      <c r="AI38" s="1">
        <v>9.4E-2</v>
      </c>
      <c r="AJ38" s="1">
        <v>0.33300000000000002</v>
      </c>
      <c r="AK38" s="1">
        <v>0.14299999999999999</v>
      </c>
      <c r="AL38" s="1">
        <v>0.104</v>
      </c>
      <c r="AM38" s="1">
        <v>8.3000000000000004E-2</v>
      </c>
      <c r="AN38" s="1">
        <v>0.20899999999999999</v>
      </c>
      <c r="AO38" s="1" t="s">
        <v>43</v>
      </c>
      <c r="AP38" s="1" t="s">
        <v>46</v>
      </c>
      <c r="AQ38" s="1" t="s">
        <v>8310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71</v>
      </c>
      <c r="AW38" s="1" t="s">
        <v>1683</v>
      </c>
      <c r="AX38" s="1" t="s">
        <v>406</v>
      </c>
    </row>
    <row r="39" spans="1:50" x14ac:dyDescent="0.2">
      <c r="A39" s="1" t="s">
        <v>20508</v>
      </c>
      <c r="B39" s="1" t="s">
        <v>20509</v>
      </c>
      <c r="C39" s="1" t="s">
        <v>20510</v>
      </c>
      <c r="D39" s="1" t="s">
        <v>43</v>
      </c>
      <c r="E39" s="1" t="s">
        <v>157</v>
      </c>
      <c r="F39" s="1" t="s">
        <v>56</v>
      </c>
      <c r="G39" s="1" t="s">
        <v>46</v>
      </c>
      <c r="H39" s="1">
        <v>0.94966666700000002</v>
      </c>
      <c r="I39" s="1">
        <v>1.574665E-3</v>
      </c>
      <c r="J39" s="1">
        <v>3.9163442999999999E-2</v>
      </c>
      <c r="K39" s="1" t="s">
        <v>20511</v>
      </c>
      <c r="L39" s="1" t="s">
        <v>20512</v>
      </c>
      <c r="M39" s="1">
        <v>63584394</v>
      </c>
      <c r="N39" s="1">
        <v>63584543</v>
      </c>
      <c r="O39" s="1">
        <v>63584430</v>
      </c>
      <c r="P39" s="1">
        <v>63584543</v>
      </c>
      <c r="Q39" s="1">
        <v>63582384</v>
      </c>
      <c r="R39" s="1">
        <v>63582468</v>
      </c>
      <c r="S39" s="1">
        <v>62</v>
      </c>
      <c r="T39" s="1">
        <v>56</v>
      </c>
      <c r="U39" s="1">
        <v>58</v>
      </c>
      <c r="V39" s="1">
        <v>4</v>
      </c>
      <c r="W39" s="1">
        <v>9</v>
      </c>
      <c r="X39" s="1">
        <v>4</v>
      </c>
      <c r="Y39" s="1">
        <v>51</v>
      </c>
      <c r="Z39" s="1">
        <v>83</v>
      </c>
      <c r="AA39" s="1">
        <v>35</v>
      </c>
      <c r="AB39" s="1">
        <v>4</v>
      </c>
      <c r="AC39" s="1">
        <v>2</v>
      </c>
      <c r="AD39" s="1">
        <v>1</v>
      </c>
      <c r="AE39" s="1">
        <v>184</v>
      </c>
      <c r="AF39" s="1">
        <v>149</v>
      </c>
      <c r="AG39" s="1">
        <v>0.92600000000000005</v>
      </c>
      <c r="AH39" s="1">
        <v>0.83399999999999996</v>
      </c>
      <c r="AI39" s="1">
        <v>0.92200000000000004</v>
      </c>
      <c r="AJ39" s="1">
        <v>0.91200000000000003</v>
      </c>
      <c r="AK39" s="1">
        <v>0.97099999999999997</v>
      </c>
      <c r="AL39" s="1">
        <v>0.96599999999999997</v>
      </c>
      <c r="AM39" s="1">
        <v>0.85799999999999998</v>
      </c>
      <c r="AN39" s="1">
        <v>0.93799999999999994</v>
      </c>
      <c r="AO39" s="1" t="s">
        <v>43</v>
      </c>
      <c r="AP39" s="1" t="s">
        <v>46</v>
      </c>
      <c r="AQ39" s="1" t="s">
        <v>20513</v>
      </c>
      <c r="AR39" s="1" t="s">
        <v>20514</v>
      </c>
      <c r="AS39" s="1" t="s">
        <v>20515</v>
      </c>
      <c r="AT39" s="1" t="s">
        <v>20516</v>
      </c>
      <c r="AU39" s="1" t="s">
        <v>20517</v>
      </c>
      <c r="AV39" s="1" t="s">
        <v>56</v>
      </c>
      <c r="AW39" s="1" t="s">
        <v>56</v>
      </c>
      <c r="AX39" s="1" t="s">
        <v>56</v>
      </c>
    </row>
    <row r="40" spans="1:50" x14ac:dyDescent="0.2">
      <c r="A40" s="1" t="s">
        <v>20518</v>
      </c>
      <c r="B40" s="1" t="s">
        <v>20519</v>
      </c>
      <c r="C40" s="1" t="s">
        <v>20520</v>
      </c>
      <c r="D40" s="1" t="s">
        <v>43</v>
      </c>
      <c r="E40" s="1" t="s">
        <v>235</v>
      </c>
      <c r="F40" s="1" t="s">
        <v>56</v>
      </c>
      <c r="G40" s="1" t="s">
        <v>46</v>
      </c>
      <c r="H40" s="1">
        <v>0.95533333300000001</v>
      </c>
      <c r="I40" s="1">
        <v>1.2110879999999999E-3</v>
      </c>
      <c r="J40" s="1">
        <v>3.1124967999999999E-2</v>
      </c>
      <c r="K40" s="1" t="s">
        <v>20521</v>
      </c>
      <c r="L40" s="1" t="s">
        <v>20522</v>
      </c>
      <c r="M40" s="1">
        <v>70236924</v>
      </c>
      <c r="N40" s="1">
        <v>70237049</v>
      </c>
      <c r="O40" s="1">
        <v>70236987</v>
      </c>
      <c r="P40" s="1">
        <v>70237049</v>
      </c>
      <c r="Q40" s="1">
        <v>70236255</v>
      </c>
      <c r="R40" s="1">
        <v>70236418</v>
      </c>
      <c r="S40" s="1">
        <v>175</v>
      </c>
      <c r="T40" s="1">
        <v>190</v>
      </c>
      <c r="U40" s="1">
        <v>218</v>
      </c>
      <c r="V40" s="1">
        <v>8</v>
      </c>
      <c r="W40" s="1">
        <v>19</v>
      </c>
      <c r="X40" s="1">
        <v>12</v>
      </c>
      <c r="Y40" s="1">
        <v>175</v>
      </c>
      <c r="Z40" s="1">
        <v>253</v>
      </c>
      <c r="AA40" s="1">
        <v>162</v>
      </c>
      <c r="AB40" s="1">
        <v>1</v>
      </c>
      <c r="AC40" s="1">
        <v>10</v>
      </c>
      <c r="AD40" s="1">
        <v>9</v>
      </c>
      <c r="AE40" s="1">
        <v>211</v>
      </c>
      <c r="AF40" s="1">
        <v>149</v>
      </c>
      <c r="AG40" s="1">
        <v>0.93899999999999995</v>
      </c>
      <c r="AH40" s="1">
        <v>0.876</v>
      </c>
      <c r="AI40" s="1">
        <v>0.92800000000000005</v>
      </c>
      <c r="AJ40" s="1">
        <v>0.99199999999999999</v>
      </c>
      <c r="AK40" s="1">
        <v>0.94699999999999995</v>
      </c>
      <c r="AL40" s="1">
        <v>0.92700000000000005</v>
      </c>
      <c r="AM40" s="1">
        <v>0.90800000000000003</v>
      </c>
      <c r="AN40" s="1">
        <v>0.95699999999999996</v>
      </c>
      <c r="AO40" s="1" t="s">
        <v>43</v>
      </c>
      <c r="AP40" s="1" t="s">
        <v>46</v>
      </c>
      <c r="AQ40" s="1" t="s">
        <v>20523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20524</v>
      </c>
      <c r="AW40" s="1" t="s">
        <v>6785</v>
      </c>
      <c r="AX40" s="1" t="s">
        <v>20525</v>
      </c>
    </row>
    <row r="41" spans="1:50" x14ac:dyDescent="0.2">
      <c r="A41" s="1" t="s">
        <v>19803</v>
      </c>
      <c r="B41" s="1" t="s">
        <v>20526</v>
      </c>
      <c r="C41" s="1" t="s">
        <v>19805</v>
      </c>
      <c r="D41" s="1" t="s">
        <v>43</v>
      </c>
      <c r="E41" s="1" t="s">
        <v>173</v>
      </c>
      <c r="F41" s="1" t="s">
        <v>45</v>
      </c>
      <c r="G41" s="1" t="s">
        <v>46</v>
      </c>
      <c r="H41" s="1">
        <v>0.116666667</v>
      </c>
      <c r="I41" s="2">
        <v>8.2299999999999995E-5</v>
      </c>
      <c r="J41" s="1">
        <v>6.5711989999999998E-3</v>
      </c>
      <c r="K41" s="1" t="s">
        <v>19806</v>
      </c>
      <c r="L41" s="1" t="s">
        <v>20527</v>
      </c>
      <c r="M41" s="1">
        <v>153114356</v>
      </c>
      <c r="N41" s="1">
        <v>153114466</v>
      </c>
      <c r="O41" s="1">
        <v>153114356</v>
      </c>
      <c r="P41" s="1">
        <v>153114448</v>
      </c>
      <c r="Q41" s="1">
        <v>153114961</v>
      </c>
      <c r="R41" s="1">
        <v>153115485</v>
      </c>
      <c r="S41" s="1">
        <v>5</v>
      </c>
      <c r="T41" s="1">
        <v>1</v>
      </c>
      <c r="U41" s="1">
        <v>6</v>
      </c>
      <c r="V41" s="1">
        <v>9</v>
      </c>
      <c r="W41" s="1">
        <v>6</v>
      </c>
      <c r="X41" s="1">
        <v>12</v>
      </c>
      <c r="Y41" s="1">
        <v>0</v>
      </c>
      <c r="Z41" s="1">
        <v>3</v>
      </c>
      <c r="AA41" s="1">
        <v>0</v>
      </c>
      <c r="AB41" s="1">
        <v>7</v>
      </c>
      <c r="AC41" s="1">
        <v>5</v>
      </c>
      <c r="AD41" s="1">
        <v>15</v>
      </c>
      <c r="AE41" s="1">
        <v>166</v>
      </c>
      <c r="AF41" s="1">
        <v>149</v>
      </c>
      <c r="AG41" s="1">
        <v>0.33300000000000002</v>
      </c>
      <c r="AH41" s="1">
        <v>0.13</v>
      </c>
      <c r="AI41" s="1">
        <v>0.31</v>
      </c>
      <c r="AJ41" s="1">
        <v>0</v>
      </c>
      <c r="AK41" s="1">
        <v>0.35</v>
      </c>
      <c r="AL41" s="1">
        <v>0</v>
      </c>
      <c r="AM41" s="1">
        <v>0.443</v>
      </c>
      <c r="AN41" s="1">
        <v>8.6999999999999994E-2</v>
      </c>
      <c r="AO41" s="1" t="s">
        <v>46</v>
      </c>
      <c r="AP41" s="1" t="s">
        <v>43</v>
      </c>
      <c r="AQ41" s="1" t="s">
        <v>19808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19809</v>
      </c>
      <c r="AW41" s="1" t="s">
        <v>19810</v>
      </c>
      <c r="AX41" s="1" t="s">
        <v>19811</v>
      </c>
    </row>
    <row r="42" spans="1:50" x14ac:dyDescent="0.2">
      <c r="A42" s="1" t="s">
        <v>20528</v>
      </c>
      <c r="B42" s="1" t="s">
        <v>20529</v>
      </c>
      <c r="C42" s="1" t="s">
        <v>20530</v>
      </c>
      <c r="D42" s="1" t="s">
        <v>43</v>
      </c>
      <c r="E42" s="1" t="s">
        <v>173</v>
      </c>
      <c r="F42" s="1" t="s">
        <v>56</v>
      </c>
      <c r="G42" s="1" t="s">
        <v>46</v>
      </c>
      <c r="H42" s="1">
        <v>0.97233333300000002</v>
      </c>
      <c r="I42" s="1">
        <v>5.1805600000000003E-4</v>
      </c>
      <c r="J42" s="1">
        <v>1.8953113000000001E-2</v>
      </c>
      <c r="K42" s="1" t="s">
        <v>20531</v>
      </c>
      <c r="L42" s="1" t="s">
        <v>20532</v>
      </c>
      <c r="M42" s="1">
        <v>224358089</v>
      </c>
      <c r="N42" s="1">
        <v>224358177</v>
      </c>
      <c r="O42" s="1">
        <v>224358104</v>
      </c>
      <c r="P42" s="1">
        <v>224358177</v>
      </c>
      <c r="Q42" s="1">
        <v>224357831</v>
      </c>
      <c r="R42" s="1">
        <v>224357957</v>
      </c>
      <c r="S42" s="1">
        <v>66</v>
      </c>
      <c r="T42" s="1">
        <v>70</v>
      </c>
      <c r="U42" s="1">
        <v>68</v>
      </c>
      <c r="V42" s="1">
        <v>9</v>
      </c>
      <c r="W42" s="1">
        <v>0</v>
      </c>
      <c r="X42" s="1">
        <v>8</v>
      </c>
      <c r="Y42" s="1">
        <v>88</v>
      </c>
      <c r="Z42" s="1">
        <v>60</v>
      </c>
      <c r="AA42" s="1">
        <v>67</v>
      </c>
      <c r="AB42" s="1">
        <v>3</v>
      </c>
      <c r="AC42" s="1">
        <v>0</v>
      </c>
      <c r="AD42" s="1">
        <v>3</v>
      </c>
      <c r="AE42" s="1">
        <v>163</v>
      </c>
      <c r="AF42" s="1">
        <v>149</v>
      </c>
      <c r="AG42" s="1">
        <v>0.87</v>
      </c>
      <c r="AH42" s="1">
        <v>1</v>
      </c>
      <c r="AI42" s="1">
        <v>0.88600000000000001</v>
      </c>
      <c r="AJ42" s="1">
        <v>0.96399999999999997</v>
      </c>
      <c r="AK42" s="1">
        <v>1</v>
      </c>
      <c r="AL42" s="1">
        <v>0.95299999999999996</v>
      </c>
      <c r="AM42" s="1">
        <v>0.91600000000000004</v>
      </c>
      <c r="AN42" s="1">
        <v>0.97599999999999998</v>
      </c>
      <c r="AO42" s="1" t="s">
        <v>43</v>
      </c>
      <c r="AP42" s="1" t="s">
        <v>46</v>
      </c>
      <c r="AQ42" s="1" t="s">
        <v>20533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x14ac:dyDescent="0.2">
      <c r="A43" s="1" t="s">
        <v>19846</v>
      </c>
      <c r="B43" s="1" t="s">
        <v>20534</v>
      </c>
      <c r="C43" s="1" t="s">
        <v>19848</v>
      </c>
      <c r="D43" s="1" t="s">
        <v>43</v>
      </c>
      <c r="E43" s="1" t="s">
        <v>571</v>
      </c>
      <c r="F43" s="1" t="s">
        <v>45</v>
      </c>
      <c r="G43" s="1" t="s">
        <v>46</v>
      </c>
      <c r="H43" s="1">
        <v>0.798666667</v>
      </c>
      <c r="I43" s="2">
        <v>8.5199999999999997E-5</v>
      </c>
      <c r="J43" s="1">
        <v>6.5711989999999998E-3</v>
      </c>
      <c r="K43" s="1" t="s">
        <v>20535</v>
      </c>
      <c r="L43" s="1" t="s">
        <v>20536</v>
      </c>
      <c r="M43" s="1">
        <v>85056146</v>
      </c>
      <c r="N43" s="1">
        <v>85056423</v>
      </c>
      <c r="O43" s="1">
        <v>85056146</v>
      </c>
      <c r="P43" s="1">
        <v>85056294</v>
      </c>
      <c r="Q43" s="1">
        <v>85057182</v>
      </c>
      <c r="R43" s="1">
        <v>85057324</v>
      </c>
      <c r="S43" s="1">
        <v>328</v>
      </c>
      <c r="T43" s="1">
        <v>586</v>
      </c>
      <c r="U43" s="1">
        <v>558</v>
      </c>
      <c r="V43" s="1">
        <v>89</v>
      </c>
      <c r="W43" s="1">
        <v>128</v>
      </c>
      <c r="X43" s="1">
        <v>149</v>
      </c>
      <c r="Y43" s="1">
        <v>403</v>
      </c>
      <c r="Z43" s="1">
        <v>527</v>
      </c>
      <c r="AA43" s="1">
        <v>551</v>
      </c>
      <c r="AB43" s="1">
        <v>55</v>
      </c>
      <c r="AC43" s="1">
        <v>50</v>
      </c>
      <c r="AD43" s="1">
        <v>100</v>
      </c>
      <c r="AE43" s="1">
        <v>277</v>
      </c>
      <c r="AF43" s="1">
        <v>149</v>
      </c>
      <c r="AG43" s="1">
        <v>0.66500000000000004</v>
      </c>
      <c r="AH43" s="1">
        <v>0.71099999999999997</v>
      </c>
      <c r="AI43" s="1">
        <v>0.66800000000000004</v>
      </c>
      <c r="AJ43" s="1">
        <v>0.79800000000000004</v>
      </c>
      <c r="AK43" s="1">
        <v>0.85</v>
      </c>
      <c r="AL43" s="1">
        <v>0.748</v>
      </c>
      <c r="AM43" s="1">
        <v>0.70799999999999996</v>
      </c>
      <c r="AN43" s="1">
        <v>0.80300000000000005</v>
      </c>
      <c r="AO43" s="1" t="s">
        <v>43</v>
      </c>
      <c r="AP43" s="1" t="s">
        <v>46</v>
      </c>
      <c r="AQ43" s="1" t="s">
        <v>19851</v>
      </c>
      <c r="AR43" s="1" t="s">
        <v>8629</v>
      </c>
      <c r="AS43" s="1" t="s">
        <v>10397</v>
      </c>
      <c r="AT43" s="1" t="s">
        <v>10398</v>
      </c>
      <c r="AU43" s="1" t="s">
        <v>19550</v>
      </c>
      <c r="AV43" s="1" t="s">
        <v>19741</v>
      </c>
      <c r="AW43" s="1" t="s">
        <v>15768</v>
      </c>
      <c r="AX43" s="1" t="s">
        <v>19852</v>
      </c>
    </row>
    <row r="44" spans="1:50" x14ac:dyDescent="0.2">
      <c r="A44" s="1" t="s">
        <v>20537</v>
      </c>
      <c r="B44" s="1" t="s">
        <v>20538</v>
      </c>
      <c r="C44" s="1" t="s">
        <v>20539</v>
      </c>
      <c r="D44" s="1" t="s">
        <v>43</v>
      </c>
      <c r="E44" s="1" t="s">
        <v>120</v>
      </c>
      <c r="F44" s="1" t="s">
        <v>56</v>
      </c>
      <c r="G44" s="1" t="s">
        <v>46</v>
      </c>
      <c r="H44" s="1">
        <v>0.84099999999999997</v>
      </c>
      <c r="I44" s="1">
        <v>1.72993E-4</v>
      </c>
      <c r="J44" s="1">
        <v>1.0259792E-2</v>
      </c>
      <c r="K44" s="1" t="s">
        <v>20540</v>
      </c>
      <c r="L44" s="1" t="s">
        <v>20541</v>
      </c>
      <c r="M44" s="1">
        <v>53749160</v>
      </c>
      <c r="N44" s="1">
        <v>53749392</v>
      </c>
      <c r="O44" s="1">
        <v>53749225</v>
      </c>
      <c r="P44" s="1">
        <v>53749392</v>
      </c>
      <c r="Q44" s="1">
        <v>53748646</v>
      </c>
      <c r="R44" s="1">
        <v>53748738</v>
      </c>
      <c r="S44" s="1">
        <v>35</v>
      </c>
      <c r="T44" s="1">
        <v>54</v>
      </c>
      <c r="U44" s="1">
        <v>79</v>
      </c>
      <c r="V44" s="1">
        <v>0</v>
      </c>
      <c r="W44" s="1">
        <v>4</v>
      </c>
      <c r="X44" s="1">
        <v>2</v>
      </c>
      <c r="Y44" s="1">
        <v>34</v>
      </c>
      <c r="Z44" s="1">
        <v>23</v>
      </c>
      <c r="AA44" s="1">
        <v>50</v>
      </c>
      <c r="AB44" s="1">
        <v>4</v>
      </c>
      <c r="AC44" s="1">
        <v>2</v>
      </c>
      <c r="AD44" s="1">
        <v>10</v>
      </c>
      <c r="AE44" s="1">
        <v>213</v>
      </c>
      <c r="AF44" s="1">
        <v>149</v>
      </c>
      <c r="AG44" s="1">
        <v>1</v>
      </c>
      <c r="AH44" s="1">
        <v>0.90400000000000003</v>
      </c>
      <c r="AI44" s="1">
        <v>0.96499999999999997</v>
      </c>
      <c r="AJ44" s="1">
        <v>0.85599999999999998</v>
      </c>
      <c r="AK44" s="1">
        <v>0.88900000000000001</v>
      </c>
      <c r="AL44" s="1">
        <v>0.77800000000000002</v>
      </c>
      <c r="AM44" s="1">
        <v>0.96699999999999997</v>
      </c>
      <c r="AN44" s="1">
        <v>0.86199999999999999</v>
      </c>
      <c r="AO44" s="1" t="s">
        <v>46</v>
      </c>
      <c r="AP44" s="1" t="s">
        <v>43</v>
      </c>
      <c r="AQ44" s="1" t="s">
        <v>20542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20543</v>
      </c>
      <c r="AW44" s="1" t="s">
        <v>3912</v>
      </c>
      <c r="AX44" s="1" t="s">
        <v>6385</v>
      </c>
    </row>
    <row r="45" spans="1:50" x14ac:dyDescent="0.2">
      <c r="A45" s="1" t="s">
        <v>1379</v>
      </c>
      <c r="B45" s="1" t="s">
        <v>1380</v>
      </c>
      <c r="C45" s="1" t="s">
        <v>1381</v>
      </c>
      <c r="D45" s="1" t="s">
        <v>43</v>
      </c>
      <c r="E45" s="1" t="s">
        <v>1071</v>
      </c>
      <c r="F45" s="1" t="s">
        <v>56</v>
      </c>
      <c r="G45" s="1" t="s">
        <v>46</v>
      </c>
      <c r="H45" s="1">
        <v>0.93500000000000005</v>
      </c>
      <c r="I45" s="1">
        <v>4.2731000000000003E-4</v>
      </c>
      <c r="J45" s="1">
        <v>1.8953113000000001E-2</v>
      </c>
      <c r="K45" s="1" t="s">
        <v>1382</v>
      </c>
      <c r="L45" s="1" t="s">
        <v>1383</v>
      </c>
      <c r="M45" s="1">
        <v>30941496</v>
      </c>
      <c r="N45" s="1">
        <v>30943297</v>
      </c>
      <c r="O45" s="1">
        <v>30941818</v>
      </c>
      <c r="P45" s="1">
        <v>30943297</v>
      </c>
      <c r="Q45" s="1">
        <v>30936881</v>
      </c>
      <c r="R45" s="1">
        <v>30939145</v>
      </c>
      <c r="S45" s="1">
        <v>44</v>
      </c>
      <c r="T45" s="1">
        <v>57</v>
      </c>
      <c r="U45" s="1">
        <v>47</v>
      </c>
      <c r="V45" s="1">
        <v>2</v>
      </c>
      <c r="W45" s="1">
        <v>8</v>
      </c>
      <c r="X45" s="1">
        <v>9</v>
      </c>
      <c r="Y45" s="1">
        <v>35</v>
      </c>
      <c r="Z45" s="1">
        <v>38</v>
      </c>
      <c r="AA45" s="1">
        <v>40</v>
      </c>
      <c r="AB45" s="1">
        <v>1</v>
      </c>
      <c r="AC45" s="1">
        <v>1</v>
      </c>
      <c r="AD45" s="1">
        <v>2</v>
      </c>
      <c r="AE45" s="1">
        <v>298</v>
      </c>
      <c r="AF45" s="1">
        <v>149</v>
      </c>
      <c r="AG45" s="1">
        <v>0.91700000000000004</v>
      </c>
      <c r="AH45" s="1">
        <v>0.78100000000000003</v>
      </c>
      <c r="AI45" s="1">
        <v>0.72299999999999998</v>
      </c>
      <c r="AJ45" s="1">
        <v>0.94599999999999995</v>
      </c>
      <c r="AK45" s="1">
        <v>0.95</v>
      </c>
      <c r="AL45" s="1">
        <v>0.90900000000000003</v>
      </c>
      <c r="AM45" s="1">
        <v>0.81699999999999995</v>
      </c>
      <c r="AN45" s="1">
        <v>0.93700000000000006</v>
      </c>
      <c r="AO45" s="1" t="s">
        <v>43</v>
      </c>
      <c r="AP45" s="1" t="s">
        <v>46</v>
      </c>
      <c r="AQ45" s="1" t="s">
        <v>1389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116</v>
      </c>
      <c r="AX45" s="1" t="s">
        <v>1390</v>
      </c>
    </row>
    <row r="46" spans="1:50" x14ac:dyDescent="0.2">
      <c r="A46" s="1" t="s">
        <v>3599</v>
      </c>
      <c r="B46" s="1" t="s">
        <v>18569</v>
      </c>
      <c r="C46" s="1" t="s">
        <v>3601</v>
      </c>
      <c r="D46" s="1" t="s">
        <v>43</v>
      </c>
      <c r="E46" s="1" t="s">
        <v>44</v>
      </c>
      <c r="F46" s="1" t="s">
        <v>45</v>
      </c>
      <c r="G46" s="1" t="s">
        <v>46</v>
      </c>
      <c r="H46" s="1">
        <v>0.71833333300000002</v>
      </c>
      <c r="I46" s="1">
        <v>4.8738999999999998E-4</v>
      </c>
      <c r="J46" s="1">
        <v>1.8953113000000001E-2</v>
      </c>
      <c r="K46" s="1" t="s">
        <v>18570</v>
      </c>
      <c r="L46" s="1" t="s">
        <v>3602</v>
      </c>
      <c r="M46" s="1">
        <v>14971011</v>
      </c>
      <c r="N46" s="1">
        <v>14971091</v>
      </c>
      <c r="O46" s="1">
        <v>14971011</v>
      </c>
      <c r="P46" s="1">
        <v>14971067</v>
      </c>
      <c r="Q46" s="1">
        <v>14980921</v>
      </c>
      <c r="R46" s="1">
        <v>14981024</v>
      </c>
      <c r="S46" s="1">
        <v>23</v>
      </c>
      <c r="T46" s="1">
        <v>21</v>
      </c>
      <c r="U46" s="1">
        <v>7</v>
      </c>
      <c r="V46" s="1">
        <v>2</v>
      </c>
      <c r="W46" s="1">
        <v>2</v>
      </c>
      <c r="X46" s="1">
        <v>2</v>
      </c>
      <c r="Y46" s="1">
        <v>9</v>
      </c>
      <c r="Z46" s="1">
        <v>18</v>
      </c>
      <c r="AA46" s="1">
        <v>11</v>
      </c>
      <c r="AB46" s="1">
        <v>1</v>
      </c>
      <c r="AC46" s="1">
        <v>12</v>
      </c>
      <c r="AD46" s="1">
        <v>4</v>
      </c>
      <c r="AE46" s="1">
        <v>172</v>
      </c>
      <c r="AF46" s="1">
        <v>149</v>
      </c>
      <c r="AG46" s="1">
        <v>0.90900000000000003</v>
      </c>
      <c r="AH46" s="1">
        <v>0.90100000000000002</v>
      </c>
      <c r="AI46" s="1">
        <v>0.752</v>
      </c>
      <c r="AJ46" s="1">
        <v>0.88600000000000001</v>
      </c>
      <c r="AK46" s="1">
        <v>0.56499999999999995</v>
      </c>
      <c r="AL46" s="1">
        <v>0.70399999999999996</v>
      </c>
      <c r="AM46" s="1">
        <v>0.871</v>
      </c>
      <c r="AN46" s="1">
        <v>0.68799999999999994</v>
      </c>
      <c r="AO46" s="1" t="s">
        <v>46</v>
      </c>
      <c r="AP46" s="1" t="s">
        <v>43</v>
      </c>
      <c r="AQ46" s="1" t="s">
        <v>3609</v>
      </c>
      <c r="AR46" s="1" t="s">
        <v>3610</v>
      </c>
      <c r="AS46" s="1" t="s">
        <v>3611</v>
      </c>
      <c r="AT46" s="1" t="s">
        <v>3612</v>
      </c>
      <c r="AU46" s="1" t="s">
        <v>3613</v>
      </c>
      <c r="AV46" s="1" t="s">
        <v>56</v>
      </c>
      <c r="AW46" s="1" t="s">
        <v>56</v>
      </c>
      <c r="AX46" s="1" t="s">
        <v>56</v>
      </c>
    </row>
    <row r="47" spans="1:50" x14ac:dyDescent="0.2">
      <c r="A47" s="1" t="s">
        <v>20544</v>
      </c>
      <c r="B47" s="1" t="s">
        <v>20545</v>
      </c>
      <c r="C47" s="1" t="s">
        <v>20546</v>
      </c>
      <c r="D47" s="1" t="s">
        <v>43</v>
      </c>
      <c r="E47" s="1" t="s">
        <v>333</v>
      </c>
      <c r="F47" s="1" t="s">
        <v>56</v>
      </c>
      <c r="G47" s="1" t="s">
        <v>46</v>
      </c>
      <c r="H47" s="1">
        <v>0.89233333299999995</v>
      </c>
      <c r="I47" s="1">
        <v>1.04695E-4</v>
      </c>
      <c r="J47" s="1">
        <v>7.3382009999999999E-3</v>
      </c>
      <c r="K47" s="1" t="s">
        <v>20547</v>
      </c>
      <c r="L47" s="1" t="s">
        <v>20548</v>
      </c>
      <c r="M47" s="1">
        <v>76438033</v>
      </c>
      <c r="N47" s="1">
        <v>76438125</v>
      </c>
      <c r="O47" s="1">
        <v>76438084</v>
      </c>
      <c r="P47" s="1">
        <v>76438125</v>
      </c>
      <c r="Q47" s="1">
        <v>76437069</v>
      </c>
      <c r="R47" s="1">
        <v>76437288</v>
      </c>
      <c r="S47" s="1">
        <v>52</v>
      </c>
      <c r="T47" s="1">
        <v>50</v>
      </c>
      <c r="U47" s="1">
        <v>34</v>
      </c>
      <c r="V47" s="1">
        <v>0</v>
      </c>
      <c r="W47" s="1">
        <v>0</v>
      </c>
      <c r="X47" s="1">
        <v>0</v>
      </c>
      <c r="Y47" s="1">
        <v>35</v>
      </c>
      <c r="Z47" s="1">
        <v>23</v>
      </c>
      <c r="AA47" s="1">
        <v>19</v>
      </c>
      <c r="AB47" s="1">
        <v>0</v>
      </c>
      <c r="AC47" s="1">
        <v>2</v>
      </c>
      <c r="AD47" s="1">
        <v>4</v>
      </c>
      <c r="AE47" s="1">
        <v>199</v>
      </c>
      <c r="AF47" s="1">
        <v>149</v>
      </c>
      <c r="AG47" s="1">
        <v>1</v>
      </c>
      <c r="AH47" s="1">
        <v>1</v>
      </c>
      <c r="AI47" s="1">
        <v>1</v>
      </c>
      <c r="AJ47" s="1">
        <v>1</v>
      </c>
      <c r="AK47" s="1">
        <v>0.89600000000000002</v>
      </c>
      <c r="AL47" s="1">
        <v>0.78100000000000003</v>
      </c>
      <c r="AM47" s="1">
        <v>0.99399999999999999</v>
      </c>
      <c r="AN47" s="1">
        <v>0.88500000000000001</v>
      </c>
      <c r="AO47" s="1" t="s">
        <v>46</v>
      </c>
      <c r="AP47" s="1" t="s">
        <v>43</v>
      </c>
      <c r="AQ47" s="1" t="s">
        <v>20549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x14ac:dyDescent="0.2">
      <c r="A48" s="1" t="s">
        <v>16781</v>
      </c>
      <c r="B48" s="1" t="s">
        <v>20550</v>
      </c>
      <c r="C48" s="1" t="s">
        <v>16783</v>
      </c>
      <c r="D48" s="1" t="s">
        <v>46</v>
      </c>
      <c r="E48" s="1" t="s">
        <v>77</v>
      </c>
      <c r="F48" s="1" t="s">
        <v>56</v>
      </c>
      <c r="G48" s="1" t="s">
        <v>46</v>
      </c>
      <c r="H48" s="1">
        <v>0.83233333300000001</v>
      </c>
      <c r="I48" s="1">
        <v>2.100518E-3</v>
      </c>
      <c r="J48" s="1">
        <v>4.7632325000000003E-2</v>
      </c>
      <c r="K48" s="1" t="s">
        <v>56</v>
      </c>
      <c r="L48" s="1" t="s">
        <v>56</v>
      </c>
      <c r="M48" s="1">
        <v>107508464</v>
      </c>
      <c r="N48" s="1">
        <v>107508611</v>
      </c>
      <c r="O48" s="1">
        <v>107508581</v>
      </c>
      <c r="P48" s="1">
        <v>107508611</v>
      </c>
      <c r="Q48" s="1">
        <v>107500738</v>
      </c>
      <c r="R48" s="1">
        <v>107500791</v>
      </c>
      <c r="S48" s="1">
        <v>10</v>
      </c>
      <c r="T48" s="1">
        <v>29</v>
      </c>
      <c r="U48" s="1">
        <v>28</v>
      </c>
      <c r="V48" s="1">
        <v>1</v>
      </c>
      <c r="W48" s="1">
        <v>2</v>
      </c>
      <c r="X48" s="1">
        <v>0</v>
      </c>
      <c r="Y48" s="1">
        <v>29</v>
      </c>
      <c r="Z48" s="1">
        <v>34</v>
      </c>
      <c r="AA48" s="1">
        <v>32</v>
      </c>
      <c r="AB48" s="1">
        <v>11</v>
      </c>
      <c r="AC48" s="1">
        <v>0</v>
      </c>
      <c r="AD48" s="1">
        <v>2</v>
      </c>
      <c r="AE48" s="1">
        <v>265</v>
      </c>
      <c r="AF48" s="1">
        <v>149</v>
      </c>
      <c r="AG48" s="1">
        <v>0.84899999999999998</v>
      </c>
      <c r="AH48" s="1">
        <v>0.89100000000000001</v>
      </c>
      <c r="AI48" s="1">
        <v>1</v>
      </c>
      <c r="AJ48" s="1">
        <v>0.59699999999999998</v>
      </c>
      <c r="AK48" s="1">
        <v>1</v>
      </c>
      <c r="AL48" s="1">
        <v>0.9</v>
      </c>
      <c r="AM48" s="1">
        <v>0.93500000000000005</v>
      </c>
      <c r="AN48" s="1">
        <v>0.874</v>
      </c>
      <c r="AO48" s="1" t="s">
        <v>46</v>
      </c>
      <c r="AP48" s="1" t="s">
        <v>43</v>
      </c>
      <c r="AQ48" s="1" t="s">
        <v>16791</v>
      </c>
      <c r="AR48" s="1" t="s">
        <v>16792</v>
      </c>
      <c r="AS48" s="1" t="s">
        <v>16793</v>
      </c>
      <c r="AT48" s="1" t="s">
        <v>16794</v>
      </c>
      <c r="AU48" s="1" t="s">
        <v>16795</v>
      </c>
      <c r="AV48" s="1" t="s">
        <v>71</v>
      </c>
      <c r="AW48" s="1" t="s">
        <v>16796</v>
      </c>
      <c r="AX48" s="1" t="s">
        <v>16797</v>
      </c>
    </row>
    <row r="49" spans="1:50" x14ac:dyDescent="0.2">
      <c r="A49" s="1" t="s">
        <v>6104</v>
      </c>
      <c r="B49" s="1" t="s">
        <v>20551</v>
      </c>
      <c r="C49" s="1" t="s">
        <v>6106</v>
      </c>
      <c r="D49" s="1" t="s">
        <v>43</v>
      </c>
      <c r="E49" s="1" t="s">
        <v>61</v>
      </c>
      <c r="F49" s="1" t="s">
        <v>56</v>
      </c>
      <c r="G49" s="1" t="s">
        <v>46</v>
      </c>
      <c r="H49" s="1">
        <v>0.85233333300000003</v>
      </c>
      <c r="I49" s="1">
        <v>2.6537499999999999E-4</v>
      </c>
      <c r="J49" s="1">
        <v>1.3200267E-2</v>
      </c>
      <c r="K49" s="1" t="s">
        <v>20552</v>
      </c>
      <c r="L49" s="1" t="s">
        <v>20553</v>
      </c>
      <c r="M49" s="1">
        <v>6689852</v>
      </c>
      <c r="N49" s="1">
        <v>6689987</v>
      </c>
      <c r="O49" s="1">
        <v>6689882</v>
      </c>
      <c r="P49" s="1">
        <v>6689987</v>
      </c>
      <c r="Q49" s="1">
        <v>6677565</v>
      </c>
      <c r="R49" s="1">
        <v>6682047</v>
      </c>
      <c r="S49" s="1">
        <v>6</v>
      </c>
      <c r="T49" s="1">
        <v>3</v>
      </c>
      <c r="U49" s="1">
        <v>7</v>
      </c>
      <c r="V49" s="1">
        <v>1</v>
      </c>
      <c r="W49" s="1">
        <v>4</v>
      </c>
      <c r="X49" s="1">
        <v>3</v>
      </c>
      <c r="Y49" s="1">
        <v>6</v>
      </c>
      <c r="Z49" s="1">
        <v>19</v>
      </c>
      <c r="AA49" s="1">
        <v>6</v>
      </c>
      <c r="AB49" s="1">
        <v>0</v>
      </c>
      <c r="AC49" s="1">
        <v>0</v>
      </c>
      <c r="AD49" s="1">
        <v>4</v>
      </c>
      <c r="AE49" s="1">
        <v>178</v>
      </c>
      <c r="AF49" s="1">
        <v>149</v>
      </c>
      <c r="AG49" s="1">
        <v>0.83399999999999996</v>
      </c>
      <c r="AH49" s="1">
        <v>0.38600000000000001</v>
      </c>
      <c r="AI49" s="1">
        <v>0.66100000000000003</v>
      </c>
      <c r="AJ49" s="1">
        <v>1</v>
      </c>
      <c r="AK49" s="1">
        <v>1</v>
      </c>
      <c r="AL49" s="1">
        <v>0.55700000000000005</v>
      </c>
      <c r="AM49" s="1">
        <v>0.58399999999999996</v>
      </c>
      <c r="AN49" s="1">
        <v>0.88900000000000001</v>
      </c>
      <c r="AO49" s="1" t="s">
        <v>43</v>
      </c>
      <c r="AP49" s="1" t="s">
        <v>46</v>
      </c>
      <c r="AQ49" s="1" t="s">
        <v>6115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6116</v>
      </c>
      <c r="AW49" s="1" t="s">
        <v>6117</v>
      </c>
      <c r="AX49" s="1" t="s">
        <v>6118</v>
      </c>
    </row>
    <row r="50" spans="1:50" x14ac:dyDescent="0.2">
      <c r="A50" s="1" t="s">
        <v>15432</v>
      </c>
      <c r="B50" s="1" t="s">
        <v>20554</v>
      </c>
      <c r="C50" s="1" t="s">
        <v>15434</v>
      </c>
      <c r="D50" s="1" t="s">
        <v>43</v>
      </c>
      <c r="E50" s="1" t="s">
        <v>571</v>
      </c>
      <c r="F50" s="1" t="s">
        <v>56</v>
      </c>
      <c r="G50" s="1" t="s">
        <v>46</v>
      </c>
      <c r="H50" s="1">
        <v>0.95399999999999996</v>
      </c>
      <c r="I50" s="1">
        <v>2.2912400000000001E-4</v>
      </c>
      <c r="J50" s="1">
        <v>1.2183101E-2</v>
      </c>
      <c r="K50" s="1" t="s">
        <v>20555</v>
      </c>
      <c r="L50" s="1" t="s">
        <v>20556</v>
      </c>
      <c r="M50" s="1">
        <v>89721632</v>
      </c>
      <c r="N50" s="1">
        <v>89721859</v>
      </c>
      <c r="O50" s="1">
        <v>89721662</v>
      </c>
      <c r="P50" s="1">
        <v>89721859</v>
      </c>
      <c r="Q50" s="1">
        <v>89720463</v>
      </c>
      <c r="R50" s="1">
        <v>89720701</v>
      </c>
      <c r="S50" s="1">
        <v>15</v>
      </c>
      <c r="T50" s="1">
        <v>32</v>
      </c>
      <c r="U50" s="1">
        <v>16</v>
      </c>
      <c r="V50" s="1">
        <v>3</v>
      </c>
      <c r="W50" s="1">
        <v>3</v>
      </c>
      <c r="X50" s="1">
        <v>5</v>
      </c>
      <c r="Y50" s="1">
        <v>19</v>
      </c>
      <c r="Z50" s="1">
        <v>31</v>
      </c>
      <c r="AA50" s="1">
        <v>34</v>
      </c>
      <c r="AB50" s="1">
        <v>0</v>
      </c>
      <c r="AC50" s="1">
        <v>2</v>
      </c>
      <c r="AD50" s="1">
        <v>2</v>
      </c>
      <c r="AE50" s="1">
        <v>178</v>
      </c>
      <c r="AF50" s="1">
        <v>149</v>
      </c>
      <c r="AG50" s="1">
        <v>0.80700000000000005</v>
      </c>
      <c r="AH50" s="1">
        <v>0.89900000000000002</v>
      </c>
      <c r="AI50" s="1">
        <v>0.72799999999999998</v>
      </c>
      <c r="AJ50" s="1">
        <v>1</v>
      </c>
      <c r="AK50" s="1">
        <v>0.92800000000000005</v>
      </c>
      <c r="AL50" s="1">
        <v>0.93400000000000005</v>
      </c>
      <c r="AM50" s="1">
        <v>0.82699999999999996</v>
      </c>
      <c r="AN50" s="1">
        <v>0.96599999999999997</v>
      </c>
      <c r="AO50" s="1" t="s">
        <v>43</v>
      </c>
      <c r="AP50" s="1" t="s">
        <v>46</v>
      </c>
      <c r="AQ50" s="1" t="s">
        <v>15442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3418</v>
      </c>
      <c r="AW50" s="1" t="s">
        <v>116</v>
      </c>
      <c r="AX50" s="1" t="s">
        <v>15443</v>
      </c>
    </row>
    <row r="51" spans="1:50" x14ac:dyDescent="0.2">
      <c r="A51" s="1" t="s">
        <v>1446</v>
      </c>
      <c r="B51" s="1" t="s">
        <v>1447</v>
      </c>
      <c r="C51" s="1" t="s">
        <v>56</v>
      </c>
      <c r="D51" s="1" t="s">
        <v>43</v>
      </c>
      <c r="E51" s="1" t="s">
        <v>157</v>
      </c>
      <c r="F51" s="1" t="s">
        <v>56</v>
      </c>
      <c r="G51" s="1" t="s">
        <v>46</v>
      </c>
      <c r="H51" s="1">
        <v>0.301666667</v>
      </c>
      <c r="I51" s="1">
        <v>1.17291E-4</v>
      </c>
      <c r="J51" s="1">
        <v>7.5688969999999998E-3</v>
      </c>
      <c r="K51" s="1" t="s">
        <v>1448</v>
      </c>
      <c r="L51" s="1" t="s">
        <v>1449</v>
      </c>
      <c r="M51" s="1">
        <v>10793932</v>
      </c>
      <c r="N51" s="1">
        <v>10794091</v>
      </c>
      <c r="O51" s="1">
        <v>10793936</v>
      </c>
      <c r="P51" s="1">
        <v>10794091</v>
      </c>
      <c r="Q51" s="1">
        <v>10791906</v>
      </c>
      <c r="R51" s="1">
        <v>10792072</v>
      </c>
      <c r="S51" s="1">
        <v>1</v>
      </c>
      <c r="T51" s="1">
        <v>0</v>
      </c>
      <c r="U51" s="1">
        <v>1</v>
      </c>
      <c r="V51" s="1">
        <v>5</v>
      </c>
      <c r="W51" s="1">
        <v>14</v>
      </c>
      <c r="X51" s="1">
        <v>29</v>
      </c>
      <c r="Y51" s="1">
        <v>2</v>
      </c>
      <c r="Z51" s="1">
        <v>5</v>
      </c>
      <c r="AA51" s="1">
        <v>4</v>
      </c>
      <c r="AB51" s="1">
        <v>2</v>
      </c>
      <c r="AC51" s="1">
        <v>14</v>
      </c>
      <c r="AD51" s="1">
        <v>22</v>
      </c>
      <c r="AE51" s="1">
        <v>152</v>
      </c>
      <c r="AF51" s="1">
        <v>149</v>
      </c>
      <c r="AG51" s="1">
        <v>0.16400000000000001</v>
      </c>
      <c r="AH51" s="1">
        <v>0</v>
      </c>
      <c r="AI51" s="1">
        <v>3.3000000000000002E-2</v>
      </c>
      <c r="AJ51" s="1">
        <v>0.495</v>
      </c>
      <c r="AK51" s="1">
        <v>0.25900000000000001</v>
      </c>
      <c r="AL51" s="1">
        <v>0.151</v>
      </c>
      <c r="AM51" s="1">
        <v>0.13200000000000001</v>
      </c>
      <c r="AN51" s="1">
        <v>0.39200000000000002</v>
      </c>
      <c r="AO51" s="1" t="s">
        <v>43</v>
      </c>
      <c r="AP51" s="1" t="s">
        <v>46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x14ac:dyDescent="0.2">
      <c r="A52" s="1" t="s">
        <v>15292</v>
      </c>
      <c r="B52" s="1" t="s">
        <v>20557</v>
      </c>
      <c r="C52" s="1" t="s">
        <v>15294</v>
      </c>
      <c r="D52" s="1" t="s">
        <v>43</v>
      </c>
      <c r="E52" s="1" t="s">
        <v>173</v>
      </c>
      <c r="F52" s="1" t="s">
        <v>56</v>
      </c>
      <c r="G52" s="1" t="s">
        <v>46</v>
      </c>
      <c r="H52" s="1">
        <v>0.921666667</v>
      </c>
      <c r="I52" s="1">
        <v>7.8106400000000004E-4</v>
      </c>
      <c r="J52" s="1">
        <v>2.5152200999999999E-2</v>
      </c>
      <c r="K52" s="1" t="s">
        <v>15296</v>
      </c>
      <c r="L52" s="1" t="s">
        <v>20132</v>
      </c>
      <c r="M52" s="1">
        <v>192403379</v>
      </c>
      <c r="N52" s="1">
        <v>192403983</v>
      </c>
      <c r="O52" s="1">
        <v>192403785</v>
      </c>
      <c r="P52" s="1">
        <v>192403983</v>
      </c>
      <c r="Q52" s="1">
        <v>192401766</v>
      </c>
      <c r="R52" s="1">
        <v>192401807</v>
      </c>
      <c r="S52" s="1">
        <v>7</v>
      </c>
      <c r="T52" s="1">
        <v>10</v>
      </c>
      <c r="U52" s="1">
        <v>15</v>
      </c>
      <c r="V52" s="1">
        <v>7</v>
      </c>
      <c r="W52" s="1">
        <v>0</v>
      </c>
      <c r="X52" s="1">
        <v>8</v>
      </c>
      <c r="Y52" s="1">
        <v>13</v>
      </c>
      <c r="Z52" s="1">
        <v>18</v>
      </c>
      <c r="AA52" s="1">
        <v>10</v>
      </c>
      <c r="AB52" s="1">
        <v>2</v>
      </c>
      <c r="AC52" s="1">
        <v>0</v>
      </c>
      <c r="AD52" s="1">
        <v>0</v>
      </c>
      <c r="AE52" s="1">
        <v>298</v>
      </c>
      <c r="AF52" s="1">
        <v>149</v>
      </c>
      <c r="AG52" s="1">
        <v>0.33300000000000002</v>
      </c>
      <c r="AH52" s="1">
        <v>1</v>
      </c>
      <c r="AI52" s="1">
        <v>0.48399999999999999</v>
      </c>
      <c r="AJ52" s="1">
        <v>0.76500000000000001</v>
      </c>
      <c r="AK52" s="1">
        <v>1</v>
      </c>
      <c r="AL52" s="1">
        <v>1</v>
      </c>
      <c r="AM52" s="1">
        <v>0.70399999999999996</v>
      </c>
      <c r="AN52" s="1">
        <v>0.90300000000000002</v>
      </c>
      <c r="AO52" s="1" t="s">
        <v>43</v>
      </c>
      <c r="AP52" s="1" t="s">
        <v>46</v>
      </c>
      <c r="AQ52" s="1" t="s">
        <v>15302</v>
      </c>
      <c r="AR52" s="1" t="s">
        <v>806</v>
      </c>
      <c r="AS52" s="1" t="s">
        <v>971</v>
      </c>
      <c r="AT52" s="1" t="s">
        <v>15303</v>
      </c>
      <c r="AU52" s="1" t="s">
        <v>15304</v>
      </c>
      <c r="AV52" s="1" t="s">
        <v>56</v>
      </c>
      <c r="AW52" s="1" t="s">
        <v>56</v>
      </c>
      <c r="AX52" s="1" t="s">
        <v>56</v>
      </c>
    </row>
    <row r="53" spans="1:50" x14ac:dyDescent="0.2">
      <c r="A53" s="1" t="s">
        <v>20558</v>
      </c>
      <c r="B53" s="1" t="s">
        <v>20559</v>
      </c>
      <c r="C53" s="1" t="s">
        <v>20560</v>
      </c>
      <c r="D53" s="1" t="s">
        <v>43</v>
      </c>
      <c r="E53" s="1" t="s">
        <v>44</v>
      </c>
      <c r="F53" s="1" t="s">
        <v>56</v>
      </c>
      <c r="G53" s="1" t="s">
        <v>46</v>
      </c>
      <c r="H53" s="1">
        <v>1</v>
      </c>
      <c r="I53" s="2">
        <v>1.4E-8</v>
      </c>
      <c r="J53" s="2">
        <v>1.08E-5</v>
      </c>
      <c r="K53" s="1" t="s">
        <v>20561</v>
      </c>
      <c r="L53" s="1" t="s">
        <v>20562</v>
      </c>
      <c r="M53" s="1">
        <v>22691738</v>
      </c>
      <c r="N53" s="1">
        <v>22691900</v>
      </c>
      <c r="O53" s="1">
        <v>22691775</v>
      </c>
      <c r="P53" s="1">
        <v>22691900</v>
      </c>
      <c r="Q53" s="1">
        <v>22682694</v>
      </c>
      <c r="R53" s="1">
        <v>22682818</v>
      </c>
      <c r="S53" s="1">
        <v>9</v>
      </c>
      <c r="T53" s="1">
        <v>11</v>
      </c>
      <c r="U53" s="1">
        <v>7</v>
      </c>
      <c r="V53" s="1">
        <v>5</v>
      </c>
      <c r="W53" s="1">
        <v>5</v>
      </c>
      <c r="X53" s="1">
        <v>0</v>
      </c>
      <c r="Y53" s="1">
        <v>17</v>
      </c>
      <c r="Z53" s="1">
        <v>26</v>
      </c>
      <c r="AA53" s="1">
        <v>10</v>
      </c>
      <c r="AB53" s="1">
        <v>0</v>
      </c>
      <c r="AC53" s="1">
        <v>0</v>
      </c>
      <c r="AD53" s="1">
        <v>0</v>
      </c>
      <c r="AE53" s="1">
        <v>185</v>
      </c>
      <c r="AF53" s="1">
        <v>149</v>
      </c>
      <c r="AG53" s="1">
        <v>0.59199999999999997</v>
      </c>
      <c r="AH53" s="1">
        <v>0.63900000000000001</v>
      </c>
      <c r="AI53" s="1">
        <v>1</v>
      </c>
      <c r="AJ53" s="1">
        <v>1</v>
      </c>
      <c r="AK53" s="1">
        <v>1</v>
      </c>
      <c r="AL53" s="1">
        <v>1</v>
      </c>
      <c r="AM53" s="1">
        <v>0.71199999999999997</v>
      </c>
      <c r="AN53" s="1">
        <v>1</v>
      </c>
      <c r="AO53" s="1" t="s">
        <v>43</v>
      </c>
      <c r="AP53" s="1" t="s">
        <v>46</v>
      </c>
      <c r="AQ53" s="1" t="s">
        <v>20563</v>
      </c>
      <c r="AR53" s="1" t="s">
        <v>450</v>
      </c>
      <c r="AS53" s="1" t="s">
        <v>1014</v>
      </c>
      <c r="AT53" s="1" t="s">
        <v>1015</v>
      </c>
      <c r="AU53" s="1" t="s">
        <v>20564</v>
      </c>
      <c r="AV53" s="1" t="s">
        <v>56</v>
      </c>
      <c r="AW53" s="1" t="s">
        <v>56</v>
      </c>
      <c r="AX53" s="1" t="s">
        <v>56</v>
      </c>
    </row>
    <row r="54" spans="1:50" x14ac:dyDescent="0.2">
      <c r="A54" s="1" t="s">
        <v>1068</v>
      </c>
      <c r="B54" s="1" t="s">
        <v>20565</v>
      </c>
      <c r="C54" s="1" t="s">
        <v>1070</v>
      </c>
      <c r="D54" s="1" t="s">
        <v>46</v>
      </c>
      <c r="E54" s="1" t="s">
        <v>1071</v>
      </c>
      <c r="F54" s="1" t="s">
        <v>56</v>
      </c>
      <c r="G54" s="1" t="s">
        <v>46</v>
      </c>
      <c r="H54" s="1">
        <v>0.19800000000000001</v>
      </c>
      <c r="I54" s="1">
        <v>4.9245199999999999E-4</v>
      </c>
      <c r="J54" s="1">
        <v>1.8953113000000001E-2</v>
      </c>
      <c r="K54" s="1" t="s">
        <v>56</v>
      </c>
      <c r="L54" s="1" t="s">
        <v>20566</v>
      </c>
      <c r="M54" s="1">
        <v>14529383</v>
      </c>
      <c r="N54" s="1">
        <v>14529506</v>
      </c>
      <c r="O54" s="1">
        <v>14529393</v>
      </c>
      <c r="P54" s="1">
        <v>14529506</v>
      </c>
      <c r="Q54" s="1">
        <v>14525704</v>
      </c>
      <c r="R54" s="1">
        <v>14525757</v>
      </c>
      <c r="S54" s="1">
        <v>1</v>
      </c>
      <c r="T54" s="1">
        <v>0</v>
      </c>
      <c r="U54" s="1">
        <v>2</v>
      </c>
      <c r="V54" s="1">
        <v>0</v>
      </c>
      <c r="W54" s="1">
        <v>2</v>
      </c>
      <c r="X54" s="1">
        <v>0</v>
      </c>
      <c r="Y54" s="1">
        <v>2</v>
      </c>
      <c r="Z54" s="1">
        <v>2</v>
      </c>
      <c r="AA54" s="1">
        <v>0</v>
      </c>
      <c r="AB54" s="1">
        <v>4</v>
      </c>
      <c r="AC54" s="1">
        <v>5</v>
      </c>
      <c r="AD54" s="1">
        <v>6</v>
      </c>
      <c r="AE54" s="1">
        <v>158</v>
      </c>
      <c r="AF54" s="1">
        <v>149</v>
      </c>
      <c r="AG54" s="1">
        <v>1</v>
      </c>
      <c r="AH54" s="1">
        <v>0</v>
      </c>
      <c r="AI54" s="1">
        <v>1</v>
      </c>
      <c r="AJ54" s="1">
        <v>0.32</v>
      </c>
      <c r="AK54" s="1">
        <v>0.27400000000000002</v>
      </c>
      <c r="AL54" s="1">
        <v>0</v>
      </c>
      <c r="AM54" s="1">
        <v>0.68500000000000005</v>
      </c>
      <c r="AN54" s="1">
        <v>0.39900000000000002</v>
      </c>
      <c r="AO54" s="1" t="s">
        <v>46</v>
      </c>
      <c r="AP54" s="1" t="s">
        <v>43</v>
      </c>
      <c r="AQ54" s="1" t="s">
        <v>1080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71</v>
      </c>
      <c r="AW54" s="1" t="s">
        <v>203</v>
      </c>
      <c r="AX54" s="1" t="s">
        <v>406</v>
      </c>
    </row>
    <row r="55" spans="1:50" x14ac:dyDescent="0.2">
      <c r="A55" s="1" t="s">
        <v>20537</v>
      </c>
      <c r="B55" s="1" t="s">
        <v>20567</v>
      </c>
      <c r="C55" s="1" t="s">
        <v>20539</v>
      </c>
      <c r="D55" s="1" t="s">
        <v>43</v>
      </c>
      <c r="E55" s="1" t="s">
        <v>120</v>
      </c>
      <c r="F55" s="1" t="s">
        <v>56</v>
      </c>
      <c r="G55" s="1" t="s">
        <v>46</v>
      </c>
      <c r="H55" s="1">
        <v>0.66</v>
      </c>
      <c r="I55" s="2">
        <v>6.3700000000000003E-5</v>
      </c>
      <c r="J55" s="1">
        <v>5.4580540000000004E-3</v>
      </c>
      <c r="K55" s="1" t="s">
        <v>20568</v>
      </c>
      <c r="L55" s="1" t="s">
        <v>20541</v>
      </c>
      <c r="M55" s="1">
        <v>53749170</v>
      </c>
      <c r="N55" s="1">
        <v>53749392</v>
      </c>
      <c r="O55" s="1">
        <v>53749225</v>
      </c>
      <c r="P55" s="1">
        <v>53749392</v>
      </c>
      <c r="Q55" s="1">
        <v>53748646</v>
      </c>
      <c r="R55" s="1">
        <v>53748738</v>
      </c>
      <c r="S55" s="1">
        <v>21</v>
      </c>
      <c r="T55" s="1">
        <v>26</v>
      </c>
      <c r="U55" s="1">
        <v>23</v>
      </c>
      <c r="V55" s="1">
        <v>0</v>
      </c>
      <c r="W55" s="1">
        <v>4</v>
      </c>
      <c r="X55" s="1">
        <v>2</v>
      </c>
      <c r="Y55" s="1">
        <v>14</v>
      </c>
      <c r="Z55" s="1">
        <v>7</v>
      </c>
      <c r="AA55" s="1">
        <v>16</v>
      </c>
      <c r="AB55" s="1">
        <v>4</v>
      </c>
      <c r="AC55" s="1">
        <v>2</v>
      </c>
      <c r="AD55" s="1">
        <v>10</v>
      </c>
      <c r="AE55" s="1">
        <v>203</v>
      </c>
      <c r="AF55" s="1">
        <v>149</v>
      </c>
      <c r="AG55" s="1">
        <v>1</v>
      </c>
      <c r="AH55" s="1">
        <v>0.82699999999999996</v>
      </c>
      <c r="AI55" s="1">
        <v>0.89400000000000002</v>
      </c>
      <c r="AJ55" s="1">
        <v>0.72</v>
      </c>
      <c r="AK55" s="1">
        <v>0.72</v>
      </c>
      <c r="AL55" s="1">
        <v>0.54</v>
      </c>
      <c r="AM55" s="1">
        <v>0.93</v>
      </c>
      <c r="AN55" s="1">
        <v>0.69399999999999995</v>
      </c>
      <c r="AO55" s="1" t="s">
        <v>46</v>
      </c>
      <c r="AP55" s="1" t="s">
        <v>43</v>
      </c>
      <c r="AQ55" s="1" t="s">
        <v>20542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20543</v>
      </c>
      <c r="AW55" s="1" t="s">
        <v>3912</v>
      </c>
      <c r="AX55" s="1" t="s">
        <v>6385</v>
      </c>
    </row>
    <row r="56" spans="1:50" x14ac:dyDescent="0.2">
      <c r="A56" s="1" t="s">
        <v>19856</v>
      </c>
      <c r="B56" s="1" t="s">
        <v>20569</v>
      </c>
      <c r="C56" s="1" t="s">
        <v>19858</v>
      </c>
      <c r="D56" s="1" t="s">
        <v>43</v>
      </c>
      <c r="E56" s="1" t="s">
        <v>106</v>
      </c>
      <c r="F56" s="1" t="s">
        <v>56</v>
      </c>
      <c r="G56" s="1" t="s">
        <v>46</v>
      </c>
      <c r="H56" s="1">
        <v>0.85699999999999998</v>
      </c>
      <c r="I56" s="1">
        <v>7.82948E-4</v>
      </c>
      <c r="J56" s="1">
        <v>2.5152200999999999E-2</v>
      </c>
      <c r="K56" s="1" t="s">
        <v>19860</v>
      </c>
      <c r="L56" s="1" t="s">
        <v>20570</v>
      </c>
      <c r="M56" s="1">
        <v>63251776</v>
      </c>
      <c r="N56" s="1">
        <v>63252433</v>
      </c>
      <c r="O56" s="1">
        <v>63252366</v>
      </c>
      <c r="P56" s="1">
        <v>63252433</v>
      </c>
      <c r="Q56" s="1">
        <v>63247994</v>
      </c>
      <c r="R56" s="1">
        <v>63248355</v>
      </c>
      <c r="S56" s="1">
        <v>5</v>
      </c>
      <c r="T56" s="1">
        <v>13</v>
      </c>
      <c r="U56" s="1">
        <v>8</v>
      </c>
      <c r="V56" s="1">
        <v>3</v>
      </c>
      <c r="W56" s="1">
        <v>2</v>
      </c>
      <c r="X56" s="1">
        <v>4</v>
      </c>
      <c r="Y56" s="1">
        <v>2</v>
      </c>
      <c r="Z56" s="1">
        <v>3</v>
      </c>
      <c r="AA56" s="1">
        <v>8</v>
      </c>
      <c r="AB56" s="1">
        <v>0</v>
      </c>
      <c r="AC56" s="1">
        <v>0</v>
      </c>
      <c r="AD56" s="1">
        <v>3</v>
      </c>
      <c r="AE56" s="1">
        <v>298</v>
      </c>
      <c r="AF56" s="1">
        <v>149</v>
      </c>
      <c r="AG56" s="1">
        <v>0.45500000000000002</v>
      </c>
      <c r="AH56" s="1">
        <v>0.76500000000000001</v>
      </c>
      <c r="AI56" s="1">
        <v>0.5</v>
      </c>
      <c r="AJ56" s="1">
        <v>1</v>
      </c>
      <c r="AK56" s="1">
        <v>1</v>
      </c>
      <c r="AL56" s="1">
        <v>0.57099999999999995</v>
      </c>
      <c r="AM56" s="1">
        <v>0.63400000000000001</v>
      </c>
      <c r="AN56" s="1">
        <v>0.89300000000000002</v>
      </c>
      <c r="AO56" s="1" t="s">
        <v>43</v>
      </c>
      <c r="AP56" s="1" t="s">
        <v>46</v>
      </c>
      <c r="AQ56" s="1" t="s">
        <v>19861</v>
      </c>
      <c r="AR56" s="1" t="s">
        <v>13043</v>
      </c>
      <c r="AS56" s="1" t="s">
        <v>13044</v>
      </c>
      <c r="AT56" s="1" t="s">
        <v>13045</v>
      </c>
      <c r="AU56" s="1" t="s">
        <v>19862</v>
      </c>
      <c r="AV56" s="1" t="s">
        <v>6669</v>
      </c>
      <c r="AW56" s="1" t="s">
        <v>19863</v>
      </c>
      <c r="AX56" s="1" t="s">
        <v>1340</v>
      </c>
    </row>
    <row r="57" spans="1:50" x14ac:dyDescent="0.2">
      <c r="A57" s="1" t="s">
        <v>20571</v>
      </c>
      <c r="B57" s="1" t="s">
        <v>20572</v>
      </c>
      <c r="C57" s="1" t="s">
        <v>56</v>
      </c>
      <c r="D57" s="1" t="s">
        <v>43</v>
      </c>
      <c r="E57" s="1" t="s">
        <v>120</v>
      </c>
      <c r="F57" s="1" t="s">
        <v>56</v>
      </c>
      <c r="G57" s="1" t="s">
        <v>46</v>
      </c>
      <c r="H57" s="1">
        <v>0.48333333299999998</v>
      </c>
      <c r="I57" s="1">
        <v>5.1655400000000001E-4</v>
      </c>
      <c r="J57" s="1">
        <v>1.8953113000000001E-2</v>
      </c>
      <c r="K57" s="1" t="s">
        <v>20573</v>
      </c>
      <c r="L57" s="1" t="s">
        <v>20574</v>
      </c>
      <c r="M57" s="1">
        <v>53472269</v>
      </c>
      <c r="N57" s="1">
        <v>53472430</v>
      </c>
      <c r="O57" s="1">
        <v>53472345</v>
      </c>
      <c r="P57" s="1">
        <v>53472430</v>
      </c>
      <c r="Q57" s="1">
        <v>53471920</v>
      </c>
      <c r="R57" s="1">
        <v>53472150</v>
      </c>
      <c r="S57" s="1">
        <v>1</v>
      </c>
      <c r="T57" s="1">
        <v>1</v>
      </c>
      <c r="U57" s="1">
        <v>1</v>
      </c>
      <c r="V57" s="1">
        <v>0</v>
      </c>
      <c r="W57" s="1">
        <v>0</v>
      </c>
      <c r="X57" s="1">
        <v>0</v>
      </c>
      <c r="Y57" s="1">
        <v>2</v>
      </c>
      <c r="Z57" s="1">
        <v>1</v>
      </c>
      <c r="AA57" s="1">
        <v>2</v>
      </c>
      <c r="AB57" s="1">
        <v>3</v>
      </c>
      <c r="AC57" s="1">
        <v>4</v>
      </c>
      <c r="AD57" s="1">
        <v>0</v>
      </c>
      <c r="AE57" s="1">
        <v>224</v>
      </c>
      <c r="AF57" s="1">
        <v>149</v>
      </c>
      <c r="AG57" s="1">
        <v>1</v>
      </c>
      <c r="AH57" s="1">
        <v>1</v>
      </c>
      <c r="AI57" s="1">
        <v>1</v>
      </c>
      <c r="AJ57" s="1">
        <v>0.307</v>
      </c>
      <c r="AK57" s="1">
        <v>0.14299999999999999</v>
      </c>
      <c r="AL57" s="1">
        <v>1</v>
      </c>
      <c r="AM57" s="1">
        <v>1</v>
      </c>
      <c r="AN57" s="1">
        <v>0.61299999999999999</v>
      </c>
      <c r="AO57" s="1" t="s">
        <v>46</v>
      </c>
      <c r="AP57" s="1" t="s">
        <v>43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x14ac:dyDescent="0.2">
      <c r="A58" s="1" t="s">
        <v>19105</v>
      </c>
      <c r="B58" s="1" t="s">
        <v>20575</v>
      </c>
      <c r="C58" s="1" t="s">
        <v>19107</v>
      </c>
      <c r="D58" s="1" t="s">
        <v>43</v>
      </c>
      <c r="E58" s="1" t="s">
        <v>348</v>
      </c>
      <c r="F58" s="1" t="s">
        <v>56</v>
      </c>
      <c r="G58" s="1" t="s">
        <v>46</v>
      </c>
      <c r="H58" s="1">
        <v>0.34733333300000002</v>
      </c>
      <c r="I58" s="1">
        <v>9.6386400000000004E-4</v>
      </c>
      <c r="J58" s="1">
        <v>2.9142698000000002E-2</v>
      </c>
      <c r="K58" s="1" t="s">
        <v>20576</v>
      </c>
      <c r="L58" s="1" t="s">
        <v>20577</v>
      </c>
      <c r="M58" s="1">
        <v>127879631</v>
      </c>
      <c r="N58" s="1">
        <v>127879976</v>
      </c>
      <c r="O58" s="1">
        <v>127879724</v>
      </c>
      <c r="P58" s="1">
        <v>127879976</v>
      </c>
      <c r="Q58" s="1">
        <v>127877053</v>
      </c>
      <c r="R58" s="1">
        <v>127877155</v>
      </c>
      <c r="S58" s="1">
        <v>21</v>
      </c>
      <c r="T58" s="1">
        <v>19</v>
      </c>
      <c r="U58" s="1">
        <v>18</v>
      </c>
      <c r="V58" s="1">
        <v>37</v>
      </c>
      <c r="W58" s="1">
        <v>46</v>
      </c>
      <c r="X58" s="1">
        <v>46</v>
      </c>
      <c r="Y58" s="1">
        <v>20</v>
      </c>
      <c r="Z58" s="1">
        <v>37</v>
      </c>
      <c r="AA58" s="1">
        <v>29</v>
      </c>
      <c r="AB58" s="1">
        <v>27</v>
      </c>
      <c r="AC58" s="1">
        <v>56</v>
      </c>
      <c r="AD58" s="1">
        <v>23</v>
      </c>
      <c r="AE58" s="1">
        <v>241</v>
      </c>
      <c r="AF58" s="1">
        <v>149</v>
      </c>
      <c r="AG58" s="1">
        <v>0.26</v>
      </c>
      <c r="AH58" s="1">
        <v>0.20300000000000001</v>
      </c>
      <c r="AI58" s="1">
        <v>0.19500000000000001</v>
      </c>
      <c r="AJ58" s="1">
        <v>0.314</v>
      </c>
      <c r="AK58" s="1">
        <v>0.28999999999999998</v>
      </c>
      <c r="AL58" s="1">
        <v>0.438</v>
      </c>
      <c r="AM58" s="1">
        <v>0.21299999999999999</v>
      </c>
      <c r="AN58" s="1">
        <v>0.36499999999999999</v>
      </c>
      <c r="AO58" s="1" t="s">
        <v>43</v>
      </c>
      <c r="AP58" s="1" t="s">
        <v>46</v>
      </c>
      <c r="AQ58" s="1" t="s">
        <v>19110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19111</v>
      </c>
      <c r="AW58" s="1" t="s">
        <v>19112</v>
      </c>
      <c r="AX58" s="1" t="s">
        <v>19113</v>
      </c>
    </row>
    <row r="59" spans="1:50" x14ac:dyDescent="0.2">
      <c r="A59" s="1" t="s">
        <v>20578</v>
      </c>
      <c r="B59" s="1" t="s">
        <v>20579</v>
      </c>
      <c r="C59" s="1" t="s">
        <v>20580</v>
      </c>
      <c r="D59" s="1" t="s">
        <v>43</v>
      </c>
      <c r="E59" s="1" t="s">
        <v>1127</v>
      </c>
      <c r="F59" s="1" t="s">
        <v>45</v>
      </c>
      <c r="G59" s="1" t="s">
        <v>46</v>
      </c>
      <c r="H59" s="1">
        <v>0.20100000000000001</v>
      </c>
      <c r="I59" s="1">
        <v>1.22712E-4</v>
      </c>
      <c r="J59" s="1">
        <v>7.5688969999999998E-3</v>
      </c>
      <c r="K59" s="1" t="s">
        <v>20581</v>
      </c>
      <c r="L59" s="1" t="s">
        <v>20582</v>
      </c>
      <c r="M59" s="1">
        <v>39921855</v>
      </c>
      <c r="N59" s="1">
        <v>39922272</v>
      </c>
      <c r="O59" s="1">
        <v>39921855</v>
      </c>
      <c r="P59" s="1">
        <v>39922254</v>
      </c>
      <c r="Q59" s="1">
        <v>39924120</v>
      </c>
      <c r="R59" s="1">
        <v>39924344</v>
      </c>
      <c r="S59" s="1">
        <v>2</v>
      </c>
      <c r="T59" s="1">
        <v>9</v>
      </c>
      <c r="U59" s="1">
        <v>3</v>
      </c>
      <c r="V59" s="1">
        <v>5</v>
      </c>
      <c r="W59" s="1">
        <v>8</v>
      </c>
      <c r="X59" s="1">
        <v>3</v>
      </c>
      <c r="Y59" s="1">
        <v>0</v>
      </c>
      <c r="Z59" s="1">
        <v>1</v>
      </c>
      <c r="AA59" s="1">
        <v>1</v>
      </c>
      <c r="AB59" s="1">
        <v>4</v>
      </c>
      <c r="AC59" s="1">
        <v>1</v>
      </c>
      <c r="AD59" s="1">
        <v>6</v>
      </c>
      <c r="AE59" s="1">
        <v>166</v>
      </c>
      <c r="AF59" s="1">
        <v>149</v>
      </c>
      <c r="AG59" s="1">
        <v>0.26400000000000001</v>
      </c>
      <c r="AH59" s="1">
        <v>0.502</v>
      </c>
      <c r="AI59" s="1">
        <v>0.47299999999999998</v>
      </c>
      <c r="AJ59" s="1">
        <v>0</v>
      </c>
      <c r="AK59" s="1">
        <v>0.47299999999999998</v>
      </c>
      <c r="AL59" s="1">
        <v>0.13</v>
      </c>
      <c r="AM59" s="1">
        <v>0.40300000000000002</v>
      </c>
      <c r="AN59" s="1">
        <v>0.19700000000000001</v>
      </c>
      <c r="AO59" s="1" t="s">
        <v>46</v>
      </c>
      <c r="AP59" s="1" t="s">
        <v>43</v>
      </c>
      <c r="AQ59" s="1" t="s">
        <v>20583</v>
      </c>
      <c r="AR59" s="1" t="s">
        <v>658</v>
      </c>
      <c r="AS59" s="1" t="s">
        <v>755</v>
      </c>
      <c r="AT59" s="1" t="s">
        <v>5797</v>
      </c>
      <c r="AU59" s="1" t="s">
        <v>20584</v>
      </c>
      <c r="AV59" s="1" t="s">
        <v>20585</v>
      </c>
      <c r="AW59" s="1" t="s">
        <v>773</v>
      </c>
      <c r="AX59" s="1" t="s">
        <v>1577</v>
      </c>
    </row>
    <row r="60" spans="1:50" x14ac:dyDescent="0.2">
      <c r="A60" s="1" t="s">
        <v>20586</v>
      </c>
      <c r="B60" s="1" t="s">
        <v>20587</v>
      </c>
      <c r="C60" s="1" t="s">
        <v>20588</v>
      </c>
      <c r="D60" s="1" t="s">
        <v>43</v>
      </c>
      <c r="E60" s="1" t="s">
        <v>2109</v>
      </c>
      <c r="F60" s="1" t="s">
        <v>56</v>
      </c>
      <c r="G60" s="1" t="s">
        <v>46</v>
      </c>
      <c r="H60" s="1">
        <v>0.50633333300000005</v>
      </c>
      <c r="I60" s="1">
        <v>7.2548399999999998E-4</v>
      </c>
      <c r="J60" s="1">
        <v>2.4319487000000001E-2</v>
      </c>
      <c r="K60" s="1" t="s">
        <v>20589</v>
      </c>
      <c r="L60" s="1" t="s">
        <v>20590</v>
      </c>
      <c r="M60" s="1">
        <v>7724110</v>
      </c>
      <c r="N60" s="1">
        <v>7724532</v>
      </c>
      <c r="O60" s="1">
        <v>7724276</v>
      </c>
      <c r="P60" s="1">
        <v>7724532</v>
      </c>
      <c r="Q60" s="1">
        <v>7723242</v>
      </c>
      <c r="R60" s="1">
        <v>7723297</v>
      </c>
      <c r="S60" s="1">
        <v>65</v>
      </c>
      <c r="T60" s="1">
        <v>70</v>
      </c>
      <c r="U60" s="1">
        <v>69</v>
      </c>
      <c r="V60" s="1">
        <v>67</v>
      </c>
      <c r="W60" s="1">
        <v>67</v>
      </c>
      <c r="X60" s="1">
        <v>53</v>
      </c>
      <c r="Y60" s="1">
        <v>94</v>
      </c>
      <c r="Z60" s="1">
        <v>113</v>
      </c>
      <c r="AA60" s="1">
        <v>93</v>
      </c>
      <c r="AB60" s="1">
        <v>36</v>
      </c>
      <c r="AC60" s="1">
        <v>66</v>
      </c>
      <c r="AD60" s="1">
        <v>48</v>
      </c>
      <c r="AE60" s="1">
        <v>298</v>
      </c>
      <c r="AF60" s="1">
        <v>149</v>
      </c>
      <c r="AG60" s="1">
        <v>0.32700000000000001</v>
      </c>
      <c r="AH60" s="1">
        <v>0.34300000000000003</v>
      </c>
      <c r="AI60" s="1">
        <v>0.39400000000000002</v>
      </c>
      <c r="AJ60" s="1">
        <v>0.56599999999999995</v>
      </c>
      <c r="AK60" s="1">
        <v>0.46100000000000002</v>
      </c>
      <c r="AL60" s="1">
        <v>0.49199999999999999</v>
      </c>
      <c r="AM60" s="1">
        <v>0.378</v>
      </c>
      <c r="AN60" s="1">
        <v>0.50900000000000001</v>
      </c>
      <c r="AO60" s="1" t="s">
        <v>43</v>
      </c>
      <c r="AP60" s="1" t="s">
        <v>46</v>
      </c>
      <c r="AQ60" s="1" t="s">
        <v>20591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x14ac:dyDescent="0.2">
      <c r="A61" s="1" t="s">
        <v>18618</v>
      </c>
      <c r="B61" s="1" t="s">
        <v>18619</v>
      </c>
      <c r="C61" s="1" t="s">
        <v>18620</v>
      </c>
      <c r="D61" s="1" t="s">
        <v>43</v>
      </c>
      <c r="E61" s="1" t="s">
        <v>173</v>
      </c>
      <c r="F61" s="1" t="s">
        <v>45</v>
      </c>
      <c r="G61" s="1" t="s">
        <v>46</v>
      </c>
      <c r="H61" s="1">
        <v>1</v>
      </c>
      <c r="I61" s="2">
        <v>4.4099999999999998E-8</v>
      </c>
      <c r="J61" s="2">
        <v>1.91E-5</v>
      </c>
      <c r="K61" s="1" t="s">
        <v>18621</v>
      </c>
      <c r="L61" s="1" t="s">
        <v>18622</v>
      </c>
      <c r="M61" s="1">
        <v>233674597</v>
      </c>
      <c r="N61" s="1">
        <v>233674679</v>
      </c>
      <c r="O61" s="1">
        <v>233674597</v>
      </c>
      <c r="P61" s="1">
        <v>233674675</v>
      </c>
      <c r="Q61" s="1">
        <v>233675251</v>
      </c>
      <c r="R61" s="1">
        <v>233675358</v>
      </c>
      <c r="S61" s="1">
        <v>1</v>
      </c>
      <c r="T61" s="1">
        <v>6</v>
      </c>
      <c r="U61" s="1">
        <v>5</v>
      </c>
      <c r="V61" s="1">
        <v>4</v>
      </c>
      <c r="W61" s="1">
        <v>7</v>
      </c>
      <c r="X61" s="1">
        <v>3</v>
      </c>
      <c r="Y61" s="1">
        <v>4</v>
      </c>
      <c r="Z61" s="1">
        <v>1</v>
      </c>
      <c r="AA61" s="1">
        <v>2</v>
      </c>
      <c r="AB61" s="1">
        <v>0</v>
      </c>
      <c r="AC61" s="1">
        <v>0</v>
      </c>
      <c r="AD61" s="1">
        <v>0</v>
      </c>
      <c r="AE61" s="1">
        <v>152</v>
      </c>
      <c r="AF61" s="1">
        <v>149</v>
      </c>
      <c r="AG61" s="1">
        <v>0.19700000000000001</v>
      </c>
      <c r="AH61" s="1">
        <v>0.45700000000000002</v>
      </c>
      <c r="AI61" s="1">
        <v>0.62</v>
      </c>
      <c r="AJ61" s="1">
        <v>1</v>
      </c>
      <c r="AK61" s="1">
        <v>1</v>
      </c>
      <c r="AL61" s="1">
        <v>1</v>
      </c>
      <c r="AM61" s="1">
        <v>0.56899999999999995</v>
      </c>
      <c r="AN61" s="1">
        <v>1</v>
      </c>
      <c r="AO61" s="1" t="s">
        <v>43</v>
      </c>
      <c r="AP61" s="1" t="s">
        <v>46</v>
      </c>
      <c r="AQ61" s="1" t="s">
        <v>18628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18629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F13B5-F9C9-48C1-9FAF-4688C26428E1}">
  <dimension ref="A1:AX304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1546</v>
      </c>
      <c r="N1" s="1" t="s">
        <v>1547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20602</v>
      </c>
      <c r="T1" s="1" t="s">
        <v>20603</v>
      </c>
      <c r="U1" s="1" t="s">
        <v>20604</v>
      </c>
      <c r="V1" s="1" t="s">
        <v>20605</v>
      </c>
      <c r="W1" s="1" t="s">
        <v>20606</v>
      </c>
      <c r="X1" s="1" t="s">
        <v>20607</v>
      </c>
      <c r="Y1" s="1" t="s">
        <v>20340</v>
      </c>
      <c r="Z1" s="1" t="s">
        <v>18642</v>
      </c>
      <c r="AA1" s="1" t="s">
        <v>18643</v>
      </c>
      <c r="AB1" s="1" t="s">
        <v>20341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20608</v>
      </c>
      <c r="AH1" s="1" t="s">
        <v>20609</v>
      </c>
      <c r="AI1" s="1" t="s">
        <v>20610</v>
      </c>
      <c r="AJ1" s="1" t="s">
        <v>19879</v>
      </c>
      <c r="AK1" s="1" t="s">
        <v>18651</v>
      </c>
      <c r="AL1" s="1" t="s">
        <v>18652</v>
      </c>
      <c r="AM1" s="1" t="s">
        <v>20611</v>
      </c>
      <c r="AN1" s="1" t="s">
        <v>18654</v>
      </c>
      <c r="AO1" s="1" t="s">
        <v>20612</v>
      </c>
      <c r="AP1" s="1" t="s">
        <v>20613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20614</v>
      </c>
      <c r="B2" s="1" t="s">
        <v>20615</v>
      </c>
      <c r="C2" s="1" t="s">
        <v>20616</v>
      </c>
      <c r="D2" s="1" t="s">
        <v>46</v>
      </c>
      <c r="E2" s="1" t="s">
        <v>269</v>
      </c>
      <c r="F2" s="1" t="s">
        <v>56</v>
      </c>
      <c r="G2" s="1" t="s">
        <v>46</v>
      </c>
      <c r="H2" s="1">
        <v>0.119666667</v>
      </c>
      <c r="I2" s="1">
        <v>5.3668100000000001E-4</v>
      </c>
      <c r="J2" s="1">
        <v>3.3118929999999998E-2</v>
      </c>
      <c r="K2" s="1" t="s">
        <v>20617</v>
      </c>
      <c r="L2" s="1" t="s">
        <v>56</v>
      </c>
      <c r="M2" s="1">
        <v>55308407</v>
      </c>
      <c r="N2" s="1">
        <v>55308525</v>
      </c>
      <c r="O2" s="1">
        <v>55306569</v>
      </c>
      <c r="P2" s="1">
        <v>55306622</v>
      </c>
      <c r="Q2" s="1">
        <v>55309178</v>
      </c>
      <c r="R2" s="1">
        <v>55309282</v>
      </c>
      <c r="S2" s="1">
        <v>77</v>
      </c>
      <c r="T2" s="1">
        <v>96</v>
      </c>
      <c r="U2" s="1">
        <v>66</v>
      </c>
      <c r="V2" s="1">
        <v>0</v>
      </c>
      <c r="W2" s="1">
        <v>0</v>
      </c>
      <c r="X2" s="1">
        <v>0</v>
      </c>
      <c r="Y2" s="1">
        <v>50</v>
      </c>
      <c r="Z2" s="1">
        <v>38</v>
      </c>
      <c r="AA2" s="1">
        <v>35</v>
      </c>
      <c r="AB2" s="1">
        <v>0</v>
      </c>
      <c r="AC2" s="1">
        <v>5</v>
      </c>
      <c r="AD2" s="1">
        <v>4</v>
      </c>
      <c r="AE2" s="1">
        <v>266</v>
      </c>
      <c r="AF2" s="1">
        <v>149</v>
      </c>
      <c r="AG2" s="1">
        <v>1</v>
      </c>
      <c r="AH2" s="1">
        <v>1</v>
      </c>
      <c r="AI2" s="1">
        <v>1</v>
      </c>
      <c r="AJ2" s="1">
        <v>1</v>
      </c>
      <c r="AK2" s="1">
        <v>0.81</v>
      </c>
      <c r="AL2" s="1">
        <v>0.83099999999999996</v>
      </c>
      <c r="AM2" s="1">
        <v>1</v>
      </c>
      <c r="AN2" s="1">
        <v>0.90100000000000002</v>
      </c>
      <c r="AO2" s="1" t="s">
        <v>46</v>
      </c>
      <c r="AP2" s="1" t="s">
        <v>43</v>
      </c>
      <c r="AQ2" s="1" t="s">
        <v>20618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20619</v>
      </c>
      <c r="AW2" s="1" t="s">
        <v>405</v>
      </c>
      <c r="AX2" s="1" t="s">
        <v>20620</v>
      </c>
    </row>
    <row r="3" spans="1:50" x14ac:dyDescent="0.2">
      <c r="A3" s="1" t="s">
        <v>20621</v>
      </c>
      <c r="B3" s="1" t="s">
        <v>20622</v>
      </c>
      <c r="C3" s="1" t="s">
        <v>20623</v>
      </c>
      <c r="D3" s="1" t="s">
        <v>46</v>
      </c>
      <c r="E3" s="1" t="s">
        <v>1071</v>
      </c>
      <c r="F3" s="1" t="s">
        <v>56</v>
      </c>
      <c r="G3" s="1" t="s">
        <v>46</v>
      </c>
      <c r="H3" s="1">
        <v>-0.114333333</v>
      </c>
      <c r="I3" s="2">
        <v>6.6699999999999997E-6</v>
      </c>
      <c r="J3" s="1">
        <v>1.7474610000000001E-3</v>
      </c>
      <c r="K3" s="1" t="s">
        <v>20624</v>
      </c>
      <c r="L3" s="1" t="s">
        <v>56</v>
      </c>
      <c r="M3" s="1">
        <v>15562858</v>
      </c>
      <c r="N3" s="1">
        <v>15562956</v>
      </c>
      <c r="O3" s="1">
        <v>15558761</v>
      </c>
      <c r="P3" s="1">
        <v>15560382</v>
      </c>
      <c r="Q3" s="1">
        <v>15564471</v>
      </c>
      <c r="R3" s="1">
        <v>15564536</v>
      </c>
      <c r="S3" s="1">
        <v>3</v>
      </c>
      <c r="T3" s="1">
        <v>19</v>
      </c>
      <c r="U3" s="1">
        <v>5</v>
      </c>
      <c r="V3" s="1">
        <v>0</v>
      </c>
      <c r="W3" s="1">
        <v>6</v>
      </c>
      <c r="X3" s="1">
        <v>0</v>
      </c>
      <c r="Y3" s="1">
        <v>3</v>
      </c>
      <c r="Z3" s="1">
        <v>13</v>
      </c>
      <c r="AA3" s="1">
        <v>5</v>
      </c>
      <c r="AB3" s="1">
        <v>0</v>
      </c>
      <c r="AC3" s="1">
        <v>0</v>
      </c>
      <c r="AD3" s="1">
        <v>0</v>
      </c>
      <c r="AE3" s="1">
        <v>246</v>
      </c>
      <c r="AF3" s="1">
        <v>149</v>
      </c>
      <c r="AG3" s="1">
        <v>1</v>
      </c>
      <c r="AH3" s="1">
        <v>0.65700000000000003</v>
      </c>
      <c r="AI3" s="1">
        <v>1</v>
      </c>
      <c r="AJ3" s="1">
        <v>1</v>
      </c>
      <c r="AK3" s="1">
        <v>1</v>
      </c>
      <c r="AL3" s="1">
        <v>1</v>
      </c>
      <c r="AM3" s="1">
        <v>0.83799999999999997</v>
      </c>
      <c r="AN3" s="1">
        <v>1</v>
      </c>
      <c r="AO3" s="1" t="s">
        <v>43</v>
      </c>
      <c r="AP3" s="1" t="s">
        <v>46</v>
      </c>
      <c r="AQ3" s="1" t="s">
        <v>20625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57</v>
      </c>
      <c r="AX3" s="1" t="s">
        <v>56</v>
      </c>
    </row>
    <row r="4" spans="1:50" x14ac:dyDescent="0.2">
      <c r="A4" s="1" t="s">
        <v>4487</v>
      </c>
      <c r="B4" s="1" t="s">
        <v>15809</v>
      </c>
      <c r="C4" s="1" t="s">
        <v>4489</v>
      </c>
      <c r="D4" s="1" t="s">
        <v>46</v>
      </c>
      <c r="E4" s="1" t="s">
        <v>44</v>
      </c>
      <c r="F4" s="1" t="s">
        <v>56</v>
      </c>
      <c r="G4" s="1" t="s">
        <v>46</v>
      </c>
      <c r="H4" s="1">
        <v>-0.144666667</v>
      </c>
      <c r="I4" s="2">
        <v>2.69E-5</v>
      </c>
      <c r="J4" s="1">
        <v>4.6991740000000004E-3</v>
      </c>
      <c r="K4" s="1" t="s">
        <v>15810</v>
      </c>
      <c r="L4" s="1" t="s">
        <v>56</v>
      </c>
      <c r="M4" s="1">
        <v>8088298</v>
      </c>
      <c r="N4" s="1">
        <v>8088473</v>
      </c>
      <c r="O4" s="1">
        <v>8087536</v>
      </c>
      <c r="P4" s="1">
        <v>8087705</v>
      </c>
      <c r="Q4" s="1">
        <v>8092878</v>
      </c>
      <c r="R4" s="1">
        <v>8092942</v>
      </c>
      <c r="S4" s="1">
        <v>118</v>
      </c>
      <c r="T4" s="1">
        <v>140</v>
      </c>
      <c r="U4" s="1">
        <v>91</v>
      </c>
      <c r="V4" s="1">
        <v>21</v>
      </c>
      <c r="W4" s="1">
        <v>9</v>
      </c>
      <c r="X4" s="1">
        <v>16</v>
      </c>
      <c r="Y4" s="1">
        <v>41</v>
      </c>
      <c r="Z4" s="1">
        <v>108</v>
      </c>
      <c r="AA4" s="1">
        <v>90</v>
      </c>
      <c r="AB4" s="1">
        <v>3</v>
      </c>
      <c r="AC4" s="1">
        <v>3</v>
      </c>
      <c r="AD4" s="1">
        <v>1</v>
      </c>
      <c r="AE4" s="1">
        <v>298</v>
      </c>
      <c r="AF4" s="1">
        <v>149</v>
      </c>
      <c r="AG4" s="1">
        <v>0.73699999999999999</v>
      </c>
      <c r="AH4" s="1">
        <v>0.88600000000000001</v>
      </c>
      <c r="AI4" s="1">
        <v>0.74</v>
      </c>
      <c r="AJ4" s="1">
        <v>0.872</v>
      </c>
      <c r="AK4" s="1">
        <v>0.94699999999999995</v>
      </c>
      <c r="AL4" s="1">
        <v>0.97799999999999998</v>
      </c>
      <c r="AM4" s="1">
        <v>0.76200000000000001</v>
      </c>
      <c r="AN4" s="1">
        <v>0.91300000000000003</v>
      </c>
      <c r="AO4" s="1" t="s">
        <v>43</v>
      </c>
      <c r="AP4" s="1" t="s">
        <v>46</v>
      </c>
      <c r="AQ4" s="1" t="s">
        <v>4498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4499</v>
      </c>
      <c r="AW4" s="1" t="s">
        <v>4500</v>
      </c>
      <c r="AX4" s="1" t="s">
        <v>4501</v>
      </c>
    </row>
    <row r="5" spans="1:50" x14ac:dyDescent="0.2">
      <c r="A5" s="1" t="s">
        <v>20626</v>
      </c>
      <c r="B5" s="1" t="s">
        <v>20627</v>
      </c>
      <c r="C5" s="1" t="s">
        <v>20628</v>
      </c>
      <c r="D5" s="1" t="s">
        <v>46</v>
      </c>
      <c r="E5" s="1" t="s">
        <v>77</v>
      </c>
      <c r="F5" s="1" t="s">
        <v>56</v>
      </c>
      <c r="G5" s="1" t="s">
        <v>46</v>
      </c>
      <c r="H5" s="1">
        <v>0.111666667</v>
      </c>
      <c r="I5" s="1">
        <v>4.0369800000000002E-4</v>
      </c>
      <c r="J5" s="1">
        <v>2.6873831000000001E-2</v>
      </c>
      <c r="K5" s="1" t="s">
        <v>20629</v>
      </c>
      <c r="L5" s="1" t="s">
        <v>56</v>
      </c>
      <c r="M5" s="1">
        <v>20322550</v>
      </c>
      <c r="N5" s="1">
        <v>20322686</v>
      </c>
      <c r="O5" s="1">
        <v>20322188</v>
      </c>
      <c r="P5" s="1">
        <v>20322304</v>
      </c>
      <c r="Q5" s="1">
        <v>20322765</v>
      </c>
      <c r="R5" s="1">
        <v>20322858</v>
      </c>
      <c r="S5" s="1">
        <v>70</v>
      </c>
      <c r="T5" s="1">
        <v>64</v>
      </c>
      <c r="U5" s="1">
        <v>54</v>
      </c>
      <c r="V5" s="1">
        <v>1</v>
      </c>
      <c r="W5" s="1">
        <v>1</v>
      </c>
      <c r="X5" s="1">
        <v>0</v>
      </c>
      <c r="Y5" s="1">
        <v>50</v>
      </c>
      <c r="Z5" s="1">
        <v>71</v>
      </c>
      <c r="AA5" s="1">
        <v>37</v>
      </c>
      <c r="AB5" s="1">
        <v>5</v>
      </c>
      <c r="AC5" s="1">
        <v>1</v>
      </c>
      <c r="AD5" s="1">
        <v>5</v>
      </c>
      <c r="AE5" s="1">
        <v>284</v>
      </c>
      <c r="AF5" s="1">
        <v>149</v>
      </c>
      <c r="AG5" s="1">
        <v>0.97299999999999998</v>
      </c>
      <c r="AH5" s="1">
        <v>0.97099999999999997</v>
      </c>
      <c r="AI5" s="1">
        <v>1</v>
      </c>
      <c r="AJ5" s="1">
        <v>0.84</v>
      </c>
      <c r="AK5" s="1">
        <v>0.97399999999999998</v>
      </c>
      <c r="AL5" s="1">
        <v>0.79500000000000004</v>
      </c>
      <c r="AM5" s="1">
        <v>0.98599999999999999</v>
      </c>
      <c r="AN5" s="1">
        <v>0.90200000000000002</v>
      </c>
      <c r="AO5" s="1" t="s">
        <v>46</v>
      </c>
      <c r="AP5" s="1" t="s">
        <v>43</v>
      </c>
      <c r="AQ5" s="1" t="s">
        <v>20630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3418</v>
      </c>
      <c r="AW5" s="1" t="s">
        <v>20631</v>
      </c>
      <c r="AX5" s="1" t="s">
        <v>20632</v>
      </c>
    </row>
    <row r="6" spans="1:50" x14ac:dyDescent="0.2">
      <c r="A6" s="1" t="s">
        <v>20633</v>
      </c>
      <c r="B6" s="1" t="s">
        <v>20634</v>
      </c>
      <c r="C6" s="1" t="s">
        <v>20635</v>
      </c>
      <c r="D6" s="1" t="s">
        <v>46</v>
      </c>
      <c r="E6" s="1" t="s">
        <v>269</v>
      </c>
      <c r="F6" s="1" t="s">
        <v>56</v>
      </c>
      <c r="G6" s="1" t="s">
        <v>46</v>
      </c>
      <c r="H6" s="1">
        <v>0.27800000000000002</v>
      </c>
      <c r="I6" s="1">
        <v>1.2607300000000001E-4</v>
      </c>
      <c r="J6" s="1">
        <v>1.2214971999999999E-2</v>
      </c>
      <c r="K6" s="1" t="s">
        <v>20636</v>
      </c>
      <c r="L6" s="1" t="s">
        <v>56</v>
      </c>
      <c r="M6" s="1">
        <v>51397494</v>
      </c>
      <c r="N6" s="1">
        <v>51397975</v>
      </c>
      <c r="O6" s="1">
        <v>51395877</v>
      </c>
      <c r="P6" s="1">
        <v>51395973</v>
      </c>
      <c r="Q6" s="1">
        <v>51402923</v>
      </c>
      <c r="R6" s="1">
        <v>51404153</v>
      </c>
      <c r="S6" s="1">
        <v>4</v>
      </c>
      <c r="T6" s="1">
        <v>0</v>
      </c>
      <c r="U6" s="1">
        <v>6</v>
      </c>
      <c r="V6" s="1">
        <v>1</v>
      </c>
      <c r="W6" s="1">
        <v>1</v>
      </c>
      <c r="X6" s="1">
        <v>0</v>
      </c>
      <c r="Y6" s="1">
        <v>0</v>
      </c>
      <c r="Z6" s="1">
        <v>2</v>
      </c>
      <c r="AA6" s="1">
        <v>2</v>
      </c>
      <c r="AB6" s="1">
        <v>2</v>
      </c>
      <c r="AC6" s="1">
        <v>2</v>
      </c>
      <c r="AD6" s="1">
        <v>1</v>
      </c>
      <c r="AE6" s="1">
        <v>298</v>
      </c>
      <c r="AF6" s="1">
        <v>149</v>
      </c>
      <c r="AG6" s="1">
        <v>0.66700000000000004</v>
      </c>
      <c r="AH6" s="1">
        <v>0</v>
      </c>
      <c r="AI6" s="1">
        <v>1</v>
      </c>
      <c r="AJ6" s="1">
        <v>0</v>
      </c>
      <c r="AK6" s="1">
        <v>0.33300000000000002</v>
      </c>
      <c r="AL6" s="1">
        <v>0.5</v>
      </c>
      <c r="AM6" s="1">
        <v>0.66700000000000004</v>
      </c>
      <c r="AN6" s="1">
        <v>0.34699999999999998</v>
      </c>
      <c r="AO6" s="1" t="s">
        <v>46</v>
      </c>
      <c r="AP6" s="1" t="s">
        <v>43</v>
      </c>
      <c r="AQ6" s="1" t="s">
        <v>20637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773</v>
      </c>
      <c r="AX6" s="1" t="s">
        <v>56</v>
      </c>
    </row>
    <row r="7" spans="1:50" x14ac:dyDescent="0.2">
      <c r="A7" s="1" t="s">
        <v>18674</v>
      </c>
      <c r="B7" s="1" t="s">
        <v>18675</v>
      </c>
      <c r="C7" s="1" t="s">
        <v>18676</v>
      </c>
      <c r="D7" s="1" t="s">
        <v>46</v>
      </c>
      <c r="E7" s="1" t="s">
        <v>333</v>
      </c>
      <c r="F7" s="1" t="s">
        <v>45</v>
      </c>
      <c r="G7" s="1" t="s">
        <v>46</v>
      </c>
      <c r="H7" s="1">
        <v>-0.32933333300000001</v>
      </c>
      <c r="I7" s="2">
        <v>5.0999999999999999E-7</v>
      </c>
      <c r="J7" s="1">
        <v>2.8867500000000001E-4</v>
      </c>
      <c r="K7" s="1" t="s">
        <v>18677</v>
      </c>
      <c r="L7" s="1" t="s">
        <v>56</v>
      </c>
      <c r="M7" s="1">
        <v>248078990</v>
      </c>
      <c r="N7" s="1">
        <v>248079106</v>
      </c>
      <c r="O7" s="1">
        <v>248073237</v>
      </c>
      <c r="P7" s="1">
        <v>248073276</v>
      </c>
      <c r="Q7" s="1">
        <v>248084728</v>
      </c>
      <c r="R7" s="1">
        <v>248084849</v>
      </c>
      <c r="S7" s="1">
        <v>11</v>
      </c>
      <c r="T7" s="1">
        <v>6</v>
      </c>
      <c r="U7" s="1">
        <v>5</v>
      </c>
      <c r="V7" s="1">
        <v>5</v>
      </c>
      <c r="W7" s="1">
        <v>4</v>
      </c>
      <c r="X7" s="1">
        <v>0</v>
      </c>
      <c r="Y7" s="1">
        <v>3</v>
      </c>
      <c r="Z7" s="1">
        <v>5</v>
      </c>
      <c r="AA7" s="1">
        <v>12</v>
      </c>
      <c r="AB7" s="1">
        <v>0</v>
      </c>
      <c r="AC7" s="1">
        <v>0</v>
      </c>
      <c r="AD7" s="1">
        <v>0</v>
      </c>
      <c r="AE7" s="1">
        <v>264</v>
      </c>
      <c r="AF7" s="1">
        <v>149</v>
      </c>
      <c r="AG7" s="1">
        <v>0.55400000000000005</v>
      </c>
      <c r="AH7" s="1">
        <v>0.45800000000000002</v>
      </c>
      <c r="AI7" s="1">
        <v>1</v>
      </c>
      <c r="AJ7" s="1">
        <v>1</v>
      </c>
      <c r="AK7" s="1">
        <v>1</v>
      </c>
      <c r="AL7" s="1">
        <v>1</v>
      </c>
      <c r="AM7" s="1">
        <v>0.59299999999999997</v>
      </c>
      <c r="AN7" s="1">
        <v>1</v>
      </c>
      <c r="AO7" s="1" t="s">
        <v>43</v>
      </c>
      <c r="AP7" s="1" t="s">
        <v>46</v>
      </c>
      <c r="AQ7" s="1" t="s">
        <v>18678</v>
      </c>
      <c r="AR7" s="1" t="s">
        <v>4445</v>
      </c>
      <c r="AS7" s="1" t="s">
        <v>18679</v>
      </c>
      <c r="AT7" s="1" t="s">
        <v>18680</v>
      </c>
      <c r="AU7" s="1" t="s">
        <v>18681</v>
      </c>
      <c r="AV7" s="1" t="s">
        <v>56</v>
      </c>
      <c r="AW7" s="1" t="s">
        <v>56</v>
      </c>
      <c r="AX7" s="1" t="s">
        <v>56</v>
      </c>
    </row>
    <row r="8" spans="1:50" x14ac:dyDescent="0.2">
      <c r="A8" s="1" t="s">
        <v>13355</v>
      </c>
      <c r="B8" s="1" t="s">
        <v>20638</v>
      </c>
      <c r="C8" s="1" t="s">
        <v>13357</v>
      </c>
      <c r="D8" s="1" t="s">
        <v>46</v>
      </c>
      <c r="E8" s="1" t="s">
        <v>595</v>
      </c>
      <c r="F8" s="1" t="s">
        <v>45</v>
      </c>
      <c r="G8" s="1" t="s">
        <v>46</v>
      </c>
      <c r="H8" s="1">
        <v>-0.41066666699999999</v>
      </c>
      <c r="I8" s="1">
        <v>8.5462299999999999E-4</v>
      </c>
      <c r="J8" s="1">
        <v>4.5075293000000002E-2</v>
      </c>
      <c r="K8" s="1" t="s">
        <v>56</v>
      </c>
      <c r="L8" s="1" t="s">
        <v>20639</v>
      </c>
      <c r="M8" s="1">
        <v>46541808</v>
      </c>
      <c r="N8" s="1">
        <v>46541950</v>
      </c>
      <c r="O8" s="1">
        <v>46539332</v>
      </c>
      <c r="P8" s="1">
        <v>46539421</v>
      </c>
      <c r="Q8" s="1">
        <v>46550341</v>
      </c>
      <c r="R8" s="1">
        <v>46550395</v>
      </c>
      <c r="S8" s="1">
        <v>11</v>
      </c>
      <c r="T8" s="1">
        <v>16</v>
      </c>
      <c r="U8" s="1">
        <v>2</v>
      </c>
      <c r="V8" s="1">
        <v>2</v>
      </c>
      <c r="W8" s="1">
        <v>7</v>
      </c>
      <c r="X8" s="1">
        <v>2</v>
      </c>
      <c r="Y8" s="1">
        <v>8</v>
      </c>
      <c r="Z8" s="1">
        <v>11</v>
      </c>
      <c r="AA8" s="1">
        <v>9</v>
      </c>
      <c r="AB8" s="1">
        <v>0</v>
      </c>
      <c r="AC8" s="1">
        <v>1</v>
      </c>
      <c r="AD8" s="1">
        <v>0</v>
      </c>
      <c r="AE8" s="1">
        <v>290</v>
      </c>
      <c r="AF8" s="1">
        <v>149</v>
      </c>
      <c r="AG8" s="1">
        <v>0.73899999999999999</v>
      </c>
      <c r="AH8" s="1">
        <v>0.54</v>
      </c>
      <c r="AI8" s="1">
        <v>0.33900000000000002</v>
      </c>
      <c r="AJ8" s="1">
        <v>1</v>
      </c>
      <c r="AK8" s="1">
        <v>0.85</v>
      </c>
      <c r="AL8" s="1">
        <v>1</v>
      </c>
      <c r="AM8" s="1">
        <v>0.52</v>
      </c>
      <c r="AN8" s="1">
        <v>0.86399999999999999</v>
      </c>
      <c r="AO8" s="1" t="s">
        <v>43</v>
      </c>
      <c r="AP8" s="1" t="s">
        <v>46</v>
      </c>
      <c r="AQ8" s="1" t="s">
        <v>13364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x14ac:dyDescent="0.2">
      <c r="A9" s="1" t="s">
        <v>18687</v>
      </c>
      <c r="B9" s="1" t="s">
        <v>18688</v>
      </c>
      <c r="C9" s="1" t="s">
        <v>56</v>
      </c>
      <c r="D9" s="1" t="s">
        <v>43</v>
      </c>
      <c r="E9" s="1" t="s">
        <v>77</v>
      </c>
      <c r="F9" s="1" t="s">
        <v>56</v>
      </c>
      <c r="G9" s="1" t="s">
        <v>46</v>
      </c>
      <c r="H9" s="1">
        <v>-0.46033333300000001</v>
      </c>
      <c r="I9" s="2">
        <v>5.8E-5</v>
      </c>
      <c r="J9" s="1">
        <v>7.4392909999999998E-3</v>
      </c>
      <c r="K9" s="1" t="s">
        <v>18689</v>
      </c>
      <c r="L9" s="1" t="s">
        <v>18690</v>
      </c>
      <c r="M9" s="1">
        <v>35884171</v>
      </c>
      <c r="N9" s="1">
        <v>35884355</v>
      </c>
      <c r="O9" s="1">
        <v>35873191</v>
      </c>
      <c r="P9" s="1">
        <v>35873396</v>
      </c>
      <c r="Q9" s="1">
        <v>35910060</v>
      </c>
      <c r="R9" s="1">
        <v>35910121</v>
      </c>
      <c r="S9" s="1">
        <v>0</v>
      </c>
      <c r="T9" s="1">
        <v>1</v>
      </c>
      <c r="U9" s="1">
        <v>3</v>
      </c>
      <c r="V9" s="1">
        <v>1</v>
      </c>
      <c r="W9" s="1">
        <v>1</v>
      </c>
      <c r="X9" s="1">
        <v>0</v>
      </c>
      <c r="Y9" s="1">
        <v>1</v>
      </c>
      <c r="Z9" s="1">
        <v>5</v>
      </c>
      <c r="AA9" s="1">
        <v>5</v>
      </c>
      <c r="AB9" s="1">
        <v>0</v>
      </c>
      <c r="AC9" s="1">
        <v>0</v>
      </c>
      <c r="AD9" s="1">
        <v>1</v>
      </c>
      <c r="AE9" s="1">
        <v>298</v>
      </c>
      <c r="AF9" s="1">
        <v>149</v>
      </c>
      <c r="AG9" s="1">
        <v>0</v>
      </c>
      <c r="AH9" s="1">
        <v>0.33300000000000002</v>
      </c>
      <c r="AI9" s="1">
        <v>1</v>
      </c>
      <c r="AJ9" s="1">
        <v>1</v>
      </c>
      <c r="AK9" s="1">
        <v>1</v>
      </c>
      <c r="AL9" s="1">
        <v>0.71399999999999997</v>
      </c>
      <c r="AM9" s="1">
        <v>0.33300000000000002</v>
      </c>
      <c r="AN9" s="1">
        <v>0.82899999999999996</v>
      </c>
      <c r="AO9" s="1" t="s">
        <v>43</v>
      </c>
      <c r="AP9" s="1" t="s">
        <v>46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x14ac:dyDescent="0.2">
      <c r="A10" s="1" t="s">
        <v>1124</v>
      </c>
      <c r="B10" s="1" t="s">
        <v>18691</v>
      </c>
      <c r="C10" s="1" t="s">
        <v>1126</v>
      </c>
      <c r="D10" s="1" t="s">
        <v>46</v>
      </c>
      <c r="E10" s="1" t="s">
        <v>1127</v>
      </c>
      <c r="F10" s="1" t="s">
        <v>45</v>
      </c>
      <c r="G10" s="1" t="s">
        <v>46</v>
      </c>
      <c r="H10" s="1">
        <v>-0.111</v>
      </c>
      <c r="I10" s="2">
        <v>2.7399999999999999E-5</v>
      </c>
      <c r="J10" s="1">
        <v>4.7107779999999997E-3</v>
      </c>
      <c r="K10" s="1" t="s">
        <v>18692</v>
      </c>
      <c r="L10" s="1" t="s">
        <v>56</v>
      </c>
      <c r="M10" s="1">
        <v>39833343</v>
      </c>
      <c r="N10" s="1">
        <v>39833470</v>
      </c>
      <c r="O10" s="1">
        <v>39825186</v>
      </c>
      <c r="P10" s="1">
        <v>39826137</v>
      </c>
      <c r="Q10" s="1">
        <v>39833871</v>
      </c>
      <c r="R10" s="1">
        <v>39833967</v>
      </c>
      <c r="S10" s="1">
        <v>35</v>
      </c>
      <c r="T10" s="1">
        <v>48</v>
      </c>
      <c r="U10" s="1">
        <v>22</v>
      </c>
      <c r="V10" s="1">
        <v>0</v>
      </c>
      <c r="W10" s="1">
        <v>1</v>
      </c>
      <c r="X10" s="1">
        <v>5</v>
      </c>
      <c r="Y10" s="1">
        <v>16</v>
      </c>
      <c r="Z10" s="1">
        <v>22</v>
      </c>
      <c r="AA10" s="1">
        <v>23</v>
      </c>
      <c r="AB10" s="1">
        <v>0</v>
      </c>
      <c r="AC10" s="1">
        <v>0</v>
      </c>
      <c r="AD10" s="1">
        <v>0</v>
      </c>
      <c r="AE10" s="1">
        <v>275</v>
      </c>
      <c r="AF10" s="1">
        <v>149</v>
      </c>
      <c r="AG10" s="1">
        <v>1</v>
      </c>
      <c r="AH10" s="1">
        <v>0.96299999999999997</v>
      </c>
      <c r="AI10" s="1">
        <v>0.70399999999999996</v>
      </c>
      <c r="AJ10" s="1">
        <v>1</v>
      </c>
      <c r="AK10" s="1">
        <v>1</v>
      </c>
      <c r="AL10" s="1">
        <v>1</v>
      </c>
      <c r="AM10" s="1">
        <v>0.85599999999999998</v>
      </c>
      <c r="AN10" s="1">
        <v>1</v>
      </c>
      <c r="AO10" s="1" t="s">
        <v>43</v>
      </c>
      <c r="AP10" s="1" t="s">
        <v>46</v>
      </c>
      <c r="AQ10" s="1" t="s">
        <v>1135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1136</v>
      </c>
      <c r="AW10" s="1" t="s">
        <v>57</v>
      </c>
      <c r="AX10" s="1" t="s">
        <v>1045</v>
      </c>
    </row>
    <row r="11" spans="1:50" x14ac:dyDescent="0.2">
      <c r="A11" s="1" t="s">
        <v>20640</v>
      </c>
      <c r="B11" s="1" t="s">
        <v>20641</v>
      </c>
      <c r="C11" s="1" t="s">
        <v>20642</v>
      </c>
      <c r="D11" s="1" t="s">
        <v>46</v>
      </c>
      <c r="E11" s="1" t="s">
        <v>77</v>
      </c>
      <c r="F11" s="1" t="s">
        <v>45</v>
      </c>
      <c r="G11" s="1" t="s">
        <v>46</v>
      </c>
      <c r="H11" s="1">
        <v>-0.200333333</v>
      </c>
      <c r="I11" s="2">
        <v>7.6799999999999997E-5</v>
      </c>
      <c r="J11" s="1">
        <v>8.9521189999999997E-3</v>
      </c>
      <c r="K11" s="1" t="s">
        <v>56</v>
      </c>
      <c r="L11" s="1" t="s">
        <v>20643</v>
      </c>
      <c r="M11" s="1">
        <v>189619793</v>
      </c>
      <c r="N11" s="1">
        <v>189619911</v>
      </c>
      <c r="O11" s="1">
        <v>189468121</v>
      </c>
      <c r="P11" s="1">
        <v>189468193</v>
      </c>
      <c r="Q11" s="1">
        <v>189668272</v>
      </c>
      <c r="R11" s="1">
        <v>189668443</v>
      </c>
      <c r="S11" s="1">
        <v>0</v>
      </c>
      <c r="T11" s="1">
        <v>0</v>
      </c>
      <c r="U11" s="1">
        <v>0</v>
      </c>
      <c r="V11" s="1">
        <v>5</v>
      </c>
      <c r="W11" s="1">
        <v>14</v>
      </c>
      <c r="X11" s="1">
        <v>5</v>
      </c>
      <c r="Y11" s="1">
        <v>0</v>
      </c>
      <c r="Z11" s="1">
        <v>7</v>
      </c>
      <c r="AA11" s="1">
        <v>4</v>
      </c>
      <c r="AB11" s="1">
        <v>2</v>
      </c>
      <c r="AC11" s="1">
        <v>8</v>
      </c>
      <c r="AD11" s="1">
        <v>6</v>
      </c>
      <c r="AE11" s="1">
        <v>266</v>
      </c>
      <c r="AF11" s="1">
        <v>149</v>
      </c>
      <c r="AG11" s="1">
        <v>0</v>
      </c>
      <c r="AH11" s="1">
        <v>0</v>
      </c>
      <c r="AI11" s="1">
        <v>0</v>
      </c>
      <c r="AJ11" s="1">
        <v>0</v>
      </c>
      <c r="AK11" s="1">
        <v>0.32900000000000001</v>
      </c>
      <c r="AL11" s="1">
        <v>0.27200000000000002</v>
      </c>
      <c r="AM11" s="1">
        <v>5.5E-2</v>
      </c>
      <c r="AN11" s="1">
        <v>0.15</v>
      </c>
      <c r="AO11" s="1" t="s">
        <v>43</v>
      </c>
      <c r="AP11" s="1" t="s">
        <v>46</v>
      </c>
      <c r="AQ11" s="1" t="s">
        <v>20644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1285</v>
      </c>
      <c r="AW11" s="1" t="s">
        <v>56</v>
      </c>
      <c r="AX11" s="1" t="s">
        <v>20645</v>
      </c>
    </row>
    <row r="12" spans="1:50" x14ac:dyDescent="0.2">
      <c r="A12" s="1" t="s">
        <v>20646</v>
      </c>
      <c r="B12" s="1" t="s">
        <v>20647</v>
      </c>
      <c r="C12" s="1" t="s">
        <v>20648</v>
      </c>
      <c r="D12" s="1" t="s">
        <v>46</v>
      </c>
      <c r="E12" s="1" t="s">
        <v>157</v>
      </c>
      <c r="F12" s="1" t="s">
        <v>56</v>
      </c>
      <c r="G12" s="1" t="s">
        <v>46</v>
      </c>
      <c r="H12" s="1">
        <v>-0.16700000000000001</v>
      </c>
      <c r="I12" s="2">
        <v>4.8900000000000003E-5</v>
      </c>
      <c r="J12" s="1">
        <v>6.9296039999999998E-3</v>
      </c>
      <c r="K12" s="1" t="s">
        <v>20649</v>
      </c>
      <c r="L12" s="1" t="s">
        <v>56</v>
      </c>
      <c r="M12" s="1">
        <v>3045779</v>
      </c>
      <c r="N12" s="1">
        <v>3046045</v>
      </c>
      <c r="O12" s="1">
        <v>3037286</v>
      </c>
      <c r="P12" s="1">
        <v>3037797</v>
      </c>
      <c r="Q12" s="1">
        <v>3086676</v>
      </c>
      <c r="R12" s="1">
        <v>3086918</v>
      </c>
      <c r="S12" s="1">
        <v>23</v>
      </c>
      <c r="T12" s="1">
        <v>22</v>
      </c>
      <c r="U12" s="1">
        <v>10</v>
      </c>
      <c r="V12" s="1">
        <v>2</v>
      </c>
      <c r="W12" s="1">
        <v>0</v>
      </c>
      <c r="X12" s="1">
        <v>4</v>
      </c>
      <c r="Y12" s="1">
        <v>13</v>
      </c>
      <c r="Z12" s="1">
        <v>8</v>
      </c>
      <c r="AA12" s="1">
        <v>20</v>
      </c>
      <c r="AB12" s="1">
        <v>0</v>
      </c>
      <c r="AC12" s="1">
        <v>0</v>
      </c>
      <c r="AD12" s="1">
        <v>1</v>
      </c>
      <c r="AE12" s="1">
        <v>298</v>
      </c>
      <c r="AF12" s="1">
        <v>149</v>
      </c>
      <c r="AG12" s="1">
        <v>0.85199999999999998</v>
      </c>
      <c r="AH12" s="1">
        <v>1</v>
      </c>
      <c r="AI12" s="1">
        <v>0.55600000000000005</v>
      </c>
      <c r="AJ12" s="1">
        <v>1</v>
      </c>
      <c r="AK12" s="1">
        <v>1</v>
      </c>
      <c r="AL12" s="1">
        <v>0.90900000000000003</v>
      </c>
      <c r="AM12" s="1">
        <v>0.752</v>
      </c>
      <c r="AN12" s="1">
        <v>0.97699999999999998</v>
      </c>
      <c r="AO12" s="1" t="s">
        <v>43</v>
      </c>
      <c r="AP12" s="1" t="s">
        <v>46</v>
      </c>
      <c r="AQ12" s="1" t="s">
        <v>20650</v>
      </c>
      <c r="AR12" s="1" t="s">
        <v>20651</v>
      </c>
      <c r="AS12" s="1" t="s">
        <v>20652</v>
      </c>
      <c r="AT12" s="1" t="s">
        <v>20653</v>
      </c>
      <c r="AU12" s="1" t="s">
        <v>20654</v>
      </c>
      <c r="AV12" s="1" t="s">
        <v>20655</v>
      </c>
      <c r="AW12" s="1" t="s">
        <v>20656</v>
      </c>
      <c r="AX12" s="1" t="s">
        <v>20657</v>
      </c>
    </row>
    <row r="13" spans="1:50" x14ac:dyDescent="0.2">
      <c r="A13" s="1" t="s">
        <v>20658</v>
      </c>
      <c r="B13" s="1" t="s">
        <v>20659</v>
      </c>
      <c r="C13" s="1" t="s">
        <v>56</v>
      </c>
      <c r="D13" s="1" t="s">
        <v>46</v>
      </c>
      <c r="E13" s="1" t="s">
        <v>637</v>
      </c>
      <c r="F13" s="1" t="s">
        <v>56</v>
      </c>
      <c r="G13" s="1" t="s">
        <v>46</v>
      </c>
      <c r="H13" s="1">
        <v>0.46333333300000001</v>
      </c>
      <c r="I13" s="1">
        <v>1.12667E-4</v>
      </c>
      <c r="J13" s="1">
        <v>1.1250257E-2</v>
      </c>
      <c r="K13" s="1" t="s">
        <v>56</v>
      </c>
      <c r="L13" s="1" t="s">
        <v>56</v>
      </c>
      <c r="M13" s="1">
        <v>39489362</v>
      </c>
      <c r="N13" s="1">
        <v>39489444</v>
      </c>
      <c r="O13" s="1">
        <v>39350831</v>
      </c>
      <c r="P13" s="1">
        <v>39350977</v>
      </c>
      <c r="Q13" s="1">
        <v>39572610</v>
      </c>
      <c r="R13" s="1">
        <v>39572645</v>
      </c>
      <c r="S13" s="1">
        <v>16</v>
      </c>
      <c r="T13" s="1">
        <v>6</v>
      </c>
      <c r="U13" s="1">
        <v>12</v>
      </c>
      <c r="V13" s="1">
        <v>2</v>
      </c>
      <c r="W13" s="1">
        <v>0</v>
      </c>
      <c r="X13" s="1">
        <v>0</v>
      </c>
      <c r="Y13" s="1">
        <v>1</v>
      </c>
      <c r="Z13" s="1">
        <v>11</v>
      </c>
      <c r="AA13" s="1">
        <v>4</v>
      </c>
      <c r="AB13" s="1">
        <v>3</v>
      </c>
      <c r="AC13" s="1">
        <v>1</v>
      </c>
      <c r="AD13" s="1">
        <v>4</v>
      </c>
      <c r="AE13" s="1">
        <v>230</v>
      </c>
      <c r="AF13" s="1">
        <v>149</v>
      </c>
      <c r="AG13" s="1">
        <v>0.83799999999999997</v>
      </c>
      <c r="AH13" s="1">
        <v>1</v>
      </c>
      <c r="AI13" s="1">
        <v>1</v>
      </c>
      <c r="AJ13" s="1">
        <v>0.17799999999999999</v>
      </c>
      <c r="AK13" s="1">
        <v>0.877</v>
      </c>
      <c r="AL13" s="1">
        <v>0.39300000000000002</v>
      </c>
      <c r="AM13" s="1">
        <v>0.96</v>
      </c>
      <c r="AN13" s="1">
        <v>0.61199999999999999</v>
      </c>
      <c r="AO13" s="1" t="s">
        <v>46</v>
      </c>
      <c r="AP13" s="1" t="s">
        <v>43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x14ac:dyDescent="0.2">
      <c r="A14" s="1" t="s">
        <v>20660</v>
      </c>
      <c r="B14" s="1" t="s">
        <v>20661</v>
      </c>
      <c r="C14" s="1" t="s">
        <v>20662</v>
      </c>
      <c r="D14" s="1" t="s">
        <v>43</v>
      </c>
      <c r="E14" s="1" t="s">
        <v>44</v>
      </c>
      <c r="F14" s="1" t="s">
        <v>45</v>
      </c>
      <c r="G14" s="1" t="s">
        <v>46</v>
      </c>
      <c r="H14" s="1">
        <v>-0.16566666699999999</v>
      </c>
      <c r="I14" s="1">
        <v>6.2331400000000003E-4</v>
      </c>
      <c r="J14" s="1">
        <v>3.6451435999999997E-2</v>
      </c>
      <c r="K14" s="1" t="s">
        <v>20663</v>
      </c>
      <c r="L14" s="1" t="s">
        <v>20664</v>
      </c>
      <c r="M14" s="1">
        <v>40756187</v>
      </c>
      <c r="N14" s="1">
        <v>40756271</v>
      </c>
      <c r="O14" s="1">
        <v>40755813</v>
      </c>
      <c r="P14" s="1">
        <v>40755951</v>
      </c>
      <c r="Q14" s="1">
        <v>40756440</v>
      </c>
      <c r="R14" s="1">
        <v>40756545</v>
      </c>
      <c r="S14" s="1">
        <v>32</v>
      </c>
      <c r="T14" s="1">
        <v>30</v>
      </c>
      <c r="U14" s="1">
        <v>14</v>
      </c>
      <c r="V14" s="1">
        <v>2</v>
      </c>
      <c r="W14" s="1">
        <v>6</v>
      </c>
      <c r="X14" s="1">
        <v>4</v>
      </c>
      <c r="Y14" s="1">
        <v>33</v>
      </c>
      <c r="Z14" s="1">
        <v>32</v>
      </c>
      <c r="AA14" s="1">
        <v>31</v>
      </c>
      <c r="AB14" s="1">
        <v>0</v>
      </c>
      <c r="AC14" s="1">
        <v>2</v>
      </c>
      <c r="AD14" s="1">
        <v>1</v>
      </c>
      <c r="AE14" s="1">
        <v>232</v>
      </c>
      <c r="AF14" s="1">
        <v>149</v>
      </c>
      <c r="AG14" s="1">
        <v>0.91100000000000003</v>
      </c>
      <c r="AH14" s="1">
        <v>0.76300000000000001</v>
      </c>
      <c r="AI14" s="1">
        <v>0.69199999999999995</v>
      </c>
      <c r="AJ14" s="1">
        <v>1</v>
      </c>
      <c r="AK14" s="1">
        <v>0.91100000000000003</v>
      </c>
      <c r="AL14" s="1">
        <v>0.95199999999999996</v>
      </c>
      <c r="AM14" s="1">
        <v>0.81699999999999995</v>
      </c>
      <c r="AN14" s="1">
        <v>0.94499999999999995</v>
      </c>
      <c r="AO14" s="1" t="s">
        <v>43</v>
      </c>
      <c r="AP14" s="1" t="s">
        <v>46</v>
      </c>
      <c r="AQ14" s="1" t="s">
        <v>20665</v>
      </c>
      <c r="AR14" s="1" t="s">
        <v>20666</v>
      </c>
      <c r="AS14" s="1" t="s">
        <v>20667</v>
      </c>
      <c r="AT14" s="1" t="s">
        <v>20668</v>
      </c>
      <c r="AU14" s="1" t="s">
        <v>20669</v>
      </c>
      <c r="AV14" s="1" t="s">
        <v>20670</v>
      </c>
      <c r="AW14" s="1" t="s">
        <v>20671</v>
      </c>
      <c r="AX14" s="1" t="s">
        <v>20672</v>
      </c>
    </row>
    <row r="15" spans="1:50" x14ac:dyDescent="0.2">
      <c r="A15" s="1" t="s">
        <v>18693</v>
      </c>
      <c r="B15" s="1" t="s">
        <v>18694</v>
      </c>
      <c r="C15" s="1" t="s">
        <v>18695</v>
      </c>
      <c r="D15" s="1" t="s">
        <v>43</v>
      </c>
      <c r="E15" s="1" t="s">
        <v>637</v>
      </c>
      <c r="F15" s="1" t="s">
        <v>45</v>
      </c>
      <c r="G15" s="1" t="s">
        <v>46</v>
      </c>
      <c r="H15" s="1">
        <v>-0.15266666700000001</v>
      </c>
      <c r="I15" s="1">
        <v>1.7023299999999999E-4</v>
      </c>
      <c r="J15" s="1">
        <v>1.5037211E-2</v>
      </c>
      <c r="K15" s="1" t="s">
        <v>18696</v>
      </c>
      <c r="L15" s="1" t="s">
        <v>18697</v>
      </c>
      <c r="M15" s="1">
        <v>29297890</v>
      </c>
      <c r="N15" s="1">
        <v>29297992</v>
      </c>
      <c r="O15" s="1">
        <v>29297629</v>
      </c>
      <c r="P15" s="1">
        <v>29297744</v>
      </c>
      <c r="Q15" s="1">
        <v>29298218</v>
      </c>
      <c r="R15" s="1">
        <v>29298367</v>
      </c>
      <c r="S15" s="1">
        <v>70</v>
      </c>
      <c r="T15" s="1">
        <v>98</v>
      </c>
      <c r="U15" s="1">
        <v>62</v>
      </c>
      <c r="V15" s="1">
        <v>14</v>
      </c>
      <c r="W15" s="1">
        <v>22</v>
      </c>
      <c r="X15" s="1">
        <v>11</v>
      </c>
      <c r="Y15" s="1">
        <v>70</v>
      </c>
      <c r="Z15" s="1">
        <v>84</v>
      </c>
      <c r="AA15" s="1">
        <v>75</v>
      </c>
      <c r="AB15" s="1">
        <v>4</v>
      </c>
      <c r="AC15" s="1">
        <v>4</v>
      </c>
      <c r="AD15" s="1">
        <v>7</v>
      </c>
      <c r="AE15" s="1">
        <v>250</v>
      </c>
      <c r="AF15" s="1">
        <v>149</v>
      </c>
      <c r="AG15" s="1">
        <v>0.749</v>
      </c>
      <c r="AH15" s="1">
        <v>0.72599999999999998</v>
      </c>
      <c r="AI15" s="1">
        <v>0.77100000000000002</v>
      </c>
      <c r="AJ15" s="1">
        <v>0.91300000000000003</v>
      </c>
      <c r="AK15" s="1">
        <v>0.92600000000000005</v>
      </c>
      <c r="AL15" s="1">
        <v>0.86499999999999999</v>
      </c>
      <c r="AM15" s="1">
        <v>0.77400000000000002</v>
      </c>
      <c r="AN15" s="1">
        <v>0.89900000000000002</v>
      </c>
      <c r="AO15" s="1" t="s">
        <v>43</v>
      </c>
      <c r="AP15" s="1" t="s">
        <v>46</v>
      </c>
      <c r="AQ15" s="1" t="s">
        <v>18698</v>
      </c>
      <c r="AR15" s="1" t="s">
        <v>18699</v>
      </c>
      <c r="AS15" s="1" t="s">
        <v>18700</v>
      </c>
      <c r="AT15" s="1" t="s">
        <v>18701</v>
      </c>
      <c r="AU15" s="1" t="s">
        <v>18702</v>
      </c>
      <c r="AV15" s="1" t="s">
        <v>5063</v>
      </c>
      <c r="AW15" s="1" t="s">
        <v>18703</v>
      </c>
      <c r="AX15" s="1" t="s">
        <v>18704</v>
      </c>
    </row>
    <row r="16" spans="1:50" x14ac:dyDescent="0.2">
      <c r="A16" s="1" t="s">
        <v>20673</v>
      </c>
      <c r="B16" s="1" t="s">
        <v>20674</v>
      </c>
      <c r="C16" s="1" t="s">
        <v>56</v>
      </c>
      <c r="D16" s="1" t="s">
        <v>43</v>
      </c>
      <c r="E16" s="1" t="s">
        <v>132</v>
      </c>
      <c r="F16" s="1" t="s">
        <v>56</v>
      </c>
      <c r="G16" s="1" t="s">
        <v>46</v>
      </c>
      <c r="H16" s="1">
        <v>-0.53</v>
      </c>
      <c r="I16" s="2">
        <v>6.1700000000000002E-6</v>
      </c>
      <c r="J16" s="1">
        <v>1.681966E-3</v>
      </c>
      <c r="K16" s="1" t="s">
        <v>20675</v>
      </c>
      <c r="L16" s="1" t="s">
        <v>20676</v>
      </c>
      <c r="M16" s="1">
        <v>51233978</v>
      </c>
      <c r="N16" s="1">
        <v>51234149</v>
      </c>
      <c r="O16" s="1">
        <v>51231328</v>
      </c>
      <c r="P16" s="1">
        <v>51231423</v>
      </c>
      <c r="Q16" s="1">
        <v>51234916</v>
      </c>
      <c r="R16" s="1">
        <v>51235372</v>
      </c>
      <c r="S16" s="1">
        <v>0</v>
      </c>
      <c r="T16" s="1">
        <v>10</v>
      </c>
      <c r="U16" s="1">
        <v>1</v>
      </c>
      <c r="V16" s="1">
        <v>8</v>
      </c>
      <c r="W16" s="1">
        <v>1</v>
      </c>
      <c r="X16" s="1">
        <v>6</v>
      </c>
      <c r="Y16" s="1">
        <v>6</v>
      </c>
      <c r="Z16" s="1">
        <v>6</v>
      </c>
      <c r="AA16" s="1">
        <v>5</v>
      </c>
      <c r="AB16" s="1">
        <v>1</v>
      </c>
      <c r="AC16" s="1">
        <v>1</v>
      </c>
      <c r="AD16" s="1">
        <v>0</v>
      </c>
      <c r="AE16" s="1">
        <v>298</v>
      </c>
      <c r="AF16" s="1">
        <v>149</v>
      </c>
      <c r="AG16" s="1">
        <v>0</v>
      </c>
      <c r="AH16" s="1">
        <v>0.83299999999999996</v>
      </c>
      <c r="AI16" s="1">
        <v>7.6999999999999999E-2</v>
      </c>
      <c r="AJ16" s="1">
        <v>0.75</v>
      </c>
      <c r="AK16" s="1">
        <v>0.75</v>
      </c>
      <c r="AL16" s="1">
        <v>1</v>
      </c>
      <c r="AM16" s="1">
        <v>0.47699999999999998</v>
      </c>
      <c r="AN16" s="1">
        <v>0.875</v>
      </c>
      <c r="AO16" s="1" t="s">
        <v>43</v>
      </c>
      <c r="AP16" s="1" t="s">
        <v>46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x14ac:dyDescent="0.2">
      <c r="A17" s="1" t="s">
        <v>18705</v>
      </c>
      <c r="B17" s="1" t="s">
        <v>18706</v>
      </c>
      <c r="C17" s="1" t="s">
        <v>56</v>
      </c>
      <c r="D17" s="1" t="s">
        <v>43</v>
      </c>
      <c r="E17" s="1" t="s">
        <v>106</v>
      </c>
      <c r="F17" s="1" t="s">
        <v>45</v>
      </c>
      <c r="G17" s="1" t="s">
        <v>46</v>
      </c>
      <c r="H17" s="1">
        <v>0.101333333</v>
      </c>
      <c r="I17" s="2">
        <v>6.9099999999999999E-5</v>
      </c>
      <c r="J17" s="1">
        <v>8.3137829999999999E-3</v>
      </c>
      <c r="K17" s="1" t="s">
        <v>18707</v>
      </c>
      <c r="L17" s="1" t="s">
        <v>18708</v>
      </c>
      <c r="M17" s="1">
        <v>71554440</v>
      </c>
      <c r="N17" s="1">
        <v>71554547</v>
      </c>
      <c r="O17" s="1">
        <v>71546434</v>
      </c>
      <c r="P17" s="1">
        <v>71546773</v>
      </c>
      <c r="Q17" s="1">
        <v>71575063</v>
      </c>
      <c r="R17" s="1">
        <v>71575212</v>
      </c>
      <c r="S17" s="1">
        <v>2</v>
      </c>
      <c r="T17" s="1">
        <v>8</v>
      </c>
      <c r="U17" s="1">
        <v>10</v>
      </c>
      <c r="V17" s="1">
        <v>1</v>
      </c>
      <c r="W17" s="1">
        <v>0</v>
      </c>
      <c r="X17" s="1">
        <v>0</v>
      </c>
      <c r="Y17" s="1">
        <v>24</v>
      </c>
      <c r="Z17" s="1">
        <v>6</v>
      </c>
      <c r="AA17" s="1">
        <v>22</v>
      </c>
      <c r="AB17" s="1">
        <v>1</v>
      </c>
      <c r="AC17" s="1">
        <v>3</v>
      </c>
      <c r="AD17" s="1">
        <v>4</v>
      </c>
      <c r="AE17" s="1">
        <v>255</v>
      </c>
      <c r="AF17" s="1">
        <v>149</v>
      </c>
      <c r="AG17" s="1">
        <v>0.53900000000000003</v>
      </c>
      <c r="AH17" s="1">
        <v>1</v>
      </c>
      <c r="AI17" s="1">
        <v>1</v>
      </c>
      <c r="AJ17" s="1">
        <v>0.93300000000000005</v>
      </c>
      <c r="AK17" s="1">
        <v>0.53900000000000003</v>
      </c>
      <c r="AL17" s="1">
        <v>0.76300000000000001</v>
      </c>
      <c r="AM17" s="1">
        <v>0.88500000000000001</v>
      </c>
      <c r="AN17" s="1">
        <v>0.69399999999999995</v>
      </c>
      <c r="AO17" s="1" t="s">
        <v>46</v>
      </c>
      <c r="AP17" s="1" t="s">
        <v>43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x14ac:dyDescent="0.2">
      <c r="A18" s="1" t="s">
        <v>3287</v>
      </c>
      <c r="B18" s="1" t="s">
        <v>20677</v>
      </c>
      <c r="C18" s="1" t="s">
        <v>3289</v>
      </c>
      <c r="D18" s="1" t="s">
        <v>46</v>
      </c>
      <c r="E18" s="1" t="s">
        <v>333</v>
      </c>
      <c r="F18" s="1" t="s">
        <v>56</v>
      </c>
      <c r="G18" s="1" t="s">
        <v>46</v>
      </c>
      <c r="H18" s="1">
        <v>-0.203666667</v>
      </c>
      <c r="I18" s="2">
        <v>3.2799999999999998E-5</v>
      </c>
      <c r="J18" s="1">
        <v>5.1787459999999997E-3</v>
      </c>
      <c r="K18" s="1" t="s">
        <v>56</v>
      </c>
      <c r="L18" s="1" t="s">
        <v>5993</v>
      </c>
      <c r="M18" s="1">
        <v>253994879</v>
      </c>
      <c r="N18" s="1">
        <v>253994936</v>
      </c>
      <c r="O18" s="1">
        <v>253993468</v>
      </c>
      <c r="P18" s="1">
        <v>253993531</v>
      </c>
      <c r="Q18" s="1">
        <v>253998214</v>
      </c>
      <c r="R18" s="1">
        <v>253998408</v>
      </c>
      <c r="S18" s="1">
        <v>0</v>
      </c>
      <c r="T18" s="1">
        <v>0</v>
      </c>
      <c r="U18" s="1">
        <v>0</v>
      </c>
      <c r="V18" s="1">
        <v>18</v>
      </c>
      <c r="W18" s="1">
        <v>16</v>
      </c>
      <c r="X18" s="1">
        <v>18</v>
      </c>
      <c r="Y18" s="1">
        <v>3</v>
      </c>
      <c r="Z18" s="1">
        <v>11</v>
      </c>
      <c r="AA18" s="1">
        <v>1</v>
      </c>
      <c r="AB18" s="1">
        <v>17</v>
      </c>
      <c r="AC18" s="1">
        <v>9</v>
      </c>
      <c r="AD18" s="1">
        <v>26</v>
      </c>
      <c r="AE18" s="1">
        <v>205</v>
      </c>
      <c r="AF18" s="1">
        <v>149</v>
      </c>
      <c r="AG18" s="1">
        <v>0</v>
      </c>
      <c r="AH18" s="1">
        <v>0</v>
      </c>
      <c r="AI18" s="1">
        <v>0</v>
      </c>
      <c r="AJ18" s="1">
        <v>0.114</v>
      </c>
      <c r="AK18" s="1">
        <v>0.47</v>
      </c>
      <c r="AL18" s="1">
        <v>2.7E-2</v>
      </c>
      <c r="AM18" s="1">
        <v>0</v>
      </c>
      <c r="AN18" s="1">
        <v>0.153</v>
      </c>
      <c r="AO18" s="1" t="s">
        <v>43</v>
      </c>
      <c r="AP18" s="1" t="s">
        <v>46</v>
      </c>
      <c r="AQ18" s="1" t="s">
        <v>3298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3299</v>
      </c>
      <c r="AW18" s="1" t="s">
        <v>3300</v>
      </c>
      <c r="AX18" s="1" t="s">
        <v>3301</v>
      </c>
    </row>
    <row r="19" spans="1:50" x14ac:dyDescent="0.2">
      <c r="A19" s="1" t="s">
        <v>1708</v>
      </c>
      <c r="B19" s="1" t="s">
        <v>20678</v>
      </c>
      <c r="C19" s="1" t="s">
        <v>1710</v>
      </c>
      <c r="D19" s="1" t="s">
        <v>46</v>
      </c>
      <c r="E19" s="1" t="s">
        <v>173</v>
      </c>
      <c r="F19" s="1" t="s">
        <v>45</v>
      </c>
      <c r="G19" s="1" t="s">
        <v>46</v>
      </c>
      <c r="H19" s="1">
        <v>-0.102333333</v>
      </c>
      <c r="I19" s="2">
        <v>3.18E-5</v>
      </c>
      <c r="J19" s="1">
        <v>5.0701790000000002E-3</v>
      </c>
      <c r="K19" s="1" t="s">
        <v>56</v>
      </c>
      <c r="L19" s="1" t="s">
        <v>56</v>
      </c>
      <c r="M19" s="1">
        <v>8281189</v>
      </c>
      <c r="N19" s="1">
        <v>8281270</v>
      </c>
      <c r="O19" s="1">
        <v>8280943</v>
      </c>
      <c r="P19" s="1">
        <v>8281003</v>
      </c>
      <c r="Q19" s="1">
        <v>8282595</v>
      </c>
      <c r="R19" s="1">
        <v>8282658</v>
      </c>
      <c r="S19" s="1">
        <v>50</v>
      </c>
      <c r="T19" s="1">
        <v>64</v>
      </c>
      <c r="U19" s="1">
        <v>48</v>
      </c>
      <c r="V19" s="1">
        <v>5</v>
      </c>
      <c r="W19" s="1">
        <v>6</v>
      </c>
      <c r="X19" s="1">
        <v>3</v>
      </c>
      <c r="Y19" s="1">
        <v>37</v>
      </c>
      <c r="Z19" s="1">
        <v>36</v>
      </c>
      <c r="AA19" s="1">
        <v>24</v>
      </c>
      <c r="AB19" s="1">
        <v>1</v>
      </c>
      <c r="AC19" s="1">
        <v>0</v>
      </c>
      <c r="AD19" s="1">
        <v>0</v>
      </c>
      <c r="AE19" s="1">
        <v>229</v>
      </c>
      <c r="AF19" s="1">
        <v>149</v>
      </c>
      <c r="AG19" s="1">
        <v>0.86699999999999999</v>
      </c>
      <c r="AH19" s="1">
        <v>0.874</v>
      </c>
      <c r="AI19" s="1">
        <v>0.91200000000000003</v>
      </c>
      <c r="AJ19" s="1">
        <v>0.96</v>
      </c>
      <c r="AK19" s="1">
        <v>1</v>
      </c>
      <c r="AL19" s="1">
        <v>1</v>
      </c>
      <c r="AM19" s="1">
        <v>0.90600000000000003</v>
      </c>
      <c r="AN19" s="1">
        <v>0.99</v>
      </c>
      <c r="AO19" s="1" t="s">
        <v>43</v>
      </c>
      <c r="AP19" s="1" t="s">
        <v>46</v>
      </c>
      <c r="AQ19" s="1" t="s">
        <v>1719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71</v>
      </c>
      <c r="AW19" s="1" t="s">
        <v>56</v>
      </c>
      <c r="AX19" s="1" t="s">
        <v>1720</v>
      </c>
    </row>
    <row r="20" spans="1:50" x14ac:dyDescent="0.2">
      <c r="A20" s="1" t="s">
        <v>10355</v>
      </c>
      <c r="B20" s="1" t="s">
        <v>12036</v>
      </c>
      <c r="C20" s="1" t="s">
        <v>10357</v>
      </c>
      <c r="D20" s="1" t="s">
        <v>43</v>
      </c>
      <c r="E20" s="1" t="s">
        <v>173</v>
      </c>
      <c r="F20" s="1" t="s">
        <v>45</v>
      </c>
      <c r="G20" s="1" t="s">
        <v>46</v>
      </c>
      <c r="H20" s="1">
        <v>0.41666666699999999</v>
      </c>
      <c r="I20" s="2">
        <v>4.2500000000000001E-7</v>
      </c>
      <c r="J20" s="1">
        <v>2.59943E-4</v>
      </c>
      <c r="K20" s="1" t="s">
        <v>12037</v>
      </c>
      <c r="L20" s="1" t="s">
        <v>12038</v>
      </c>
      <c r="M20" s="1">
        <v>40572874</v>
      </c>
      <c r="N20" s="1">
        <v>40572970</v>
      </c>
      <c r="O20" s="1">
        <v>40566918</v>
      </c>
      <c r="P20" s="1">
        <v>40567023</v>
      </c>
      <c r="Q20" s="1">
        <v>40598968</v>
      </c>
      <c r="R20" s="1">
        <v>40600418</v>
      </c>
      <c r="S20" s="1">
        <v>9</v>
      </c>
      <c r="T20" s="1">
        <v>10</v>
      </c>
      <c r="U20" s="1">
        <v>4</v>
      </c>
      <c r="V20" s="1">
        <v>2</v>
      </c>
      <c r="W20" s="1">
        <v>5</v>
      </c>
      <c r="X20" s="1">
        <v>13</v>
      </c>
      <c r="Y20" s="1">
        <v>2</v>
      </c>
      <c r="Z20" s="1">
        <v>3</v>
      </c>
      <c r="AA20" s="1">
        <v>2</v>
      </c>
      <c r="AB20" s="1">
        <v>31</v>
      </c>
      <c r="AC20" s="1">
        <v>16</v>
      </c>
      <c r="AD20" s="1">
        <v>23</v>
      </c>
      <c r="AE20" s="1">
        <v>244</v>
      </c>
      <c r="AF20" s="1">
        <v>149</v>
      </c>
      <c r="AG20" s="1">
        <v>0.73299999999999998</v>
      </c>
      <c r="AH20" s="1">
        <v>0.55000000000000004</v>
      </c>
      <c r="AI20" s="1">
        <v>0.158</v>
      </c>
      <c r="AJ20" s="1">
        <v>3.7999999999999999E-2</v>
      </c>
      <c r="AK20" s="1">
        <v>0.10299999999999999</v>
      </c>
      <c r="AL20" s="1">
        <v>0.05</v>
      </c>
      <c r="AM20" s="1">
        <v>0.46600000000000003</v>
      </c>
      <c r="AN20" s="1">
        <v>6.8000000000000005E-2</v>
      </c>
      <c r="AO20" s="1" t="s">
        <v>46</v>
      </c>
      <c r="AP20" s="1" t="s">
        <v>43</v>
      </c>
      <c r="AQ20" s="1" t="s">
        <v>10365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10366</v>
      </c>
      <c r="AW20" s="1" t="s">
        <v>10367</v>
      </c>
      <c r="AX20" s="1" t="s">
        <v>10368</v>
      </c>
    </row>
    <row r="21" spans="1:50" x14ac:dyDescent="0.2">
      <c r="A21" s="1" t="s">
        <v>20679</v>
      </c>
      <c r="B21" s="1" t="s">
        <v>20680</v>
      </c>
      <c r="C21" s="1" t="s">
        <v>20681</v>
      </c>
      <c r="D21" s="1" t="s">
        <v>43</v>
      </c>
      <c r="E21" s="1" t="s">
        <v>595</v>
      </c>
      <c r="F21" s="1" t="s">
        <v>45</v>
      </c>
      <c r="G21" s="1" t="s">
        <v>46</v>
      </c>
      <c r="H21" s="1">
        <v>0.19500000000000001</v>
      </c>
      <c r="I21" s="2">
        <v>6.7500000000000001E-5</v>
      </c>
      <c r="J21" s="1">
        <v>8.2536840000000007E-3</v>
      </c>
      <c r="K21" s="1" t="s">
        <v>20682</v>
      </c>
      <c r="L21" s="1" t="s">
        <v>20683</v>
      </c>
      <c r="M21" s="1">
        <v>45559995</v>
      </c>
      <c r="N21" s="1">
        <v>45560172</v>
      </c>
      <c r="O21" s="1">
        <v>45557246</v>
      </c>
      <c r="P21" s="1">
        <v>45557287</v>
      </c>
      <c r="Q21" s="1">
        <v>45560633</v>
      </c>
      <c r="R21" s="1">
        <v>45560791</v>
      </c>
      <c r="S21" s="1">
        <v>18</v>
      </c>
      <c r="T21" s="1">
        <v>33</v>
      </c>
      <c r="U21" s="1">
        <v>20</v>
      </c>
      <c r="V21" s="1">
        <v>1</v>
      </c>
      <c r="W21" s="1">
        <v>3</v>
      </c>
      <c r="X21" s="1">
        <v>0</v>
      </c>
      <c r="Y21" s="1">
        <v>6</v>
      </c>
      <c r="Z21" s="1">
        <v>23</v>
      </c>
      <c r="AA21" s="1">
        <v>12</v>
      </c>
      <c r="AB21" s="1">
        <v>2</v>
      </c>
      <c r="AC21" s="1">
        <v>9</v>
      </c>
      <c r="AD21" s="1">
        <v>0</v>
      </c>
      <c r="AE21" s="1">
        <v>298</v>
      </c>
      <c r="AF21" s="1">
        <v>149</v>
      </c>
      <c r="AG21" s="1">
        <v>0.9</v>
      </c>
      <c r="AH21" s="1">
        <v>0.84599999999999997</v>
      </c>
      <c r="AI21" s="1">
        <v>1</v>
      </c>
      <c r="AJ21" s="1">
        <v>0.6</v>
      </c>
      <c r="AK21" s="1">
        <v>0.56100000000000005</v>
      </c>
      <c r="AL21" s="1">
        <v>1</v>
      </c>
      <c r="AM21" s="1">
        <v>0.93600000000000005</v>
      </c>
      <c r="AN21" s="1">
        <v>0.66500000000000004</v>
      </c>
      <c r="AO21" s="1" t="s">
        <v>46</v>
      </c>
      <c r="AP21" s="1" t="s">
        <v>43</v>
      </c>
      <c r="AQ21" s="1" t="s">
        <v>20684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x14ac:dyDescent="0.2">
      <c r="A22" s="1" t="s">
        <v>20685</v>
      </c>
      <c r="B22" s="1" t="s">
        <v>20686</v>
      </c>
      <c r="C22" s="1" t="s">
        <v>20687</v>
      </c>
      <c r="D22" s="1" t="s">
        <v>43</v>
      </c>
      <c r="E22" s="1" t="s">
        <v>269</v>
      </c>
      <c r="F22" s="1" t="s">
        <v>56</v>
      </c>
      <c r="G22" s="1" t="s">
        <v>46</v>
      </c>
      <c r="H22" s="1">
        <v>-0.24</v>
      </c>
      <c r="I22" s="1">
        <v>1.10202E-4</v>
      </c>
      <c r="J22" s="1">
        <v>1.1074235E-2</v>
      </c>
      <c r="K22" s="1" t="s">
        <v>20688</v>
      </c>
      <c r="L22" s="1" t="s">
        <v>20689</v>
      </c>
      <c r="M22" s="1">
        <v>59358494</v>
      </c>
      <c r="N22" s="1">
        <v>59358661</v>
      </c>
      <c r="O22" s="1">
        <v>59354508</v>
      </c>
      <c r="P22" s="1">
        <v>59354599</v>
      </c>
      <c r="Q22" s="1">
        <v>59359242</v>
      </c>
      <c r="R22" s="1">
        <v>59359362</v>
      </c>
      <c r="S22" s="1">
        <v>1</v>
      </c>
      <c r="T22" s="1">
        <v>2</v>
      </c>
      <c r="U22" s="1">
        <v>0</v>
      </c>
      <c r="V22" s="1">
        <v>6</v>
      </c>
      <c r="W22" s="1">
        <v>9</v>
      </c>
      <c r="X22" s="1">
        <v>12</v>
      </c>
      <c r="Y22" s="1">
        <v>4</v>
      </c>
      <c r="Z22" s="1">
        <v>4</v>
      </c>
      <c r="AA22" s="1">
        <v>6</v>
      </c>
      <c r="AB22" s="1">
        <v>11</v>
      </c>
      <c r="AC22" s="1">
        <v>12</v>
      </c>
      <c r="AD22" s="1">
        <v>2</v>
      </c>
      <c r="AE22" s="1">
        <v>298</v>
      </c>
      <c r="AF22" s="1">
        <v>149</v>
      </c>
      <c r="AG22" s="1">
        <v>7.6999999999999999E-2</v>
      </c>
      <c r="AH22" s="1">
        <v>0.1</v>
      </c>
      <c r="AI22" s="1">
        <v>0</v>
      </c>
      <c r="AJ22" s="1">
        <v>0.154</v>
      </c>
      <c r="AK22" s="1">
        <v>0.14299999999999999</v>
      </c>
      <c r="AL22" s="1">
        <v>0.6</v>
      </c>
      <c r="AM22" s="1">
        <v>4.3999999999999997E-2</v>
      </c>
      <c r="AN22" s="1">
        <v>0.224</v>
      </c>
      <c r="AO22" s="1" t="s">
        <v>43</v>
      </c>
      <c r="AP22" s="1" t="s">
        <v>46</v>
      </c>
      <c r="AQ22" s="1" t="s">
        <v>20690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20691</v>
      </c>
    </row>
    <row r="23" spans="1:50" x14ac:dyDescent="0.2">
      <c r="A23" s="1" t="s">
        <v>2144</v>
      </c>
      <c r="B23" s="1" t="s">
        <v>2145</v>
      </c>
      <c r="C23" s="1" t="s">
        <v>2146</v>
      </c>
      <c r="D23" s="1" t="s">
        <v>43</v>
      </c>
      <c r="E23" s="1" t="s">
        <v>90</v>
      </c>
      <c r="F23" s="1" t="s">
        <v>45</v>
      </c>
      <c r="G23" s="1" t="s">
        <v>46</v>
      </c>
      <c r="H23" s="1">
        <v>-0.111666667</v>
      </c>
      <c r="I23" s="1">
        <v>4.0764000000000002E-4</v>
      </c>
      <c r="J23" s="1">
        <v>2.7074885999999999E-2</v>
      </c>
      <c r="K23" s="1" t="s">
        <v>2147</v>
      </c>
      <c r="L23" s="1" t="s">
        <v>2148</v>
      </c>
      <c r="M23" s="1">
        <v>683183</v>
      </c>
      <c r="N23" s="1">
        <v>683253</v>
      </c>
      <c r="O23" s="1">
        <v>680946</v>
      </c>
      <c r="P23" s="1">
        <v>681114</v>
      </c>
      <c r="Q23" s="1">
        <v>687032</v>
      </c>
      <c r="R23" s="1">
        <v>687136</v>
      </c>
      <c r="S23" s="1">
        <v>102</v>
      </c>
      <c r="T23" s="1">
        <v>79</v>
      </c>
      <c r="U23" s="1">
        <v>66</v>
      </c>
      <c r="V23" s="1">
        <v>243</v>
      </c>
      <c r="W23" s="1">
        <v>317</v>
      </c>
      <c r="X23" s="1">
        <v>216</v>
      </c>
      <c r="Y23" s="1">
        <v>58</v>
      </c>
      <c r="Z23" s="1">
        <v>39</v>
      </c>
      <c r="AA23" s="1">
        <v>53</v>
      </c>
      <c r="AB23" s="1">
        <v>77</v>
      </c>
      <c r="AC23" s="1">
        <v>71</v>
      </c>
      <c r="AD23" s="1">
        <v>101</v>
      </c>
      <c r="AE23" s="1">
        <v>218</v>
      </c>
      <c r="AF23" s="1">
        <v>149</v>
      </c>
      <c r="AG23" s="1">
        <v>0.223</v>
      </c>
      <c r="AH23" s="1">
        <v>0.14599999999999999</v>
      </c>
      <c r="AI23" s="1">
        <v>0.17299999999999999</v>
      </c>
      <c r="AJ23" s="1">
        <v>0.34</v>
      </c>
      <c r="AK23" s="1">
        <v>0.27300000000000002</v>
      </c>
      <c r="AL23" s="1">
        <v>0.26400000000000001</v>
      </c>
      <c r="AM23" s="1">
        <v>0.16300000000000001</v>
      </c>
      <c r="AN23" s="1">
        <v>0.26600000000000001</v>
      </c>
      <c r="AO23" s="1" t="s">
        <v>43</v>
      </c>
      <c r="AP23" s="1" t="s">
        <v>46</v>
      </c>
      <c r="AQ23" s="1" t="s">
        <v>2155</v>
      </c>
      <c r="AR23" s="1" t="s">
        <v>658</v>
      </c>
      <c r="AS23" s="1" t="s">
        <v>1237</v>
      </c>
      <c r="AT23" s="1" t="s">
        <v>1238</v>
      </c>
      <c r="AU23" s="1" t="s">
        <v>2156</v>
      </c>
      <c r="AV23" s="1" t="s">
        <v>56</v>
      </c>
      <c r="AW23" s="1" t="s">
        <v>56</v>
      </c>
      <c r="AX23" s="1" t="s">
        <v>56</v>
      </c>
    </row>
    <row r="24" spans="1:50" x14ac:dyDescent="0.2">
      <c r="A24" s="1" t="s">
        <v>15628</v>
      </c>
      <c r="B24" s="1" t="s">
        <v>20692</v>
      </c>
      <c r="C24" s="1" t="s">
        <v>15630</v>
      </c>
      <c r="D24" s="1" t="s">
        <v>43</v>
      </c>
      <c r="E24" s="1" t="s">
        <v>44</v>
      </c>
      <c r="F24" s="1" t="s">
        <v>45</v>
      </c>
      <c r="G24" s="1" t="s">
        <v>46</v>
      </c>
      <c r="H24" s="1">
        <v>-0.11333333299999999</v>
      </c>
      <c r="I24" s="1">
        <v>1.05151E-4</v>
      </c>
      <c r="J24" s="1">
        <v>1.0608003E-2</v>
      </c>
      <c r="K24" s="1" t="s">
        <v>20693</v>
      </c>
      <c r="L24" s="1" t="s">
        <v>20694</v>
      </c>
      <c r="M24" s="1">
        <v>5280867</v>
      </c>
      <c r="N24" s="1">
        <v>5280960</v>
      </c>
      <c r="O24" s="1">
        <v>5275746</v>
      </c>
      <c r="P24" s="1">
        <v>5277220</v>
      </c>
      <c r="Q24" s="1">
        <v>5281483</v>
      </c>
      <c r="R24" s="1">
        <v>5281588</v>
      </c>
      <c r="S24" s="1">
        <v>31</v>
      </c>
      <c r="T24" s="1">
        <v>29</v>
      </c>
      <c r="U24" s="1">
        <v>21</v>
      </c>
      <c r="V24" s="1">
        <v>4</v>
      </c>
      <c r="W24" s="1">
        <v>6</v>
      </c>
      <c r="X24" s="1">
        <v>3</v>
      </c>
      <c r="Y24" s="1">
        <v>10</v>
      </c>
      <c r="Z24" s="1">
        <v>29</v>
      </c>
      <c r="AA24" s="1">
        <v>13</v>
      </c>
      <c r="AB24" s="1">
        <v>0</v>
      </c>
      <c r="AC24" s="1">
        <v>0</v>
      </c>
      <c r="AD24" s="1">
        <v>3</v>
      </c>
      <c r="AE24" s="1">
        <v>241</v>
      </c>
      <c r="AF24" s="1">
        <v>149</v>
      </c>
      <c r="AG24" s="1">
        <v>0.82699999999999996</v>
      </c>
      <c r="AH24" s="1">
        <v>0.749</v>
      </c>
      <c r="AI24" s="1">
        <v>0.81200000000000006</v>
      </c>
      <c r="AJ24" s="1">
        <v>1</v>
      </c>
      <c r="AK24" s="1">
        <v>1</v>
      </c>
      <c r="AL24" s="1">
        <v>0.72799999999999998</v>
      </c>
      <c r="AM24" s="1">
        <v>0.79900000000000004</v>
      </c>
      <c r="AN24" s="1">
        <v>0.93200000000000005</v>
      </c>
      <c r="AO24" s="1" t="s">
        <v>43</v>
      </c>
      <c r="AP24" s="1" t="s">
        <v>46</v>
      </c>
      <c r="AQ24" s="1" t="s">
        <v>15638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x14ac:dyDescent="0.2">
      <c r="A25" s="1" t="s">
        <v>20695</v>
      </c>
      <c r="B25" s="1" t="s">
        <v>20696</v>
      </c>
      <c r="C25" s="1" t="s">
        <v>20697</v>
      </c>
      <c r="D25" s="1" t="s">
        <v>46</v>
      </c>
      <c r="E25" s="1" t="s">
        <v>294</v>
      </c>
      <c r="F25" s="1" t="s">
        <v>56</v>
      </c>
      <c r="G25" s="1" t="s">
        <v>46</v>
      </c>
      <c r="H25" s="1">
        <v>0.103333333</v>
      </c>
      <c r="I25" s="2">
        <v>3.8399999999999998E-5</v>
      </c>
      <c r="J25" s="1">
        <v>5.8071700000000004E-3</v>
      </c>
      <c r="K25" s="1" t="s">
        <v>20698</v>
      </c>
      <c r="L25" s="1" t="s">
        <v>56</v>
      </c>
      <c r="M25" s="1">
        <v>4732070</v>
      </c>
      <c r="N25" s="1">
        <v>4732324</v>
      </c>
      <c r="O25" s="1">
        <v>4722672</v>
      </c>
      <c r="P25" s="1">
        <v>4722757</v>
      </c>
      <c r="Q25" s="1">
        <v>4734844</v>
      </c>
      <c r="R25" s="1">
        <v>4735074</v>
      </c>
      <c r="S25" s="1">
        <v>9</v>
      </c>
      <c r="T25" s="1">
        <v>5</v>
      </c>
      <c r="U25" s="1">
        <v>6</v>
      </c>
      <c r="V25" s="1">
        <v>34</v>
      </c>
      <c r="W25" s="1">
        <v>37</v>
      </c>
      <c r="X25" s="1">
        <v>12</v>
      </c>
      <c r="Y25" s="1">
        <v>0</v>
      </c>
      <c r="Z25" s="1">
        <v>1</v>
      </c>
      <c r="AA25" s="1">
        <v>1</v>
      </c>
      <c r="AB25" s="1">
        <v>20</v>
      </c>
      <c r="AC25" s="1">
        <v>11</v>
      </c>
      <c r="AD25" s="1">
        <v>18</v>
      </c>
      <c r="AE25" s="1">
        <v>298</v>
      </c>
      <c r="AF25" s="1">
        <v>149</v>
      </c>
      <c r="AG25" s="1">
        <v>0.11700000000000001</v>
      </c>
      <c r="AH25" s="1">
        <v>6.3E-2</v>
      </c>
      <c r="AI25" s="1">
        <v>0.2</v>
      </c>
      <c r="AJ25" s="1">
        <v>0</v>
      </c>
      <c r="AK25" s="1">
        <v>4.2999999999999997E-2</v>
      </c>
      <c r="AL25" s="1">
        <v>2.7E-2</v>
      </c>
      <c r="AM25" s="1">
        <v>9.5000000000000001E-2</v>
      </c>
      <c r="AN25" s="1">
        <v>1.7000000000000001E-2</v>
      </c>
      <c r="AO25" s="1" t="s">
        <v>46</v>
      </c>
      <c r="AP25" s="1" t="s">
        <v>43</v>
      </c>
      <c r="AQ25" s="1" t="s">
        <v>20699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1773</v>
      </c>
      <c r="AW25" s="1" t="s">
        <v>116</v>
      </c>
      <c r="AX25" s="1" t="s">
        <v>56</v>
      </c>
    </row>
    <row r="26" spans="1:50" x14ac:dyDescent="0.2">
      <c r="A26" s="1" t="s">
        <v>20700</v>
      </c>
      <c r="B26" s="1" t="s">
        <v>20701</v>
      </c>
      <c r="C26" s="1" t="s">
        <v>20702</v>
      </c>
      <c r="D26" s="1" t="s">
        <v>46</v>
      </c>
      <c r="E26" s="1" t="s">
        <v>595</v>
      </c>
      <c r="F26" s="1" t="s">
        <v>45</v>
      </c>
      <c r="G26" s="1" t="s">
        <v>46</v>
      </c>
      <c r="H26" s="1">
        <v>-0.16800000000000001</v>
      </c>
      <c r="I26" s="1">
        <v>6.0589200000000002E-4</v>
      </c>
      <c r="J26" s="1">
        <v>3.5717222999999999E-2</v>
      </c>
      <c r="K26" s="1" t="s">
        <v>20703</v>
      </c>
      <c r="L26" s="1" t="s">
        <v>56</v>
      </c>
      <c r="M26" s="1">
        <v>46968949</v>
      </c>
      <c r="N26" s="1">
        <v>46969047</v>
      </c>
      <c r="O26" s="1">
        <v>46968584</v>
      </c>
      <c r="P26" s="1">
        <v>46968673</v>
      </c>
      <c r="Q26" s="1">
        <v>46969214</v>
      </c>
      <c r="R26" s="1">
        <v>46969350</v>
      </c>
      <c r="S26" s="1">
        <v>5</v>
      </c>
      <c r="T26" s="1">
        <v>3</v>
      </c>
      <c r="U26" s="1">
        <v>11</v>
      </c>
      <c r="V26" s="1">
        <v>23</v>
      </c>
      <c r="W26" s="1">
        <v>33</v>
      </c>
      <c r="X26" s="1">
        <v>42</v>
      </c>
      <c r="Y26" s="1">
        <v>9</v>
      </c>
      <c r="Z26" s="1">
        <v>18</v>
      </c>
      <c r="AA26" s="1">
        <v>16</v>
      </c>
      <c r="AB26" s="1">
        <v>21</v>
      </c>
      <c r="AC26" s="1">
        <v>19</v>
      </c>
      <c r="AD26" s="1">
        <v>31</v>
      </c>
      <c r="AE26" s="1">
        <v>246</v>
      </c>
      <c r="AF26" s="1">
        <v>149</v>
      </c>
      <c r="AG26" s="1">
        <v>0.11600000000000001</v>
      </c>
      <c r="AH26" s="1">
        <v>5.1999999999999998E-2</v>
      </c>
      <c r="AI26" s="1">
        <v>0.13700000000000001</v>
      </c>
      <c r="AJ26" s="1">
        <v>0.20599999999999999</v>
      </c>
      <c r="AK26" s="1">
        <v>0.36499999999999999</v>
      </c>
      <c r="AL26" s="1">
        <v>0.23799999999999999</v>
      </c>
      <c r="AM26" s="1">
        <v>0.104</v>
      </c>
      <c r="AN26" s="1">
        <v>0.24199999999999999</v>
      </c>
      <c r="AO26" s="1" t="s">
        <v>43</v>
      </c>
      <c r="AP26" s="1" t="s">
        <v>46</v>
      </c>
      <c r="AQ26" s="1" t="s">
        <v>20704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x14ac:dyDescent="0.2">
      <c r="A27" s="1" t="s">
        <v>20705</v>
      </c>
      <c r="B27" s="1" t="s">
        <v>20706</v>
      </c>
      <c r="C27" s="1" t="s">
        <v>20707</v>
      </c>
      <c r="D27" s="1" t="s">
        <v>43</v>
      </c>
      <c r="E27" s="1" t="s">
        <v>294</v>
      </c>
      <c r="F27" s="1" t="s">
        <v>45</v>
      </c>
      <c r="G27" s="1" t="s">
        <v>46</v>
      </c>
      <c r="H27" s="1">
        <v>-0.21866666700000001</v>
      </c>
      <c r="I27" s="1">
        <v>4.9526699999999997E-4</v>
      </c>
      <c r="J27" s="1">
        <v>3.1133936000000001E-2</v>
      </c>
      <c r="K27" s="1" t="s">
        <v>20708</v>
      </c>
      <c r="L27" s="1" t="s">
        <v>20709</v>
      </c>
      <c r="M27" s="1">
        <v>107129987</v>
      </c>
      <c r="N27" s="1">
        <v>107130008</v>
      </c>
      <c r="O27" s="1">
        <v>107128298</v>
      </c>
      <c r="P27" s="1">
        <v>107128424</v>
      </c>
      <c r="Q27" s="1">
        <v>107131115</v>
      </c>
      <c r="R27" s="1">
        <v>107131209</v>
      </c>
      <c r="S27" s="1">
        <v>8</v>
      </c>
      <c r="T27" s="1">
        <v>11</v>
      </c>
      <c r="U27" s="1">
        <v>7</v>
      </c>
      <c r="V27" s="1">
        <v>4</v>
      </c>
      <c r="W27" s="1">
        <v>4</v>
      </c>
      <c r="X27" s="1">
        <v>1</v>
      </c>
      <c r="Y27" s="1">
        <v>12</v>
      </c>
      <c r="Z27" s="1">
        <v>21</v>
      </c>
      <c r="AA27" s="1">
        <v>12</v>
      </c>
      <c r="AB27" s="1">
        <v>1</v>
      </c>
      <c r="AC27" s="1">
        <v>1</v>
      </c>
      <c r="AD27" s="1">
        <v>0</v>
      </c>
      <c r="AE27" s="1">
        <v>169</v>
      </c>
      <c r="AF27" s="1">
        <v>149</v>
      </c>
      <c r="AG27" s="1">
        <v>0.63800000000000001</v>
      </c>
      <c r="AH27" s="1">
        <v>0.70799999999999996</v>
      </c>
      <c r="AI27" s="1">
        <v>0.86099999999999999</v>
      </c>
      <c r="AJ27" s="1">
        <v>0.91400000000000003</v>
      </c>
      <c r="AK27" s="1">
        <v>0.94899999999999995</v>
      </c>
      <c r="AL27" s="1">
        <v>1</v>
      </c>
      <c r="AM27" s="1">
        <v>0.77800000000000002</v>
      </c>
      <c r="AN27" s="1">
        <v>0.91</v>
      </c>
      <c r="AO27" s="1" t="s">
        <v>43</v>
      </c>
      <c r="AP27" s="1" t="s">
        <v>46</v>
      </c>
      <c r="AQ27" s="1" t="s">
        <v>20710</v>
      </c>
      <c r="AR27" s="1" t="s">
        <v>20711</v>
      </c>
      <c r="AS27" s="1" t="s">
        <v>20712</v>
      </c>
      <c r="AT27" s="1" t="s">
        <v>20713</v>
      </c>
      <c r="AU27" s="1" t="s">
        <v>20714</v>
      </c>
      <c r="AV27" s="1" t="s">
        <v>20715</v>
      </c>
      <c r="AW27" s="1" t="s">
        <v>2207</v>
      </c>
      <c r="AX27" s="1" t="s">
        <v>20716</v>
      </c>
    </row>
    <row r="28" spans="1:50" x14ac:dyDescent="0.2">
      <c r="A28" s="1" t="s">
        <v>20717</v>
      </c>
      <c r="B28" s="1" t="s">
        <v>20718</v>
      </c>
      <c r="C28" s="1" t="s">
        <v>20719</v>
      </c>
      <c r="D28" s="1" t="s">
        <v>43</v>
      </c>
      <c r="E28" s="1" t="s">
        <v>235</v>
      </c>
      <c r="F28" s="1" t="s">
        <v>45</v>
      </c>
      <c r="G28" s="1" t="s">
        <v>46</v>
      </c>
      <c r="H28" s="1">
        <v>-0.14299999999999999</v>
      </c>
      <c r="I28" s="1">
        <v>1.8539199999999999E-4</v>
      </c>
      <c r="J28" s="1">
        <v>1.6102232000000001E-2</v>
      </c>
      <c r="K28" s="1" t="s">
        <v>20720</v>
      </c>
      <c r="L28" s="1" t="s">
        <v>20721</v>
      </c>
      <c r="M28" s="1">
        <v>96532487</v>
      </c>
      <c r="N28" s="1">
        <v>96532547</v>
      </c>
      <c r="O28" s="1">
        <v>96529464</v>
      </c>
      <c r="P28" s="1">
        <v>96529545</v>
      </c>
      <c r="Q28" s="1">
        <v>96541805</v>
      </c>
      <c r="R28" s="1">
        <v>96542032</v>
      </c>
      <c r="S28" s="1">
        <v>1</v>
      </c>
      <c r="T28" s="1">
        <v>2</v>
      </c>
      <c r="U28" s="1">
        <v>0</v>
      </c>
      <c r="V28" s="1">
        <v>15</v>
      </c>
      <c r="W28" s="1">
        <v>28</v>
      </c>
      <c r="X28" s="1">
        <v>34</v>
      </c>
      <c r="Y28" s="1">
        <v>1</v>
      </c>
      <c r="Z28" s="1">
        <v>5</v>
      </c>
      <c r="AA28" s="1">
        <v>5</v>
      </c>
      <c r="AB28" s="1">
        <v>15</v>
      </c>
      <c r="AC28" s="1">
        <v>15</v>
      </c>
      <c r="AD28" s="1">
        <v>9</v>
      </c>
      <c r="AE28" s="1">
        <v>208</v>
      </c>
      <c r="AF28" s="1">
        <v>149</v>
      </c>
      <c r="AG28" s="1">
        <v>4.5999999999999999E-2</v>
      </c>
      <c r="AH28" s="1">
        <v>4.9000000000000002E-2</v>
      </c>
      <c r="AI28" s="1">
        <v>0</v>
      </c>
      <c r="AJ28" s="1">
        <v>4.5999999999999999E-2</v>
      </c>
      <c r="AK28" s="1">
        <v>0.193</v>
      </c>
      <c r="AL28" s="1">
        <v>0.28499999999999998</v>
      </c>
      <c r="AM28" s="1">
        <v>3.2000000000000001E-2</v>
      </c>
      <c r="AN28" s="1">
        <v>0.15</v>
      </c>
      <c r="AO28" s="1" t="s">
        <v>43</v>
      </c>
      <c r="AP28" s="1" t="s">
        <v>46</v>
      </c>
      <c r="AQ28" s="1" t="s">
        <v>20722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20723</v>
      </c>
      <c r="AW28" s="1" t="s">
        <v>20724</v>
      </c>
      <c r="AX28" s="1" t="s">
        <v>20725</v>
      </c>
    </row>
    <row r="29" spans="1:50" x14ac:dyDescent="0.2">
      <c r="A29" s="1" t="s">
        <v>20726</v>
      </c>
      <c r="B29" s="1" t="s">
        <v>20727</v>
      </c>
      <c r="C29" s="1" t="s">
        <v>20728</v>
      </c>
      <c r="D29" s="1" t="s">
        <v>43</v>
      </c>
      <c r="E29" s="1" t="s">
        <v>157</v>
      </c>
      <c r="F29" s="1" t="s">
        <v>56</v>
      </c>
      <c r="G29" s="1" t="s">
        <v>46</v>
      </c>
      <c r="H29" s="1">
        <v>0.16</v>
      </c>
      <c r="I29" s="2">
        <v>8.0400000000000005E-8</v>
      </c>
      <c r="J29" s="2">
        <v>7.6600000000000005E-5</v>
      </c>
      <c r="K29" s="1" t="s">
        <v>20729</v>
      </c>
      <c r="L29" s="1" t="s">
        <v>20730</v>
      </c>
      <c r="M29" s="1">
        <v>51773391</v>
      </c>
      <c r="N29" s="1">
        <v>51773457</v>
      </c>
      <c r="O29" s="1">
        <v>51771785</v>
      </c>
      <c r="P29" s="1">
        <v>51771990</v>
      </c>
      <c r="Q29" s="1">
        <v>51776156</v>
      </c>
      <c r="R29" s="1">
        <v>51776304</v>
      </c>
      <c r="S29" s="1">
        <v>30</v>
      </c>
      <c r="T29" s="1">
        <v>48</v>
      </c>
      <c r="U29" s="1">
        <v>40</v>
      </c>
      <c r="V29" s="1">
        <v>62</v>
      </c>
      <c r="W29" s="1">
        <v>91</v>
      </c>
      <c r="X29" s="1">
        <v>55</v>
      </c>
      <c r="Y29" s="1">
        <v>15</v>
      </c>
      <c r="Z29" s="1">
        <v>23</v>
      </c>
      <c r="AA29" s="1">
        <v>10</v>
      </c>
      <c r="AB29" s="1">
        <v>71</v>
      </c>
      <c r="AC29" s="1">
        <v>85</v>
      </c>
      <c r="AD29" s="1">
        <v>70</v>
      </c>
      <c r="AE29" s="1">
        <v>214</v>
      </c>
      <c r="AF29" s="1">
        <v>149</v>
      </c>
      <c r="AG29" s="1">
        <v>0.252</v>
      </c>
      <c r="AH29" s="1">
        <v>0.26900000000000002</v>
      </c>
      <c r="AI29" s="1">
        <v>0.33600000000000002</v>
      </c>
      <c r="AJ29" s="1">
        <v>0.128</v>
      </c>
      <c r="AK29" s="1">
        <v>0.159</v>
      </c>
      <c r="AL29" s="1">
        <v>0.09</v>
      </c>
      <c r="AM29" s="1">
        <v>0.33200000000000002</v>
      </c>
      <c r="AN29" s="1">
        <v>0.13400000000000001</v>
      </c>
      <c r="AO29" s="1" t="s">
        <v>46</v>
      </c>
      <c r="AP29" s="1" t="s">
        <v>43</v>
      </c>
      <c r="AQ29" s="1" t="s">
        <v>20731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633</v>
      </c>
    </row>
    <row r="30" spans="1:50" x14ac:dyDescent="0.2">
      <c r="A30" s="1" t="s">
        <v>20732</v>
      </c>
      <c r="B30" s="1" t="s">
        <v>20733</v>
      </c>
      <c r="C30" s="1" t="s">
        <v>20734</v>
      </c>
      <c r="D30" s="1" t="s">
        <v>43</v>
      </c>
      <c r="E30" s="1" t="s">
        <v>2109</v>
      </c>
      <c r="F30" s="1" t="s">
        <v>56</v>
      </c>
      <c r="G30" s="1" t="s">
        <v>46</v>
      </c>
      <c r="H30" s="1">
        <v>0.16066666700000001</v>
      </c>
      <c r="I30" s="2">
        <v>5.49E-6</v>
      </c>
      <c r="J30" s="1">
        <v>1.5990170000000001E-3</v>
      </c>
      <c r="K30" s="1" t="s">
        <v>20735</v>
      </c>
      <c r="L30" s="1" t="s">
        <v>20736</v>
      </c>
      <c r="M30" s="1">
        <v>27291591</v>
      </c>
      <c r="N30" s="1">
        <v>27291777</v>
      </c>
      <c r="O30" s="1">
        <v>27285914</v>
      </c>
      <c r="P30" s="1">
        <v>27289129</v>
      </c>
      <c r="Q30" s="1">
        <v>27292781</v>
      </c>
      <c r="R30" s="1">
        <v>27292912</v>
      </c>
      <c r="S30" s="1">
        <v>38</v>
      </c>
      <c r="T30" s="1">
        <v>56</v>
      </c>
      <c r="U30" s="1">
        <v>34</v>
      </c>
      <c r="V30" s="1">
        <v>1</v>
      </c>
      <c r="W30" s="1">
        <v>2</v>
      </c>
      <c r="X30" s="1">
        <v>1</v>
      </c>
      <c r="Y30" s="1">
        <v>17</v>
      </c>
      <c r="Z30" s="1">
        <v>22</v>
      </c>
      <c r="AA30" s="1">
        <v>31</v>
      </c>
      <c r="AB30" s="1">
        <v>2</v>
      </c>
      <c r="AC30" s="1">
        <v>2</v>
      </c>
      <c r="AD30" s="1">
        <v>7</v>
      </c>
      <c r="AE30" s="1">
        <v>298</v>
      </c>
      <c r="AF30" s="1">
        <v>149</v>
      </c>
      <c r="AG30" s="1">
        <v>0.95</v>
      </c>
      <c r="AH30" s="1">
        <v>0.93300000000000005</v>
      </c>
      <c r="AI30" s="1">
        <v>0.94399999999999995</v>
      </c>
      <c r="AJ30" s="1">
        <v>0.81</v>
      </c>
      <c r="AK30" s="1">
        <v>0.84599999999999997</v>
      </c>
      <c r="AL30" s="1">
        <v>0.68899999999999995</v>
      </c>
      <c r="AM30" s="1">
        <v>0.95699999999999996</v>
      </c>
      <c r="AN30" s="1">
        <v>0.73199999999999998</v>
      </c>
      <c r="AO30" s="1" t="s">
        <v>46</v>
      </c>
      <c r="AP30" s="1" t="s">
        <v>43</v>
      </c>
      <c r="AQ30" s="1" t="s">
        <v>20737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1962</v>
      </c>
      <c r="AW30" s="1" t="s">
        <v>20738</v>
      </c>
      <c r="AX30" s="1" t="s">
        <v>20739</v>
      </c>
    </row>
    <row r="31" spans="1:50" x14ac:dyDescent="0.2">
      <c r="A31" s="1" t="s">
        <v>2442</v>
      </c>
      <c r="B31" s="1" t="s">
        <v>2443</v>
      </c>
      <c r="C31" s="1" t="s">
        <v>2444</v>
      </c>
      <c r="D31" s="1" t="s">
        <v>43</v>
      </c>
      <c r="E31" s="1" t="s">
        <v>44</v>
      </c>
      <c r="F31" s="1" t="s">
        <v>45</v>
      </c>
      <c r="G31" s="1" t="s">
        <v>46</v>
      </c>
      <c r="H31" s="1">
        <v>-0.127</v>
      </c>
      <c r="I31" s="1">
        <v>8.0272999999999998E-4</v>
      </c>
      <c r="J31" s="1">
        <v>4.3479206999999999E-2</v>
      </c>
      <c r="K31" s="1" t="s">
        <v>2445</v>
      </c>
      <c r="L31" s="1" t="s">
        <v>2446</v>
      </c>
      <c r="M31" s="1">
        <v>45856297</v>
      </c>
      <c r="N31" s="1">
        <v>45856390</v>
      </c>
      <c r="O31" s="1">
        <v>45854991</v>
      </c>
      <c r="P31" s="1">
        <v>45855149</v>
      </c>
      <c r="Q31" s="1">
        <v>45857393</v>
      </c>
      <c r="R31" s="1">
        <v>45857636</v>
      </c>
      <c r="S31" s="1">
        <v>221</v>
      </c>
      <c r="T31" s="1">
        <v>295</v>
      </c>
      <c r="U31" s="1">
        <v>124</v>
      </c>
      <c r="V31" s="1">
        <v>376</v>
      </c>
      <c r="W31" s="1">
        <v>338</v>
      </c>
      <c r="X31" s="1">
        <v>229</v>
      </c>
      <c r="Y31" s="1">
        <v>153</v>
      </c>
      <c r="Z31" s="1">
        <v>142</v>
      </c>
      <c r="AA31" s="1">
        <v>181</v>
      </c>
      <c r="AB31" s="1">
        <v>139</v>
      </c>
      <c r="AC31" s="1">
        <v>138</v>
      </c>
      <c r="AD31" s="1">
        <v>134</v>
      </c>
      <c r="AE31" s="1">
        <v>241</v>
      </c>
      <c r="AF31" s="1">
        <v>149</v>
      </c>
      <c r="AG31" s="1">
        <v>0.26700000000000002</v>
      </c>
      <c r="AH31" s="1">
        <v>0.35</v>
      </c>
      <c r="AI31" s="1">
        <v>0.251</v>
      </c>
      <c r="AJ31" s="1">
        <v>0.40500000000000003</v>
      </c>
      <c r="AK31" s="1">
        <v>0.38900000000000001</v>
      </c>
      <c r="AL31" s="1">
        <v>0.45500000000000002</v>
      </c>
      <c r="AM31" s="1">
        <v>0.28199999999999997</v>
      </c>
      <c r="AN31" s="1">
        <v>0.38600000000000001</v>
      </c>
      <c r="AO31" s="1" t="s">
        <v>43</v>
      </c>
      <c r="AP31" s="1" t="s">
        <v>46</v>
      </c>
      <c r="AQ31" s="1" t="s">
        <v>2453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2454</v>
      </c>
      <c r="AW31" s="1" t="s">
        <v>2455</v>
      </c>
      <c r="AX31" s="1" t="s">
        <v>2456</v>
      </c>
    </row>
    <row r="32" spans="1:50" x14ac:dyDescent="0.2">
      <c r="A32" s="1" t="s">
        <v>2484</v>
      </c>
      <c r="B32" s="1" t="s">
        <v>2485</v>
      </c>
      <c r="C32" s="1" t="s">
        <v>2486</v>
      </c>
      <c r="D32" s="1" t="s">
        <v>43</v>
      </c>
      <c r="E32" s="1" t="s">
        <v>77</v>
      </c>
      <c r="F32" s="1" t="s">
        <v>45</v>
      </c>
      <c r="G32" s="1" t="s">
        <v>46</v>
      </c>
      <c r="H32" s="1">
        <v>-0.23899999999999999</v>
      </c>
      <c r="I32" s="2">
        <v>1.81E-6</v>
      </c>
      <c r="J32" s="1">
        <v>7.5820399999999995E-4</v>
      </c>
      <c r="K32" s="1" t="s">
        <v>2487</v>
      </c>
      <c r="L32" s="1" t="s">
        <v>2488</v>
      </c>
      <c r="M32" s="1">
        <v>74583935</v>
      </c>
      <c r="N32" s="1">
        <v>74584139</v>
      </c>
      <c r="O32" s="1">
        <v>74582237</v>
      </c>
      <c r="P32" s="1">
        <v>74582381</v>
      </c>
      <c r="Q32" s="1">
        <v>74585833</v>
      </c>
      <c r="R32" s="1">
        <v>74585971</v>
      </c>
      <c r="S32" s="1">
        <v>30</v>
      </c>
      <c r="T32" s="1">
        <v>17</v>
      </c>
      <c r="U32" s="1">
        <v>26</v>
      </c>
      <c r="V32" s="1">
        <v>10</v>
      </c>
      <c r="W32" s="1">
        <v>3</v>
      </c>
      <c r="X32" s="1">
        <v>5</v>
      </c>
      <c r="Y32" s="1">
        <v>14</v>
      </c>
      <c r="Z32" s="1">
        <v>33</v>
      </c>
      <c r="AA32" s="1">
        <v>33</v>
      </c>
      <c r="AB32" s="1">
        <v>2</v>
      </c>
      <c r="AC32" s="1">
        <v>0</v>
      </c>
      <c r="AD32" s="1">
        <v>0</v>
      </c>
      <c r="AE32" s="1">
        <v>298</v>
      </c>
      <c r="AF32" s="1">
        <v>149</v>
      </c>
      <c r="AG32" s="1">
        <v>0.6</v>
      </c>
      <c r="AH32" s="1">
        <v>0.73899999999999999</v>
      </c>
      <c r="AI32" s="1">
        <v>0.72199999999999998</v>
      </c>
      <c r="AJ32" s="1">
        <v>0.77800000000000002</v>
      </c>
      <c r="AK32" s="1">
        <v>1</v>
      </c>
      <c r="AL32" s="1">
        <v>1</v>
      </c>
      <c r="AM32" s="1">
        <v>0.71499999999999997</v>
      </c>
      <c r="AN32" s="1">
        <v>0.90600000000000003</v>
      </c>
      <c r="AO32" s="1" t="s">
        <v>43</v>
      </c>
      <c r="AP32" s="1" t="s">
        <v>46</v>
      </c>
      <c r="AQ32" s="1" t="s">
        <v>2495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x14ac:dyDescent="0.2">
      <c r="A33" s="1" t="s">
        <v>217</v>
      </c>
      <c r="B33" s="1" t="s">
        <v>20740</v>
      </c>
      <c r="C33" s="1" t="s">
        <v>219</v>
      </c>
      <c r="D33" s="1" t="s">
        <v>43</v>
      </c>
      <c r="E33" s="1" t="s">
        <v>192</v>
      </c>
      <c r="F33" s="1" t="s">
        <v>56</v>
      </c>
      <c r="G33" s="1" t="s">
        <v>46</v>
      </c>
      <c r="H33" s="1">
        <v>-0.41733333299999997</v>
      </c>
      <c r="I33" s="2">
        <v>1.5400000000000001E-6</v>
      </c>
      <c r="J33" s="1">
        <v>6.6312700000000001E-4</v>
      </c>
      <c r="K33" s="1" t="s">
        <v>20741</v>
      </c>
      <c r="L33" s="1" t="s">
        <v>20742</v>
      </c>
      <c r="M33" s="1">
        <v>23181809</v>
      </c>
      <c r="N33" s="1">
        <v>23181911</v>
      </c>
      <c r="O33" s="1">
        <v>23173131</v>
      </c>
      <c r="P33" s="1">
        <v>23173298</v>
      </c>
      <c r="Q33" s="1">
        <v>23188262</v>
      </c>
      <c r="R33" s="1">
        <v>23188405</v>
      </c>
      <c r="S33" s="1">
        <v>4</v>
      </c>
      <c r="T33" s="1">
        <v>4</v>
      </c>
      <c r="U33" s="1">
        <v>5</v>
      </c>
      <c r="V33" s="1">
        <v>7</v>
      </c>
      <c r="W33" s="1">
        <v>4</v>
      </c>
      <c r="X33" s="1">
        <v>2</v>
      </c>
      <c r="Y33" s="1">
        <v>5</v>
      </c>
      <c r="Z33" s="1">
        <v>9</v>
      </c>
      <c r="AA33" s="1">
        <v>2</v>
      </c>
      <c r="AB33" s="1">
        <v>1</v>
      </c>
      <c r="AC33" s="1">
        <v>2</v>
      </c>
      <c r="AD33" s="1">
        <v>0</v>
      </c>
      <c r="AE33" s="1">
        <v>250</v>
      </c>
      <c r="AF33" s="1">
        <v>149</v>
      </c>
      <c r="AG33" s="1">
        <v>0.254</v>
      </c>
      <c r="AH33" s="1">
        <v>0.373</v>
      </c>
      <c r="AI33" s="1">
        <v>0.59799999999999998</v>
      </c>
      <c r="AJ33" s="1">
        <v>0.749</v>
      </c>
      <c r="AK33" s="1">
        <v>0.72799999999999998</v>
      </c>
      <c r="AL33" s="1">
        <v>1</v>
      </c>
      <c r="AM33" s="1">
        <v>0.35499999999999998</v>
      </c>
      <c r="AN33" s="1">
        <v>0.86899999999999999</v>
      </c>
      <c r="AO33" s="1" t="s">
        <v>43</v>
      </c>
      <c r="AP33" s="1" t="s">
        <v>46</v>
      </c>
      <c r="AQ33" s="1" t="s">
        <v>228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229</v>
      </c>
      <c r="AW33" s="1" t="s">
        <v>230</v>
      </c>
      <c r="AX33" s="1" t="s">
        <v>231</v>
      </c>
    </row>
    <row r="34" spans="1:50" x14ac:dyDescent="0.2">
      <c r="A34" s="1" t="s">
        <v>20679</v>
      </c>
      <c r="B34" s="1" t="s">
        <v>20743</v>
      </c>
      <c r="C34" s="1" t="s">
        <v>20681</v>
      </c>
      <c r="D34" s="1" t="s">
        <v>43</v>
      </c>
      <c r="E34" s="1" t="s">
        <v>595</v>
      </c>
      <c r="F34" s="1" t="s">
        <v>45</v>
      </c>
      <c r="G34" s="1" t="s">
        <v>46</v>
      </c>
      <c r="H34" s="1">
        <v>0.18566666700000001</v>
      </c>
      <c r="I34" s="2">
        <v>6.7199999999999994E-5</v>
      </c>
      <c r="J34" s="1">
        <v>8.2536840000000007E-3</v>
      </c>
      <c r="K34" s="1" t="s">
        <v>20744</v>
      </c>
      <c r="L34" s="1" t="s">
        <v>20683</v>
      </c>
      <c r="M34" s="1">
        <v>45559989</v>
      </c>
      <c r="N34" s="1">
        <v>45560172</v>
      </c>
      <c r="O34" s="1">
        <v>45557246</v>
      </c>
      <c r="P34" s="1">
        <v>45557287</v>
      </c>
      <c r="Q34" s="1">
        <v>45560633</v>
      </c>
      <c r="R34" s="1">
        <v>45560791</v>
      </c>
      <c r="S34" s="1">
        <v>18</v>
      </c>
      <c r="T34" s="1">
        <v>35</v>
      </c>
      <c r="U34" s="1">
        <v>20</v>
      </c>
      <c r="V34" s="1">
        <v>1</v>
      </c>
      <c r="W34" s="1">
        <v>3</v>
      </c>
      <c r="X34" s="1">
        <v>0</v>
      </c>
      <c r="Y34" s="1">
        <v>7</v>
      </c>
      <c r="Z34" s="1">
        <v>23</v>
      </c>
      <c r="AA34" s="1">
        <v>12</v>
      </c>
      <c r="AB34" s="1">
        <v>2</v>
      </c>
      <c r="AC34" s="1">
        <v>9</v>
      </c>
      <c r="AD34" s="1">
        <v>0</v>
      </c>
      <c r="AE34" s="1">
        <v>298</v>
      </c>
      <c r="AF34" s="1">
        <v>149</v>
      </c>
      <c r="AG34" s="1">
        <v>0.9</v>
      </c>
      <c r="AH34" s="1">
        <v>0.85399999999999998</v>
      </c>
      <c r="AI34" s="1">
        <v>1</v>
      </c>
      <c r="AJ34" s="1">
        <v>0.63600000000000001</v>
      </c>
      <c r="AK34" s="1">
        <v>0.56100000000000005</v>
      </c>
      <c r="AL34" s="1">
        <v>1</v>
      </c>
      <c r="AM34" s="1">
        <v>0.93899999999999995</v>
      </c>
      <c r="AN34" s="1">
        <v>0.67400000000000004</v>
      </c>
      <c r="AO34" s="1" t="s">
        <v>46</v>
      </c>
      <c r="AP34" s="1" t="s">
        <v>43</v>
      </c>
      <c r="AQ34" s="1" t="s">
        <v>20684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x14ac:dyDescent="0.2">
      <c r="A35" s="1" t="s">
        <v>20745</v>
      </c>
      <c r="B35" s="1" t="s">
        <v>20746</v>
      </c>
      <c r="C35" s="1" t="s">
        <v>20747</v>
      </c>
      <c r="D35" s="1" t="s">
        <v>46</v>
      </c>
      <c r="E35" s="1" t="s">
        <v>173</v>
      </c>
      <c r="F35" s="1" t="s">
        <v>45</v>
      </c>
      <c r="G35" s="1" t="s">
        <v>46</v>
      </c>
      <c r="H35" s="1">
        <v>-0.62</v>
      </c>
      <c r="I35" s="1">
        <v>9.8969899999999992E-4</v>
      </c>
      <c r="J35" s="1">
        <v>4.9750999999999997E-2</v>
      </c>
      <c r="K35" s="1" t="s">
        <v>20748</v>
      </c>
      <c r="L35" s="1" t="s">
        <v>56</v>
      </c>
      <c r="M35" s="1">
        <v>112596545</v>
      </c>
      <c r="N35" s="1">
        <v>112596580</v>
      </c>
      <c r="O35" s="1">
        <v>112596376</v>
      </c>
      <c r="P35" s="1">
        <v>112596458</v>
      </c>
      <c r="Q35" s="1">
        <v>112600876</v>
      </c>
      <c r="R35" s="1">
        <v>112601129</v>
      </c>
      <c r="S35" s="1">
        <v>0</v>
      </c>
      <c r="T35" s="1">
        <v>1</v>
      </c>
      <c r="U35" s="1">
        <v>2</v>
      </c>
      <c r="V35" s="1">
        <v>2</v>
      </c>
      <c r="W35" s="1">
        <v>0</v>
      </c>
      <c r="X35" s="1">
        <v>10</v>
      </c>
      <c r="Y35" s="1">
        <v>3</v>
      </c>
      <c r="Z35" s="1">
        <v>2</v>
      </c>
      <c r="AA35" s="1">
        <v>3</v>
      </c>
      <c r="AB35" s="1">
        <v>0</v>
      </c>
      <c r="AC35" s="1">
        <v>0</v>
      </c>
      <c r="AD35" s="1">
        <v>0</v>
      </c>
      <c r="AE35" s="1">
        <v>183</v>
      </c>
      <c r="AF35" s="1">
        <v>149</v>
      </c>
      <c r="AG35" s="1">
        <v>0</v>
      </c>
      <c r="AH35" s="1">
        <v>1</v>
      </c>
      <c r="AI35" s="1">
        <v>0.14000000000000001</v>
      </c>
      <c r="AJ35" s="1">
        <v>1</v>
      </c>
      <c r="AK35" s="1">
        <v>1</v>
      </c>
      <c r="AL35" s="1">
        <v>1</v>
      </c>
      <c r="AM35" s="1">
        <v>0.53500000000000003</v>
      </c>
      <c r="AN35" s="1">
        <v>1</v>
      </c>
      <c r="AO35" s="1" t="s">
        <v>43</v>
      </c>
      <c r="AP35" s="1" t="s">
        <v>46</v>
      </c>
      <c r="AQ35" s="1" t="s">
        <v>20749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x14ac:dyDescent="0.2">
      <c r="A36" s="1" t="s">
        <v>1990</v>
      </c>
      <c r="B36" s="1" t="s">
        <v>20750</v>
      </c>
      <c r="C36" s="1" t="s">
        <v>1992</v>
      </c>
      <c r="D36" s="1" t="s">
        <v>46</v>
      </c>
      <c r="E36" s="1" t="s">
        <v>77</v>
      </c>
      <c r="F36" s="1" t="s">
        <v>56</v>
      </c>
      <c r="G36" s="1" t="s">
        <v>46</v>
      </c>
      <c r="H36" s="1">
        <v>-0.13466666699999999</v>
      </c>
      <c r="I36" s="1">
        <v>2.2608599999999999E-4</v>
      </c>
      <c r="J36" s="1">
        <v>1.8184151999999999E-2</v>
      </c>
      <c r="K36" s="1" t="s">
        <v>20751</v>
      </c>
      <c r="L36" s="1" t="s">
        <v>56</v>
      </c>
      <c r="M36" s="1">
        <v>66855921</v>
      </c>
      <c r="N36" s="1">
        <v>66856045</v>
      </c>
      <c r="O36" s="1">
        <v>66855399</v>
      </c>
      <c r="P36" s="1">
        <v>66855491</v>
      </c>
      <c r="Q36" s="1">
        <v>66860994</v>
      </c>
      <c r="R36" s="1">
        <v>66861193</v>
      </c>
      <c r="S36" s="1">
        <v>10</v>
      </c>
      <c r="T36" s="1">
        <v>4</v>
      </c>
      <c r="U36" s="1">
        <v>1</v>
      </c>
      <c r="V36" s="1">
        <v>35</v>
      </c>
      <c r="W36" s="1">
        <v>63</v>
      </c>
      <c r="X36" s="1">
        <v>35</v>
      </c>
      <c r="Y36" s="1">
        <v>9</v>
      </c>
      <c r="Z36" s="1">
        <v>15</v>
      </c>
      <c r="AA36" s="1">
        <v>2</v>
      </c>
      <c r="AB36" s="1">
        <v>16</v>
      </c>
      <c r="AC36" s="1">
        <v>19</v>
      </c>
      <c r="AD36" s="1">
        <v>21</v>
      </c>
      <c r="AE36" s="1">
        <v>272</v>
      </c>
      <c r="AF36" s="1">
        <v>149</v>
      </c>
      <c r="AG36" s="1">
        <v>0.13500000000000001</v>
      </c>
      <c r="AH36" s="1">
        <v>3.4000000000000002E-2</v>
      </c>
      <c r="AI36" s="1">
        <v>1.4999999999999999E-2</v>
      </c>
      <c r="AJ36" s="1">
        <v>0.23599999999999999</v>
      </c>
      <c r="AK36" s="1">
        <v>0.30199999999999999</v>
      </c>
      <c r="AL36" s="1">
        <v>0.05</v>
      </c>
      <c r="AM36" s="1">
        <v>4.5999999999999999E-2</v>
      </c>
      <c r="AN36" s="1">
        <v>0.17199999999999999</v>
      </c>
      <c r="AO36" s="1" t="s">
        <v>43</v>
      </c>
      <c r="AP36" s="1" t="s">
        <v>46</v>
      </c>
      <c r="AQ36" s="1" t="s">
        <v>2000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x14ac:dyDescent="0.2">
      <c r="A37" s="1" t="s">
        <v>20752</v>
      </c>
      <c r="B37" s="1" t="s">
        <v>20753</v>
      </c>
      <c r="C37" s="1" t="s">
        <v>20754</v>
      </c>
      <c r="D37" s="1" t="s">
        <v>46</v>
      </c>
      <c r="E37" s="1" t="s">
        <v>77</v>
      </c>
      <c r="F37" s="1" t="s">
        <v>45</v>
      </c>
      <c r="G37" s="1" t="s">
        <v>46</v>
      </c>
      <c r="H37" s="1">
        <v>-0.168333333</v>
      </c>
      <c r="I37" s="1">
        <v>1.44012E-4</v>
      </c>
      <c r="J37" s="1">
        <v>1.337901E-2</v>
      </c>
      <c r="K37" s="1" t="s">
        <v>20755</v>
      </c>
      <c r="L37" s="1" t="s">
        <v>56</v>
      </c>
      <c r="M37" s="1">
        <v>19221516</v>
      </c>
      <c r="N37" s="1">
        <v>19221586</v>
      </c>
      <c r="O37" s="1">
        <v>19220967</v>
      </c>
      <c r="P37" s="1">
        <v>19221022</v>
      </c>
      <c r="Q37" s="1">
        <v>19221722</v>
      </c>
      <c r="R37" s="1">
        <v>19221801</v>
      </c>
      <c r="S37" s="1">
        <v>20</v>
      </c>
      <c r="T37" s="1">
        <v>28</v>
      </c>
      <c r="U37" s="1">
        <v>14</v>
      </c>
      <c r="V37" s="1">
        <v>9</v>
      </c>
      <c r="W37" s="1">
        <v>6</v>
      </c>
      <c r="X37" s="1">
        <v>0</v>
      </c>
      <c r="Y37" s="1">
        <v>12</v>
      </c>
      <c r="Z37" s="1">
        <v>20</v>
      </c>
      <c r="AA37" s="1">
        <v>29</v>
      </c>
      <c r="AB37" s="1">
        <v>0</v>
      </c>
      <c r="AC37" s="1">
        <v>0</v>
      </c>
      <c r="AD37" s="1">
        <v>3</v>
      </c>
      <c r="AE37" s="1">
        <v>218</v>
      </c>
      <c r="AF37" s="1">
        <v>149</v>
      </c>
      <c r="AG37" s="1">
        <v>0.60299999999999998</v>
      </c>
      <c r="AH37" s="1">
        <v>0.76100000000000001</v>
      </c>
      <c r="AI37" s="1">
        <v>1</v>
      </c>
      <c r="AJ37" s="1">
        <v>1</v>
      </c>
      <c r="AK37" s="1">
        <v>1</v>
      </c>
      <c r="AL37" s="1">
        <v>0.86899999999999999</v>
      </c>
      <c r="AM37" s="1">
        <v>0.84099999999999997</v>
      </c>
      <c r="AN37" s="1">
        <v>0.96699999999999997</v>
      </c>
      <c r="AO37" s="1" t="s">
        <v>43</v>
      </c>
      <c r="AP37" s="1" t="s">
        <v>46</v>
      </c>
      <c r="AQ37" s="1" t="s">
        <v>20756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x14ac:dyDescent="0.2">
      <c r="A38" s="1" t="s">
        <v>15628</v>
      </c>
      <c r="B38" s="1" t="s">
        <v>20757</v>
      </c>
      <c r="C38" s="1" t="s">
        <v>15630</v>
      </c>
      <c r="D38" s="1" t="s">
        <v>43</v>
      </c>
      <c r="E38" s="1" t="s">
        <v>44</v>
      </c>
      <c r="F38" s="1" t="s">
        <v>45</v>
      </c>
      <c r="G38" s="1" t="s">
        <v>46</v>
      </c>
      <c r="H38" s="1">
        <v>-0.126</v>
      </c>
      <c r="I38" s="2">
        <v>9.6799999999999995E-5</v>
      </c>
      <c r="J38" s="1">
        <v>1.0223082E-2</v>
      </c>
      <c r="K38" s="1" t="s">
        <v>20758</v>
      </c>
      <c r="L38" s="1" t="s">
        <v>20694</v>
      </c>
      <c r="M38" s="1">
        <v>5280779</v>
      </c>
      <c r="N38" s="1">
        <v>5280960</v>
      </c>
      <c r="O38" s="1">
        <v>5275746</v>
      </c>
      <c r="P38" s="1">
        <v>5277220</v>
      </c>
      <c r="Q38" s="1">
        <v>5281483</v>
      </c>
      <c r="R38" s="1">
        <v>5281588</v>
      </c>
      <c r="S38" s="1">
        <v>64</v>
      </c>
      <c r="T38" s="1">
        <v>26</v>
      </c>
      <c r="U38" s="1">
        <v>32</v>
      </c>
      <c r="V38" s="1">
        <v>4</v>
      </c>
      <c r="W38" s="1">
        <v>6</v>
      </c>
      <c r="X38" s="1">
        <v>3</v>
      </c>
      <c r="Y38" s="1">
        <v>22</v>
      </c>
      <c r="Z38" s="1">
        <v>35</v>
      </c>
      <c r="AA38" s="1">
        <v>23</v>
      </c>
      <c r="AB38" s="1">
        <v>0</v>
      </c>
      <c r="AC38" s="1">
        <v>0</v>
      </c>
      <c r="AD38" s="1">
        <v>3</v>
      </c>
      <c r="AE38" s="1">
        <v>298</v>
      </c>
      <c r="AF38" s="1">
        <v>149</v>
      </c>
      <c r="AG38" s="1">
        <v>0.88900000000000001</v>
      </c>
      <c r="AH38" s="1">
        <v>0.68400000000000005</v>
      </c>
      <c r="AI38" s="1">
        <v>0.84199999999999997</v>
      </c>
      <c r="AJ38" s="1">
        <v>1</v>
      </c>
      <c r="AK38" s="1">
        <v>1</v>
      </c>
      <c r="AL38" s="1">
        <v>0.79300000000000004</v>
      </c>
      <c r="AM38" s="1">
        <v>0.81699999999999995</v>
      </c>
      <c r="AN38" s="1">
        <v>0.94799999999999995</v>
      </c>
      <c r="AO38" s="1" t="s">
        <v>43</v>
      </c>
      <c r="AP38" s="1" t="s">
        <v>46</v>
      </c>
      <c r="AQ38" s="1" t="s">
        <v>15638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x14ac:dyDescent="0.2">
      <c r="A39" s="1" t="s">
        <v>20759</v>
      </c>
      <c r="B39" s="1" t="s">
        <v>20760</v>
      </c>
      <c r="C39" s="1" t="s">
        <v>20761</v>
      </c>
      <c r="D39" s="1" t="s">
        <v>46</v>
      </c>
      <c r="E39" s="1" t="s">
        <v>333</v>
      </c>
      <c r="F39" s="1" t="s">
        <v>45</v>
      </c>
      <c r="G39" s="1" t="s">
        <v>46</v>
      </c>
      <c r="H39" s="1">
        <v>-0.11233333299999999</v>
      </c>
      <c r="I39" s="1">
        <v>2.6376200000000001E-4</v>
      </c>
      <c r="J39" s="1">
        <v>2.0217399E-2</v>
      </c>
      <c r="K39" s="1" t="s">
        <v>20762</v>
      </c>
      <c r="L39" s="1" t="s">
        <v>56</v>
      </c>
      <c r="M39" s="1">
        <v>80533028</v>
      </c>
      <c r="N39" s="1">
        <v>80533137</v>
      </c>
      <c r="O39" s="1">
        <v>80530505</v>
      </c>
      <c r="P39" s="1">
        <v>80530561</v>
      </c>
      <c r="Q39" s="1">
        <v>80586936</v>
      </c>
      <c r="R39" s="1">
        <v>80587122</v>
      </c>
      <c r="S39" s="1">
        <v>50</v>
      </c>
      <c r="T39" s="1">
        <v>45</v>
      </c>
      <c r="U39" s="1">
        <v>41</v>
      </c>
      <c r="V39" s="1">
        <v>4</v>
      </c>
      <c r="W39" s="1">
        <v>3</v>
      </c>
      <c r="X39" s="1">
        <v>4</v>
      </c>
      <c r="Y39" s="1">
        <v>63</v>
      </c>
      <c r="Z39" s="1">
        <v>71</v>
      </c>
      <c r="AA39" s="1">
        <v>54</v>
      </c>
      <c r="AB39" s="1">
        <v>0</v>
      </c>
      <c r="AC39" s="1">
        <v>0</v>
      </c>
      <c r="AD39" s="1">
        <v>1</v>
      </c>
      <c r="AE39" s="1">
        <v>257</v>
      </c>
      <c r="AF39" s="1">
        <v>149</v>
      </c>
      <c r="AG39" s="1">
        <v>0.879</v>
      </c>
      <c r="AH39" s="1">
        <v>0.89700000000000002</v>
      </c>
      <c r="AI39" s="1">
        <v>0.85599999999999998</v>
      </c>
      <c r="AJ39" s="1">
        <v>1</v>
      </c>
      <c r="AK39" s="1">
        <v>1</v>
      </c>
      <c r="AL39" s="1">
        <v>0.96899999999999997</v>
      </c>
      <c r="AM39" s="1">
        <v>0.90800000000000003</v>
      </c>
      <c r="AN39" s="1">
        <v>0.99199999999999999</v>
      </c>
      <c r="AO39" s="1" t="s">
        <v>43</v>
      </c>
      <c r="AP39" s="1" t="s">
        <v>46</v>
      </c>
      <c r="AQ39" s="1" t="s">
        <v>20763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20764</v>
      </c>
      <c r="AX39" s="1" t="s">
        <v>56</v>
      </c>
    </row>
    <row r="40" spans="1:50" x14ac:dyDescent="0.2">
      <c r="A40" s="1" t="s">
        <v>20765</v>
      </c>
      <c r="B40" s="1" t="s">
        <v>20766</v>
      </c>
      <c r="C40" s="1" t="s">
        <v>20767</v>
      </c>
      <c r="D40" s="1" t="s">
        <v>46</v>
      </c>
      <c r="E40" s="1" t="s">
        <v>1071</v>
      </c>
      <c r="F40" s="1" t="s">
        <v>45</v>
      </c>
      <c r="G40" s="1" t="s">
        <v>46</v>
      </c>
      <c r="H40" s="1">
        <v>0.13100000000000001</v>
      </c>
      <c r="I40" s="1">
        <v>2.0158900000000001E-4</v>
      </c>
      <c r="J40" s="1">
        <v>1.7005905000000002E-2</v>
      </c>
      <c r="K40" s="1" t="s">
        <v>20768</v>
      </c>
      <c r="L40" s="1" t="s">
        <v>56</v>
      </c>
      <c r="M40" s="1">
        <v>14549667</v>
      </c>
      <c r="N40" s="1">
        <v>14549720</v>
      </c>
      <c r="O40" s="1">
        <v>14549150</v>
      </c>
      <c r="P40" s="1">
        <v>14549198</v>
      </c>
      <c r="Q40" s="1">
        <v>14550577</v>
      </c>
      <c r="R40" s="1">
        <v>14550622</v>
      </c>
      <c r="S40" s="1">
        <v>10</v>
      </c>
      <c r="T40" s="1">
        <v>23</v>
      </c>
      <c r="U40" s="1">
        <v>0</v>
      </c>
      <c r="V40" s="1">
        <v>37</v>
      </c>
      <c r="W40" s="1">
        <v>35</v>
      </c>
      <c r="X40" s="1">
        <v>34</v>
      </c>
      <c r="Y40" s="1">
        <v>0</v>
      </c>
      <c r="Z40" s="1">
        <v>4</v>
      </c>
      <c r="AA40" s="1">
        <v>0</v>
      </c>
      <c r="AB40" s="1">
        <v>14</v>
      </c>
      <c r="AC40" s="1">
        <v>26</v>
      </c>
      <c r="AD40" s="1">
        <v>18</v>
      </c>
      <c r="AE40" s="1">
        <v>201</v>
      </c>
      <c r="AF40" s="1">
        <v>149</v>
      </c>
      <c r="AG40" s="1">
        <v>0.16700000000000001</v>
      </c>
      <c r="AH40" s="1">
        <v>0.32800000000000001</v>
      </c>
      <c r="AI40" s="1">
        <v>0</v>
      </c>
      <c r="AJ40" s="1">
        <v>0</v>
      </c>
      <c r="AK40" s="1">
        <v>0.10199999999999999</v>
      </c>
      <c r="AL40" s="1">
        <v>0</v>
      </c>
      <c r="AM40" s="1">
        <v>0.124</v>
      </c>
      <c r="AN40" s="1">
        <v>2.5000000000000001E-2</v>
      </c>
      <c r="AO40" s="1" t="s">
        <v>46</v>
      </c>
      <c r="AP40" s="1" t="s">
        <v>43</v>
      </c>
      <c r="AQ40" s="1" t="s">
        <v>20769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x14ac:dyDescent="0.2">
      <c r="A41" s="1" t="s">
        <v>2661</v>
      </c>
      <c r="B41" s="1" t="s">
        <v>2662</v>
      </c>
      <c r="C41" s="1" t="s">
        <v>2663</v>
      </c>
      <c r="D41" s="1" t="s">
        <v>43</v>
      </c>
      <c r="E41" s="1" t="s">
        <v>77</v>
      </c>
      <c r="F41" s="1" t="s">
        <v>56</v>
      </c>
      <c r="G41" s="1" t="s">
        <v>46</v>
      </c>
      <c r="H41" s="1">
        <v>0.113666667</v>
      </c>
      <c r="I41" s="1">
        <v>6.33744E-4</v>
      </c>
      <c r="J41" s="1">
        <v>3.6728954000000001E-2</v>
      </c>
      <c r="K41" s="1" t="s">
        <v>2664</v>
      </c>
      <c r="L41" s="1" t="s">
        <v>2665</v>
      </c>
      <c r="M41" s="1">
        <v>91162481</v>
      </c>
      <c r="N41" s="1">
        <v>91162580</v>
      </c>
      <c r="O41" s="1">
        <v>91161836</v>
      </c>
      <c r="P41" s="1">
        <v>91161943</v>
      </c>
      <c r="Q41" s="1">
        <v>91163375</v>
      </c>
      <c r="R41" s="1">
        <v>91163484</v>
      </c>
      <c r="S41" s="1">
        <v>85</v>
      </c>
      <c r="T41" s="1">
        <v>118</v>
      </c>
      <c r="U41" s="1">
        <v>98</v>
      </c>
      <c r="V41" s="1">
        <v>206</v>
      </c>
      <c r="W41" s="1">
        <v>181</v>
      </c>
      <c r="X41" s="1">
        <v>175</v>
      </c>
      <c r="Y41" s="1">
        <v>41</v>
      </c>
      <c r="Z41" s="1">
        <v>29</v>
      </c>
      <c r="AA41" s="1">
        <v>29</v>
      </c>
      <c r="AB41" s="1">
        <v>151</v>
      </c>
      <c r="AC41" s="1">
        <v>185</v>
      </c>
      <c r="AD41" s="1">
        <v>88</v>
      </c>
      <c r="AE41" s="1">
        <v>247</v>
      </c>
      <c r="AF41" s="1">
        <v>149</v>
      </c>
      <c r="AG41" s="1">
        <v>0.19900000000000001</v>
      </c>
      <c r="AH41" s="1">
        <v>0.28199999999999997</v>
      </c>
      <c r="AI41" s="1">
        <v>0.253</v>
      </c>
      <c r="AJ41" s="1">
        <v>0.14099999999999999</v>
      </c>
      <c r="AK41" s="1">
        <v>8.5999999999999993E-2</v>
      </c>
      <c r="AL41" s="1">
        <v>0.16600000000000001</v>
      </c>
      <c r="AM41" s="1">
        <v>0.215</v>
      </c>
      <c r="AN41" s="1">
        <v>0.14399999999999999</v>
      </c>
      <c r="AO41" s="1" t="s">
        <v>46</v>
      </c>
      <c r="AP41" s="1" t="s">
        <v>43</v>
      </c>
      <c r="AQ41" s="1" t="s">
        <v>2672</v>
      </c>
      <c r="AR41" s="1" t="s">
        <v>2673</v>
      </c>
      <c r="AS41" s="1" t="s">
        <v>2674</v>
      </c>
      <c r="AT41" s="1" t="s">
        <v>2675</v>
      </c>
      <c r="AU41" s="1" t="s">
        <v>2676</v>
      </c>
      <c r="AV41" s="1" t="s">
        <v>2677</v>
      </c>
      <c r="AW41" s="1" t="s">
        <v>2678</v>
      </c>
      <c r="AX41" s="1" t="s">
        <v>2679</v>
      </c>
    </row>
    <row r="42" spans="1:50" x14ac:dyDescent="0.2">
      <c r="A42" s="1" t="s">
        <v>20770</v>
      </c>
      <c r="B42" s="1" t="s">
        <v>20771</v>
      </c>
      <c r="C42" s="1" t="s">
        <v>20772</v>
      </c>
      <c r="D42" s="1" t="s">
        <v>46</v>
      </c>
      <c r="E42" s="1" t="s">
        <v>173</v>
      </c>
      <c r="F42" s="1" t="s">
        <v>56</v>
      </c>
      <c r="G42" s="1" t="s">
        <v>46</v>
      </c>
      <c r="H42" s="1">
        <v>-0.114</v>
      </c>
      <c r="I42" s="2">
        <v>9.5600000000000006E-5</v>
      </c>
      <c r="J42" s="1">
        <v>1.0129259999999999E-2</v>
      </c>
      <c r="K42" s="1" t="s">
        <v>20773</v>
      </c>
      <c r="L42" s="1" t="s">
        <v>56</v>
      </c>
      <c r="M42" s="1">
        <v>105904206</v>
      </c>
      <c r="N42" s="1">
        <v>105904438</v>
      </c>
      <c r="O42" s="1">
        <v>105900168</v>
      </c>
      <c r="P42" s="1">
        <v>105900364</v>
      </c>
      <c r="Q42" s="1">
        <v>105905468</v>
      </c>
      <c r="R42" s="1">
        <v>105905827</v>
      </c>
      <c r="S42" s="1">
        <v>71</v>
      </c>
      <c r="T42" s="1">
        <v>76</v>
      </c>
      <c r="U42" s="1">
        <v>40</v>
      </c>
      <c r="V42" s="1">
        <v>9</v>
      </c>
      <c r="W42" s="1">
        <v>0</v>
      </c>
      <c r="X42" s="1">
        <v>6</v>
      </c>
      <c r="Y42" s="1">
        <v>40</v>
      </c>
      <c r="Z42" s="1">
        <v>34</v>
      </c>
      <c r="AA42" s="1">
        <v>38</v>
      </c>
      <c r="AB42" s="1">
        <v>2</v>
      </c>
      <c r="AC42" s="1">
        <v>0</v>
      </c>
      <c r="AD42" s="1">
        <v>0</v>
      </c>
      <c r="AE42" s="1">
        <v>298</v>
      </c>
      <c r="AF42" s="1">
        <v>149</v>
      </c>
      <c r="AG42" s="1">
        <v>0.79800000000000004</v>
      </c>
      <c r="AH42" s="1">
        <v>1</v>
      </c>
      <c r="AI42" s="1">
        <v>0.76900000000000002</v>
      </c>
      <c r="AJ42" s="1">
        <v>0.90900000000000003</v>
      </c>
      <c r="AK42" s="1">
        <v>1</v>
      </c>
      <c r="AL42" s="1">
        <v>1</v>
      </c>
      <c r="AM42" s="1">
        <v>0.89200000000000002</v>
      </c>
      <c r="AN42" s="1">
        <v>0.97699999999999998</v>
      </c>
      <c r="AO42" s="1" t="s">
        <v>43</v>
      </c>
      <c r="AP42" s="1" t="s">
        <v>46</v>
      </c>
      <c r="AQ42" s="1" t="s">
        <v>20774</v>
      </c>
      <c r="AR42" s="1" t="s">
        <v>726</v>
      </c>
      <c r="AS42" s="1" t="s">
        <v>4325</v>
      </c>
      <c r="AT42" s="1" t="s">
        <v>20775</v>
      </c>
      <c r="AU42" s="1" t="s">
        <v>20776</v>
      </c>
      <c r="AV42" s="1" t="s">
        <v>56</v>
      </c>
      <c r="AW42" s="1" t="s">
        <v>20777</v>
      </c>
      <c r="AX42" s="1" t="s">
        <v>20778</v>
      </c>
    </row>
    <row r="43" spans="1:50" x14ac:dyDescent="0.2">
      <c r="A43" s="1" t="s">
        <v>20779</v>
      </c>
      <c r="B43" s="1" t="s">
        <v>20780</v>
      </c>
      <c r="C43" s="1" t="s">
        <v>20781</v>
      </c>
      <c r="D43" s="1" t="s">
        <v>43</v>
      </c>
      <c r="E43" s="1" t="s">
        <v>106</v>
      </c>
      <c r="F43" s="1" t="s">
        <v>45</v>
      </c>
      <c r="G43" s="1" t="s">
        <v>46</v>
      </c>
      <c r="H43" s="1">
        <v>-0.24233333300000001</v>
      </c>
      <c r="I43" s="2">
        <v>6.7999999999999999E-5</v>
      </c>
      <c r="J43" s="1">
        <v>8.2576579999999993E-3</v>
      </c>
      <c r="K43" s="1" t="s">
        <v>20782</v>
      </c>
      <c r="L43" s="1" t="s">
        <v>20783</v>
      </c>
      <c r="M43" s="1">
        <v>62899019</v>
      </c>
      <c r="N43" s="1">
        <v>62899062</v>
      </c>
      <c r="O43" s="1">
        <v>62898397</v>
      </c>
      <c r="P43" s="1">
        <v>62898498</v>
      </c>
      <c r="Q43" s="1">
        <v>62901812</v>
      </c>
      <c r="R43" s="1">
        <v>62905286</v>
      </c>
      <c r="S43" s="1">
        <v>25</v>
      </c>
      <c r="T43" s="1">
        <v>18</v>
      </c>
      <c r="U43" s="1">
        <v>27</v>
      </c>
      <c r="V43" s="1">
        <v>23</v>
      </c>
      <c r="W43" s="1">
        <v>38</v>
      </c>
      <c r="X43" s="1">
        <v>20</v>
      </c>
      <c r="Y43" s="1">
        <v>20</v>
      </c>
      <c r="Z43" s="1">
        <v>45</v>
      </c>
      <c r="AA43" s="1">
        <v>36</v>
      </c>
      <c r="AB43" s="1">
        <v>13</v>
      </c>
      <c r="AC43" s="1">
        <v>26</v>
      </c>
      <c r="AD43" s="1">
        <v>5</v>
      </c>
      <c r="AE43" s="1">
        <v>191</v>
      </c>
      <c r="AF43" s="1">
        <v>149</v>
      </c>
      <c r="AG43" s="1">
        <v>0.45900000000000002</v>
      </c>
      <c r="AH43" s="1">
        <v>0.27</v>
      </c>
      <c r="AI43" s="1">
        <v>0.51300000000000001</v>
      </c>
      <c r="AJ43" s="1">
        <v>0.54500000000000004</v>
      </c>
      <c r="AK43" s="1">
        <v>0.57499999999999996</v>
      </c>
      <c r="AL43" s="1">
        <v>0.84899999999999998</v>
      </c>
      <c r="AM43" s="1">
        <v>0.36499999999999999</v>
      </c>
      <c r="AN43" s="1">
        <v>0.68799999999999994</v>
      </c>
      <c r="AO43" s="1" t="s">
        <v>43</v>
      </c>
      <c r="AP43" s="1" t="s">
        <v>46</v>
      </c>
      <c r="AQ43" s="1" t="s">
        <v>20784</v>
      </c>
      <c r="AR43" s="1" t="s">
        <v>20785</v>
      </c>
      <c r="AS43" s="1" t="s">
        <v>20786</v>
      </c>
      <c r="AT43" s="1" t="s">
        <v>20787</v>
      </c>
      <c r="AU43" s="1" t="s">
        <v>20788</v>
      </c>
      <c r="AV43" s="1" t="s">
        <v>1285</v>
      </c>
      <c r="AW43" s="1" t="s">
        <v>14546</v>
      </c>
      <c r="AX43" s="1" t="s">
        <v>20789</v>
      </c>
    </row>
    <row r="44" spans="1:50" x14ac:dyDescent="0.2">
      <c r="A44" s="1" t="s">
        <v>20790</v>
      </c>
      <c r="B44" s="1" t="s">
        <v>20791</v>
      </c>
      <c r="C44" s="1" t="s">
        <v>20792</v>
      </c>
      <c r="D44" s="1" t="s">
        <v>46</v>
      </c>
      <c r="E44" s="1" t="s">
        <v>173</v>
      </c>
      <c r="F44" s="1" t="s">
        <v>56</v>
      </c>
      <c r="G44" s="1" t="s">
        <v>46</v>
      </c>
      <c r="H44" s="1">
        <v>0.18666666700000001</v>
      </c>
      <c r="I44" s="1">
        <v>4.9743200000000002E-4</v>
      </c>
      <c r="J44" s="1">
        <v>3.1203216999999998E-2</v>
      </c>
      <c r="K44" s="1" t="s">
        <v>56</v>
      </c>
      <c r="L44" s="1" t="s">
        <v>56</v>
      </c>
      <c r="M44" s="1">
        <v>240662243</v>
      </c>
      <c r="N44" s="1">
        <v>240662333</v>
      </c>
      <c r="O44" s="1">
        <v>240662000</v>
      </c>
      <c r="P44" s="1">
        <v>240662107</v>
      </c>
      <c r="Q44" s="1">
        <v>240662663</v>
      </c>
      <c r="R44" s="1">
        <v>240662729</v>
      </c>
      <c r="S44" s="1">
        <v>9</v>
      </c>
      <c r="T44" s="1">
        <v>18</v>
      </c>
      <c r="U44" s="1">
        <v>16</v>
      </c>
      <c r="V44" s="1">
        <v>1</v>
      </c>
      <c r="W44" s="1">
        <v>0</v>
      </c>
      <c r="X44" s="1">
        <v>0</v>
      </c>
      <c r="Y44" s="1">
        <v>4</v>
      </c>
      <c r="Z44" s="1">
        <v>13</v>
      </c>
      <c r="AA44" s="1">
        <v>15</v>
      </c>
      <c r="AB44" s="1">
        <v>4</v>
      </c>
      <c r="AC44" s="1">
        <v>0</v>
      </c>
      <c r="AD44" s="1">
        <v>1</v>
      </c>
      <c r="AE44" s="1">
        <v>238</v>
      </c>
      <c r="AF44" s="1">
        <v>149</v>
      </c>
      <c r="AG44" s="1">
        <v>0.84899999999999998</v>
      </c>
      <c r="AH44" s="1">
        <v>1</v>
      </c>
      <c r="AI44" s="1">
        <v>1</v>
      </c>
      <c r="AJ44" s="1">
        <v>0.38500000000000001</v>
      </c>
      <c r="AK44" s="1">
        <v>1</v>
      </c>
      <c r="AL44" s="1">
        <v>0.90400000000000003</v>
      </c>
      <c r="AM44" s="1">
        <v>0.92800000000000005</v>
      </c>
      <c r="AN44" s="1">
        <v>0.7</v>
      </c>
      <c r="AO44" s="1" t="s">
        <v>46</v>
      </c>
      <c r="AP44" s="1" t="s">
        <v>43</v>
      </c>
      <c r="AQ44" s="1" t="s">
        <v>20793</v>
      </c>
      <c r="AR44" s="1" t="s">
        <v>304</v>
      </c>
      <c r="AS44" s="1" t="s">
        <v>305</v>
      </c>
      <c r="AT44" s="1" t="s">
        <v>306</v>
      </c>
      <c r="AU44" s="1" t="s">
        <v>20794</v>
      </c>
      <c r="AV44" s="1" t="s">
        <v>6310</v>
      </c>
      <c r="AW44" s="1" t="s">
        <v>20795</v>
      </c>
      <c r="AX44" s="1" t="s">
        <v>20796</v>
      </c>
    </row>
    <row r="45" spans="1:50" x14ac:dyDescent="0.2">
      <c r="A45" s="1" t="s">
        <v>20797</v>
      </c>
      <c r="B45" s="1" t="s">
        <v>20798</v>
      </c>
      <c r="C45" s="1" t="s">
        <v>20799</v>
      </c>
      <c r="D45" s="1" t="s">
        <v>46</v>
      </c>
      <c r="E45" s="1" t="s">
        <v>192</v>
      </c>
      <c r="F45" s="1" t="s">
        <v>45</v>
      </c>
      <c r="G45" s="1" t="s">
        <v>46</v>
      </c>
      <c r="H45" s="1">
        <v>0.130333333</v>
      </c>
      <c r="I45" s="2">
        <v>3.0800000000000002E-6</v>
      </c>
      <c r="J45" s="1">
        <v>1.11498E-3</v>
      </c>
      <c r="K45" s="1" t="s">
        <v>20800</v>
      </c>
      <c r="L45" s="1" t="s">
        <v>56</v>
      </c>
      <c r="M45" s="1">
        <v>20181338</v>
      </c>
      <c r="N45" s="1">
        <v>20181535</v>
      </c>
      <c r="O45" s="1">
        <v>20177550</v>
      </c>
      <c r="P45" s="1">
        <v>20177768</v>
      </c>
      <c r="Q45" s="1">
        <v>20183796</v>
      </c>
      <c r="R45" s="1">
        <v>20186036</v>
      </c>
      <c r="S45" s="1">
        <v>223</v>
      </c>
      <c r="T45" s="1">
        <v>266</v>
      </c>
      <c r="U45" s="1">
        <v>222</v>
      </c>
      <c r="V45" s="1">
        <v>11</v>
      </c>
      <c r="W45" s="1">
        <v>6</v>
      </c>
      <c r="X45" s="1">
        <v>0</v>
      </c>
      <c r="Y45" s="1">
        <v>134</v>
      </c>
      <c r="Z45" s="1">
        <v>104</v>
      </c>
      <c r="AA45" s="1">
        <v>119</v>
      </c>
      <c r="AB45" s="1">
        <v>11</v>
      </c>
      <c r="AC45" s="1">
        <v>10</v>
      </c>
      <c r="AD45" s="1">
        <v>17</v>
      </c>
      <c r="AE45" s="1">
        <v>298</v>
      </c>
      <c r="AF45" s="1">
        <v>149</v>
      </c>
      <c r="AG45" s="1">
        <v>0.91</v>
      </c>
      <c r="AH45" s="1">
        <v>0.95699999999999996</v>
      </c>
      <c r="AI45" s="1">
        <v>1</v>
      </c>
      <c r="AJ45" s="1">
        <v>0.85899999999999999</v>
      </c>
      <c r="AK45" s="1">
        <v>0.83899999999999997</v>
      </c>
      <c r="AL45" s="1">
        <v>0.77800000000000002</v>
      </c>
      <c r="AM45" s="1">
        <v>0.93899999999999995</v>
      </c>
      <c r="AN45" s="1">
        <v>0.83899999999999997</v>
      </c>
      <c r="AO45" s="1" t="s">
        <v>46</v>
      </c>
      <c r="AP45" s="1" t="s">
        <v>43</v>
      </c>
      <c r="AQ45" s="1" t="s">
        <v>20801</v>
      </c>
      <c r="AR45" s="1" t="s">
        <v>553</v>
      </c>
      <c r="AS45" s="1" t="s">
        <v>2249</v>
      </c>
      <c r="AT45" s="1" t="s">
        <v>2250</v>
      </c>
      <c r="AU45" s="1" t="s">
        <v>20802</v>
      </c>
      <c r="AV45" s="1" t="s">
        <v>56</v>
      </c>
      <c r="AW45" s="1" t="s">
        <v>56</v>
      </c>
      <c r="AX45" s="1" t="s">
        <v>56</v>
      </c>
    </row>
    <row r="46" spans="1:50" x14ac:dyDescent="0.2">
      <c r="A46" s="1" t="s">
        <v>20803</v>
      </c>
      <c r="B46" s="1" t="s">
        <v>20804</v>
      </c>
      <c r="C46" s="1" t="s">
        <v>20805</v>
      </c>
      <c r="D46" s="1" t="s">
        <v>46</v>
      </c>
      <c r="E46" s="1" t="s">
        <v>106</v>
      </c>
      <c r="F46" s="1" t="s">
        <v>45</v>
      </c>
      <c r="G46" s="1" t="s">
        <v>46</v>
      </c>
      <c r="H46" s="1">
        <v>0.203666667</v>
      </c>
      <c r="I46" s="2">
        <v>2.8E-5</v>
      </c>
      <c r="J46" s="1">
        <v>4.7467919999999997E-3</v>
      </c>
      <c r="K46" s="1" t="s">
        <v>20806</v>
      </c>
      <c r="L46" s="1" t="s">
        <v>56</v>
      </c>
      <c r="M46" s="1">
        <v>73529730</v>
      </c>
      <c r="N46" s="1">
        <v>73529803</v>
      </c>
      <c r="O46" s="1">
        <v>73528114</v>
      </c>
      <c r="P46" s="1">
        <v>73528254</v>
      </c>
      <c r="Q46" s="1">
        <v>73542175</v>
      </c>
      <c r="R46" s="1">
        <v>73543873</v>
      </c>
      <c r="S46" s="1">
        <v>7</v>
      </c>
      <c r="T46" s="1">
        <v>0</v>
      </c>
      <c r="U46" s="1">
        <v>3</v>
      </c>
      <c r="V46" s="1">
        <v>18</v>
      </c>
      <c r="W46" s="1">
        <v>5</v>
      </c>
      <c r="X46" s="1">
        <v>3</v>
      </c>
      <c r="Y46" s="1">
        <v>0</v>
      </c>
      <c r="Z46" s="1">
        <v>0</v>
      </c>
      <c r="AA46" s="1">
        <v>0</v>
      </c>
      <c r="AB46" s="1">
        <v>4</v>
      </c>
      <c r="AC46" s="1">
        <v>8</v>
      </c>
      <c r="AD46" s="1">
        <v>4</v>
      </c>
      <c r="AE46" s="1">
        <v>221</v>
      </c>
      <c r="AF46" s="1">
        <v>149</v>
      </c>
      <c r="AG46" s="1">
        <v>0.20799999999999999</v>
      </c>
      <c r="AH46" s="1">
        <v>0</v>
      </c>
      <c r="AI46" s="1">
        <v>0.40300000000000002</v>
      </c>
      <c r="AJ46" s="1">
        <v>0</v>
      </c>
      <c r="AK46" s="1">
        <v>0</v>
      </c>
      <c r="AL46" s="1">
        <v>0</v>
      </c>
      <c r="AM46" s="1">
        <v>0.182</v>
      </c>
      <c r="AN46" s="1">
        <v>3.5999999999999997E-2</v>
      </c>
      <c r="AO46" s="1" t="s">
        <v>46</v>
      </c>
      <c r="AP46" s="1" t="s">
        <v>43</v>
      </c>
      <c r="AQ46" s="1" t="s">
        <v>20807</v>
      </c>
      <c r="AR46" s="1" t="s">
        <v>12800</v>
      </c>
      <c r="AS46" s="1" t="s">
        <v>20808</v>
      </c>
      <c r="AT46" s="1" t="s">
        <v>20809</v>
      </c>
      <c r="AU46" s="1" t="s">
        <v>20810</v>
      </c>
      <c r="AV46" s="1" t="s">
        <v>56</v>
      </c>
      <c r="AW46" s="1" t="s">
        <v>56</v>
      </c>
      <c r="AX46" s="1" t="s">
        <v>20811</v>
      </c>
    </row>
    <row r="47" spans="1:50" x14ac:dyDescent="0.2">
      <c r="A47" s="1" t="s">
        <v>20812</v>
      </c>
      <c r="B47" s="1" t="s">
        <v>20813</v>
      </c>
      <c r="C47" s="1" t="s">
        <v>20814</v>
      </c>
      <c r="D47" s="1" t="s">
        <v>46</v>
      </c>
      <c r="E47" s="1" t="s">
        <v>157</v>
      </c>
      <c r="F47" s="1" t="s">
        <v>56</v>
      </c>
      <c r="G47" s="1" t="s">
        <v>46</v>
      </c>
      <c r="H47" s="1">
        <v>0.14633333300000001</v>
      </c>
      <c r="I47" s="2">
        <v>8.5699999999999996E-5</v>
      </c>
      <c r="J47" s="1">
        <v>9.4688240000000007E-3</v>
      </c>
      <c r="K47" s="1" t="s">
        <v>20815</v>
      </c>
      <c r="L47" s="1" t="s">
        <v>56</v>
      </c>
      <c r="M47" s="1">
        <v>21931113</v>
      </c>
      <c r="N47" s="1">
        <v>21931195</v>
      </c>
      <c r="O47" s="1">
        <v>21918674</v>
      </c>
      <c r="P47" s="1">
        <v>21922226</v>
      </c>
      <c r="Q47" s="1">
        <v>21935549</v>
      </c>
      <c r="R47" s="1">
        <v>21935617</v>
      </c>
      <c r="S47" s="1">
        <v>60</v>
      </c>
      <c r="T47" s="1">
        <v>74</v>
      </c>
      <c r="U47" s="1">
        <v>78</v>
      </c>
      <c r="V47" s="1">
        <v>0</v>
      </c>
      <c r="W47" s="1">
        <v>11</v>
      </c>
      <c r="X47" s="1">
        <v>0</v>
      </c>
      <c r="Y47" s="1">
        <v>52</v>
      </c>
      <c r="Z47" s="1">
        <v>31</v>
      </c>
      <c r="AA47" s="1">
        <v>31</v>
      </c>
      <c r="AB47" s="1">
        <v>4</v>
      </c>
      <c r="AC47" s="1">
        <v>4</v>
      </c>
      <c r="AD47" s="1">
        <v>11</v>
      </c>
      <c r="AE47" s="1">
        <v>230</v>
      </c>
      <c r="AF47" s="1">
        <v>149</v>
      </c>
      <c r="AG47" s="1">
        <v>1</v>
      </c>
      <c r="AH47" s="1">
        <v>0.81299999999999994</v>
      </c>
      <c r="AI47" s="1">
        <v>1</v>
      </c>
      <c r="AJ47" s="1">
        <v>0.89400000000000002</v>
      </c>
      <c r="AK47" s="1">
        <v>0.83399999999999996</v>
      </c>
      <c r="AL47" s="1">
        <v>0.64600000000000002</v>
      </c>
      <c r="AM47" s="1">
        <v>0.95299999999999996</v>
      </c>
      <c r="AN47" s="1">
        <v>0.76100000000000001</v>
      </c>
      <c r="AO47" s="1" t="s">
        <v>46</v>
      </c>
      <c r="AP47" s="1" t="s">
        <v>43</v>
      </c>
      <c r="AQ47" s="1" t="s">
        <v>20816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1097</v>
      </c>
      <c r="AW47" s="1" t="s">
        <v>56</v>
      </c>
      <c r="AX47" s="1" t="s">
        <v>56</v>
      </c>
    </row>
    <row r="48" spans="1:50" x14ac:dyDescent="0.2">
      <c r="A48" s="1" t="s">
        <v>19957</v>
      </c>
      <c r="B48" s="1" t="s">
        <v>20817</v>
      </c>
      <c r="C48" s="1" t="s">
        <v>19959</v>
      </c>
      <c r="D48" s="1" t="s">
        <v>43</v>
      </c>
      <c r="E48" s="1" t="s">
        <v>348</v>
      </c>
      <c r="F48" s="1" t="s">
        <v>56</v>
      </c>
      <c r="G48" s="1" t="s">
        <v>46</v>
      </c>
      <c r="H48" s="1">
        <v>0.13900000000000001</v>
      </c>
      <c r="I48" s="1">
        <v>9.1013599999999997E-4</v>
      </c>
      <c r="J48" s="1">
        <v>4.7373881999999999E-2</v>
      </c>
      <c r="K48" s="1" t="s">
        <v>19961</v>
      </c>
      <c r="L48" s="1" t="s">
        <v>20818</v>
      </c>
      <c r="M48" s="1">
        <v>42089912</v>
      </c>
      <c r="N48" s="1">
        <v>42089959</v>
      </c>
      <c r="O48" s="1">
        <v>42079278</v>
      </c>
      <c r="P48" s="1">
        <v>42082653</v>
      </c>
      <c r="Q48" s="1">
        <v>42091411</v>
      </c>
      <c r="R48" s="1">
        <v>42091666</v>
      </c>
      <c r="S48" s="1">
        <v>3</v>
      </c>
      <c r="T48" s="1">
        <v>4</v>
      </c>
      <c r="U48" s="1">
        <v>2</v>
      </c>
      <c r="V48" s="1">
        <v>10</v>
      </c>
      <c r="W48" s="1">
        <v>28</v>
      </c>
      <c r="X48" s="1">
        <v>10</v>
      </c>
      <c r="Y48" s="1">
        <v>0</v>
      </c>
      <c r="Z48" s="1">
        <v>0</v>
      </c>
      <c r="AA48" s="1">
        <v>0</v>
      </c>
      <c r="AB48" s="1">
        <v>14</v>
      </c>
      <c r="AC48" s="1">
        <v>6</v>
      </c>
      <c r="AD48" s="1">
        <v>9</v>
      </c>
      <c r="AE48" s="1">
        <v>195</v>
      </c>
      <c r="AF48" s="1">
        <v>149</v>
      </c>
      <c r="AG48" s="1">
        <v>0.186</v>
      </c>
      <c r="AH48" s="1">
        <v>9.8000000000000004E-2</v>
      </c>
      <c r="AI48" s="1">
        <v>0.13300000000000001</v>
      </c>
      <c r="AJ48" s="1">
        <v>0</v>
      </c>
      <c r="AK48" s="1">
        <v>0</v>
      </c>
      <c r="AL48" s="1">
        <v>0</v>
      </c>
      <c r="AM48" s="1">
        <v>0.104</v>
      </c>
      <c r="AN48" s="1">
        <v>0</v>
      </c>
      <c r="AO48" s="1" t="s">
        <v>46</v>
      </c>
      <c r="AP48" s="1" t="s">
        <v>43</v>
      </c>
      <c r="AQ48" s="1" t="s">
        <v>19962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x14ac:dyDescent="0.2">
      <c r="A49" s="1" t="s">
        <v>20819</v>
      </c>
      <c r="B49" s="1" t="s">
        <v>20820</v>
      </c>
      <c r="C49" s="1" t="s">
        <v>20821</v>
      </c>
      <c r="D49" s="1" t="s">
        <v>43</v>
      </c>
      <c r="E49" s="1" t="s">
        <v>106</v>
      </c>
      <c r="F49" s="1" t="s">
        <v>45</v>
      </c>
      <c r="G49" s="1" t="s">
        <v>46</v>
      </c>
      <c r="H49" s="1">
        <v>-0.14099999999999999</v>
      </c>
      <c r="I49" s="2">
        <v>6.4699999999999999E-6</v>
      </c>
      <c r="J49" s="1">
        <v>1.7115629999999999E-3</v>
      </c>
      <c r="K49" s="1" t="s">
        <v>20822</v>
      </c>
      <c r="L49" s="1" t="s">
        <v>20823</v>
      </c>
      <c r="M49" s="1">
        <v>72536825</v>
      </c>
      <c r="N49" s="1">
        <v>72536915</v>
      </c>
      <c r="O49" s="1">
        <v>72534946</v>
      </c>
      <c r="P49" s="1">
        <v>72535195</v>
      </c>
      <c r="Q49" s="1">
        <v>72541318</v>
      </c>
      <c r="R49" s="1">
        <v>72541401</v>
      </c>
      <c r="S49" s="1">
        <v>34</v>
      </c>
      <c r="T49" s="1">
        <v>53</v>
      </c>
      <c r="U49" s="1">
        <v>23</v>
      </c>
      <c r="V49" s="1">
        <v>7</v>
      </c>
      <c r="W49" s="1">
        <v>6</v>
      </c>
      <c r="X49" s="1">
        <v>1</v>
      </c>
      <c r="Y49" s="1">
        <v>42</v>
      </c>
      <c r="Z49" s="1">
        <v>59</v>
      </c>
      <c r="AA49" s="1">
        <v>36</v>
      </c>
      <c r="AB49" s="1">
        <v>0</v>
      </c>
      <c r="AC49" s="1">
        <v>0</v>
      </c>
      <c r="AD49" s="1">
        <v>1</v>
      </c>
      <c r="AE49" s="1">
        <v>238</v>
      </c>
      <c r="AF49" s="1">
        <v>149</v>
      </c>
      <c r="AG49" s="1">
        <v>0.753</v>
      </c>
      <c r="AH49" s="1">
        <v>0.84699999999999998</v>
      </c>
      <c r="AI49" s="1">
        <v>0.93500000000000005</v>
      </c>
      <c r="AJ49" s="1">
        <v>1</v>
      </c>
      <c r="AK49" s="1">
        <v>1</v>
      </c>
      <c r="AL49" s="1">
        <v>0.95799999999999996</v>
      </c>
      <c r="AM49" s="1">
        <v>0.88400000000000001</v>
      </c>
      <c r="AN49" s="1">
        <v>0.99</v>
      </c>
      <c r="AO49" s="1" t="s">
        <v>43</v>
      </c>
      <c r="AP49" s="1" t="s">
        <v>46</v>
      </c>
      <c r="AQ49" s="1" t="s">
        <v>20824</v>
      </c>
      <c r="AR49" s="1" t="s">
        <v>450</v>
      </c>
      <c r="AS49" s="1" t="s">
        <v>1014</v>
      </c>
      <c r="AT49" s="1" t="s">
        <v>1015</v>
      </c>
      <c r="AU49" s="1" t="s">
        <v>20825</v>
      </c>
      <c r="AV49" s="1" t="s">
        <v>20826</v>
      </c>
      <c r="AW49" s="1" t="s">
        <v>773</v>
      </c>
      <c r="AX49" s="1" t="s">
        <v>20827</v>
      </c>
    </row>
    <row r="50" spans="1:50" x14ac:dyDescent="0.2">
      <c r="A50" s="1" t="s">
        <v>20828</v>
      </c>
      <c r="B50" s="1" t="s">
        <v>20829</v>
      </c>
      <c r="C50" s="1" t="s">
        <v>20830</v>
      </c>
      <c r="D50" s="1" t="s">
        <v>43</v>
      </c>
      <c r="E50" s="1" t="s">
        <v>571</v>
      </c>
      <c r="F50" s="1" t="s">
        <v>56</v>
      </c>
      <c r="G50" s="1" t="s">
        <v>46</v>
      </c>
      <c r="H50" s="1">
        <v>0.138333333</v>
      </c>
      <c r="I50" s="2">
        <v>9.1000000000000003E-5</v>
      </c>
      <c r="J50" s="1">
        <v>9.7809209999999997E-3</v>
      </c>
      <c r="K50" s="1" t="s">
        <v>20831</v>
      </c>
      <c r="L50" s="1" t="s">
        <v>20832</v>
      </c>
      <c r="M50" s="1">
        <v>73208252</v>
      </c>
      <c r="N50" s="1">
        <v>73208331</v>
      </c>
      <c r="O50" s="1">
        <v>73199386</v>
      </c>
      <c r="P50" s="1">
        <v>73199450</v>
      </c>
      <c r="Q50" s="1">
        <v>73208452</v>
      </c>
      <c r="R50" s="1">
        <v>73208541</v>
      </c>
      <c r="S50" s="1">
        <v>4</v>
      </c>
      <c r="T50" s="1">
        <v>3</v>
      </c>
      <c r="U50" s="1">
        <v>6</v>
      </c>
      <c r="V50" s="1">
        <v>23</v>
      </c>
      <c r="W50" s="1">
        <v>30</v>
      </c>
      <c r="X50" s="1">
        <v>10</v>
      </c>
      <c r="Y50" s="1">
        <v>1</v>
      </c>
      <c r="Z50" s="1">
        <v>0</v>
      </c>
      <c r="AA50" s="1">
        <v>0</v>
      </c>
      <c r="AB50" s="1">
        <v>20</v>
      </c>
      <c r="AC50" s="1">
        <v>12</v>
      </c>
      <c r="AD50" s="1">
        <v>15</v>
      </c>
      <c r="AE50" s="1">
        <v>227</v>
      </c>
      <c r="AF50" s="1">
        <v>149</v>
      </c>
      <c r="AG50" s="1">
        <v>0.10199999999999999</v>
      </c>
      <c r="AH50" s="1">
        <v>6.2E-2</v>
      </c>
      <c r="AI50" s="1">
        <v>0.28299999999999997</v>
      </c>
      <c r="AJ50" s="1">
        <v>3.2000000000000001E-2</v>
      </c>
      <c r="AK50" s="1">
        <v>0</v>
      </c>
      <c r="AL50" s="1">
        <v>0</v>
      </c>
      <c r="AM50" s="1">
        <v>0.112</v>
      </c>
      <c r="AN50" s="1">
        <v>8.0000000000000002E-3</v>
      </c>
      <c r="AO50" s="1" t="s">
        <v>46</v>
      </c>
      <c r="AP50" s="1" t="s">
        <v>43</v>
      </c>
      <c r="AQ50" s="1" t="s">
        <v>20833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20834</v>
      </c>
      <c r="AW50" s="1" t="s">
        <v>20835</v>
      </c>
      <c r="AX50" s="1" t="s">
        <v>20836</v>
      </c>
    </row>
    <row r="51" spans="1:50" x14ac:dyDescent="0.2">
      <c r="A51" s="1" t="s">
        <v>20837</v>
      </c>
      <c r="B51" s="1" t="s">
        <v>20838</v>
      </c>
      <c r="C51" s="1" t="s">
        <v>56</v>
      </c>
      <c r="D51" s="1" t="s">
        <v>46</v>
      </c>
      <c r="E51" s="1" t="s">
        <v>294</v>
      </c>
      <c r="F51" s="1" t="s">
        <v>45</v>
      </c>
      <c r="G51" s="1" t="s">
        <v>46</v>
      </c>
      <c r="H51" s="1">
        <v>0.179666667</v>
      </c>
      <c r="I51" s="1">
        <v>7.8136700000000004E-4</v>
      </c>
      <c r="J51" s="1">
        <v>4.2557701000000003E-2</v>
      </c>
      <c r="K51" s="1" t="s">
        <v>56</v>
      </c>
      <c r="L51" s="1" t="s">
        <v>20839</v>
      </c>
      <c r="M51" s="1">
        <v>75882385</v>
      </c>
      <c r="N51" s="1">
        <v>75882543</v>
      </c>
      <c r="O51" s="1">
        <v>75860796</v>
      </c>
      <c r="P51" s="1">
        <v>75860924</v>
      </c>
      <c r="Q51" s="1">
        <v>75887629</v>
      </c>
      <c r="R51" s="1">
        <v>75887766</v>
      </c>
      <c r="S51" s="1">
        <v>71</v>
      </c>
      <c r="T51" s="1">
        <v>88</v>
      </c>
      <c r="U51" s="1">
        <v>59</v>
      </c>
      <c r="V51" s="1">
        <v>1</v>
      </c>
      <c r="W51" s="1">
        <v>2</v>
      </c>
      <c r="X51" s="1">
        <v>1</v>
      </c>
      <c r="Y51" s="1">
        <v>45</v>
      </c>
      <c r="Z51" s="1">
        <v>101</v>
      </c>
      <c r="AA51" s="1">
        <v>49</v>
      </c>
      <c r="AB51" s="1">
        <v>10</v>
      </c>
      <c r="AC51" s="1">
        <v>8</v>
      </c>
      <c r="AD51" s="1">
        <v>6</v>
      </c>
      <c r="AE51" s="1">
        <v>298</v>
      </c>
      <c r="AF51" s="1">
        <v>149</v>
      </c>
      <c r="AG51" s="1">
        <v>0.97299999999999998</v>
      </c>
      <c r="AH51" s="1">
        <v>0.95699999999999996</v>
      </c>
      <c r="AI51" s="1">
        <v>0.96699999999999997</v>
      </c>
      <c r="AJ51" s="1">
        <v>0.69199999999999995</v>
      </c>
      <c r="AK51" s="1">
        <v>0.86299999999999999</v>
      </c>
      <c r="AL51" s="1">
        <v>0.80300000000000005</v>
      </c>
      <c r="AM51" s="1">
        <v>0.93100000000000005</v>
      </c>
      <c r="AN51" s="1">
        <v>0.78400000000000003</v>
      </c>
      <c r="AO51" s="1" t="s">
        <v>46</v>
      </c>
      <c r="AP51" s="1" t="s">
        <v>43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x14ac:dyDescent="0.2">
      <c r="A52" s="1" t="s">
        <v>18794</v>
      </c>
      <c r="B52" s="1" t="s">
        <v>18795</v>
      </c>
      <c r="C52" s="1" t="s">
        <v>18796</v>
      </c>
      <c r="D52" s="1" t="s">
        <v>46</v>
      </c>
      <c r="E52" s="1" t="s">
        <v>348</v>
      </c>
      <c r="F52" s="1" t="s">
        <v>56</v>
      </c>
      <c r="G52" s="1" t="s">
        <v>46</v>
      </c>
      <c r="H52" s="1">
        <v>-0.21766666700000001</v>
      </c>
      <c r="I52" s="1">
        <v>1.3034E-4</v>
      </c>
      <c r="J52" s="1">
        <v>1.2423355000000001E-2</v>
      </c>
      <c r="K52" s="1" t="s">
        <v>18797</v>
      </c>
      <c r="L52" s="1" t="s">
        <v>56</v>
      </c>
      <c r="M52" s="1">
        <v>115290472</v>
      </c>
      <c r="N52" s="1">
        <v>115290519</v>
      </c>
      <c r="O52" s="1">
        <v>115283563</v>
      </c>
      <c r="P52" s="1">
        <v>115283637</v>
      </c>
      <c r="Q52" s="1">
        <v>115293919</v>
      </c>
      <c r="R52" s="1">
        <v>115295022</v>
      </c>
      <c r="S52" s="1">
        <v>9</v>
      </c>
      <c r="T52" s="1">
        <v>15</v>
      </c>
      <c r="U52" s="1">
        <v>8</v>
      </c>
      <c r="V52" s="1">
        <v>7</v>
      </c>
      <c r="W52" s="1">
        <v>2</v>
      </c>
      <c r="X52" s="1">
        <v>0</v>
      </c>
      <c r="Y52" s="1">
        <v>8</v>
      </c>
      <c r="Z52" s="1">
        <v>8</v>
      </c>
      <c r="AA52" s="1">
        <v>6</v>
      </c>
      <c r="AB52" s="1">
        <v>0</v>
      </c>
      <c r="AC52" s="1">
        <v>0</v>
      </c>
      <c r="AD52" s="1">
        <v>0</v>
      </c>
      <c r="AE52" s="1">
        <v>195</v>
      </c>
      <c r="AF52" s="1">
        <v>149</v>
      </c>
      <c r="AG52" s="1">
        <v>0.496</v>
      </c>
      <c r="AH52" s="1">
        <v>0.85099999999999998</v>
      </c>
      <c r="AI52" s="1">
        <v>1</v>
      </c>
      <c r="AJ52" s="1">
        <v>1</v>
      </c>
      <c r="AK52" s="1">
        <v>1</v>
      </c>
      <c r="AL52" s="1">
        <v>1</v>
      </c>
      <c r="AM52" s="1">
        <v>0.78900000000000003</v>
      </c>
      <c r="AN52" s="1">
        <v>0.93200000000000005</v>
      </c>
      <c r="AO52" s="1" t="s">
        <v>43</v>
      </c>
      <c r="AP52" s="1" t="s">
        <v>46</v>
      </c>
      <c r="AQ52" s="1" t="s">
        <v>18798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71</v>
      </c>
      <c r="AW52" s="1" t="s">
        <v>57</v>
      </c>
      <c r="AX52" s="1" t="s">
        <v>56</v>
      </c>
    </row>
    <row r="53" spans="1:50" x14ac:dyDescent="0.2">
      <c r="A53" s="1" t="s">
        <v>20840</v>
      </c>
      <c r="B53" s="1" t="s">
        <v>20841</v>
      </c>
      <c r="C53" s="1" t="s">
        <v>20842</v>
      </c>
      <c r="D53" s="1" t="s">
        <v>46</v>
      </c>
      <c r="E53" s="1" t="s">
        <v>543</v>
      </c>
      <c r="F53" s="1" t="s">
        <v>56</v>
      </c>
      <c r="G53" s="1" t="s">
        <v>46</v>
      </c>
      <c r="H53" s="1">
        <v>0.22233333299999999</v>
      </c>
      <c r="I53" s="2">
        <v>4.9200000000000003E-6</v>
      </c>
      <c r="J53" s="1">
        <v>1.521052E-3</v>
      </c>
      <c r="K53" s="1" t="s">
        <v>20843</v>
      </c>
      <c r="L53" s="1" t="s">
        <v>56</v>
      </c>
      <c r="M53" s="1">
        <v>31554623</v>
      </c>
      <c r="N53" s="1">
        <v>31554780</v>
      </c>
      <c r="O53" s="1">
        <v>31553478</v>
      </c>
      <c r="P53" s="1">
        <v>31553580</v>
      </c>
      <c r="Q53" s="1">
        <v>31557200</v>
      </c>
      <c r="R53" s="1">
        <v>31557329</v>
      </c>
      <c r="S53" s="1">
        <v>11</v>
      </c>
      <c r="T53" s="1">
        <v>5</v>
      </c>
      <c r="U53" s="1">
        <v>3</v>
      </c>
      <c r="V53" s="1">
        <v>0</v>
      </c>
      <c r="W53" s="1">
        <v>0</v>
      </c>
      <c r="X53" s="1">
        <v>2</v>
      </c>
      <c r="Y53" s="1">
        <v>2</v>
      </c>
      <c r="Z53" s="1">
        <v>3</v>
      </c>
      <c r="AA53" s="1">
        <v>3</v>
      </c>
      <c r="AB53" s="1">
        <v>0</v>
      </c>
      <c r="AC53" s="1">
        <v>3</v>
      </c>
      <c r="AD53" s="1">
        <v>2</v>
      </c>
      <c r="AE53" s="1">
        <v>298</v>
      </c>
      <c r="AF53" s="1">
        <v>149</v>
      </c>
      <c r="AG53" s="1">
        <v>1</v>
      </c>
      <c r="AH53" s="1">
        <v>1</v>
      </c>
      <c r="AI53" s="1">
        <v>0.42899999999999999</v>
      </c>
      <c r="AJ53" s="1">
        <v>1</v>
      </c>
      <c r="AK53" s="1">
        <v>0.33300000000000002</v>
      </c>
      <c r="AL53" s="1">
        <v>0.42899999999999999</v>
      </c>
      <c r="AM53" s="1">
        <v>0.85699999999999998</v>
      </c>
      <c r="AN53" s="1">
        <v>0.441</v>
      </c>
      <c r="AO53" s="1" t="s">
        <v>46</v>
      </c>
      <c r="AP53" s="1" t="s">
        <v>43</v>
      </c>
      <c r="AQ53" s="1" t="s">
        <v>20844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20845</v>
      </c>
      <c r="AW53" s="1" t="s">
        <v>56</v>
      </c>
      <c r="AX53" s="1" t="s">
        <v>20846</v>
      </c>
    </row>
    <row r="54" spans="1:50" x14ac:dyDescent="0.2">
      <c r="A54" s="1" t="s">
        <v>20847</v>
      </c>
      <c r="B54" s="1" t="s">
        <v>20848</v>
      </c>
      <c r="C54" s="1" t="s">
        <v>20849</v>
      </c>
      <c r="D54" s="1" t="s">
        <v>46</v>
      </c>
      <c r="E54" s="1" t="s">
        <v>269</v>
      </c>
      <c r="F54" s="1" t="s">
        <v>56</v>
      </c>
      <c r="G54" s="1" t="s">
        <v>46</v>
      </c>
      <c r="H54" s="1">
        <v>-0.104666667</v>
      </c>
      <c r="I54" s="1">
        <v>2.0574800000000001E-4</v>
      </c>
      <c r="J54" s="1">
        <v>1.7191252000000001E-2</v>
      </c>
      <c r="K54" s="1" t="s">
        <v>56</v>
      </c>
      <c r="L54" s="1" t="s">
        <v>56</v>
      </c>
      <c r="M54" s="1">
        <v>70449613</v>
      </c>
      <c r="N54" s="1">
        <v>70449662</v>
      </c>
      <c r="O54" s="1">
        <v>70446302</v>
      </c>
      <c r="P54" s="1">
        <v>70446438</v>
      </c>
      <c r="Q54" s="1">
        <v>70455415</v>
      </c>
      <c r="R54" s="1">
        <v>70455516</v>
      </c>
      <c r="S54" s="1">
        <v>26</v>
      </c>
      <c r="T54" s="1">
        <v>29</v>
      </c>
      <c r="U54" s="1">
        <v>27</v>
      </c>
      <c r="V54" s="1">
        <v>0</v>
      </c>
      <c r="W54" s="1">
        <v>7</v>
      </c>
      <c r="X54" s="1">
        <v>4</v>
      </c>
      <c r="Y54" s="1">
        <v>28</v>
      </c>
      <c r="Z54" s="1">
        <v>13</v>
      </c>
      <c r="AA54" s="1">
        <v>20</v>
      </c>
      <c r="AB54" s="1">
        <v>0</v>
      </c>
      <c r="AC54" s="1">
        <v>1</v>
      </c>
      <c r="AD54" s="1">
        <v>0</v>
      </c>
      <c r="AE54" s="1">
        <v>197</v>
      </c>
      <c r="AF54" s="1">
        <v>149</v>
      </c>
      <c r="AG54" s="1">
        <v>1</v>
      </c>
      <c r="AH54" s="1">
        <v>0.75800000000000001</v>
      </c>
      <c r="AI54" s="1">
        <v>0.83599999999999997</v>
      </c>
      <c r="AJ54" s="1">
        <v>1</v>
      </c>
      <c r="AK54" s="1">
        <v>0.90800000000000003</v>
      </c>
      <c r="AL54" s="1">
        <v>1</v>
      </c>
      <c r="AM54" s="1">
        <v>0.89800000000000002</v>
      </c>
      <c r="AN54" s="1">
        <v>0.97699999999999998</v>
      </c>
      <c r="AO54" s="1" t="s">
        <v>43</v>
      </c>
      <c r="AP54" s="1" t="s">
        <v>46</v>
      </c>
      <c r="AQ54" s="1" t="s">
        <v>20850</v>
      </c>
      <c r="AR54" s="1" t="s">
        <v>182</v>
      </c>
      <c r="AS54" s="1" t="s">
        <v>6190</v>
      </c>
      <c r="AT54" s="1" t="s">
        <v>20851</v>
      </c>
      <c r="AU54" s="1" t="s">
        <v>20852</v>
      </c>
      <c r="AV54" s="1" t="s">
        <v>56</v>
      </c>
      <c r="AW54" s="1" t="s">
        <v>20853</v>
      </c>
      <c r="AX54" s="1" t="s">
        <v>20854</v>
      </c>
    </row>
    <row r="55" spans="1:50" x14ac:dyDescent="0.2">
      <c r="A55" s="1" t="s">
        <v>18799</v>
      </c>
      <c r="B55" s="1" t="s">
        <v>18800</v>
      </c>
      <c r="C55" s="1" t="s">
        <v>18801</v>
      </c>
      <c r="D55" s="1" t="s">
        <v>43</v>
      </c>
      <c r="E55" s="1" t="s">
        <v>269</v>
      </c>
      <c r="F55" s="1" t="s">
        <v>45</v>
      </c>
      <c r="G55" s="1" t="s">
        <v>46</v>
      </c>
      <c r="H55" s="1">
        <v>-0.14133333300000001</v>
      </c>
      <c r="I55" s="2">
        <v>1.2499999999999999E-8</v>
      </c>
      <c r="J55" s="2">
        <v>2.3200000000000001E-5</v>
      </c>
      <c r="K55" s="1" t="s">
        <v>18802</v>
      </c>
      <c r="L55" s="1" t="s">
        <v>18803</v>
      </c>
      <c r="M55" s="1">
        <v>70756061</v>
      </c>
      <c r="N55" s="1">
        <v>70756256</v>
      </c>
      <c r="O55" s="1">
        <v>70734737</v>
      </c>
      <c r="P55" s="1">
        <v>70734986</v>
      </c>
      <c r="Q55" s="1">
        <v>70758941</v>
      </c>
      <c r="R55" s="1">
        <v>70759007</v>
      </c>
      <c r="S55" s="1">
        <v>406</v>
      </c>
      <c r="T55" s="1">
        <v>464</v>
      </c>
      <c r="U55" s="1">
        <v>377</v>
      </c>
      <c r="V55" s="1">
        <v>220</v>
      </c>
      <c r="W55" s="1">
        <v>298</v>
      </c>
      <c r="X55" s="1">
        <v>210</v>
      </c>
      <c r="Y55" s="1">
        <v>283</v>
      </c>
      <c r="Z55" s="1">
        <v>205</v>
      </c>
      <c r="AA55" s="1">
        <v>363</v>
      </c>
      <c r="AB55" s="1">
        <v>93</v>
      </c>
      <c r="AC55" s="1">
        <v>69</v>
      </c>
      <c r="AD55" s="1">
        <v>114</v>
      </c>
      <c r="AE55" s="1">
        <v>298</v>
      </c>
      <c r="AF55" s="1">
        <v>149</v>
      </c>
      <c r="AG55" s="1">
        <v>0.48</v>
      </c>
      <c r="AH55" s="1">
        <v>0.438</v>
      </c>
      <c r="AI55" s="1">
        <v>0.47299999999999998</v>
      </c>
      <c r="AJ55" s="1">
        <v>0.60299999999999998</v>
      </c>
      <c r="AK55" s="1">
        <v>0.59799999999999998</v>
      </c>
      <c r="AL55" s="1">
        <v>0.61399999999999999</v>
      </c>
      <c r="AM55" s="1">
        <v>0.46</v>
      </c>
      <c r="AN55" s="1">
        <v>0.60099999999999998</v>
      </c>
      <c r="AO55" s="1" t="s">
        <v>43</v>
      </c>
      <c r="AP55" s="1" t="s">
        <v>46</v>
      </c>
      <c r="AQ55" s="1" t="s">
        <v>18804</v>
      </c>
      <c r="AR55" s="1" t="s">
        <v>18805</v>
      </c>
      <c r="AS55" s="1" t="s">
        <v>18806</v>
      </c>
      <c r="AT55" s="1" t="s">
        <v>18807</v>
      </c>
      <c r="AU55" s="1" t="s">
        <v>18808</v>
      </c>
      <c r="AV55" s="1" t="s">
        <v>18809</v>
      </c>
      <c r="AW55" s="1" t="s">
        <v>18810</v>
      </c>
      <c r="AX55" s="1" t="s">
        <v>18811</v>
      </c>
    </row>
    <row r="56" spans="1:50" x14ac:dyDescent="0.2">
      <c r="A56" s="1" t="s">
        <v>2878</v>
      </c>
      <c r="B56" s="1" t="s">
        <v>2879</v>
      </c>
      <c r="C56" s="1" t="s">
        <v>2880</v>
      </c>
      <c r="D56" s="1" t="s">
        <v>43</v>
      </c>
      <c r="E56" s="1" t="s">
        <v>252</v>
      </c>
      <c r="F56" s="1" t="s">
        <v>56</v>
      </c>
      <c r="G56" s="1" t="s">
        <v>46</v>
      </c>
      <c r="H56" s="1">
        <v>0.12633333299999999</v>
      </c>
      <c r="I56" s="1">
        <v>6.5834499999999996E-4</v>
      </c>
      <c r="J56" s="1">
        <v>3.7620744999999997E-2</v>
      </c>
      <c r="K56" s="1" t="s">
        <v>2881</v>
      </c>
      <c r="L56" s="1" t="s">
        <v>2882</v>
      </c>
      <c r="M56" s="1">
        <v>77096481</v>
      </c>
      <c r="N56" s="1">
        <v>77096652</v>
      </c>
      <c r="O56" s="1">
        <v>77074735</v>
      </c>
      <c r="P56" s="1">
        <v>77074849</v>
      </c>
      <c r="Q56" s="1">
        <v>77099616</v>
      </c>
      <c r="R56" s="1">
        <v>77099776</v>
      </c>
      <c r="S56" s="1">
        <v>261</v>
      </c>
      <c r="T56" s="1">
        <v>133</v>
      </c>
      <c r="U56" s="1">
        <v>151</v>
      </c>
      <c r="V56" s="1">
        <v>186</v>
      </c>
      <c r="W56" s="1">
        <v>61</v>
      </c>
      <c r="X56" s="1">
        <v>154</v>
      </c>
      <c r="Y56" s="1">
        <v>129</v>
      </c>
      <c r="Z56" s="1">
        <v>100</v>
      </c>
      <c r="AA56" s="1">
        <v>98</v>
      </c>
      <c r="AB56" s="1">
        <v>175</v>
      </c>
      <c r="AC56" s="1">
        <v>113</v>
      </c>
      <c r="AD56" s="1">
        <v>110</v>
      </c>
      <c r="AE56" s="1">
        <v>298</v>
      </c>
      <c r="AF56" s="1">
        <v>149</v>
      </c>
      <c r="AG56" s="1">
        <v>0.41199999999999998</v>
      </c>
      <c r="AH56" s="1">
        <v>0.52200000000000002</v>
      </c>
      <c r="AI56" s="1">
        <v>0.32900000000000001</v>
      </c>
      <c r="AJ56" s="1">
        <v>0.26900000000000002</v>
      </c>
      <c r="AK56" s="1">
        <v>0.307</v>
      </c>
      <c r="AL56" s="1">
        <v>0.308</v>
      </c>
      <c r="AM56" s="1">
        <v>0.44700000000000001</v>
      </c>
      <c r="AN56" s="1">
        <v>0.28699999999999998</v>
      </c>
      <c r="AO56" s="1" t="s">
        <v>46</v>
      </c>
      <c r="AP56" s="1" t="s">
        <v>43</v>
      </c>
      <c r="AQ56" s="1" t="s">
        <v>2889</v>
      </c>
      <c r="AR56" s="1" t="s">
        <v>2890</v>
      </c>
      <c r="AS56" s="1" t="s">
        <v>2891</v>
      </c>
      <c r="AT56" s="1" t="s">
        <v>2892</v>
      </c>
      <c r="AU56" s="1" t="s">
        <v>2893</v>
      </c>
      <c r="AV56" s="1" t="s">
        <v>1694</v>
      </c>
      <c r="AW56" s="1" t="s">
        <v>2894</v>
      </c>
      <c r="AX56" s="1" t="s">
        <v>2895</v>
      </c>
    </row>
    <row r="57" spans="1:50" x14ac:dyDescent="0.2">
      <c r="A57" s="1" t="s">
        <v>20855</v>
      </c>
      <c r="B57" s="1" t="s">
        <v>20856</v>
      </c>
      <c r="C57" s="1" t="s">
        <v>20857</v>
      </c>
      <c r="D57" s="1" t="s">
        <v>46</v>
      </c>
      <c r="E57" s="1" t="s">
        <v>348</v>
      </c>
      <c r="F57" s="1" t="s">
        <v>56</v>
      </c>
      <c r="G57" s="1" t="s">
        <v>46</v>
      </c>
      <c r="H57" s="1">
        <v>-0.148666667</v>
      </c>
      <c r="I57" s="1">
        <v>7.9794299999999996E-4</v>
      </c>
      <c r="J57" s="1">
        <v>4.3299860000000003E-2</v>
      </c>
      <c r="K57" s="1" t="s">
        <v>56</v>
      </c>
      <c r="L57" s="1" t="s">
        <v>56</v>
      </c>
      <c r="M57" s="1">
        <v>108105614</v>
      </c>
      <c r="N57" s="1">
        <v>108105738</v>
      </c>
      <c r="O57" s="1">
        <v>108076424</v>
      </c>
      <c r="P57" s="1">
        <v>108076641</v>
      </c>
      <c r="Q57" s="1">
        <v>108110253</v>
      </c>
      <c r="R57" s="1">
        <v>108110306</v>
      </c>
      <c r="S57" s="1">
        <v>21</v>
      </c>
      <c r="T57" s="1">
        <v>31</v>
      </c>
      <c r="U57" s="1">
        <v>17</v>
      </c>
      <c r="V57" s="1">
        <v>2</v>
      </c>
      <c r="W57" s="1">
        <v>0</v>
      </c>
      <c r="X57" s="1">
        <v>8</v>
      </c>
      <c r="Y57" s="1">
        <v>9</v>
      </c>
      <c r="Z57" s="1">
        <v>28</v>
      </c>
      <c r="AA57" s="1">
        <v>21</v>
      </c>
      <c r="AB57" s="1">
        <v>0</v>
      </c>
      <c r="AC57" s="1">
        <v>3</v>
      </c>
      <c r="AD57" s="1">
        <v>0</v>
      </c>
      <c r="AE57" s="1">
        <v>272</v>
      </c>
      <c r="AF57" s="1">
        <v>149</v>
      </c>
      <c r="AG57" s="1">
        <v>0.85199999999999998</v>
      </c>
      <c r="AH57" s="1">
        <v>1</v>
      </c>
      <c r="AI57" s="1">
        <v>0.53800000000000003</v>
      </c>
      <c r="AJ57" s="1">
        <v>1</v>
      </c>
      <c r="AK57" s="1">
        <v>0.83599999999999997</v>
      </c>
      <c r="AL57" s="1">
        <v>1</v>
      </c>
      <c r="AM57" s="1">
        <v>0.81699999999999995</v>
      </c>
      <c r="AN57" s="1">
        <v>0.95899999999999996</v>
      </c>
      <c r="AO57" s="1" t="s">
        <v>43</v>
      </c>
      <c r="AP57" s="1" t="s">
        <v>46</v>
      </c>
      <c r="AQ57" s="1" t="s">
        <v>20858</v>
      </c>
      <c r="AR57" s="1" t="s">
        <v>450</v>
      </c>
      <c r="AS57" s="1" t="s">
        <v>1614</v>
      </c>
      <c r="AT57" s="1" t="s">
        <v>20859</v>
      </c>
      <c r="AU57" s="1" t="s">
        <v>20860</v>
      </c>
      <c r="AV57" s="1" t="s">
        <v>56</v>
      </c>
      <c r="AW57" s="1" t="s">
        <v>56</v>
      </c>
      <c r="AX57" s="1" t="s">
        <v>56</v>
      </c>
    </row>
    <row r="58" spans="1:50" x14ac:dyDescent="0.2">
      <c r="A58" s="1" t="s">
        <v>18903</v>
      </c>
      <c r="B58" s="1" t="s">
        <v>20861</v>
      </c>
      <c r="C58" s="1" t="s">
        <v>18905</v>
      </c>
      <c r="D58" s="1" t="s">
        <v>46</v>
      </c>
      <c r="E58" s="1" t="s">
        <v>543</v>
      </c>
      <c r="F58" s="1" t="s">
        <v>45</v>
      </c>
      <c r="G58" s="1" t="s">
        <v>46</v>
      </c>
      <c r="H58" s="1">
        <v>-0.115666667</v>
      </c>
      <c r="I58" s="2">
        <v>1.1399999999999999E-5</v>
      </c>
      <c r="J58" s="1">
        <v>2.5032779999999998E-3</v>
      </c>
      <c r="K58" s="1" t="s">
        <v>20862</v>
      </c>
      <c r="L58" s="1" t="s">
        <v>56</v>
      </c>
      <c r="M58" s="1">
        <v>21042261</v>
      </c>
      <c r="N58" s="1">
        <v>21042365</v>
      </c>
      <c r="O58" s="1">
        <v>21036540</v>
      </c>
      <c r="P58" s="1">
        <v>21036666</v>
      </c>
      <c r="Q58" s="1">
        <v>21045011</v>
      </c>
      <c r="R58" s="1">
        <v>21045109</v>
      </c>
      <c r="S58" s="1">
        <v>42</v>
      </c>
      <c r="T58" s="1">
        <v>31</v>
      </c>
      <c r="U58" s="1">
        <v>28</v>
      </c>
      <c r="V58" s="1">
        <v>5</v>
      </c>
      <c r="W58" s="1">
        <v>4</v>
      </c>
      <c r="X58" s="1">
        <v>4</v>
      </c>
      <c r="Y58" s="1">
        <v>7</v>
      </c>
      <c r="Z58" s="1">
        <v>20</v>
      </c>
      <c r="AA58" s="1">
        <v>45</v>
      </c>
      <c r="AB58" s="1">
        <v>1</v>
      </c>
      <c r="AC58" s="1">
        <v>0</v>
      </c>
      <c r="AD58" s="1">
        <v>0</v>
      </c>
      <c r="AE58" s="1">
        <v>252</v>
      </c>
      <c r="AF58" s="1">
        <v>149</v>
      </c>
      <c r="AG58" s="1">
        <v>0.83199999999999996</v>
      </c>
      <c r="AH58" s="1">
        <v>0.82099999999999995</v>
      </c>
      <c r="AI58" s="1">
        <v>0.80500000000000005</v>
      </c>
      <c r="AJ58" s="1">
        <v>0.80500000000000005</v>
      </c>
      <c r="AK58" s="1">
        <v>1</v>
      </c>
      <c r="AL58" s="1">
        <v>1</v>
      </c>
      <c r="AM58" s="1">
        <v>0.84899999999999998</v>
      </c>
      <c r="AN58" s="1">
        <v>0.95099999999999996</v>
      </c>
      <c r="AO58" s="1" t="s">
        <v>43</v>
      </c>
      <c r="AP58" s="1" t="s">
        <v>46</v>
      </c>
      <c r="AQ58" s="1" t="s">
        <v>18907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13074</v>
      </c>
      <c r="AW58" s="1" t="s">
        <v>56</v>
      </c>
      <c r="AX58" s="1" t="s">
        <v>56</v>
      </c>
    </row>
    <row r="59" spans="1:50" x14ac:dyDescent="0.2">
      <c r="A59" s="1" t="s">
        <v>18812</v>
      </c>
      <c r="B59" s="1" t="s">
        <v>18813</v>
      </c>
      <c r="C59" s="1" t="s">
        <v>18814</v>
      </c>
      <c r="D59" s="1" t="s">
        <v>46</v>
      </c>
      <c r="E59" s="1" t="s">
        <v>333</v>
      </c>
      <c r="F59" s="1" t="s">
        <v>56</v>
      </c>
      <c r="G59" s="1" t="s">
        <v>46</v>
      </c>
      <c r="H59" s="1">
        <v>0.14899999999999999</v>
      </c>
      <c r="I59" s="2">
        <v>1.27E-8</v>
      </c>
      <c r="J59" s="2">
        <v>2.3200000000000001E-5</v>
      </c>
      <c r="K59" s="1" t="s">
        <v>18815</v>
      </c>
      <c r="L59" s="1" t="s">
        <v>56</v>
      </c>
      <c r="M59" s="1">
        <v>9873515</v>
      </c>
      <c r="N59" s="1">
        <v>9873569</v>
      </c>
      <c r="O59" s="1">
        <v>9871955</v>
      </c>
      <c r="P59" s="1">
        <v>9872009</v>
      </c>
      <c r="Q59" s="1">
        <v>9883526</v>
      </c>
      <c r="R59" s="1">
        <v>9883580</v>
      </c>
      <c r="S59" s="1">
        <v>33</v>
      </c>
      <c r="T59" s="1">
        <v>33</v>
      </c>
      <c r="U59" s="1">
        <v>42</v>
      </c>
      <c r="V59" s="1">
        <v>0</v>
      </c>
      <c r="W59" s="1">
        <v>0</v>
      </c>
      <c r="X59" s="1">
        <v>0</v>
      </c>
      <c r="Y59" s="1">
        <v>61</v>
      </c>
      <c r="Z59" s="1">
        <v>52</v>
      </c>
      <c r="AA59" s="1">
        <v>49</v>
      </c>
      <c r="AB59" s="1">
        <v>0</v>
      </c>
      <c r="AC59" s="1">
        <v>7</v>
      </c>
      <c r="AD59" s="1">
        <v>15</v>
      </c>
      <c r="AE59" s="1">
        <v>202</v>
      </c>
      <c r="AF59" s="1">
        <v>149</v>
      </c>
      <c r="AG59" s="1">
        <v>1</v>
      </c>
      <c r="AH59" s="1">
        <v>1</v>
      </c>
      <c r="AI59" s="1">
        <v>1</v>
      </c>
      <c r="AJ59" s="1">
        <v>1</v>
      </c>
      <c r="AK59" s="1">
        <v>0.84599999999999997</v>
      </c>
      <c r="AL59" s="1">
        <v>0.70699999999999996</v>
      </c>
      <c r="AM59" s="1">
        <v>1</v>
      </c>
      <c r="AN59" s="1">
        <v>0.85499999999999998</v>
      </c>
      <c r="AO59" s="1" t="s">
        <v>46</v>
      </c>
      <c r="AP59" s="1" t="s">
        <v>43</v>
      </c>
      <c r="AQ59" s="1" t="s">
        <v>18816</v>
      </c>
      <c r="AR59" s="1" t="s">
        <v>2773</v>
      </c>
      <c r="AS59" s="1" t="s">
        <v>8418</v>
      </c>
      <c r="AT59" s="1" t="s">
        <v>9855</v>
      </c>
      <c r="AU59" s="1" t="s">
        <v>9856</v>
      </c>
      <c r="AV59" s="1" t="s">
        <v>18817</v>
      </c>
      <c r="AW59" s="1" t="s">
        <v>168</v>
      </c>
      <c r="AX59" s="1" t="s">
        <v>11240</v>
      </c>
    </row>
    <row r="60" spans="1:50" x14ac:dyDescent="0.2">
      <c r="A60" s="1" t="s">
        <v>4844</v>
      </c>
      <c r="B60" s="1" t="s">
        <v>18818</v>
      </c>
      <c r="C60" s="1" t="s">
        <v>4846</v>
      </c>
      <c r="D60" s="1" t="s">
        <v>43</v>
      </c>
      <c r="E60" s="1" t="s">
        <v>571</v>
      </c>
      <c r="F60" s="1" t="s">
        <v>45</v>
      </c>
      <c r="G60" s="1" t="s">
        <v>46</v>
      </c>
      <c r="H60" s="1">
        <v>0.203333333</v>
      </c>
      <c r="I60" s="1">
        <v>2.3002499999999999E-4</v>
      </c>
      <c r="J60" s="1">
        <v>1.8250955999999999E-2</v>
      </c>
      <c r="K60" s="1" t="s">
        <v>18819</v>
      </c>
      <c r="L60" s="1" t="s">
        <v>18820</v>
      </c>
      <c r="M60" s="1">
        <v>19223399</v>
      </c>
      <c r="N60" s="1">
        <v>19223597</v>
      </c>
      <c r="O60" s="1">
        <v>19218069</v>
      </c>
      <c r="P60" s="1">
        <v>19218157</v>
      </c>
      <c r="Q60" s="1">
        <v>19223930</v>
      </c>
      <c r="R60" s="1">
        <v>19224033</v>
      </c>
      <c r="S60" s="1">
        <v>10</v>
      </c>
      <c r="T60" s="1">
        <v>10</v>
      </c>
      <c r="U60" s="1">
        <v>5</v>
      </c>
      <c r="V60" s="1">
        <v>5</v>
      </c>
      <c r="W60" s="1">
        <v>9</v>
      </c>
      <c r="X60" s="1">
        <v>6</v>
      </c>
      <c r="Y60" s="1">
        <v>2</v>
      </c>
      <c r="Z60" s="1">
        <v>4</v>
      </c>
      <c r="AA60" s="1">
        <v>2</v>
      </c>
      <c r="AB60" s="1">
        <v>11</v>
      </c>
      <c r="AC60" s="1">
        <v>4</v>
      </c>
      <c r="AD60" s="1">
        <v>7</v>
      </c>
      <c r="AE60" s="1">
        <v>298</v>
      </c>
      <c r="AF60" s="1">
        <v>149</v>
      </c>
      <c r="AG60" s="1">
        <v>0.5</v>
      </c>
      <c r="AH60" s="1">
        <v>0.35699999999999998</v>
      </c>
      <c r="AI60" s="1">
        <v>0.29399999999999998</v>
      </c>
      <c r="AJ60" s="1">
        <v>8.3000000000000004E-2</v>
      </c>
      <c r="AK60" s="1">
        <v>0.33300000000000002</v>
      </c>
      <c r="AL60" s="1">
        <v>0.125</v>
      </c>
      <c r="AM60" s="1">
        <v>0.41299999999999998</v>
      </c>
      <c r="AN60" s="1">
        <v>0.13500000000000001</v>
      </c>
      <c r="AO60" s="1" t="s">
        <v>46</v>
      </c>
      <c r="AP60" s="1" t="s">
        <v>43</v>
      </c>
      <c r="AQ60" s="1" t="s">
        <v>4854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x14ac:dyDescent="0.2">
      <c r="A61" s="1" t="s">
        <v>18821</v>
      </c>
      <c r="B61" s="1" t="s">
        <v>18822</v>
      </c>
      <c r="C61" s="1" t="s">
        <v>18823</v>
      </c>
      <c r="D61" s="1" t="s">
        <v>43</v>
      </c>
      <c r="E61" s="1" t="s">
        <v>106</v>
      </c>
      <c r="F61" s="1" t="s">
        <v>45</v>
      </c>
      <c r="G61" s="1" t="s">
        <v>46</v>
      </c>
      <c r="H61" s="1">
        <v>-0.10299999999999999</v>
      </c>
      <c r="I61" s="1">
        <v>3.0363699999999999E-4</v>
      </c>
      <c r="J61" s="1">
        <v>2.2340522000000002E-2</v>
      </c>
      <c r="K61" s="1" t="s">
        <v>18824</v>
      </c>
      <c r="L61" s="1" t="s">
        <v>18825</v>
      </c>
      <c r="M61" s="1">
        <v>60005448</v>
      </c>
      <c r="N61" s="1">
        <v>60005577</v>
      </c>
      <c r="O61" s="1">
        <v>60001381</v>
      </c>
      <c r="P61" s="1">
        <v>60001528</v>
      </c>
      <c r="Q61" s="1">
        <v>60010419</v>
      </c>
      <c r="R61" s="1">
        <v>60011356</v>
      </c>
      <c r="S61" s="1">
        <v>174</v>
      </c>
      <c r="T61" s="1">
        <v>175</v>
      </c>
      <c r="U61" s="1">
        <v>106</v>
      </c>
      <c r="V61" s="1">
        <v>11</v>
      </c>
      <c r="W61" s="1">
        <v>24</v>
      </c>
      <c r="X61" s="1">
        <v>23</v>
      </c>
      <c r="Y61" s="1">
        <v>147</v>
      </c>
      <c r="Z61" s="1">
        <v>170</v>
      </c>
      <c r="AA61" s="1">
        <v>141</v>
      </c>
      <c r="AB61" s="1">
        <v>14</v>
      </c>
      <c r="AC61" s="1">
        <v>5</v>
      </c>
      <c r="AD61" s="1">
        <v>7</v>
      </c>
      <c r="AE61" s="1">
        <v>277</v>
      </c>
      <c r="AF61" s="1">
        <v>149</v>
      </c>
      <c r="AG61" s="1">
        <v>0.89500000000000002</v>
      </c>
      <c r="AH61" s="1">
        <v>0.79700000000000004</v>
      </c>
      <c r="AI61" s="1">
        <v>0.71299999999999997</v>
      </c>
      <c r="AJ61" s="1">
        <v>0.85</v>
      </c>
      <c r="AK61" s="1">
        <v>0.94799999999999995</v>
      </c>
      <c r="AL61" s="1">
        <v>0.91600000000000004</v>
      </c>
      <c r="AM61" s="1">
        <v>0.81599999999999995</v>
      </c>
      <c r="AN61" s="1">
        <v>0.91600000000000004</v>
      </c>
      <c r="AO61" s="1" t="s">
        <v>43</v>
      </c>
      <c r="AP61" s="1" t="s">
        <v>46</v>
      </c>
      <c r="AQ61" s="1" t="s">
        <v>18826</v>
      </c>
      <c r="AR61" s="1" t="s">
        <v>18827</v>
      </c>
      <c r="AS61" s="1" t="s">
        <v>18828</v>
      </c>
      <c r="AT61" s="1" t="s">
        <v>18829</v>
      </c>
      <c r="AU61" s="1" t="s">
        <v>18830</v>
      </c>
      <c r="AV61" s="1" t="s">
        <v>18831</v>
      </c>
      <c r="AW61" s="1" t="s">
        <v>18832</v>
      </c>
      <c r="AX61" s="1" t="s">
        <v>18833</v>
      </c>
    </row>
    <row r="62" spans="1:50" x14ac:dyDescent="0.2">
      <c r="A62" s="1" t="s">
        <v>20863</v>
      </c>
      <c r="B62" s="1" t="s">
        <v>20864</v>
      </c>
      <c r="C62" s="1" t="s">
        <v>20865</v>
      </c>
      <c r="D62" s="1" t="s">
        <v>43</v>
      </c>
      <c r="E62" s="1" t="s">
        <v>173</v>
      </c>
      <c r="F62" s="1" t="s">
        <v>56</v>
      </c>
      <c r="G62" s="1" t="s">
        <v>46</v>
      </c>
      <c r="H62" s="1">
        <v>0.10100000000000001</v>
      </c>
      <c r="I62" s="2">
        <v>5.49E-5</v>
      </c>
      <c r="J62" s="1">
        <v>7.2227869999999996E-3</v>
      </c>
      <c r="K62" s="1" t="s">
        <v>20866</v>
      </c>
      <c r="L62" s="1" t="s">
        <v>20867</v>
      </c>
      <c r="M62" s="1">
        <v>814624</v>
      </c>
      <c r="N62" s="1">
        <v>814813</v>
      </c>
      <c r="O62" s="1">
        <v>812998</v>
      </c>
      <c r="P62" s="1">
        <v>813189</v>
      </c>
      <c r="Q62" s="1">
        <v>815195</v>
      </c>
      <c r="R62" s="1">
        <v>815344</v>
      </c>
      <c r="S62" s="1">
        <v>282</v>
      </c>
      <c r="T62" s="1">
        <v>296</v>
      </c>
      <c r="U62" s="1">
        <v>284</v>
      </c>
      <c r="V62" s="1">
        <v>28</v>
      </c>
      <c r="W62" s="1">
        <v>26</v>
      </c>
      <c r="X62" s="1">
        <v>14</v>
      </c>
      <c r="Y62" s="1">
        <v>133</v>
      </c>
      <c r="Z62" s="1">
        <v>136</v>
      </c>
      <c r="AA62" s="1">
        <v>130</v>
      </c>
      <c r="AB62" s="1">
        <v>30</v>
      </c>
      <c r="AC62" s="1">
        <v>14</v>
      </c>
      <c r="AD62" s="1">
        <v>19</v>
      </c>
      <c r="AE62" s="1">
        <v>298</v>
      </c>
      <c r="AF62" s="1">
        <v>149</v>
      </c>
      <c r="AG62" s="1">
        <v>0.83399999999999996</v>
      </c>
      <c r="AH62" s="1">
        <v>0.85099999999999998</v>
      </c>
      <c r="AI62" s="1">
        <v>0.91</v>
      </c>
      <c r="AJ62" s="1">
        <v>0.68899999999999995</v>
      </c>
      <c r="AK62" s="1">
        <v>0.82899999999999996</v>
      </c>
      <c r="AL62" s="1">
        <v>0.77400000000000002</v>
      </c>
      <c r="AM62" s="1">
        <v>0.89100000000000001</v>
      </c>
      <c r="AN62" s="1">
        <v>0.76800000000000002</v>
      </c>
      <c r="AO62" s="1" t="s">
        <v>46</v>
      </c>
      <c r="AP62" s="1" t="s">
        <v>43</v>
      </c>
      <c r="AQ62" s="1" t="s">
        <v>20868</v>
      </c>
      <c r="AR62" s="1" t="s">
        <v>20869</v>
      </c>
      <c r="AS62" s="1" t="s">
        <v>20870</v>
      </c>
      <c r="AT62" s="1" t="s">
        <v>20871</v>
      </c>
      <c r="AU62" s="1" t="s">
        <v>20872</v>
      </c>
      <c r="AV62" s="1" t="s">
        <v>71</v>
      </c>
      <c r="AW62" s="1" t="s">
        <v>20873</v>
      </c>
      <c r="AX62" s="1" t="s">
        <v>20874</v>
      </c>
    </row>
    <row r="63" spans="1:50" x14ac:dyDescent="0.2">
      <c r="A63" s="1" t="s">
        <v>20875</v>
      </c>
      <c r="B63" s="1" t="s">
        <v>20876</v>
      </c>
      <c r="C63" s="1" t="s">
        <v>20877</v>
      </c>
      <c r="D63" s="1" t="s">
        <v>46</v>
      </c>
      <c r="E63" s="1" t="s">
        <v>333</v>
      </c>
      <c r="F63" s="1" t="s">
        <v>45</v>
      </c>
      <c r="G63" s="1" t="s">
        <v>46</v>
      </c>
      <c r="H63" s="1">
        <v>-0.214</v>
      </c>
      <c r="I63" s="1">
        <v>8.9862999999999998E-4</v>
      </c>
      <c r="J63" s="1">
        <v>4.6941431999999998E-2</v>
      </c>
      <c r="K63" s="1" t="s">
        <v>56</v>
      </c>
      <c r="L63" s="1" t="s">
        <v>20878</v>
      </c>
      <c r="M63" s="1">
        <v>63826741</v>
      </c>
      <c r="N63" s="1">
        <v>63826789</v>
      </c>
      <c r="O63" s="1">
        <v>63818222</v>
      </c>
      <c r="P63" s="1">
        <v>63818321</v>
      </c>
      <c r="Q63" s="1">
        <v>63833332</v>
      </c>
      <c r="R63" s="1">
        <v>63836465</v>
      </c>
      <c r="S63" s="1">
        <v>0</v>
      </c>
      <c r="T63" s="1">
        <v>0</v>
      </c>
      <c r="U63" s="1">
        <v>1</v>
      </c>
      <c r="V63" s="1">
        <v>33</v>
      </c>
      <c r="W63" s="1">
        <v>12</v>
      </c>
      <c r="X63" s="1">
        <v>14</v>
      </c>
      <c r="Y63" s="1">
        <v>3</v>
      </c>
      <c r="Z63" s="1">
        <v>3</v>
      </c>
      <c r="AA63" s="1">
        <v>4</v>
      </c>
      <c r="AB63" s="1">
        <v>6</v>
      </c>
      <c r="AC63" s="1">
        <v>10</v>
      </c>
      <c r="AD63" s="1">
        <v>10</v>
      </c>
      <c r="AE63" s="1">
        <v>196</v>
      </c>
      <c r="AF63" s="1">
        <v>149</v>
      </c>
      <c r="AG63" s="1">
        <v>0</v>
      </c>
      <c r="AH63" s="1">
        <v>0</v>
      </c>
      <c r="AI63" s="1">
        <v>5.1999999999999998E-2</v>
      </c>
      <c r="AJ63" s="1">
        <v>0.27500000000000002</v>
      </c>
      <c r="AK63" s="1">
        <v>0.186</v>
      </c>
      <c r="AL63" s="1">
        <v>0.23300000000000001</v>
      </c>
      <c r="AM63" s="1">
        <v>0.03</v>
      </c>
      <c r="AN63" s="1">
        <v>0.19</v>
      </c>
      <c r="AO63" s="1" t="s">
        <v>43</v>
      </c>
      <c r="AP63" s="1" t="s">
        <v>46</v>
      </c>
      <c r="AQ63" s="1" t="s">
        <v>20879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x14ac:dyDescent="0.2">
      <c r="A64" s="1" t="s">
        <v>20880</v>
      </c>
      <c r="B64" s="1" t="s">
        <v>20881</v>
      </c>
      <c r="C64" s="1" t="s">
        <v>20882</v>
      </c>
      <c r="D64" s="1" t="s">
        <v>46</v>
      </c>
      <c r="E64" s="1" t="s">
        <v>106</v>
      </c>
      <c r="F64" s="1" t="s">
        <v>45</v>
      </c>
      <c r="G64" s="1" t="s">
        <v>46</v>
      </c>
      <c r="H64" s="1">
        <v>-0.60799999999999998</v>
      </c>
      <c r="I64" s="1">
        <v>3.11329E-4</v>
      </c>
      <c r="J64" s="1">
        <v>2.2567093E-2</v>
      </c>
      <c r="K64" s="1" t="s">
        <v>56</v>
      </c>
      <c r="L64" s="1" t="s">
        <v>56</v>
      </c>
      <c r="M64" s="1">
        <v>40710304</v>
      </c>
      <c r="N64" s="1">
        <v>40710347</v>
      </c>
      <c r="O64" s="1">
        <v>40706985</v>
      </c>
      <c r="P64" s="1">
        <v>40708278</v>
      </c>
      <c r="Q64" s="1">
        <v>40715646</v>
      </c>
      <c r="R64" s="1">
        <v>40715690</v>
      </c>
      <c r="S64" s="1">
        <v>5</v>
      </c>
      <c r="T64" s="1">
        <v>0</v>
      </c>
      <c r="U64" s="1">
        <v>0</v>
      </c>
      <c r="V64" s="1">
        <v>0</v>
      </c>
      <c r="W64" s="1">
        <v>3</v>
      </c>
      <c r="X64" s="1">
        <v>4</v>
      </c>
      <c r="Y64" s="1">
        <v>3</v>
      </c>
      <c r="Z64" s="1">
        <v>6</v>
      </c>
      <c r="AA64" s="1">
        <v>2</v>
      </c>
      <c r="AB64" s="1">
        <v>0</v>
      </c>
      <c r="AC64" s="1">
        <v>1</v>
      </c>
      <c r="AD64" s="1">
        <v>0</v>
      </c>
      <c r="AE64" s="1">
        <v>191</v>
      </c>
      <c r="AF64" s="1">
        <v>149</v>
      </c>
      <c r="AG64" s="1">
        <v>1</v>
      </c>
      <c r="AH64" s="1">
        <v>0</v>
      </c>
      <c r="AI64" s="1">
        <v>0</v>
      </c>
      <c r="AJ64" s="1">
        <v>1</v>
      </c>
      <c r="AK64" s="1">
        <v>0.82399999999999995</v>
      </c>
      <c r="AL64" s="1">
        <v>1</v>
      </c>
      <c r="AM64" s="1">
        <v>0.5</v>
      </c>
      <c r="AN64" s="1">
        <v>0.95599999999999996</v>
      </c>
      <c r="AO64" s="1" t="s">
        <v>43</v>
      </c>
      <c r="AP64" s="1" t="s">
        <v>46</v>
      </c>
      <c r="AQ64" s="1" t="s">
        <v>20883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116</v>
      </c>
      <c r="AX64" s="1" t="s">
        <v>56</v>
      </c>
    </row>
    <row r="65" spans="1:50" x14ac:dyDescent="0.2">
      <c r="A65" s="1" t="s">
        <v>7055</v>
      </c>
      <c r="B65" s="1" t="s">
        <v>12412</v>
      </c>
      <c r="C65" s="1" t="s">
        <v>7057</v>
      </c>
      <c r="D65" s="1" t="s">
        <v>46</v>
      </c>
      <c r="E65" s="1" t="s">
        <v>61</v>
      </c>
      <c r="F65" s="1" t="s">
        <v>45</v>
      </c>
      <c r="G65" s="1" t="s">
        <v>46</v>
      </c>
      <c r="H65" s="1">
        <v>0.142666667</v>
      </c>
      <c r="I65" s="2">
        <v>7.6799999999999997E-5</v>
      </c>
      <c r="J65" s="1">
        <v>8.9521189999999997E-3</v>
      </c>
      <c r="K65" s="1" t="s">
        <v>12413</v>
      </c>
      <c r="L65" s="1" t="s">
        <v>56</v>
      </c>
      <c r="M65" s="1">
        <v>122344629</v>
      </c>
      <c r="N65" s="1">
        <v>122344827</v>
      </c>
      <c r="O65" s="1">
        <v>122343815</v>
      </c>
      <c r="P65" s="1">
        <v>122343910</v>
      </c>
      <c r="Q65" s="1">
        <v>122346104</v>
      </c>
      <c r="R65" s="1">
        <v>122348899</v>
      </c>
      <c r="S65" s="1">
        <v>54</v>
      </c>
      <c r="T65" s="1">
        <v>39</v>
      </c>
      <c r="U65" s="1">
        <v>51</v>
      </c>
      <c r="V65" s="1">
        <v>0</v>
      </c>
      <c r="W65" s="1">
        <v>2</v>
      </c>
      <c r="X65" s="1">
        <v>0</v>
      </c>
      <c r="Y65" s="1">
        <v>34</v>
      </c>
      <c r="Z65" s="1">
        <v>27</v>
      </c>
      <c r="AA65" s="1">
        <v>18</v>
      </c>
      <c r="AB65" s="1">
        <v>7</v>
      </c>
      <c r="AC65" s="1">
        <v>4</v>
      </c>
      <c r="AD65" s="1">
        <v>0</v>
      </c>
      <c r="AE65" s="1">
        <v>298</v>
      </c>
      <c r="AF65" s="1">
        <v>149</v>
      </c>
      <c r="AG65" s="1">
        <v>1</v>
      </c>
      <c r="AH65" s="1">
        <v>0.90700000000000003</v>
      </c>
      <c r="AI65" s="1">
        <v>1</v>
      </c>
      <c r="AJ65" s="1">
        <v>0.70799999999999996</v>
      </c>
      <c r="AK65" s="1">
        <v>0.77100000000000002</v>
      </c>
      <c r="AL65" s="1">
        <v>1</v>
      </c>
      <c r="AM65" s="1">
        <v>0.97699999999999998</v>
      </c>
      <c r="AN65" s="1">
        <v>0.87</v>
      </c>
      <c r="AO65" s="1" t="s">
        <v>46</v>
      </c>
      <c r="AP65" s="1" t="s">
        <v>43</v>
      </c>
      <c r="AQ65" s="1" t="s">
        <v>7065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7066</v>
      </c>
      <c r="AW65" s="1" t="s">
        <v>7067</v>
      </c>
      <c r="AX65" s="1" t="s">
        <v>7068</v>
      </c>
    </row>
    <row r="66" spans="1:50" x14ac:dyDescent="0.2">
      <c r="A66" s="1" t="s">
        <v>12428</v>
      </c>
      <c r="B66" s="1" t="s">
        <v>12429</v>
      </c>
      <c r="C66" s="1" t="s">
        <v>12430</v>
      </c>
      <c r="D66" s="1" t="s">
        <v>43</v>
      </c>
      <c r="E66" s="1" t="s">
        <v>132</v>
      </c>
      <c r="F66" s="1" t="s">
        <v>56</v>
      </c>
      <c r="G66" s="1" t="s">
        <v>46</v>
      </c>
      <c r="H66" s="1">
        <v>0.153</v>
      </c>
      <c r="I66" s="2">
        <v>5.4599999999999999E-5</v>
      </c>
      <c r="J66" s="1">
        <v>7.2211289999999997E-3</v>
      </c>
      <c r="K66" s="1" t="s">
        <v>12431</v>
      </c>
      <c r="L66" s="1" t="s">
        <v>12432</v>
      </c>
      <c r="M66" s="1">
        <v>60215910</v>
      </c>
      <c r="N66" s="1">
        <v>60216051</v>
      </c>
      <c r="O66" s="1">
        <v>60211622</v>
      </c>
      <c r="P66" s="1">
        <v>60211757</v>
      </c>
      <c r="Q66" s="1">
        <v>60218101</v>
      </c>
      <c r="R66" s="1">
        <v>60218203</v>
      </c>
      <c r="S66" s="1">
        <v>140</v>
      </c>
      <c r="T66" s="1">
        <v>133</v>
      </c>
      <c r="U66" s="1">
        <v>114</v>
      </c>
      <c r="V66" s="1">
        <v>82</v>
      </c>
      <c r="W66" s="1">
        <v>63</v>
      </c>
      <c r="X66" s="1">
        <v>36</v>
      </c>
      <c r="Y66" s="1">
        <v>56</v>
      </c>
      <c r="Z66" s="1">
        <v>86</v>
      </c>
      <c r="AA66" s="1">
        <v>72</v>
      </c>
      <c r="AB66" s="1">
        <v>46</v>
      </c>
      <c r="AC66" s="1">
        <v>93</v>
      </c>
      <c r="AD66" s="1">
        <v>47</v>
      </c>
      <c r="AE66" s="1">
        <v>289</v>
      </c>
      <c r="AF66" s="1">
        <v>149</v>
      </c>
      <c r="AG66" s="1">
        <v>0.46800000000000003</v>
      </c>
      <c r="AH66" s="1">
        <v>0.52100000000000002</v>
      </c>
      <c r="AI66" s="1">
        <v>0.62</v>
      </c>
      <c r="AJ66" s="1">
        <v>0.38600000000000001</v>
      </c>
      <c r="AK66" s="1">
        <v>0.32300000000000001</v>
      </c>
      <c r="AL66" s="1">
        <v>0.441</v>
      </c>
      <c r="AM66" s="1">
        <v>0.55300000000000005</v>
      </c>
      <c r="AN66" s="1">
        <v>0.39</v>
      </c>
      <c r="AO66" s="1" t="s">
        <v>46</v>
      </c>
      <c r="AP66" s="1" t="s">
        <v>43</v>
      </c>
      <c r="AQ66" s="1" t="s">
        <v>12439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1773</v>
      </c>
      <c r="AW66" s="1" t="s">
        <v>405</v>
      </c>
      <c r="AX66" s="1" t="s">
        <v>12440</v>
      </c>
    </row>
    <row r="67" spans="1:50" x14ac:dyDescent="0.2">
      <c r="A67" s="1" t="s">
        <v>3159</v>
      </c>
      <c r="B67" s="1" t="s">
        <v>3160</v>
      </c>
      <c r="C67" s="1" t="s">
        <v>3161</v>
      </c>
      <c r="D67" s="1" t="s">
        <v>43</v>
      </c>
      <c r="E67" s="1" t="s">
        <v>132</v>
      </c>
      <c r="F67" s="1" t="s">
        <v>56</v>
      </c>
      <c r="G67" s="1" t="s">
        <v>46</v>
      </c>
      <c r="H67" s="1">
        <v>0.22966666699999999</v>
      </c>
      <c r="I67" s="2">
        <v>6.0500000000000006E-8</v>
      </c>
      <c r="J67" s="2">
        <v>6.3399999999999996E-5</v>
      </c>
      <c r="K67" s="1" t="s">
        <v>3162</v>
      </c>
      <c r="L67" s="1" t="s">
        <v>3163</v>
      </c>
      <c r="M67" s="1">
        <v>59720414</v>
      </c>
      <c r="N67" s="1">
        <v>59720530</v>
      </c>
      <c r="O67" s="1">
        <v>59708651</v>
      </c>
      <c r="P67" s="1">
        <v>59708897</v>
      </c>
      <c r="Q67" s="1">
        <v>59740683</v>
      </c>
      <c r="R67" s="1">
        <v>59740721</v>
      </c>
      <c r="S67" s="1">
        <v>21</v>
      </c>
      <c r="T67" s="1">
        <v>14</v>
      </c>
      <c r="U67" s="1">
        <v>17</v>
      </c>
      <c r="V67" s="1">
        <v>39</v>
      </c>
      <c r="W67" s="1">
        <v>18</v>
      </c>
      <c r="X67" s="1">
        <v>24</v>
      </c>
      <c r="Y67" s="1">
        <v>0</v>
      </c>
      <c r="Z67" s="1">
        <v>7</v>
      </c>
      <c r="AA67" s="1">
        <v>3</v>
      </c>
      <c r="AB67" s="1">
        <v>34</v>
      </c>
      <c r="AC67" s="1">
        <v>44</v>
      </c>
      <c r="AD67" s="1">
        <v>30</v>
      </c>
      <c r="AE67" s="1">
        <v>264</v>
      </c>
      <c r="AF67" s="1">
        <v>149</v>
      </c>
      <c r="AG67" s="1">
        <v>0.23300000000000001</v>
      </c>
      <c r="AH67" s="1">
        <v>0.30499999999999999</v>
      </c>
      <c r="AI67" s="1">
        <v>0.28599999999999998</v>
      </c>
      <c r="AJ67" s="1">
        <v>0</v>
      </c>
      <c r="AK67" s="1">
        <v>8.2000000000000003E-2</v>
      </c>
      <c r="AL67" s="1">
        <v>5.2999999999999999E-2</v>
      </c>
      <c r="AM67" s="1">
        <v>0.26100000000000001</v>
      </c>
      <c r="AN67" s="1">
        <v>7.6999999999999999E-2</v>
      </c>
      <c r="AO67" s="1" t="s">
        <v>46</v>
      </c>
      <c r="AP67" s="1" t="s">
        <v>43</v>
      </c>
      <c r="AQ67" s="1" t="s">
        <v>3170</v>
      </c>
      <c r="AR67" s="1" t="s">
        <v>2773</v>
      </c>
      <c r="AS67" s="1" t="s">
        <v>3171</v>
      </c>
      <c r="AT67" s="1" t="s">
        <v>3172</v>
      </c>
      <c r="AU67" s="1" t="s">
        <v>3173</v>
      </c>
      <c r="AV67" s="1" t="s">
        <v>1149</v>
      </c>
      <c r="AW67" s="1" t="s">
        <v>3174</v>
      </c>
      <c r="AX67" s="1" t="s">
        <v>3175</v>
      </c>
    </row>
    <row r="68" spans="1:50" x14ac:dyDescent="0.2">
      <c r="A68" s="1" t="s">
        <v>20884</v>
      </c>
      <c r="B68" s="1" t="s">
        <v>20885</v>
      </c>
      <c r="C68" s="1" t="s">
        <v>20886</v>
      </c>
      <c r="D68" s="1" t="s">
        <v>46</v>
      </c>
      <c r="E68" s="1" t="s">
        <v>148</v>
      </c>
      <c r="F68" s="1" t="s">
        <v>45</v>
      </c>
      <c r="G68" s="1" t="s">
        <v>46</v>
      </c>
      <c r="H68" s="1">
        <v>-0.367666667</v>
      </c>
      <c r="I68" s="2">
        <v>1.2E-5</v>
      </c>
      <c r="J68" s="1">
        <v>2.533062E-3</v>
      </c>
      <c r="K68" s="1" t="s">
        <v>56</v>
      </c>
      <c r="L68" s="1" t="s">
        <v>56</v>
      </c>
      <c r="M68" s="1">
        <v>36817261</v>
      </c>
      <c r="N68" s="1">
        <v>36817312</v>
      </c>
      <c r="O68" s="1">
        <v>36816620</v>
      </c>
      <c r="P68" s="1">
        <v>36816669</v>
      </c>
      <c r="Q68" s="1">
        <v>36824216</v>
      </c>
      <c r="R68" s="1">
        <v>36824331</v>
      </c>
      <c r="S68" s="1">
        <v>0</v>
      </c>
      <c r="T68" s="1">
        <v>2</v>
      </c>
      <c r="U68" s="1">
        <v>0</v>
      </c>
      <c r="V68" s="1">
        <v>5</v>
      </c>
      <c r="W68" s="1">
        <v>0</v>
      </c>
      <c r="X68" s="1">
        <v>2</v>
      </c>
      <c r="Y68" s="1">
        <v>8</v>
      </c>
      <c r="Z68" s="1">
        <v>2</v>
      </c>
      <c r="AA68" s="1">
        <v>3</v>
      </c>
      <c r="AB68" s="1">
        <v>0</v>
      </c>
      <c r="AC68" s="1">
        <v>13</v>
      </c>
      <c r="AD68" s="1">
        <v>0</v>
      </c>
      <c r="AE68" s="1">
        <v>199</v>
      </c>
      <c r="AF68" s="1">
        <v>149</v>
      </c>
      <c r="AG68" s="1">
        <v>0</v>
      </c>
      <c r="AH68" s="1">
        <v>1</v>
      </c>
      <c r="AI68" s="1">
        <v>0</v>
      </c>
      <c r="AJ68" s="1">
        <v>1</v>
      </c>
      <c r="AK68" s="1">
        <v>0.10299999999999999</v>
      </c>
      <c r="AL68" s="1">
        <v>1</v>
      </c>
      <c r="AM68" s="1">
        <v>0.28199999999999997</v>
      </c>
      <c r="AN68" s="1">
        <v>0.77600000000000002</v>
      </c>
      <c r="AO68" s="1" t="s">
        <v>43</v>
      </c>
      <c r="AP68" s="1" t="s">
        <v>46</v>
      </c>
      <c r="AQ68" s="1" t="s">
        <v>20887</v>
      </c>
      <c r="AR68" s="1" t="s">
        <v>15124</v>
      </c>
      <c r="AS68" s="1" t="s">
        <v>15125</v>
      </c>
      <c r="AT68" s="1" t="s">
        <v>15126</v>
      </c>
      <c r="AU68" s="1" t="s">
        <v>20888</v>
      </c>
      <c r="AV68" s="1" t="s">
        <v>20889</v>
      </c>
      <c r="AW68" s="1" t="s">
        <v>20890</v>
      </c>
      <c r="AX68" s="1" t="s">
        <v>20891</v>
      </c>
    </row>
    <row r="69" spans="1:50" x14ac:dyDescent="0.2">
      <c r="A69" s="1" t="s">
        <v>12722</v>
      </c>
      <c r="B69" s="1" t="s">
        <v>18857</v>
      </c>
      <c r="C69" s="1" t="s">
        <v>12724</v>
      </c>
      <c r="D69" s="1" t="s">
        <v>43</v>
      </c>
      <c r="E69" s="1" t="s">
        <v>348</v>
      </c>
      <c r="F69" s="1" t="s">
        <v>56</v>
      </c>
      <c r="G69" s="1" t="s">
        <v>46</v>
      </c>
      <c r="H69" s="1">
        <v>-0.56033333299999999</v>
      </c>
      <c r="I69" s="2">
        <v>1.17E-7</v>
      </c>
      <c r="J69" s="1">
        <v>1.01399E-4</v>
      </c>
      <c r="K69" s="1" t="s">
        <v>18858</v>
      </c>
      <c r="L69" s="1" t="s">
        <v>18859</v>
      </c>
      <c r="M69" s="1">
        <v>107972659</v>
      </c>
      <c r="N69" s="1">
        <v>107972698</v>
      </c>
      <c r="O69" s="1">
        <v>107971058</v>
      </c>
      <c r="P69" s="1">
        <v>107971117</v>
      </c>
      <c r="Q69" s="1">
        <v>107978330</v>
      </c>
      <c r="R69" s="1">
        <v>107978672</v>
      </c>
      <c r="S69" s="1">
        <v>0</v>
      </c>
      <c r="T69" s="1">
        <v>0</v>
      </c>
      <c r="U69" s="1">
        <v>0</v>
      </c>
      <c r="V69" s="1">
        <v>6</v>
      </c>
      <c r="W69" s="1">
        <v>6</v>
      </c>
      <c r="X69" s="1">
        <v>5</v>
      </c>
      <c r="Y69" s="1">
        <v>2</v>
      </c>
      <c r="Z69" s="1">
        <v>6</v>
      </c>
      <c r="AA69" s="1">
        <v>1</v>
      </c>
      <c r="AB69" s="1">
        <v>0</v>
      </c>
      <c r="AC69" s="1">
        <v>4</v>
      </c>
      <c r="AD69" s="1">
        <v>5</v>
      </c>
      <c r="AE69" s="1">
        <v>187</v>
      </c>
      <c r="AF69" s="1">
        <v>149</v>
      </c>
      <c r="AG69" s="1">
        <v>0</v>
      </c>
      <c r="AH69" s="1">
        <v>0</v>
      </c>
      <c r="AI69" s="1">
        <v>0</v>
      </c>
      <c r="AJ69" s="1">
        <v>1</v>
      </c>
      <c r="AK69" s="1">
        <v>0.54400000000000004</v>
      </c>
      <c r="AL69" s="1">
        <v>0.13700000000000001</v>
      </c>
      <c r="AM69" s="1">
        <v>0</v>
      </c>
      <c r="AN69" s="1">
        <v>0.53100000000000003</v>
      </c>
      <c r="AO69" s="1" t="s">
        <v>43</v>
      </c>
      <c r="AP69" s="1" t="s">
        <v>46</v>
      </c>
      <c r="AQ69" s="1" t="s">
        <v>12733</v>
      </c>
      <c r="AR69" s="1" t="s">
        <v>658</v>
      </c>
      <c r="AS69" s="1" t="s">
        <v>755</v>
      </c>
      <c r="AT69" s="1" t="s">
        <v>5797</v>
      </c>
      <c r="AU69" s="1" t="s">
        <v>7001</v>
      </c>
      <c r="AV69" s="1" t="s">
        <v>12734</v>
      </c>
      <c r="AW69" s="1" t="s">
        <v>393</v>
      </c>
      <c r="AX69" s="1" t="s">
        <v>12735</v>
      </c>
    </row>
    <row r="70" spans="1:50" x14ac:dyDescent="0.2">
      <c r="A70" s="1" t="s">
        <v>15037</v>
      </c>
      <c r="B70" s="1" t="s">
        <v>20892</v>
      </c>
      <c r="C70" s="1" t="s">
        <v>15039</v>
      </c>
      <c r="D70" s="1" t="s">
        <v>46</v>
      </c>
      <c r="E70" s="1" t="s">
        <v>61</v>
      </c>
      <c r="F70" s="1" t="s">
        <v>56</v>
      </c>
      <c r="G70" s="1" t="s">
        <v>46</v>
      </c>
      <c r="H70" s="1">
        <v>-0.221</v>
      </c>
      <c r="I70" s="1">
        <v>3.3992000000000001E-4</v>
      </c>
      <c r="J70" s="1">
        <v>2.3930516999999998E-2</v>
      </c>
      <c r="K70" s="1" t="s">
        <v>20893</v>
      </c>
      <c r="L70" s="1" t="s">
        <v>56</v>
      </c>
      <c r="M70" s="1">
        <v>49481742</v>
      </c>
      <c r="N70" s="1">
        <v>49481871</v>
      </c>
      <c r="O70" s="1">
        <v>49481064</v>
      </c>
      <c r="P70" s="1">
        <v>49481202</v>
      </c>
      <c r="Q70" s="1">
        <v>49485176</v>
      </c>
      <c r="R70" s="1">
        <v>49485405</v>
      </c>
      <c r="S70" s="1">
        <v>6</v>
      </c>
      <c r="T70" s="1">
        <v>5</v>
      </c>
      <c r="U70" s="1">
        <v>10</v>
      </c>
      <c r="V70" s="1">
        <v>1</v>
      </c>
      <c r="W70" s="1">
        <v>0</v>
      </c>
      <c r="X70" s="1">
        <v>4</v>
      </c>
      <c r="Y70" s="1">
        <v>3</v>
      </c>
      <c r="Z70" s="1">
        <v>3</v>
      </c>
      <c r="AA70" s="1">
        <v>2</v>
      </c>
      <c r="AB70" s="1">
        <v>0</v>
      </c>
      <c r="AC70" s="1">
        <v>0</v>
      </c>
      <c r="AD70" s="1">
        <v>0</v>
      </c>
      <c r="AE70" s="1">
        <v>277</v>
      </c>
      <c r="AF70" s="1">
        <v>149</v>
      </c>
      <c r="AG70" s="1">
        <v>0.76300000000000001</v>
      </c>
      <c r="AH70" s="1">
        <v>1</v>
      </c>
      <c r="AI70" s="1">
        <v>0.57399999999999995</v>
      </c>
      <c r="AJ70" s="1">
        <v>1</v>
      </c>
      <c r="AK70" s="1">
        <v>1</v>
      </c>
      <c r="AL70" s="1">
        <v>1</v>
      </c>
      <c r="AM70" s="1">
        <v>0.71399999999999997</v>
      </c>
      <c r="AN70" s="1">
        <v>1</v>
      </c>
      <c r="AO70" s="1" t="s">
        <v>43</v>
      </c>
      <c r="AP70" s="1" t="s">
        <v>46</v>
      </c>
      <c r="AQ70" s="1" t="s">
        <v>15045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x14ac:dyDescent="0.2">
      <c r="A71" s="1" t="s">
        <v>20894</v>
      </c>
      <c r="B71" s="1" t="s">
        <v>20895</v>
      </c>
      <c r="C71" s="1" t="s">
        <v>20896</v>
      </c>
      <c r="D71" s="1" t="s">
        <v>43</v>
      </c>
      <c r="E71" s="1" t="s">
        <v>269</v>
      </c>
      <c r="F71" s="1" t="s">
        <v>45</v>
      </c>
      <c r="G71" s="1" t="s">
        <v>46</v>
      </c>
      <c r="H71" s="1">
        <v>-0.118333333</v>
      </c>
      <c r="I71" s="2">
        <v>8.0099999999999995E-5</v>
      </c>
      <c r="J71" s="1">
        <v>9.1676699999999993E-3</v>
      </c>
      <c r="K71" s="1" t="s">
        <v>20897</v>
      </c>
      <c r="L71" s="1" t="s">
        <v>20898</v>
      </c>
      <c r="M71" s="1">
        <v>83521687</v>
      </c>
      <c r="N71" s="1">
        <v>83521792</v>
      </c>
      <c r="O71" s="1">
        <v>83520912</v>
      </c>
      <c r="P71" s="1">
        <v>83521037</v>
      </c>
      <c r="Q71" s="1">
        <v>83521902</v>
      </c>
      <c r="R71" s="1">
        <v>83521992</v>
      </c>
      <c r="S71" s="1">
        <v>177</v>
      </c>
      <c r="T71" s="1">
        <v>195</v>
      </c>
      <c r="U71" s="1">
        <v>154</v>
      </c>
      <c r="V71" s="1">
        <v>26</v>
      </c>
      <c r="W71" s="1">
        <v>36</v>
      </c>
      <c r="X71" s="1">
        <v>26</v>
      </c>
      <c r="Y71" s="1">
        <v>68</v>
      </c>
      <c r="Z71" s="1">
        <v>75</v>
      </c>
      <c r="AA71" s="1">
        <v>164</v>
      </c>
      <c r="AB71" s="1">
        <v>6</v>
      </c>
      <c r="AC71" s="1">
        <v>4</v>
      </c>
      <c r="AD71" s="1">
        <v>10</v>
      </c>
      <c r="AE71" s="1">
        <v>253</v>
      </c>
      <c r="AF71" s="1">
        <v>149</v>
      </c>
      <c r="AG71" s="1">
        <v>0.8</v>
      </c>
      <c r="AH71" s="1">
        <v>0.76100000000000001</v>
      </c>
      <c r="AI71" s="1">
        <v>0.77700000000000002</v>
      </c>
      <c r="AJ71" s="1">
        <v>0.87</v>
      </c>
      <c r="AK71" s="1">
        <v>0.91700000000000004</v>
      </c>
      <c r="AL71" s="1">
        <v>0.90600000000000003</v>
      </c>
      <c r="AM71" s="1">
        <v>0.75600000000000001</v>
      </c>
      <c r="AN71" s="1">
        <v>0.875</v>
      </c>
      <c r="AO71" s="1" t="s">
        <v>43</v>
      </c>
      <c r="AP71" s="1" t="s">
        <v>46</v>
      </c>
      <c r="AQ71" s="1" t="s">
        <v>20899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16529</v>
      </c>
      <c r="AW71" s="1" t="s">
        <v>20900</v>
      </c>
      <c r="AX71" s="1" t="s">
        <v>20901</v>
      </c>
    </row>
    <row r="72" spans="1:50" x14ac:dyDescent="0.2">
      <c r="A72" s="1" t="s">
        <v>20902</v>
      </c>
      <c r="B72" s="1" t="s">
        <v>20903</v>
      </c>
      <c r="C72" s="1" t="s">
        <v>20904</v>
      </c>
      <c r="D72" s="1" t="s">
        <v>46</v>
      </c>
      <c r="E72" s="1" t="s">
        <v>252</v>
      </c>
      <c r="F72" s="1" t="s">
        <v>56</v>
      </c>
      <c r="G72" s="1" t="s">
        <v>46</v>
      </c>
      <c r="H72" s="1">
        <v>0.28866666699999999</v>
      </c>
      <c r="I72" s="2">
        <v>8.9099999999999997E-5</v>
      </c>
      <c r="J72" s="1">
        <v>9.6676850000000005E-3</v>
      </c>
      <c r="K72" s="1" t="s">
        <v>20905</v>
      </c>
      <c r="L72" s="1" t="s">
        <v>56</v>
      </c>
      <c r="M72" s="1">
        <v>68305955</v>
      </c>
      <c r="N72" s="1">
        <v>68306082</v>
      </c>
      <c r="O72" s="1">
        <v>68303431</v>
      </c>
      <c r="P72" s="1">
        <v>68303533</v>
      </c>
      <c r="Q72" s="1">
        <v>68307974</v>
      </c>
      <c r="R72" s="1">
        <v>68308047</v>
      </c>
      <c r="S72" s="1">
        <v>14</v>
      </c>
      <c r="T72" s="1">
        <v>10</v>
      </c>
      <c r="U72" s="1">
        <v>7</v>
      </c>
      <c r="V72" s="1">
        <v>0</v>
      </c>
      <c r="W72" s="1">
        <v>0</v>
      </c>
      <c r="X72" s="1">
        <v>0</v>
      </c>
      <c r="Y72" s="1">
        <v>5</v>
      </c>
      <c r="Z72" s="1">
        <v>2</v>
      </c>
      <c r="AA72" s="1">
        <v>6</v>
      </c>
      <c r="AB72" s="1">
        <v>0</v>
      </c>
      <c r="AC72" s="1">
        <v>7</v>
      </c>
      <c r="AD72" s="1">
        <v>0</v>
      </c>
      <c r="AE72" s="1">
        <v>275</v>
      </c>
      <c r="AF72" s="1">
        <v>149</v>
      </c>
      <c r="AG72" s="1">
        <v>1</v>
      </c>
      <c r="AH72" s="1">
        <v>1</v>
      </c>
      <c r="AI72" s="1">
        <v>1</v>
      </c>
      <c r="AJ72" s="1">
        <v>1</v>
      </c>
      <c r="AK72" s="1">
        <v>0.13400000000000001</v>
      </c>
      <c r="AL72" s="1">
        <v>1</v>
      </c>
      <c r="AM72" s="1">
        <v>1</v>
      </c>
      <c r="AN72" s="1">
        <v>0.621</v>
      </c>
      <c r="AO72" s="1" t="s">
        <v>46</v>
      </c>
      <c r="AP72" s="1" t="s">
        <v>43</v>
      </c>
      <c r="AQ72" s="1" t="s">
        <v>20906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x14ac:dyDescent="0.2">
      <c r="A73" s="1" t="s">
        <v>7185</v>
      </c>
      <c r="B73" s="1" t="s">
        <v>20907</v>
      </c>
      <c r="C73" s="1" t="s">
        <v>7187</v>
      </c>
      <c r="D73" s="1" t="s">
        <v>43</v>
      </c>
      <c r="E73" s="1" t="s">
        <v>132</v>
      </c>
      <c r="F73" s="1" t="s">
        <v>56</v>
      </c>
      <c r="G73" s="1" t="s">
        <v>46</v>
      </c>
      <c r="H73" s="1">
        <v>-0.38800000000000001</v>
      </c>
      <c r="I73" s="2">
        <v>5.6100000000000002E-5</v>
      </c>
      <c r="J73" s="1">
        <v>7.3043420000000001E-3</v>
      </c>
      <c r="K73" s="1" t="s">
        <v>20908</v>
      </c>
      <c r="L73" s="1" t="s">
        <v>7188</v>
      </c>
      <c r="M73" s="1">
        <v>45374435</v>
      </c>
      <c r="N73" s="1">
        <v>45374486</v>
      </c>
      <c r="O73" s="1">
        <v>45369071</v>
      </c>
      <c r="P73" s="1">
        <v>45369134</v>
      </c>
      <c r="Q73" s="1">
        <v>45374575</v>
      </c>
      <c r="R73" s="1">
        <v>45374744</v>
      </c>
      <c r="S73" s="1">
        <v>21</v>
      </c>
      <c r="T73" s="1">
        <v>22</v>
      </c>
      <c r="U73" s="1">
        <v>10</v>
      </c>
      <c r="V73" s="1">
        <v>28</v>
      </c>
      <c r="W73" s="1">
        <v>13</v>
      </c>
      <c r="X73" s="1">
        <v>10</v>
      </c>
      <c r="Y73" s="1">
        <v>15</v>
      </c>
      <c r="Z73" s="1">
        <v>23</v>
      </c>
      <c r="AA73" s="1">
        <v>12</v>
      </c>
      <c r="AB73" s="1">
        <v>1</v>
      </c>
      <c r="AC73" s="1">
        <v>5</v>
      </c>
      <c r="AD73" s="1">
        <v>2</v>
      </c>
      <c r="AE73" s="1">
        <v>199</v>
      </c>
      <c r="AF73" s="1">
        <v>149</v>
      </c>
      <c r="AG73" s="1">
        <v>0.36</v>
      </c>
      <c r="AH73" s="1">
        <v>0.55900000000000005</v>
      </c>
      <c r="AI73" s="1">
        <v>0.42799999999999999</v>
      </c>
      <c r="AJ73" s="1">
        <v>0.91800000000000004</v>
      </c>
      <c r="AK73" s="1">
        <v>0.77500000000000002</v>
      </c>
      <c r="AL73" s="1">
        <v>0.81799999999999995</v>
      </c>
      <c r="AM73" s="1">
        <v>0.45300000000000001</v>
      </c>
      <c r="AN73" s="1">
        <v>0.78200000000000003</v>
      </c>
      <c r="AO73" s="1" t="s">
        <v>43</v>
      </c>
      <c r="AP73" s="1" t="s">
        <v>46</v>
      </c>
      <c r="AQ73" s="1" t="s">
        <v>7196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7197</v>
      </c>
      <c r="AW73" s="1" t="s">
        <v>393</v>
      </c>
      <c r="AX73" s="1" t="s">
        <v>7198</v>
      </c>
    </row>
    <row r="74" spans="1:50" x14ac:dyDescent="0.2">
      <c r="A74" s="1" t="s">
        <v>1068</v>
      </c>
      <c r="B74" s="1" t="s">
        <v>20909</v>
      </c>
      <c r="C74" s="1" t="s">
        <v>1070</v>
      </c>
      <c r="D74" s="1" t="s">
        <v>43</v>
      </c>
      <c r="E74" s="1" t="s">
        <v>1071</v>
      </c>
      <c r="F74" s="1" t="s">
        <v>56</v>
      </c>
      <c r="G74" s="1" t="s">
        <v>46</v>
      </c>
      <c r="H74" s="1">
        <v>0.48633333299999998</v>
      </c>
      <c r="I74" s="2">
        <v>3.1099999999999999E-6</v>
      </c>
      <c r="J74" s="1">
        <v>1.11498E-3</v>
      </c>
      <c r="K74" s="1" t="s">
        <v>20910</v>
      </c>
      <c r="L74" s="1" t="s">
        <v>20911</v>
      </c>
      <c r="M74" s="1">
        <v>14525704</v>
      </c>
      <c r="N74" s="1">
        <v>14525757</v>
      </c>
      <c r="O74" s="1">
        <v>14525311</v>
      </c>
      <c r="P74" s="1">
        <v>14525540</v>
      </c>
      <c r="Q74" s="1">
        <v>14529393</v>
      </c>
      <c r="R74" s="1">
        <v>14529506</v>
      </c>
      <c r="S74" s="1">
        <v>4</v>
      </c>
      <c r="T74" s="1">
        <v>1</v>
      </c>
      <c r="U74" s="1">
        <v>6</v>
      </c>
      <c r="V74" s="1">
        <v>0</v>
      </c>
      <c r="W74" s="1">
        <v>0</v>
      </c>
      <c r="X74" s="1">
        <v>1</v>
      </c>
      <c r="Y74" s="1">
        <v>1</v>
      </c>
      <c r="Z74" s="1">
        <v>0</v>
      </c>
      <c r="AA74" s="1">
        <v>3</v>
      </c>
      <c r="AB74" s="1">
        <v>0</v>
      </c>
      <c r="AC74" s="1">
        <v>2</v>
      </c>
      <c r="AD74" s="1">
        <v>4</v>
      </c>
      <c r="AE74" s="1">
        <v>201</v>
      </c>
      <c r="AF74" s="1">
        <v>149</v>
      </c>
      <c r="AG74" s="1">
        <v>1</v>
      </c>
      <c r="AH74" s="1">
        <v>1</v>
      </c>
      <c r="AI74" s="1">
        <v>0.81599999999999995</v>
      </c>
      <c r="AJ74" s="1">
        <v>1</v>
      </c>
      <c r="AK74" s="1">
        <v>0</v>
      </c>
      <c r="AL74" s="1">
        <v>0.35699999999999998</v>
      </c>
      <c r="AM74" s="1">
        <v>0.70399999999999996</v>
      </c>
      <c r="AN74" s="1">
        <v>0.33900000000000002</v>
      </c>
      <c r="AO74" s="1" t="s">
        <v>46</v>
      </c>
      <c r="AP74" s="1" t="s">
        <v>43</v>
      </c>
      <c r="AQ74" s="1" t="s">
        <v>1080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71</v>
      </c>
      <c r="AW74" s="1" t="s">
        <v>203</v>
      </c>
      <c r="AX74" s="1" t="s">
        <v>406</v>
      </c>
    </row>
    <row r="75" spans="1:50" x14ac:dyDescent="0.2">
      <c r="A75" s="1" t="s">
        <v>18876</v>
      </c>
      <c r="B75" s="1" t="s">
        <v>18877</v>
      </c>
      <c r="C75" s="1" t="s">
        <v>415</v>
      </c>
      <c r="D75" s="1" t="s">
        <v>46</v>
      </c>
      <c r="E75" s="1" t="s">
        <v>1084</v>
      </c>
      <c r="F75" s="1" t="s">
        <v>45</v>
      </c>
      <c r="G75" s="1" t="s">
        <v>46</v>
      </c>
      <c r="H75" s="1">
        <v>0.242666667</v>
      </c>
      <c r="I75" s="1">
        <v>2.27345E-4</v>
      </c>
      <c r="J75" s="1">
        <v>1.8209532E-2</v>
      </c>
      <c r="K75" s="1" t="s">
        <v>18878</v>
      </c>
      <c r="L75" s="1" t="s">
        <v>56</v>
      </c>
      <c r="M75" s="1">
        <v>3878462</v>
      </c>
      <c r="N75" s="1">
        <v>3878580</v>
      </c>
      <c r="O75" s="1">
        <v>3876438</v>
      </c>
      <c r="P75" s="1">
        <v>3876924</v>
      </c>
      <c r="Q75" s="1">
        <v>3880451</v>
      </c>
      <c r="R75" s="1">
        <v>3880593</v>
      </c>
      <c r="S75" s="1">
        <v>4</v>
      </c>
      <c r="T75" s="1">
        <v>9</v>
      </c>
      <c r="U75" s="1">
        <v>2</v>
      </c>
      <c r="V75" s="1">
        <v>0</v>
      </c>
      <c r="W75" s="1">
        <v>0</v>
      </c>
      <c r="X75" s="1">
        <v>0</v>
      </c>
      <c r="Y75" s="1">
        <v>6</v>
      </c>
      <c r="Z75" s="1">
        <v>12</v>
      </c>
      <c r="AA75" s="1">
        <v>12</v>
      </c>
      <c r="AB75" s="1">
        <v>5</v>
      </c>
      <c r="AC75" s="1">
        <v>1</v>
      </c>
      <c r="AD75" s="1">
        <v>0</v>
      </c>
      <c r="AE75" s="1">
        <v>266</v>
      </c>
      <c r="AF75" s="1">
        <v>149</v>
      </c>
      <c r="AG75" s="1">
        <v>1</v>
      </c>
      <c r="AH75" s="1">
        <v>1</v>
      </c>
      <c r="AI75" s="1">
        <v>1</v>
      </c>
      <c r="AJ75" s="1">
        <v>0.40200000000000002</v>
      </c>
      <c r="AK75" s="1">
        <v>0.87</v>
      </c>
      <c r="AL75" s="1">
        <v>1</v>
      </c>
      <c r="AM75" s="1">
        <v>1</v>
      </c>
      <c r="AN75" s="1">
        <v>0.76100000000000001</v>
      </c>
      <c r="AO75" s="1" t="s">
        <v>46</v>
      </c>
      <c r="AP75" s="1" t="s">
        <v>43</v>
      </c>
      <c r="AQ75" s="1" t="s">
        <v>18879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x14ac:dyDescent="0.2">
      <c r="A76" s="1" t="s">
        <v>4237</v>
      </c>
      <c r="B76" s="1" t="s">
        <v>20912</v>
      </c>
      <c r="C76" s="1" t="s">
        <v>4239</v>
      </c>
      <c r="D76" s="1" t="s">
        <v>46</v>
      </c>
      <c r="E76" s="1" t="s">
        <v>1127</v>
      </c>
      <c r="F76" s="1" t="s">
        <v>56</v>
      </c>
      <c r="G76" s="1" t="s">
        <v>46</v>
      </c>
      <c r="H76" s="1">
        <v>-0.73399999999999999</v>
      </c>
      <c r="I76" s="2">
        <v>4.3800000000000001E-5</v>
      </c>
      <c r="J76" s="1">
        <v>6.3689920000000004E-3</v>
      </c>
      <c r="K76" s="1" t="s">
        <v>20913</v>
      </c>
      <c r="L76" s="1" t="s">
        <v>56</v>
      </c>
      <c r="M76" s="1">
        <v>20362822</v>
      </c>
      <c r="N76" s="1">
        <v>20362939</v>
      </c>
      <c r="O76" s="1">
        <v>20359681</v>
      </c>
      <c r="P76" s="1">
        <v>20359789</v>
      </c>
      <c r="Q76" s="1">
        <v>20371738</v>
      </c>
      <c r="R76" s="1">
        <v>20371837</v>
      </c>
      <c r="S76" s="1">
        <v>1</v>
      </c>
      <c r="T76" s="1">
        <v>1</v>
      </c>
      <c r="U76" s="1">
        <v>2</v>
      </c>
      <c r="V76" s="1">
        <v>2</v>
      </c>
      <c r="W76" s="1">
        <v>2</v>
      </c>
      <c r="X76" s="1">
        <v>2</v>
      </c>
      <c r="Y76" s="1">
        <v>5</v>
      </c>
      <c r="Z76" s="1">
        <v>8</v>
      </c>
      <c r="AA76" s="1">
        <v>1</v>
      </c>
      <c r="AB76" s="1">
        <v>0</v>
      </c>
      <c r="AC76" s="1">
        <v>0</v>
      </c>
      <c r="AD76" s="1">
        <v>0</v>
      </c>
      <c r="AE76" s="1">
        <v>265</v>
      </c>
      <c r="AF76" s="1">
        <v>149</v>
      </c>
      <c r="AG76" s="1">
        <v>0.219</v>
      </c>
      <c r="AH76" s="1">
        <v>0.219</v>
      </c>
      <c r="AI76" s="1">
        <v>0.36</v>
      </c>
      <c r="AJ76" s="1">
        <v>1</v>
      </c>
      <c r="AK76" s="1">
        <v>1</v>
      </c>
      <c r="AL76" s="1">
        <v>1</v>
      </c>
      <c r="AM76" s="1">
        <v>0.45</v>
      </c>
      <c r="AN76" s="1">
        <v>1</v>
      </c>
      <c r="AO76" s="1" t="s">
        <v>43</v>
      </c>
      <c r="AP76" s="1" t="s">
        <v>46</v>
      </c>
      <c r="AQ76" s="1" t="s">
        <v>4247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x14ac:dyDescent="0.2">
      <c r="A77" s="1" t="s">
        <v>19259</v>
      </c>
      <c r="B77" s="1" t="s">
        <v>20914</v>
      </c>
      <c r="C77" s="1" t="s">
        <v>19261</v>
      </c>
      <c r="D77" s="1" t="s">
        <v>46</v>
      </c>
      <c r="E77" s="1" t="s">
        <v>173</v>
      </c>
      <c r="F77" s="1" t="s">
        <v>56</v>
      </c>
      <c r="G77" s="1" t="s">
        <v>46</v>
      </c>
      <c r="H77" s="1">
        <v>0.238666667</v>
      </c>
      <c r="I77" s="2">
        <v>2.8399999999999999E-5</v>
      </c>
      <c r="J77" s="1">
        <v>4.7881310000000002E-3</v>
      </c>
      <c r="K77" s="1" t="s">
        <v>19262</v>
      </c>
      <c r="L77" s="1" t="s">
        <v>56</v>
      </c>
      <c r="M77" s="1">
        <v>48815283</v>
      </c>
      <c r="N77" s="1">
        <v>48815398</v>
      </c>
      <c r="O77" s="1">
        <v>48814132</v>
      </c>
      <c r="P77" s="1">
        <v>48814221</v>
      </c>
      <c r="Q77" s="1">
        <v>48817120</v>
      </c>
      <c r="R77" s="1">
        <v>48817206</v>
      </c>
      <c r="S77" s="1">
        <v>74</v>
      </c>
      <c r="T77" s="1">
        <v>50</v>
      </c>
      <c r="U77" s="1">
        <v>56</v>
      </c>
      <c r="V77" s="1">
        <v>8</v>
      </c>
      <c r="W77" s="1">
        <v>3</v>
      </c>
      <c r="X77" s="1">
        <v>0</v>
      </c>
      <c r="Y77" s="1">
        <v>15</v>
      </c>
      <c r="Z77" s="1">
        <v>20</v>
      </c>
      <c r="AA77" s="1">
        <v>15</v>
      </c>
      <c r="AB77" s="1">
        <v>7</v>
      </c>
      <c r="AC77" s="1">
        <v>2</v>
      </c>
      <c r="AD77" s="1">
        <v>5</v>
      </c>
      <c r="AE77" s="1">
        <v>263</v>
      </c>
      <c r="AF77" s="1">
        <v>149</v>
      </c>
      <c r="AG77" s="1">
        <v>0.84</v>
      </c>
      <c r="AH77" s="1">
        <v>0.90400000000000003</v>
      </c>
      <c r="AI77" s="1">
        <v>1</v>
      </c>
      <c r="AJ77" s="1">
        <v>0.54800000000000004</v>
      </c>
      <c r="AK77" s="1">
        <v>0.85</v>
      </c>
      <c r="AL77" s="1">
        <v>0.63</v>
      </c>
      <c r="AM77" s="1">
        <v>0.90800000000000003</v>
      </c>
      <c r="AN77" s="1">
        <v>0.63</v>
      </c>
      <c r="AO77" s="1" t="s">
        <v>46</v>
      </c>
      <c r="AP77" s="1" t="s">
        <v>43</v>
      </c>
      <c r="AQ77" s="1" t="s">
        <v>19263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393</v>
      </c>
      <c r="AX77" s="1" t="s">
        <v>19264</v>
      </c>
    </row>
    <row r="78" spans="1:50" x14ac:dyDescent="0.2">
      <c r="A78" s="1" t="s">
        <v>4237</v>
      </c>
      <c r="B78" s="1" t="s">
        <v>18885</v>
      </c>
      <c r="C78" s="1" t="s">
        <v>4239</v>
      </c>
      <c r="D78" s="1" t="s">
        <v>46</v>
      </c>
      <c r="E78" s="1" t="s">
        <v>1127</v>
      </c>
      <c r="F78" s="1" t="s">
        <v>56</v>
      </c>
      <c r="G78" s="1" t="s">
        <v>46</v>
      </c>
      <c r="H78" s="1">
        <v>0.19966666699999999</v>
      </c>
      <c r="I78" s="1">
        <v>1.9989000000000001E-4</v>
      </c>
      <c r="J78" s="1">
        <v>1.6960032E-2</v>
      </c>
      <c r="K78" s="1" t="s">
        <v>18886</v>
      </c>
      <c r="L78" s="1" t="s">
        <v>56</v>
      </c>
      <c r="M78" s="1">
        <v>20532031</v>
      </c>
      <c r="N78" s="1">
        <v>20532086</v>
      </c>
      <c r="O78" s="1">
        <v>20528104</v>
      </c>
      <c r="P78" s="1">
        <v>20528170</v>
      </c>
      <c r="Q78" s="1">
        <v>20538748</v>
      </c>
      <c r="R78" s="1">
        <v>20538834</v>
      </c>
      <c r="S78" s="1">
        <v>38</v>
      </c>
      <c r="T78" s="1">
        <v>21</v>
      </c>
      <c r="U78" s="1">
        <v>27</v>
      </c>
      <c r="V78" s="1">
        <v>3</v>
      </c>
      <c r="W78" s="1">
        <v>0</v>
      </c>
      <c r="X78" s="1">
        <v>0</v>
      </c>
      <c r="Y78" s="1">
        <v>17</v>
      </c>
      <c r="Z78" s="1">
        <v>22</v>
      </c>
      <c r="AA78" s="1">
        <v>20</v>
      </c>
      <c r="AB78" s="1">
        <v>3</v>
      </c>
      <c r="AC78" s="1">
        <v>10</v>
      </c>
      <c r="AD78" s="1">
        <v>2</v>
      </c>
      <c r="AE78" s="1">
        <v>203</v>
      </c>
      <c r="AF78" s="1">
        <v>149</v>
      </c>
      <c r="AG78" s="1">
        <v>0.90300000000000002</v>
      </c>
      <c r="AH78" s="1">
        <v>1</v>
      </c>
      <c r="AI78" s="1">
        <v>1</v>
      </c>
      <c r="AJ78" s="1">
        <v>0.80600000000000005</v>
      </c>
      <c r="AK78" s="1">
        <v>0.61799999999999999</v>
      </c>
      <c r="AL78" s="1">
        <v>0.88</v>
      </c>
      <c r="AM78" s="1">
        <v>0.96099999999999997</v>
      </c>
      <c r="AN78" s="1">
        <v>0.82599999999999996</v>
      </c>
      <c r="AO78" s="1" t="s">
        <v>46</v>
      </c>
      <c r="AP78" s="1" t="s">
        <v>43</v>
      </c>
      <c r="AQ78" s="1" t="s">
        <v>4247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x14ac:dyDescent="0.2">
      <c r="A79" s="1" t="s">
        <v>20915</v>
      </c>
      <c r="B79" s="1" t="s">
        <v>20916</v>
      </c>
      <c r="C79" s="1" t="s">
        <v>20917</v>
      </c>
      <c r="D79" s="1" t="s">
        <v>46</v>
      </c>
      <c r="E79" s="1" t="s">
        <v>157</v>
      </c>
      <c r="F79" s="1" t="s">
        <v>56</v>
      </c>
      <c r="G79" s="1" t="s">
        <v>46</v>
      </c>
      <c r="H79" s="1">
        <v>-0.171666667</v>
      </c>
      <c r="I79" s="2">
        <v>6.3900000000000004E-7</v>
      </c>
      <c r="J79" s="1">
        <v>3.4092299999999997E-4</v>
      </c>
      <c r="K79" s="1" t="s">
        <v>20918</v>
      </c>
      <c r="L79" s="1" t="s">
        <v>56</v>
      </c>
      <c r="M79" s="1">
        <v>4582538</v>
      </c>
      <c r="N79" s="1">
        <v>4582721</v>
      </c>
      <c r="O79" s="1">
        <v>4577491</v>
      </c>
      <c r="P79" s="1">
        <v>4580276</v>
      </c>
      <c r="Q79" s="1">
        <v>4604910</v>
      </c>
      <c r="R79" s="1">
        <v>4605014</v>
      </c>
      <c r="S79" s="1">
        <v>24</v>
      </c>
      <c r="T79" s="1">
        <v>40</v>
      </c>
      <c r="U79" s="1">
        <v>23</v>
      </c>
      <c r="V79" s="1">
        <v>1</v>
      </c>
      <c r="W79" s="1">
        <v>6</v>
      </c>
      <c r="X79" s="1">
        <v>3</v>
      </c>
      <c r="Y79" s="1">
        <v>14</v>
      </c>
      <c r="Z79" s="1">
        <v>16</v>
      </c>
      <c r="AA79" s="1">
        <v>13</v>
      </c>
      <c r="AB79" s="1">
        <v>0</v>
      </c>
      <c r="AC79" s="1">
        <v>0</v>
      </c>
      <c r="AD79" s="1">
        <v>0</v>
      </c>
      <c r="AE79" s="1">
        <v>298</v>
      </c>
      <c r="AF79" s="1">
        <v>149</v>
      </c>
      <c r="AG79" s="1">
        <v>0.92300000000000004</v>
      </c>
      <c r="AH79" s="1">
        <v>0.76900000000000002</v>
      </c>
      <c r="AI79" s="1">
        <v>0.79300000000000004</v>
      </c>
      <c r="AJ79" s="1">
        <v>1</v>
      </c>
      <c r="AK79" s="1">
        <v>1</v>
      </c>
      <c r="AL79" s="1">
        <v>1</v>
      </c>
      <c r="AM79" s="1">
        <v>0.77100000000000002</v>
      </c>
      <c r="AN79" s="1">
        <v>0.98899999999999999</v>
      </c>
      <c r="AO79" s="1" t="s">
        <v>43</v>
      </c>
      <c r="AP79" s="1" t="s">
        <v>46</v>
      </c>
      <c r="AQ79" s="1" t="s">
        <v>20919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x14ac:dyDescent="0.2">
      <c r="A80" s="1" t="s">
        <v>20920</v>
      </c>
      <c r="B80" s="1" t="s">
        <v>20921</v>
      </c>
      <c r="C80" s="1" t="s">
        <v>20922</v>
      </c>
      <c r="D80" s="1" t="s">
        <v>46</v>
      </c>
      <c r="E80" s="1" t="s">
        <v>148</v>
      </c>
      <c r="F80" s="1" t="s">
        <v>45</v>
      </c>
      <c r="G80" s="1" t="s">
        <v>46</v>
      </c>
      <c r="H80" s="1">
        <v>-0.157</v>
      </c>
      <c r="I80" s="2">
        <v>1.39E-6</v>
      </c>
      <c r="J80" s="1">
        <v>6.4776000000000005E-4</v>
      </c>
      <c r="K80" s="1" t="s">
        <v>20923</v>
      </c>
      <c r="L80" s="1" t="s">
        <v>56</v>
      </c>
      <c r="M80" s="1">
        <v>26073072</v>
      </c>
      <c r="N80" s="1">
        <v>26073200</v>
      </c>
      <c r="O80" s="1">
        <v>26072786</v>
      </c>
      <c r="P80" s="1">
        <v>26072827</v>
      </c>
      <c r="Q80" s="1">
        <v>26074118</v>
      </c>
      <c r="R80" s="1">
        <v>26074269</v>
      </c>
      <c r="S80" s="1">
        <v>41</v>
      </c>
      <c r="T80" s="1">
        <v>47</v>
      </c>
      <c r="U80" s="1">
        <v>29</v>
      </c>
      <c r="V80" s="1">
        <v>3</v>
      </c>
      <c r="W80" s="1">
        <v>6</v>
      </c>
      <c r="X80" s="1">
        <v>3</v>
      </c>
      <c r="Y80" s="1">
        <v>25</v>
      </c>
      <c r="Z80" s="1">
        <v>27</v>
      </c>
      <c r="AA80" s="1">
        <v>45</v>
      </c>
      <c r="AB80" s="1">
        <v>0</v>
      </c>
      <c r="AC80" s="1">
        <v>0</v>
      </c>
      <c r="AD80" s="1">
        <v>0</v>
      </c>
      <c r="AE80" s="1">
        <v>276</v>
      </c>
      <c r="AF80" s="1">
        <v>149</v>
      </c>
      <c r="AG80" s="1">
        <v>0.88100000000000001</v>
      </c>
      <c r="AH80" s="1">
        <v>0.80900000000000005</v>
      </c>
      <c r="AI80" s="1">
        <v>0.83899999999999997</v>
      </c>
      <c r="AJ80" s="1">
        <v>1</v>
      </c>
      <c r="AK80" s="1">
        <v>1</v>
      </c>
      <c r="AL80" s="1">
        <v>1</v>
      </c>
      <c r="AM80" s="1">
        <v>0.85899999999999999</v>
      </c>
      <c r="AN80" s="1">
        <v>1</v>
      </c>
      <c r="AO80" s="1" t="s">
        <v>43</v>
      </c>
      <c r="AP80" s="1" t="s">
        <v>46</v>
      </c>
      <c r="AQ80" s="1" t="s">
        <v>20924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x14ac:dyDescent="0.2">
      <c r="A81" s="1" t="s">
        <v>18320</v>
      </c>
      <c r="B81" s="1" t="s">
        <v>20925</v>
      </c>
      <c r="C81" s="1" t="s">
        <v>18322</v>
      </c>
      <c r="D81" s="1" t="s">
        <v>43</v>
      </c>
      <c r="E81" s="1" t="s">
        <v>333</v>
      </c>
      <c r="F81" s="1" t="s">
        <v>56</v>
      </c>
      <c r="G81" s="1" t="s">
        <v>46</v>
      </c>
      <c r="H81" s="1">
        <v>-0.103333333</v>
      </c>
      <c r="I81" s="1">
        <v>9.22381E-4</v>
      </c>
      <c r="J81" s="1">
        <v>4.7926249999999997E-2</v>
      </c>
      <c r="K81" s="1" t="s">
        <v>18324</v>
      </c>
      <c r="L81" s="1" t="s">
        <v>20926</v>
      </c>
      <c r="M81" s="1">
        <v>50380537</v>
      </c>
      <c r="N81" s="1">
        <v>50380600</v>
      </c>
      <c r="O81" s="1">
        <v>50369686</v>
      </c>
      <c r="P81" s="1">
        <v>50369860</v>
      </c>
      <c r="Q81" s="1">
        <v>50414741</v>
      </c>
      <c r="R81" s="1">
        <v>50414908</v>
      </c>
      <c r="S81" s="1">
        <v>2</v>
      </c>
      <c r="T81" s="1">
        <v>3</v>
      </c>
      <c r="U81" s="1">
        <v>6</v>
      </c>
      <c r="V81" s="1">
        <v>68</v>
      </c>
      <c r="W81" s="1">
        <v>123</v>
      </c>
      <c r="X81" s="1">
        <v>84</v>
      </c>
      <c r="Y81" s="1">
        <v>4</v>
      </c>
      <c r="Z81" s="1">
        <v>10</v>
      </c>
      <c r="AA81" s="1">
        <v>19</v>
      </c>
      <c r="AB81" s="1">
        <v>52</v>
      </c>
      <c r="AC81" s="1">
        <v>60</v>
      </c>
      <c r="AD81" s="1">
        <v>43</v>
      </c>
      <c r="AE81" s="1">
        <v>211</v>
      </c>
      <c r="AF81" s="1">
        <v>149</v>
      </c>
      <c r="AG81" s="1">
        <v>0.02</v>
      </c>
      <c r="AH81" s="1">
        <v>1.7000000000000001E-2</v>
      </c>
      <c r="AI81" s="1">
        <v>4.8000000000000001E-2</v>
      </c>
      <c r="AJ81" s="1">
        <v>5.1999999999999998E-2</v>
      </c>
      <c r="AK81" s="1">
        <v>0.105</v>
      </c>
      <c r="AL81" s="1">
        <v>0.23799999999999999</v>
      </c>
      <c r="AM81" s="1">
        <v>4.1000000000000002E-2</v>
      </c>
      <c r="AN81" s="1">
        <v>0.107</v>
      </c>
      <c r="AO81" s="1" t="s">
        <v>43</v>
      </c>
      <c r="AP81" s="1" t="s">
        <v>46</v>
      </c>
      <c r="AQ81" s="1" t="s">
        <v>18331</v>
      </c>
      <c r="AR81" s="1" t="s">
        <v>726</v>
      </c>
      <c r="AS81" s="1" t="s">
        <v>1930</v>
      </c>
      <c r="AT81" s="1" t="s">
        <v>18332</v>
      </c>
      <c r="AU81" s="1" t="s">
        <v>18333</v>
      </c>
      <c r="AV81" s="1" t="s">
        <v>18334</v>
      </c>
      <c r="AW81" s="1" t="s">
        <v>56</v>
      </c>
      <c r="AX81" s="1" t="s">
        <v>18335</v>
      </c>
    </row>
    <row r="82" spans="1:50" x14ac:dyDescent="0.2">
      <c r="A82" s="1" t="s">
        <v>5476</v>
      </c>
      <c r="B82" s="1" t="s">
        <v>20927</v>
      </c>
      <c r="C82" s="1" t="s">
        <v>5478</v>
      </c>
      <c r="D82" s="1" t="s">
        <v>43</v>
      </c>
      <c r="E82" s="1" t="s">
        <v>77</v>
      </c>
      <c r="F82" s="1" t="s">
        <v>56</v>
      </c>
      <c r="G82" s="1" t="s">
        <v>46</v>
      </c>
      <c r="H82" s="1">
        <v>-0.102666667</v>
      </c>
      <c r="I82" s="2">
        <v>3.1699999999999998E-5</v>
      </c>
      <c r="J82" s="1">
        <v>5.0701790000000002E-3</v>
      </c>
      <c r="K82" s="1" t="s">
        <v>10702</v>
      </c>
      <c r="L82" s="1" t="s">
        <v>20928</v>
      </c>
      <c r="M82" s="1">
        <v>181883011</v>
      </c>
      <c r="N82" s="1">
        <v>181883206</v>
      </c>
      <c r="O82" s="1">
        <v>181862728</v>
      </c>
      <c r="P82" s="1">
        <v>181862835</v>
      </c>
      <c r="Q82" s="1">
        <v>181891403</v>
      </c>
      <c r="R82" s="1">
        <v>181891601</v>
      </c>
      <c r="S82" s="1">
        <v>105</v>
      </c>
      <c r="T82" s="1">
        <v>113</v>
      </c>
      <c r="U82" s="1">
        <v>90</v>
      </c>
      <c r="V82" s="1">
        <v>6</v>
      </c>
      <c r="W82" s="1">
        <v>9</v>
      </c>
      <c r="X82" s="1">
        <v>7</v>
      </c>
      <c r="Y82" s="1">
        <v>75</v>
      </c>
      <c r="Z82" s="1">
        <v>80</v>
      </c>
      <c r="AA82" s="1">
        <v>103</v>
      </c>
      <c r="AB82" s="1">
        <v>0</v>
      </c>
      <c r="AC82" s="1">
        <v>2</v>
      </c>
      <c r="AD82" s="1">
        <v>1</v>
      </c>
      <c r="AE82" s="1">
        <v>298</v>
      </c>
      <c r="AF82" s="1">
        <v>149</v>
      </c>
      <c r="AG82" s="1">
        <v>0.89700000000000002</v>
      </c>
      <c r="AH82" s="1">
        <v>0.86299999999999999</v>
      </c>
      <c r="AI82" s="1">
        <v>0.86499999999999999</v>
      </c>
      <c r="AJ82" s="1">
        <v>1</v>
      </c>
      <c r="AK82" s="1">
        <v>0.95199999999999996</v>
      </c>
      <c r="AL82" s="1">
        <v>0.98099999999999998</v>
      </c>
      <c r="AM82" s="1">
        <v>0.88900000000000001</v>
      </c>
      <c r="AN82" s="1">
        <v>0.97</v>
      </c>
      <c r="AO82" s="1" t="s">
        <v>43</v>
      </c>
      <c r="AP82" s="1" t="s">
        <v>46</v>
      </c>
      <c r="AQ82" s="1" t="s">
        <v>5483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71</v>
      </c>
      <c r="AW82" s="1" t="s">
        <v>5484</v>
      </c>
      <c r="AX82" s="1" t="s">
        <v>2744</v>
      </c>
    </row>
    <row r="83" spans="1:50" x14ac:dyDescent="0.2">
      <c r="A83" s="1" t="s">
        <v>20929</v>
      </c>
      <c r="B83" s="1" t="s">
        <v>20930</v>
      </c>
      <c r="C83" s="1" t="s">
        <v>20931</v>
      </c>
      <c r="D83" s="1" t="s">
        <v>46</v>
      </c>
      <c r="E83" s="1" t="s">
        <v>173</v>
      </c>
      <c r="F83" s="1" t="s">
        <v>56</v>
      </c>
      <c r="G83" s="1" t="s">
        <v>46</v>
      </c>
      <c r="H83" s="1">
        <v>0.38066666700000001</v>
      </c>
      <c r="I83" s="2">
        <v>1.5200000000000001E-6</v>
      </c>
      <c r="J83" s="1">
        <v>6.6312700000000001E-4</v>
      </c>
      <c r="K83" s="1" t="s">
        <v>20932</v>
      </c>
      <c r="L83" s="1" t="s">
        <v>56</v>
      </c>
      <c r="M83" s="1">
        <v>1205643</v>
      </c>
      <c r="N83" s="1">
        <v>1205721</v>
      </c>
      <c r="O83" s="1">
        <v>1204960</v>
      </c>
      <c r="P83" s="1">
        <v>1205084</v>
      </c>
      <c r="Q83" s="1">
        <v>1207120</v>
      </c>
      <c r="R83" s="1">
        <v>1207219</v>
      </c>
      <c r="S83" s="1">
        <v>2</v>
      </c>
      <c r="T83" s="1">
        <v>11</v>
      </c>
      <c r="U83" s="1">
        <v>8</v>
      </c>
      <c r="V83" s="1">
        <v>0</v>
      </c>
      <c r="W83" s="1">
        <v>0</v>
      </c>
      <c r="X83" s="1">
        <v>2</v>
      </c>
      <c r="Y83" s="1">
        <v>3</v>
      </c>
      <c r="Z83" s="1">
        <v>4</v>
      </c>
      <c r="AA83" s="1">
        <v>8</v>
      </c>
      <c r="AB83" s="1">
        <v>3</v>
      </c>
      <c r="AC83" s="1">
        <v>5</v>
      </c>
      <c r="AD83" s="1">
        <v>1</v>
      </c>
      <c r="AE83" s="1">
        <v>226</v>
      </c>
      <c r="AF83" s="1">
        <v>149</v>
      </c>
      <c r="AG83" s="1">
        <v>1</v>
      </c>
      <c r="AH83" s="1">
        <v>1</v>
      </c>
      <c r="AI83" s="1">
        <v>0.72499999999999998</v>
      </c>
      <c r="AJ83" s="1">
        <v>0.39700000000000002</v>
      </c>
      <c r="AK83" s="1">
        <v>0.34499999999999997</v>
      </c>
      <c r="AL83" s="1">
        <v>0.84099999999999997</v>
      </c>
      <c r="AM83" s="1">
        <v>0.93100000000000005</v>
      </c>
      <c r="AN83" s="1">
        <v>0.495</v>
      </c>
      <c r="AO83" s="1" t="s">
        <v>46</v>
      </c>
      <c r="AP83" s="1" t="s">
        <v>43</v>
      </c>
      <c r="AQ83" s="1" t="s">
        <v>20933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71</v>
      </c>
      <c r="AW83" s="1" t="s">
        <v>1618</v>
      </c>
      <c r="AX83" s="1" t="s">
        <v>20934</v>
      </c>
    </row>
    <row r="84" spans="1:50" x14ac:dyDescent="0.2">
      <c r="A84" s="1" t="s">
        <v>20935</v>
      </c>
      <c r="B84" s="1" t="s">
        <v>20936</v>
      </c>
      <c r="C84" s="1" t="s">
        <v>20937</v>
      </c>
      <c r="D84" s="1" t="s">
        <v>46</v>
      </c>
      <c r="E84" s="1" t="s">
        <v>192</v>
      </c>
      <c r="F84" s="1" t="s">
        <v>56</v>
      </c>
      <c r="G84" s="1" t="s">
        <v>46</v>
      </c>
      <c r="H84" s="1">
        <v>-0.56366666700000001</v>
      </c>
      <c r="I84" s="2">
        <v>1.58E-10</v>
      </c>
      <c r="J84" s="2">
        <v>1.55E-6</v>
      </c>
      <c r="K84" s="1" t="s">
        <v>20938</v>
      </c>
      <c r="L84" s="1" t="s">
        <v>56</v>
      </c>
      <c r="M84" s="1">
        <v>21289733</v>
      </c>
      <c r="N84" s="1">
        <v>21289884</v>
      </c>
      <c r="O84" s="1">
        <v>21289029</v>
      </c>
      <c r="P84" s="1">
        <v>21289104</v>
      </c>
      <c r="Q84" s="1">
        <v>21298515</v>
      </c>
      <c r="R84" s="1">
        <v>21298567</v>
      </c>
      <c r="S84" s="1">
        <v>6</v>
      </c>
      <c r="T84" s="1">
        <v>7</v>
      </c>
      <c r="U84" s="1">
        <v>2</v>
      </c>
      <c r="V84" s="1">
        <v>1</v>
      </c>
      <c r="W84" s="1">
        <v>12</v>
      </c>
      <c r="X84" s="1">
        <v>2</v>
      </c>
      <c r="Y84" s="1">
        <v>4</v>
      </c>
      <c r="Z84" s="1">
        <v>6</v>
      </c>
      <c r="AA84" s="1">
        <v>3</v>
      </c>
      <c r="AB84" s="1">
        <v>0</v>
      </c>
      <c r="AC84" s="1">
        <v>0</v>
      </c>
      <c r="AD84" s="1">
        <v>0</v>
      </c>
      <c r="AE84" s="1">
        <v>298</v>
      </c>
      <c r="AF84" s="1">
        <v>149</v>
      </c>
      <c r="AG84" s="1">
        <v>0.75</v>
      </c>
      <c r="AH84" s="1">
        <v>0.22600000000000001</v>
      </c>
      <c r="AI84" s="1">
        <v>0.33300000000000002</v>
      </c>
      <c r="AJ84" s="1">
        <v>1</v>
      </c>
      <c r="AK84" s="1">
        <v>1</v>
      </c>
      <c r="AL84" s="1">
        <v>1</v>
      </c>
      <c r="AM84" s="1">
        <v>0.32700000000000001</v>
      </c>
      <c r="AN84" s="1">
        <v>1</v>
      </c>
      <c r="AO84" s="1" t="s">
        <v>43</v>
      </c>
      <c r="AP84" s="1" t="s">
        <v>46</v>
      </c>
      <c r="AQ84" s="1" t="s">
        <v>20939</v>
      </c>
      <c r="AR84" s="1" t="s">
        <v>3610</v>
      </c>
      <c r="AS84" s="1" t="s">
        <v>3611</v>
      </c>
      <c r="AT84" s="1" t="s">
        <v>3612</v>
      </c>
      <c r="AU84" s="1" t="s">
        <v>20940</v>
      </c>
      <c r="AV84" s="1" t="s">
        <v>56</v>
      </c>
      <c r="AW84" s="1" t="s">
        <v>56</v>
      </c>
      <c r="AX84" s="1" t="s">
        <v>56</v>
      </c>
    </row>
    <row r="85" spans="1:50" x14ac:dyDescent="0.2">
      <c r="A85" s="1" t="s">
        <v>20941</v>
      </c>
      <c r="B85" s="1" t="s">
        <v>20942</v>
      </c>
      <c r="C85" s="1" t="s">
        <v>20943</v>
      </c>
      <c r="D85" s="1" t="s">
        <v>46</v>
      </c>
      <c r="E85" s="1" t="s">
        <v>157</v>
      </c>
      <c r="F85" s="1" t="s">
        <v>45</v>
      </c>
      <c r="G85" s="1" t="s">
        <v>46</v>
      </c>
      <c r="H85" s="1">
        <v>-0.307</v>
      </c>
      <c r="I85" s="1">
        <v>1.4269E-4</v>
      </c>
      <c r="J85" s="1">
        <v>1.3298285999999999E-2</v>
      </c>
      <c r="K85" s="1" t="s">
        <v>56</v>
      </c>
      <c r="L85" s="1" t="s">
        <v>20944</v>
      </c>
      <c r="M85" s="1">
        <v>13128692</v>
      </c>
      <c r="N85" s="1">
        <v>13128823</v>
      </c>
      <c r="O85" s="1">
        <v>13126969</v>
      </c>
      <c r="P85" s="1">
        <v>13127056</v>
      </c>
      <c r="Q85" s="1">
        <v>13130126</v>
      </c>
      <c r="R85" s="1">
        <v>13130322</v>
      </c>
      <c r="S85" s="1">
        <v>20</v>
      </c>
      <c r="T85" s="1">
        <v>20</v>
      </c>
      <c r="U85" s="1">
        <v>13</v>
      </c>
      <c r="V85" s="1">
        <v>5</v>
      </c>
      <c r="W85" s="1">
        <v>12</v>
      </c>
      <c r="X85" s="1">
        <v>16</v>
      </c>
      <c r="Y85" s="1">
        <v>24</v>
      </c>
      <c r="Z85" s="1">
        <v>23</v>
      </c>
      <c r="AA85" s="1">
        <v>12</v>
      </c>
      <c r="AB85" s="1">
        <v>3</v>
      </c>
      <c r="AC85" s="1">
        <v>3</v>
      </c>
      <c r="AD85" s="1">
        <v>2</v>
      </c>
      <c r="AE85" s="1">
        <v>279</v>
      </c>
      <c r="AF85" s="1">
        <v>149</v>
      </c>
      <c r="AG85" s="1">
        <v>0.68100000000000005</v>
      </c>
      <c r="AH85" s="1">
        <v>0.47099999999999997</v>
      </c>
      <c r="AI85" s="1">
        <v>0.30299999999999999</v>
      </c>
      <c r="AJ85" s="1">
        <v>0.81</v>
      </c>
      <c r="AK85" s="1">
        <v>0.80400000000000005</v>
      </c>
      <c r="AL85" s="1">
        <v>0.76200000000000001</v>
      </c>
      <c r="AM85" s="1">
        <v>0.433</v>
      </c>
      <c r="AN85" s="1">
        <v>0.77100000000000002</v>
      </c>
      <c r="AO85" s="1" t="s">
        <v>43</v>
      </c>
      <c r="AP85" s="1" t="s">
        <v>46</v>
      </c>
      <c r="AQ85" s="1" t="s">
        <v>20945</v>
      </c>
      <c r="AR85" s="1" t="s">
        <v>20946</v>
      </c>
      <c r="AS85" s="1" t="s">
        <v>20947</v>
      </c>
      <c r="AT85" s="1" t="s">
        <v>20948</v>
      </c>
      <c r="AU85" s="1" t="s">
        <v>20949</v>
      </c>
      <c r="AV85" s="1" t="s">
        <v>56</v>
      </c>
      <c r="AW85" s="1" t="s">
        <v>56</v>
      </c>
      <c r="AX85" s="1" t="s">
        <v>56</v>
      </c>
    </row>
    <row r="86" spans="1:50" x14ac:dyDescent="0.2">
      <c r="A86" s="1" t="s">
        <v>18892</v>
      </c>
      <c r="B86" s="1" t="s">
        <v>18893</v>
      </c>
      <c r="C86" s="1" t="s">
        <v>18894</v>
      </c>
      <c r="D86" s="1" t="s">
        <v>43</v>
      </c>
      <c r="E86" s="1" t="s">
        <v>148</v>
      </c>
      <c r="F86" s="1" t="s">
        <v>56</v>
      </c>
      <c r="G86" s="1" t="s">
        <v>46</v>
      </c>
      <c r="H86" s="1">
        <v>0.115333333</v>
      </c>
      <c r="I86" s="2">
        <v>1.4E-5</v>
      </c>
      <c r="J86" s="1">
        <v>2.8093929999999999E-3</v>
      </c>
      <c r="K86" s="1" t="s">
        <v>18895</v>
      </c>
      <c r="L86" s="1" t="s">
        <v>18896</v>
      </c>
      <c r="M86" s="1">
        <v>26769463</v>
      </c>
      <c r="N86" s="1">
        <v>26769508</v>
      </c>
      <c r="O86" s="1">
        <v>26762798</v>
      </c>
      <c r="P86" s="1">
        <v>26762930</v>
      </c>
      <c r="Q86" s="1">
        <v>26789627</v>
      </c>
      <c r="R86" s="1">
        <v>26789656</v>
      </c>
      <c r="S86" s="1">
        <v>11</v>
      </c>
      <c r="T86" s="1">
        <v>10</v>
      </c>
      <c r="U86" s="1">
        <v>6</v>
      </c>
      <c r="V86" s="1">
        <v>34</v>
      </c>
      <c r="W86" s="1">
        <v>49</v>
      </c>
      <c r="X86" s="1">
        <v>29</v>
      </c>
      <c r="Y86" s="1">
        <v>3</v>
      </c>
      <c r="Z86" s="1">
        <v>4</v>
      </c>
      <c r="AA86" s="1">
        <v>1</v>
      </c>
      <c r="AB86" s="1">
        <v>43</v>
      </c>
      <c r="AC86" s="1">
        <v>46</v>
      </c>
      <c r="AD86" s="1">
        <v>53</v>
      </c>
      <c r="AE86" s="1">
        <v>193</v>
      </c>
      <c r="AF86" s="1">
        <v>149</v>
      </c>
      <c r="AG86" s="1">
        <v>0.2</v>
      </c>
      <c r="AH86" s="1">
        <v>0.13600000000000001</v>
      </c>
      <c r="AI86" s="1">
        <v>0.13800000000000001</v>
      </c>
      <c r="AJ86" s="1">
        <v>5.0999999999999997E-2</v>
      </c>
      <c r="AK86" s="1">
        <v>6.3E-2</v>
      </c>
      <c r="AL86" s="1">
        <v>1.4E-2</v>
      </c>
      <c r="AM86" s="1">
        <v>0.191</v>
      </c>
      <c r="AN86" s="1">
        <v>5.8000000000000003E-2</v>
      </c>
      <c r="AO86" s="1" t="s">
        <v>46</v>
      </c>
      <c r="AP86" s="1" t="s">
        <v>43</v>
      </c>
      <c r="AQ86" s="1" t="s">
        <v>18897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18898</v>
      </c>
      <c r="AX86" s="1" t="s">
        <v>18899</v>
      </c>
    </row>
    <row r="87" spans="1:50" x14ac:dyDescent="0.2">
      <c r="A87" s="1" t="s">
        <v>20950</v>
      </c>
      <c r="B87" s="1" t="s">
        <v>20951</v>
      </c>
      <c r="C87" s="1" t="s">
        <v>20952</v>
      </c>
      <c r="D87" s="1" t="s">
        <v>46</v>
      </c>
      <c r="E87" s="1" t="s">
        <v>173</v>
      </c>
      <c r="F87" s="1" t="s">
        <v>56</v>
      </c>
      <c r="G87" s="1" t="s">
        <v>46</v>
      </c>
      <c r="H87" s="1">
        <v>-0.26800000000000002</v>
      </c>
      <c r="I87" s="2">
        <v>1.91E-5</v>
      </c>
      <c r="J87" s="1">
        <v>3.5477859999999998E-3</v>
      </c>
      <c r="K87" s="1" t="s">
        <v>56</v>
      </c>
      <c r="L87" s="1" t="s">
        <v>56</v>
      </c>
      <c r="M87" s="1">
        <v>201154742</v>
      </c>
      <c r="N87" s="1">
        <v>201154900</v>
      </c>
      <c r="O87" s="1">
        <v>201148034</v>
      </c>
      <c r="P87" s="1">
        <v>201148114</v>
      </c>
      <c r="Q87" s="1">
        <v>201170133</v>
      </c>
      <c r="R87" s="1">
        <v>201170303</v>
      </c>
      <c r="S87" s="1">
        <v>12</v>
      </c>
      <c r="T87" s="1">
        <v>18</v>
      </c>
      <c r="U87" s="1">
        <v>19</v>
      </c>
      <c r="V87" s="1">
        <v>3</v>
      </c>
      <c r="W87" s="1">
        <v>8</v>
      </c>
      <c r="X87" s="1">
        <v>0</v>
      </c>
      <c r="Y87" s="1">
        <v>14</v>
      </c>
      <c r="Z87" s="1">
        <v>18</v>
      </c>
      <c r="AA87" s="1">
        <v>22</v>
      </c>
      <c r="AB87" s="1">
        <v>0</v>
      </c>
      <c r="AC87" s="1">
        <v>0</v>
      </c>
      <c r="AD87" s="1">
        <v>0</v>
      </c>
      <c r="AE87" s="1">
        <v>298</v>
      </c>
      <c r="AF87" s="1">
        <v>149</v>
      </c>
      <c r="AG87" s="1">
        <v>0.66700000000000004</v>
      </c>
      <c r="AH87" s="1">
        <v>0.52900000000000003</v>
      </c>
      <c r="AI87" s="1">
        <v>1</v>
      </c>
      <c r="AJ87" s="1">
        <v>1</v>
      </c>
      <c r="AK87" s="1">
        <v>1</v>
      </c>
      <c r="AL87" s="1">
        <v>1</v>
      </c>
      <c r="AM87" s="1">
        <v>0.79900000000000004</v>
      </c>
      <c r="AN87" s="1">
        <v>1</v>
      </c>
      <c r="AO87" s="1" t="s">
        <v>43</v>
      </c>
      <c r="AP87" s="1" t="s">
        <v>46</v>
      </c>
      <c r="AQ87" s="1" t="s">
        <v>20953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8646</v>
      </c>
      <c r="AW87" s="1" t="s">
        <v>20954</v>
      </c>
      <c r="AX87" s="1" t="s">
        <v>20955</v>
      </c>
    </row>
    <row r="88" spans="1:50" x14ac:dyDescent="0.2">
      <c r="A88" s="1" t="s">
        <v>20956</v>
      </c>
      <c r="B88" s="1" t="s">
        <v>20957</v>
      </c>
      <c r="C88" s="1" t="s">
        <v>20958</v>
      </c>
      <c r="D88" s="1" t="s">
        <v>46</v>
      </c>
      <c r="E88" s="1" t="s">
        <v>132</v>
      </c>
      <c r="F88" s="1" t="s">
        <v>45</v>
      </c>
      <c r="G88" s="1" t="s">
        <v>46</v>
      </c>
      <c r="H88" s="1">
        <v>-0.145666667</v>
      </c>
      <c r="I88" s="2">
        <v>2.87E-5</v>
      </c>
      <c r="J88" s="1">
        <v>4.7881310000000002E-3</v>
      </c>
      <c r="K88" s="1" t="s">
        <v>20959</v>
      </c>
      <c r="L88" s="1" t="s">
        <v>56</v>
      </c>
      <c r="M88" s="1">
        <v>494662</v>
      </c>
      <c r="N88" s="1">
        <v>494721</v>
      </c>
      <c r="O88" s="1">
        <v>414344</v>
      </c>
      <c r="P88" s="1">
        <v>414559</v>
      </c>
      <c r="Q88" s="1">
        <v>544409</v>
      </c>
      <c r="R88" s="1">
        <v>544487</v>
      </c>
      <c r="S88" s="1">
        <v>15</v>
      </c>
      <c r="T88" s="1">
        <v>27</v>
      </c>
      <c r="U88" s="1">
        <v>23</v>
      </c>
      <c r="V88" s="1">
        <v>2</v>
      </c>
      <c r="W88" s="1">
        <v>1</v>
      </c>
      <c r="X88" s="1">
        <v>5</v>
      </c>
      <c r="Y88" s="1">
        <v>7</v>
      </c>
      <c r="Z88" s="1">
        <v>21</v>
      </c>
      <c r="AA88" s="1">
        <v>38</v>
      </c>
      <c r="AB88" s="1">
        <v>0</v>
      </c>
      <c r="AC88" s="1">
        <v>0</v>
      </c>
      <c r="AD88" s="1">
        <v>0</v>
      </c>
      <c r="AE88" s="1">
        <v>207</v>
      </c>
      <c r="AF88" s="1">
        <v>149</v>
      </c>
      <c r="AG88" s="1">
        <v>0.84399999999999997</v>
      </c>
      <c r="AH88" s="1">
        <v>0.95099999999999996</v>
      </c>
      <c r="AI88" s="1">
        <v>0.76800000000000002</v>
      </c>
      <c r="AJ88" s="1">
        <v>1</v>
      </c>
      <c r="AK88" s="1">
        <v>1</v>
      </c>
      <c r="AL88" s="1">
        <v>1</v>
      </c>
      <c r="AM88" s="1">
        <v>0.78800000000000003</v>
      </c>
      <c r="AN88" s="1">
        <v>1</v>
      </c>
      <c r="AO88" s="1" t="s">
        <v>43</v>
      </c>
      <c r="AP88" s="1" t="s">
        <v>46</v>
      </c>
      <c r="AQ88" s="1" t="s">
        <v>20960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20961</v>
      </c>
      <c r="AW88" s="1" t="s">
        <v>20492</v>
      </c>
      <c r="AX88" s="1" t="s">
        <v>20962</v>
      </c>
    </row>
    <row r="89" spans="1:50" x14ac:dyDescent="0.2">
      <c r="A89" s="1" t="s">
        <v>20963</v>
      </c>
      <c r="B89" s="1" t="s">
        <v>20964</v>
      </c>
      <c r="C89" s="1" t="s">
        <v>20965</v>
      </c>
      <c r="D89" s="1" t="s">
        <v>46</v>
      </c>
      <c r="E89" s="1" t="s">
        <v>44</v>
      </c>
      <c r="F89" s="1" t="s">
        <v>45</v>
      </c>
      <c r="G89" s="1" t="s">
        <v>46</v>
      </c>
      <c r="H89" s="1">
        <v>0.452333333</v>
      </c>
      <c r="I89" s="1">
        <v>8.0737300000000001E-4</v>
      </c>
      <c r="J89" s="1">
        <v>4.3524064000000001E-2</v>
      </c>
      <c r="K89" s="1" t="s">
        <v>20966</v>
      </c>
      <c r="L89" s="1" t="s">
        <v>56</v>
      </c>
      <c r="M89" s="1">
        <v>12467326</v>
      </c>
      <c r="N89" s="1">
        <v>12467463</v>
      </c>
      <c r="O89" s="1">
        <v>12460794</v>
      </c>
      <c r="P89" s="1">
        <v>12460879</v>
      </c>
      <c r="Q89" s="1">
        <v>12468469</v>
      </c>
      <c r="R89" s="1">
        <v>12468717</v>
      </c>
      <c r="S89" s="1">
        <v>16</v>
      </c>
      <c r="T89" s="1">
        <v>22</v>
      </c>
      <c r="U89" s="1">
        <v>7</v>
      </c>
      <c r="V89" s="1">
        <v>0</v>
      </c>
      <c r="W89" s="1">
        <v>1</v>
      </c>
      <c r="X89" s="1">
        <v>3</v>
      </c>
      <c r="Y89" s="1">
        <v>6</v>
      </c>
      <c r="Z89" s="1">
        <v>5</v>
      </c>
      <c r="AA89" s="1">
        <v>2</v>
      </c>
      <c r="AB89" s="1">
        <v>4</v>
      </c>
      <c r="AC89" s="1">
        <v>3</v>
      </c>
      <c r="AD89" s="1">
        <v>4</v>
      </c>
      <c r="AE89" s="1">
        <v>285</v>
      </c>
      <c r="AF89" s="1">
        <v>149</v>
      </c>
      <c r="AG89" s="1">
        <v>1</v>
      </c>
      <c r="AH89" s="1">
        <v>0.92</v>
      </c>
      <c r="AI89" s="1">
        <v>0.55000000000000004</v>
      </c>
      <c r="AJ89" s="1">
        <v>0.44</v>
      </c>
      <c r="AK89" s="1">
        <v>0.46600000000000003</v>
      </c>
      <c r="AL89" s="1">
        <v>0.20699999999999999</v>
      </c>
      <c r="AM89" s="1">
        <v>0.82699999999999996</v>
      </c>
      <c r="AN89" s="1">
        <v>0.46800000000000003</v>
      </c>
      <c r="AO89" s="1" t="s">
        <v>46</v>
      </c>
      <c r="AP89" s="1" t="s">
        <v>43</v>
      </c>
      <c r="AQ89" s="1" t="s">
        <v>20967</v>
      </c>
      <c r="AR89" s="1" t="s">
        <v>806</v>
      </c>
      <c r="AS89" s="1" t="s">
        <v>2063</v>
      </c>
      <c r="AT89" s="1" t="s">
        <v>20968</v>
      </c>
      <c r="AU89" s="1" t="s">
        <v>20969</v>
      </c>
      <c r="AV89" s="1" t="s">
        <v>56</v>
      </c>
      <c r="AW89" s="1" t="s">
        <v>56</v>
      </c>
      <c r="AX89" s="1" t="s">
        <v>56</v>
      </c>
    </row>
    <row r="90" spans="1:50" x14ac:dyDescent="0.2">
      <c r="A90" s="1" t="s">
        <v>20970</v>
      </c>
      <c r="B90" s="1" t="s">
        <v>20971</v>
      </c>
      <c r="C90" s="1" t="s">
        <v>20972</v>
      </c>
      <c r="D90" s="1" t="s">
        <v>46</v>
      </c>
      <c r="E90" s="1" t="s">
        <v>235</v>
      </c>
      <c r="F90" s="1" t="s">
        <v>45</v>
      </c>
      <c r="G90" s="1" t="s">
        <v>46</v>
      </c>
      <c r="H90" s="1">
        <v>-0.119333333</v>
      </c>
      <c r="I90" s="2">
        <v>1.7900000000000001E-5</v>
      </c>
      <c r="J90" s="1">
        <v>3.3852000000000001E-3</v>
      </c>
      <c r="K90" s="1" t="s">
        <v>20973</v>
      </c>
      <c r="L90" s="1" t="s">
        <v>56</v>
      </c>
      <c r="M90" s="1">
        <v>70092277</v>
      </c>
      <c r="N90" s="1">
        <v>70092477</v>
      </c>
      <c r="O90" s="1">
        <v>70087949</v>
      </c>
      <c r="P90" s="1">
        <v>70088174</v>
      </c>
      <c r="Q90" s="1">
        <v>70095900</v>
      </c>
      <c r="R90" s="1">
        <v>70096064</v>
      </c>
      <c r="S90" s="1">
        <v>153</v>
      </c>
      <c r="T90" s="1">
        <v>195</v>
      </c>
      <c r="U90" s="1">
        <v>112</v>
      </c>
      <c r="V90" s="1">
        <v>10</v>
      </c>
      <c r="W90" s="1">
        <v>35</v>
      </c>
      <c r="X90" s="1">
        <v>30</v>
      </c>
      <c r="Y90" s="1">
        <v>119</v>
      </c>
      <c r="Z90" s="1">
        <v>158</v>
      </c>
      <c r="AA90" s="1">
        <v>96</v>
      </c>
      <c r="AB90" s="1">
        <v>12</v>
      </c>
      <c r="AC90" s="1">
        <v>8</v>
      </c>
      <c r="AD90" s="1">
        <v>6</v>
      </c>
      <c r="AE90" s="1">
        <v>298</v>
      </c>
      <c r="AF90" s="1">
        <v>149</v>
      </c>
      <c r="AG90" s="1">
        <v>0.88400000000000001</v>
      </c>
      <c r="AH90" s="1">
        <v>0.73599999999999999</v>
      </c>
      <c r="AI90" s="1">
        <v>0.65100000000000002</v>
      </c>
      <c r="AJ90" s="1">
        <v>0.83199999999999996</v>
      </c>
      <c r="AK90" s="1">
        <v>0.90800000000000003</v>
      </c>
      <c r="AL90" s="1">
        <v>0.88900000000000001</v>
      </c>
      <c r="AM90" s="1">
        <v>0.74399999999999999</v>
      </c>
      <c r="AN90" s="1">
        <v>0.9</v>
      </c>
      <c r="AO90" s="1" t="s">
        <v>43</v>
      </c>
      <c r="AP90" s="1" t="s">
        <v>46</v>
      </c>
      <c r="AQ90" s="1" t="s">
        <v>20974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x14ac:dyDescent="0.2">
      <c r="A91" s="1" t="s">
        <v>20975</v>
      </c>
      <c r="B91" s="1" t="s">
        <v>20976</v>
      </c>
      <c r="C91" s="1" t="s">
        <v>20977</v>
      </c>
      <c r="D91" s="1" t="s">
        <v>46</v>
      </c>
      <c r="E91" s="1" t="s">
        <v>192</v>
      </c>
      <c r="F91" s="1" t="s">
        <v>45</v>
      </c>
      <c r="G91" s="1" t="s">
        <v>46</v>
      </c>
      <c r="H91" s="1">
        <v>-0.103666667</v>
      </c>
      <c r="I91" s="1">
        <v>5.6928000000000002E-4</v>
      </c>
      <c r="J91" s="1">
        <v>3.4176570000000003E-2</v>
      </c>
      <c r="K91" s="1" t="s">
        <v>20978</v>
      </c>
      <c r="L91" s="1" t="s">
        <v>56</v>
      </c>
      <c r="M91" s="1">
        <v>85223539</v>
      </c>
      <c r="N91" s="1">
        <v>85223587</v>
      </c>
      <c r="O91" s="1">
        <v>85219987</v>
      </c>
      <c r="P91" s="1">
        <v>85220111</v>
      </c>
      <c r="Q91" s="1">
        <v>85244531</v>
      </c>
      <c r="R91" s="1">
        <v>85244777</v>
      </c>
      <c r="S91" s="1">
        <v>123</v>
      </c>
      <c r="T91" s="1">
        <v>121</v>
      </c>
      <c r="U91" s="1">
        <v>50</v>
      </c>
      <c r="V91" s="1">
        <v>9</v>
      </c>
      <c r="W91" s="1">
        <v>18</v>
      </c>
      <c r="X91" s="1">
        <v>7</v>
      </c>
      <c r="Y91" s="1">
        <v>91</v>
      </c>
      <c r="Z91" s="1">
        <v>79</v>
      </c>
      <c r="AA91" s="1">
        <v>61</v>
      </c>
      <c r="AB91" s="1">
        <v>0</v>
      </c>
      <c r="AC91" s="1">
        <v>0</v>
      </c>
      <c r="AD91" s="1">
        <v>5</v>
      </c>
      <c r="AE91" s="1">
        <v>196</v>
      </c>
      <c r="AF91" s="1">
        <v>149</v>
      </c>
      <c r="AG91" s="1">
        <v>0.91200000000000003</v>
      </c>
      <c r="AH91" s="1">
        <v>0.83599999999999997</v>
      </c>
      <c r="AI91" s="1">
        <v>0.84399999999999997</v>
      </c>
      <c r="AJ91" s="1">
        <v>1</v>
      </c>
      <c r="AK91" s="1">
        <v>1</v>
      </c>
      <c r="AL91" s="1">
        <v>0.90300000000000002</v>
      </c>
      <c r="AM91" s="1">
        <v>0.88500000000000001</v>
      </c>
      <c r="AN91" s="1">
        <v>0.94899999999999995</v>
      </c>
      <c r="AO91" s="1" t="s">
        <v>43</v>
      </c>
      <c r="AP91" s="1" t="s">
        <v>46</v>
      </c>
      <c r="AQ91" s="1" t="s">
        <v>20979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20980</v>
      </c>
    </row>
    <row r="92" spans="1:50" x14ac:dyDescent="0.2">
      <c r="A92" s="1" t="s">
        <v>18908</v>
      </c>
      <c r="B92" s="1" t="s">
        <v>18909</v>
      </c>
      <c r="C92" s="1" t="s">
        <v>18910</v>
      </c>
      <c r="D92" s="1" t="s">
        <v>43</v>
      </c>
      <c r="E92" s="1" t="s">
        <v>173</v>
      </c>
      <c r="F92" s="1" t="s">
        <v>45</v>
      </c>
      <c r="G92" s="1" t="s">
        <v>46</v>
      </c>
      <c r="H92" s="1">
        <v>0.45800000000000002</v>
      </c>
      <c r="I92" s="2">
        <v>7.8100000000000002E-7</v>
      </c>
      <c r="J92" s="1">
        <v>3.9795999999999999E-4</v>
      </c>
      <c r="K92" s="1" t="s">
        <v>18911</v>
      </c>
      <c r="L92" s="1" t="s">
        <v>18912</v>
      </c>
      <c r="M92" s="1">
        <v>110724759</v>
      </c>
      <c r="N92" s="1">
        <v>110724855</v>
      </c>
      <c r="O92" s="1">
        <v>110724330</v>
      </c>
      <c r="P92" s="1">
        <v>110724457</v>
      </c>
      <c r="Q92" s="1">
        <v>110727170</v>
      </c>
      <c r="R92" s="1">
        <v>110728517</v>
      </c>
      <c r="S92" s="1">
        <v>2</v>
      </c>
      <c r="T92" s="1">
        <v>5</v>
      </c>
      <c r="U92" s="1">
        <v>1</v>
      </c>
      <c r="V92" s="1">
        <v>0</v>
      </c>
      <c r="W92" s="1">
        <v>1</v>
      </c>
      <c r="X92" s="1">
        <v>0</v>
      </c>
      <c r="Y92" s="1">
        <v>2</v>
      </c>
      <c r="Z92" s="1">
        <v>1</v>
      </c>
      <c r="AA92" s="1">
        <v>0</v>
      </c>
      <c r="AB92" s="1">
        <v>2</v>
      </c>
      <c r="AC92" s="1">
        <v>0</v>
      </c>
      <c r="AD92" s="1">
        <v>1</v>
      </c>
      <c r="AE92" s="1">
        <v>244</v>
      </c>
      <c r="AF92" s="1">
        <v>149</v>
      </c>
      <c r="AG92" s="1">
        <v>1</v>
      </c>
      <c r="AH92" s="1">
        <v>0.753</v>
      </c>
      <c r="AI92" s="1">
        <v>1</v>
      </c>
      <c r="AJ92" s="1">
        <v>0.379</v>
      </c>
      <c r="AK92" s="1">
        <v>1</v>
      </c>
      <c r="AL92" s="1">
        <v>0</v>
      </c>
      <c r="AM92" s="1">
        <v>0.93799999999999994</v>
      </c>
      <c r="AN92" s="1">
        <v>0.34499999999999997</v>
      </c>
      <c r="AO92" s="1" t="s">
        <v>46</v>
      </c>
      <c r="AP92" s="1" t="s">
        <v>43</v>
      </c>
      <c r="AQ92" s="1" t="s">
        <v>18913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1136</v>
      </c>
      <c r="AW92" s="1" t="s">
        <v>57</v>
      </c>
      <c r="AX92" s="1" t="s">
        <v>1045</v>
      </c>
    </row>
    <row r="93" spans="1:50" x14ac:dyDescent="0.2">
      <c r="A93" s="1" t="s">
        <v>3599</v>
      </c>
      <c r="B93" s="1" t="s">
        <v>3600</v>
      </c>
      <c r="C93" s="1" t="s">
        <v>3601</v>
      </c>
      <c r="D93" s="1" t="s">
        <v>46</v>
      </c>
      <c r="E93" s="1" t="s">
        <v>44</v>
      </c>
      <c r="F93" s="1" t="s">
        <v>45</v>
      </c>
      <c r="G93" s="1" t="s">
        <v>46</v>
      </c>
      <c r="H93" s="1">
        <v>0.65766666699999998</v>
      </c>
      <c r="I93" s="2">
        <v>1.8899999999999999E-5</v>
      </c>
      <c r="J93" s="1">
        <v>3.5305829999999999E-3</v>
      </c>
      <c r="K93" s="1" t="s">
        <v>56</v>
      </c>
      <c r="L93" s="1" t="s">
        <v>3602</v>
      </c>
      <c r="M93" s="1">
        <v>14973129</v>
      </c>
      <c r="N93" s="1">
        <v>14973187</v>
      </c>
      <c r="O93" s="1">
        <v>14971011</v>
      </c>
      <c r="P93" s="1">
        <v>14971067</v>
      </c>
      <c r="Q93" s="1">
        <v>14980921</v>
      </c>
      <c r="R93" s="1">
        <v>14981024</v>
      </c>
      <c r="S93" s="1">
        <v>5</v>
      </c>
      <c r="T93" s="1">
        <v>5</v>
      </c>
      <c r="U93" s="1">
        <v>1</v>
      </c>
      <c r="V93" s="1">
        <v>0</v>
      </c>
      <c r="W93" s="1">
        <v>0</v>
      </c>
      <c r="X93" s="1">
        <v>5</v>
      </c>
      <c r="Y93" s="1">
        <v>0</v>
      </c>
      <c r="Z93" s="1">
        <v>3</v>
      </c>
      <c r="AA93" s="1">
        <v>0</v>
      </c>
      <c r="AB93" s="1">
        <v>1</v>
      </c>
      <c r="AC93" s="1">
        <v>12</v>
      </c>
      <c r="AD93" s="1">
        <v>4</v>
      </c>
      <c r="AE93" s="1">
        <v>206</v>
      </c>
      <c r="AF93" s="1">
        <v>149</v>
      </c>
      <c r="AG93" s="1">
        <v>1</v>
      </c>
      <c r="AH93" s="1">
        <v>1</v>
      </c>
      <c r="AI93" s="1">
        <v>0.126</v>
      </c>
      <c r="AJ93" s="1">
        <v>0</v>
      </c>
      <c r="AK93" s="1">
        <v>0.153</v>
      </c>
      <c r="AL93" s="1">
        <v>0</v>
      </c>
      <c r="AM93" s="1">
        <v>0.63600000000000001</v>
      </c>
      <c r="AN93" s="1">
        <v>6.2E-2</v>
      </c>
      <c r="AO93" s="1" t="s">
        <v>46</v>
      </c>
      <c r="AP93" s="1" t="s">
        <v>43</v>
      </c>
      <c r="AQ93" s="1" t="s">
        <v>3609</v>
      </c>
      <c r="AR93" s="1" t="s">
        <v>3610</v>
      </c>
      <c r="AS93" s="1" t="s">
        <v>3611</v>
      </c>
      <c r="AT93" s="1" t="s">
        <v>3612</v>
      </c>
      <c r="AU93" s="1" t="s">
        <v>3613</v>
      </c>
      <c r="AV93" s="1" t="s">
        <v>56</v>
      </c>
      <c r="AW93" s="1" t="s">
        <v>56</v>
      </c>
      <c r="AX93" s="1" t="s">
        <v>56</v>
      </c>
    </row>
    <row r="94" spans="1:50" x14ac:dyDescent="0.2">
      <c r="A94" s="1" t="s">
        <v>20981</v>
      </c>
      <c r="B94" s="1" t="s">
        <v>20982</v>
      </c>
      <c r="C94" s="1" t="s">
        <v>20983</v>
      </c>
      <c r="D94" s="1" t="s">
        <v>43</v>
      </c>
      <c r="E94" s="1" t="s">
        <v>120</v>
      </c>
      <c r="F94" s="1" t="s">
        <v>45</v>
      </c>
      <c r="G94" s="1" t="s">
        <v>46</v>
      </c>
      <c r="H94" s="1">
        <v>-0.161</v>
      </c>
      <c r="I94" s="2">
        <v>6.6699999999999995E-5</v>
      </c>
      <c r="J94" s="1">
        <v>8.2271789999999994E-3</v>
      </c>
      <c r="K94" s="1" t="s">
        <v>20984</v>
      </c>
      <c r="L94" s="1" t="s">
        <v>20985</v>
      </c>
      <c r="M94" s="1">
        <v>26688465</v>
      </c>
      <c r="N94" s="1">
        <v>26688549</v>
      </c>
      <c r="O94" s="1">
        <v>26688307</v>
      </c>
      <c r="P94" s="1">
        <v>26688391</v>
      </c>
      <c r="Q94" s="1">
        <v>26691018</v>
      </c>
      <c r="R94" s="1">
        <v>26691105</v>
      </c>
      <c r="S94" s="1">
        <v>29</v>
      </c>
      <c r="T94" s="1">
        <v>14</v>
      </c>
      <c r="U94" s="1">
        <v>15</v>
      </c>
      <c r="V94" s="1">
        <v>1</v>
      </c>
      <c r="W94" s="1">
        <v>6</v>
      </c>
      <c r="X94" s="1">
        <v>4</v>
      </c>
      <c r="Y94" s="1">
        <v>12</v>
      </c>
      <c r="Z94" s="1">
        <v>27</v>
      </c>
      <c r="AA94" s="1">
        <v>30</v>
      </c>
      <c r="AB94" s="1">
        <v>2</v>
      </c>
      <c r="AC94" s="1">
        <v>1</v>
      </c>
      <c r="AD94" s="1">
        <v>0</v>
      </c>
      <c r="AE94" s="1">
        <v>232</v>
      </c>
      <c r="AF94" s="1">
        <v>149</v>
      </c>
      <c r="AG94" s="1">
        <v>0.94899999999999995</v>
      </c>
      <c r="AH94" s="1">
        <v>0.6</v>
      </c>
      <c r="AI94" s="1">
        <v>0.70699999999999996</v>
      </c>
      <c r="AJ94" s="1">
        <v>0.79400000000000004</v>
      </c>
      <c r="AK94" s="1">
        <v>0.94499999999999995</v>
      </c>
      <c r="AL94" s="1">
        <v>1</v>
      </c>
      <c r="AM94" s="1">
        <v>0.77100000000000002</v>
      </c>
      <c r="AN94" s="1">
        <v>0.93500000000000005</v>
      </c>
      <c r="AO94" s="1" t="s">
        <v>43</v>
      </c>
      <c r="AP94" s="1" t="s">
        <v>46</v>
      </c>
      <c r="AQ94" s="1" t="s">
        <v>20986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2590</v>
      </c>
      <c r="AW94" s="1" t="s">
        <v>9998</v>
      </c>
      <c r="AX94" s="1" t="s">
        <v>20987</v>
      </c>
    </row>
    <row r="95" spans="1:50" x14ac:dyDescent="0.2">
      <c r="A95" s="1" t="s">
        <v>20988</v>
      </c>
      <c r="B95" s="1" t="s">
        <v>20989</v>
      </c>
      <c r="C95" s="1" t="s">
        <v>20990</v>
      </c>
      <c r="D95" s="1" t="s">
        <v>46</v>
      </c>
      <c r="E95" s="1" t="s">
        <v>44</v>
      </c>
      <c r="F95" s="1" t="s">
        <v>56</v>
      </c>
      <c r="G95" s="1" t="s">
        <v>46</v>
      </c>
      <c r="H95" s="1">
        <v>-0.264333333</v>
      </c>
      <c r="I95" s="2">
        <v>2.0499999999999999E-6</v>
      </c>
      <c r="J95" s="1">
        <v>8.1480300000000001E-4</v>
      </c>
      <c r="K95" s="1" t="s">
        <v>20991</v>
      </c>
      <c r="L95" s="1" t="s">
        <v>56</v>
      </c>
      <c r="M95" s="1">
        <v>7562174</v>
      </c>
      <c r="N95" s="1">
        <v>7562252</v>
      </c>
      <c r="O95" s="1">
        <v>7561132</v>
      </c>
      <c r="P95" s="1">
        <v>7561252</v>
      </c>
      <c r="Q95" s="1">
        <v>7562763</v>
      </c>
      <c r="R95" s="1">
        <v>7562905</v>
      </c>
      <c r="S95" s="1">
        <v>7</v>
      </c>
      <c r="T95" s="1">
        <v>20</v>
      </c>
      <c r="U95" s="1">
        <v>11</v>
      </c>
      <c r="V95" s="1">
        <v>4</v>
      </c>
      <c r="W95" s="1">
        <v>7</v>
      </c>
      <c r="X95" s="1">
        <v>3</v>
      </c>
      <c r="Y95" s="1">
        <v>10</v>
      </c>
      <c r="Z95" s="1">
        <v>18</v>
      </c>
      <c r="AA95" s="1">
        <v>7</v>
      </c>
      <c r="AB95" s="1">
        <v>2</v>
      </c>
      <c r="AC95" s="1">
        <v>1</v>
      </c>
      <c r="AD95" s="1">
        <v>0</v>
      </c>
      <c r="AE95" s="1">
        <v>226</v>
      </c>
      <c r="AF95" s="1">
        <v>149</v>
      </c>
      <c r="AG95" s="1">
        <v>0.53600000000000003</v>
      </c>
      <c r="AH95" s="1">
        <v>0.65300000000000002</v>
      </c>
      <c r="AI95" s="1">
        <v>0.70699999999999996</v>
      </c>
      <c r="AJ95" s="1">
        <v>0.76700000000000002</v>
      </c>
      <c r="AK95" s="1">
        <v>0.92200000000000004</v>
      </c>
      <c r="AL95" s="1">
        <v>1</v>
      </c>
      <c r="AM95" s="1">
        <v>0.56000000000000005</v>
      </c>
      <c r="AN95" s="1">
        <v>0.92200000000000004</v>
      </c>
      <c r="AO95" s="1" t="s">
        <v>43</v>
      </c>
      <c r="AP95" s="1" t="s">
        <v>46</v>
      </c>
      <c r="AQ95" s="1" t="s">
        <v>20992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20993</v>
      </c>
      <c r="AW95" s="1" t="s">
        <v>56</v>
      </c>
      <c r="AX95" s="1" t="s">
        <v>20994</v>
      </c>
    </row>
    <row r="96" spans="1:50" x14ac:dyDescent="0.2">
      <c r="A96" s="1" t="s">
        <v>20995</v>
      </c>
      <c r="B96" s="1" t="s">
        <v>20996</v>
      </c>
      <c r="C96" s="1" t="s">
        <v>20997</v>
      </c>
      <c r="D96" s="1" t="s">
        <v>46</v>
      </c>
      <c r="E96" s="1" t="s">
        <v>252</v>
      </c>
      <c r="F96" s="1" t="s">
        <v>45</v>
      </c>
      <c r="G96" s="1" t="s">
        <v>46</v>
      </c>
      <c r="H96" s="1">
        <v>-0.14733333300000001</v>
      </c>
      <c r="I96" s="1">
        <v>3.5194600000000001E-4</v>
      </c>
      <c r="J96" s="1">
        <v>2.4328696E-2</v>
      </c>
      <c r="K96" s="1" t="s">
        <v>20998</v>
      </c>
      <c r="L96" s="1" t="s">
        <v>56</v>
      </c>
      <c r="M96" s="1">
        <v>3881509</v>
      </c>
      <c r="N96" s="1">
        <v>3881611</v>
      </c>
      <c r="O96" s="1">
        <v>3880747</v>
      </c>
      <c r="P96" s="1">
        <v>3880787</v>
      </c>
      <c r="Q96" s="1">
        <v>3883025</v>
      </c>
      <c r="R96" s="1">
        <v>3883122</v>
      </c>
      <c r="S96" s="1">
        <v>25</v>
      </c>
      <c r="T96" s="1">
        <v>40</v>
      </c>
      <c r="U96" s="1">
        <v>17</v>
      </c>
      <c r="V96" s="1">
        <v>10</v>
      </c>
      <c r="W96" s="1">
        <v>1</v>
      </c>
      <c r="X96" s="1">
        <v>0</v>
      </c>
      <c r="Y96" s="1">
        <v>37</v>
      </c>
      <c r="Z96" s="1">
        <v>24</v>
      </c>
      <c r="AA96" s="1">
        <v>49</v>
      </c>
      <c r="AB96" s="1">
        <v>0</v>
      </c>
      <c r="AC96" s="1">
        <v>0</v>
      </c>
      <c r="AD96" s="1">
        <v>0</v>
      </c>
      <c r="AE96" s="1">
        <v>250</v>
      </c>
      <c r="AF96" s="1">
        <v>149</v>
      </c>
      <c r="AG96" s="1">
        <v>0.59799999999999998</v>
      </c>
      <c r="AH96" s="1">
        <v>0.96</v>
      </c>
      <c r="AI96" s="1">
        <v>1</v>
      </c>
      <c r="AJ96" s="1">
        <v>1</v>
      </c>
      <c r="AK96" s="1">
        <v>1</v>
      </c>
      <c r="AL96" s="1">
        <v>1</v>
      </c>
      <c r="AM96" s="1">
        <v>0.88900000000000001</v>
      </c>
      <c r="AN96" s="1">
        <v>1</v>
      </c>
      <c r="AO96" s="1" t="s">
        <v>43</v>
      </c>
      <c r="AP96" s="1" t="s">
        <v>46</v>
      </c>
      <c r="AQ96" s="1" t="s">
        <v>20999</v>
      </c>
      <c r="AR96" s="1" t="s">
        <v>21000</v>
      </c>
      <c r="AS96" s="1" t="s">
        <v>21001</v>
      </c>
      <c r="AT96" s="1" t="s">
        <v>21002</v>
      </c>
      <c r="AU96" s="1" t="s">
        <v>21003</v>
      </c>
      <c r="AV96" s="1" t="s">
        <v>9107</v>
      </c>
      <c r="AW96" s="1" t="s">
        <v>21004</v>
      </c>
      <c r="AX96" s="1" t="s">
        <v>21005</v>
      </c>
    </row>
    <row r="97" spans="1:50" x14ac:dyDescent="0.2">
      <c r="A97" s="1" t="s">
        <v>1446</v>
      </c>
      <c r="B97" s="1" t="s">
        <v>21006</v>
      </c>
      <c r="C97" s="1" t="s">
        <v>56</v>
      </c>
      <c r="D97" s="1" t="s">
        <v>46</v>
      </c>
      <c r="E97" s="1" t="s">
        <v>157</v>
      </c>
      <c r="F97" s="1" t="s">
        <v>56</v>
      </c>
      <c r="G97" s="1" t="s">
        <v>46</v>
      </c>
      <c r="H97" s="1">
        <v>-0.20599999999999999</v>
      </c>
      <c r="I97" s="1">
        <v>5.9041599999999997E-4</v>
      </c>
      <c r="J97" s="1">
        <v>3.5086737999999999E-2</v>
      </c>
      <c r="K97" s="1" t="s">
        <v>56</v>
      </c>
      <c r="L97" s="1" t="s">
        <v>56</v>
      </c>
      <c r="M97" s="1">
        <v>10793932</v>
      </c>
      <c r="N97" s="1">
        <v>10794091</v>
      </c>
      <c r="O97" s="1">
        <v>10787321</v>
      </c>
      <c r="P97" s="1">
        <v>10787660</v>
      </c>
      <c r="Q97" s="1">
        <v>10805070</v>
      </c>
      <c r="R97" s="1">
        <v>10805161</v>
      </c>
      <c r="S97" s="1">
        <v>17</v>
      </c>
      <c r="T97" s="1">
        <v>1</v>
      </c>
      <c r="U97" s="1">
        <v>10</v>
      </c>
      <c r="V97" s="1">
        <v>35</v>
      </c>
      <c r="W97" s="1">
        <v>43</v>
      </c>
      <c r="X97" s="1">
        <v>44</v>
      </c>
      <c r="Y97" s="1">
        <v>30</v>
      </c>
      <c r="Z97" s="1">
        <v>7</v>
      </c>
      <c r="AA97" s="1">
        <v>29</v>
      </c>
      <c r="AB97" s="1">
        <v>36</v>
      </c>
      <c r="AC97" s="1">
        <v>25</v>
      </c>
      <c r="AD97" s="1">
        <v>14</v>
      </c>
      <c r="AE97" s="1">
        <v>298</v>
      </c>
      <c r="AF97" s="1">
        <v>149</v>
      </c>
      <c r="AG97" s="1">
        <v>0.19500000000000001</v>
      </c>
      <c r="AH97" s="1">
        <v>1.0999999999999999E-2</v>
      </c>
      <c r="AI97" s="1">
        <v>0.10199999999999999</v>
      </c>
      <c r="AJ97" s="1">
        <v>0.29399999999999998</v>
      </c>
      <c r="AK97" s="1">
        <v>0.123</v>
      </c>
      <c r="AL97" s="1">
        <v>0.50900000000000001</v>
      </c>
      <c r="AM97" s="1">
        <v>9.6000000000000002E-2</v>
      </c>
      <c r="AN97" s="1">
        <v>0.27100000000000002</v>
      </c>
      <c r="AO97" s="1" t="s">
        <v>43</v>
      </c>
      <c r="AP97" s="1" t="s">
        <v>46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x14ac:dyDescent="0.2">
      <c r="A98" s="1" t="s">
        <v>21007</v>
      </c>
      <c r="B98" s="1" t="s">
        <v>21008</v>
      </c>
      <c r="C98" s="1" t="s">
        <v>21009</v>
      </c>
      <c r="D98" s="1" t="s">
        <v>43</v>
      </c>
      <c r="E98" s="1" t="s">
        <v>1071</v>
      </c>
      <c r="F98" s="1" t="s">
        <v>56</v>
      </c>
      <c r="G98" s="1" t="s">
        <v>46</v>
      </c>
      <c r="H98" s="1">
        <v>0.137333333</v>
      </c>
      <c r="I98" s="1">
        <v>5.4086399999999995E-4</v>
      </c>
      <c r="J98" s="1">
        <v>3.3165061000000003E-2</v>
      </c>
      <c r="K98" s="1" t="s">
        <v>21010</v>
      </c>
      <c r="L98" s="1" t="s">
        <v>21011</v>
      </c>
      <c r="M98" s="1">
        <v>103620046</v>
      </c>
      <c r="N98" s="1">
        <v>103620202</v>
      </c>
      <c r="O98" s="1">
        <v>103619463</v>
      </c>
      <c r="P98" s="1">
        <v>103619569</v>
      </c>
      <c r="Q98" s="1">
        <v>103621509</v>
      </c>
      <c r="R98" s="1">
        <v>103621739</v>
      </c>
      <c r="S98" s="1">
        <v>116</v>
      </c>
      <c r="T98" s="1">
        <v>166</v>
      </c>
      <c r="U98" s="1">
        <v>118</v>
      </c>
      <c r="V98" s="1">
        <v>30</v>
      </c>
      <c r="W98" s="1">
        <v>38</v>
      </c>
      <c r="X98" s="1">
        <v>17</v>
      </c>
      <c r="Y98" s="1">
        <v>62</v>
      </c>
      <c r="Z98" s="1">
        <v>98</v>
      </c>
      <c r="AA98" s="1">
        <v>64</v>
      </c>
      <c r="AB98" s="1">
        <v>25</v>
      </c>
      <c r="AC98" s="1">
        <v>31</v>
      </c>
      <c r="AD98" s="1">
        <v>27</v>
      </c>
      <c r="AE98" s="1">
        <v>298</v>
      </c>
      <c r="AF98" s="1">
        <v>149</v>
      </c>
      <c r="AG98" s="1">
        <v>0.65900000000000003</v>
      </c>
      <c r="AH98" s="1">
        <v>0.68600000000000005</v>
      </c>
      <c r="AI98" s="1">
        <v>0.77600000000000002</v>
      </c>
      <c r="AJ98" s="1">
        <v>0.55400000000000005</v>
      </c>
      <c r="AK98" s="1">
        <v>0.61299999999999999</v>
      </c>
      <c r="AL98" s="1">
        <v>0.54200000000000004</v>
      </c>
      <c r="AM98" s="1">
        <v>0.72</v>
      </c>
      <c r="AN98" s="1">
        <v>0.57799999999999996</v>
      </c>
      <c r="AO98" s="1" t="s">
        <v>46</v>
      </c>
      <c r="AP98" s="1" t="s">
        <v>43</v>
      </c>
      <c r="AQ98" s="1" t="s">
        <v>21012</v>
      </c>
      <c r="AR98" s="1" t="s">
        <v>658</v>
      </c>
      <c r="AS98" s="1" t="s">
        <v>1237</v>
      </c>
      <c r="AT98" s="1" t="s">
        <v>21013</v>
      </c>
      <c r="AU98" s="1" t="s">
        <v>21014</v>
      </c>
      <c r="AV98" s="1" t="s">
        <v>20097</v>
      </c>
      <c r="AW98" s="1" t="s">
        <v>21015</v>
      </c>
      <c r="AX98" s="1" t="s">
        <v>21016</v>
      </c>
    </row>
    <row r="99" spans="1:50" x14ac:dyDescent="0.2">
      <c r="A99" s="1" t="s">
        <v>21017</v>
      </c>
      <c r="B99" s="1" t="s">
        <v>21018</v>
      </c>
      <c r="C99" s="1" t="s">
        <v>21019</v>
      </c>
      <c r="D99" s="1" t="s">
        <v>46</v>
      </c>
      <c r="E99" s="1" t="s">
        <v>77</v>
      </c>
      <c r="F99" s="1" t="s">
        <v>56</v>
      </c>
      <c r="G99" s="1" t="s">
        <v>46</v>
      </c>
      <c r="H99" s="1">
        <v>0.102333333</v>
      </c>
      <c r="I99" s="2">
        <v>1.85E-7</v>
      </c>
      <c r="J99" s="1">
        <v>1.4302799999999999E-4</v>
      </c>
      <c r="K99" s="1" t="s">
        <v>21020</v>
      </c>
      <c r="L99" s="1" t="s">
        <v>56</v>
      </c>
      <c r="M99" s="1">
        <v>23925157</v>
      </c>
      <c r="N99" s="1">
        <v>23925306</v>
      </c>
      <c r="O99" s="1">
        <v>23919283</v>
      </c>
      <c r="P99" s="1">
        <v>23919497</v>
      </c>
      <c r="Q99" s="1">
        <v>23940496</v>
      </c>
      <c r="R99" s="1">
        <v>23940881</v>
      </c>
      <c r="S99" s="1">
        <v>63</v>
      </c>
      <c r="T99" s="1">
        <v>46</v>
      </c>
      <c r="U99" s="1">
        <v>38</v>
      </c>
      <c r="V99" s="1">
        <v>0</v>
      </c>
      <c r="W99" s="1">
        <v>0</v>
      </c>
      <c r="X99" s="1">
        <v>0</v>
      </c>
      <c r="Y99" s="1">
        <v>33</v>
      </c>
      <c r="Z99" s="1">
        <v>33</v>
      </c>
      <c r="AA99" s="1">
        <v>72</v>
      </c>
      <c r="AB99" s="1">
        <v>0</v>
      </c>
      <c r="AC99" s="1">
        <v>2</v>
      </c>
      <c r="AD99" s="1">
        <v>9</v>
      </c>
      <c r="AE99" s="1">
        <v>297</v>
      </c>
      <c r="AF99" s="1">
        <v>149</v>
      </c>
      <c r="AG99" s="1">
        <v>1</v>
      </c>
      <c r="AH99" s="1">
        <v>1</v>
      </c>
      <c r="AI99" s="1">
        <v>1</v>
      </c>
      <c r="AJ99" s="1">
        <v>1</v>
      </c>
      <c r="AK99" s="1">
        <v>0.89200000000000002</v>
      </c>
      <c r="AL99" s="1">
        <v>0.80100000000000005</v>
      </c>
      <c r="AM99" s="1">
        <v>1</v>
      </c>
      <c r="AN99" s="1">
        <v>0.874</v>
      </c>
      <c r="AO99" s="1" t="s">
        <v>46</v>
      </c>
      <c r="AP99" s="1" t="s">
        <v>43</v>
      </c>
      <c r="AQ99" s="1" t="s">
        <v>21021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x14ac:dyDescent="0.2">
      <c r="A100" s="1" t="s">
        <v>9354</v>
      </c>
      <c r="B100" s="1" t="s">
        <v>21022</v>
      </c>
      <c r="C100" s="1" t="s">
        <v>9356</v>
      </c>
      <c r="D100" s="1" t="s">
        <v>46</v>
      </c>
      <c r="E100" s="1" t="s">
        <v>235</v>
      </c>
      <c r="F100" s="1" t="s">
        <v>56</v>
      </c>
      <c r="G100" s="1" t="s">
        <v>46</v>
      </c>
      <c r="H100" s="1">
        <v>0.49099999999999999</v>
      </c>
      <c r="I100" s="2">
        <v>8.4900000000000004E-5</v>
      </c>
      <c r="J100" s="1">
        <v>9.4688240000000007E-3</v>
      </c>
      <c r="K100" s="1" t="s">
        <v>21023</v>
      </c>
      <c r="L100" s="1" t="s">
        <v>56</v>
      </c>
      <c r="M100" s="1">
        <v>31161284</v>
      </c>
      <c r="N100" s="1">
        <v>31161394</v>
      </c>
      <c r="O100" s="1">
        <v>31150802</v>
      </c>
      <c r="P100" s="1">
        <v>31150952</v>
      </c>
      <c r="Q100" s="1">
        <v>31176736</v>
      </c>
      <c r="R100" s="1">
        <v>31176857</v>
      </c>
      <c r="S100" s="1">
        <v>4</v>
      </c>
      <c r="T100" s="1">
        <v>5</v>
      </c>
      <c r="U100" s="1">
        <v>3</v>
      </c>
      <c r="V100" s="1">
        <v>0</v>
      </c>
      <c r="W100" s="1">
        <v>0</v>
      </c>
      <c r="X100" s="1">
        <v>0</v>
      </c>
      <c r="Y100" s="1">
        <v>1</v>
      </c>
      <c r="Z100" s="1">
        <v>4</v>
      </c>
      <c r="AA100" s="1">
        <v>1</v>
      </c>
      <c r="AB100" s="1">
        <v>1</v>
      </c>
      <c r="AC100" s="1">
        <v>0</v>
      </c>
      <c r="AD100" s="1">
        <v>3</v>
      </c>
      <c r="AE100" s="1">
        <v>258</v>
      </c>
      <c r="AF100" s="1">
        <v>149</v>
      </c>
      <c r="AG100" s="1">
        <v>1</v>
      </c>
      <c r="AH100" s="1">
        <v>1</v>
      </c>
      <c r="AI100" s="1">
        <v>1</v>
      </c>
      <c r="AJ100" s="1">
        <v>0.36599999999999999</v>
      </c>
      <c r="AK100" s="1">
        <v>1</v>
      </c>
      <c r="AL100" s="1">
        <v>0.161</v>
      </c>
      <c r="AM100" s="1">
        <v>1</v>
      </c>
      <c r="AN100" s="1">
        <v>0.47299999999999998</v>
      </c>
      <c r="AO100" s="1" t="s">
        <v>46</v>
      </c>
      <c r="AP100" s="1" t="s">
        <v>43</v>
      </c>
      <c r="AQ100" s="1" t="s">
        <v>9361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x14ac:dyDescent="0.2">
      <c r="A101" s="1" t="s">
        <v>21024</v>
      </c>
      <c r="B101" s="1" t="s">
        <v>21025</v>
      </c>
      <c r="C101" s="1" t="s">
        <v>21026</v>
      </c>
      <c r="D101" s="1" t="s">
        <v>43</v>
      </c>
      <c r="E101" s="1" t="s">
        <v>348</v>
      </c>
      <c r="F101" s="1" t="s">
        <v>45</v>
      </c>
      <c r="G101" s="1" t="s">
        <v>46</v>
      </c>
      <c r="H101" s="1">
        <v>0.155</v>
      </c>
      <c r="I101" s="1">
        <v>8.2432899999999995E-4</v>
      </c>
      <c r="J101" s="1">
        <v>4.4240973000000003E-2</v>
      </c>
      <c r="K101" s="1" t="s">
        <v>21027</v>
      </c>
      <c r="L101" s="1" t="s">
        <v>21028</v>
      </c>
      <c r="M101" s="1">
        <v>51223110</v>
      </c>
      <c r="N101" s="1">
        <v>51223293</v>
      </c>
      <c r="O101" s="1">
        <v>51183356</v>
      </c>
      <c r="P101" s="1">
        <v>51183582</v>
      </c>
      <c r="Q101" s="1">
        <v>51252246</v>
      </c>
      <c r="R101" s="1">
        <v>51252285</v>
      </c>
      <c r="S101" s="1">
        <v>56</v>
      </c>
      <c r="T101" s="1">
        <v>41</v>
      </c>
      <c r="U101" s="1">
        <v>38</v>
      </c>
      <c r="V101" s="1">
        <v>52</v>
      </c>
      <c r="W101" s="1">
        <v>66</v>
      </c>
      <c r="X101" s="1">
        <v>38</v>
      </c>
      <c r="Y101" s="1">
        <v>12</v>
      </c>
      <c r="Z101" s="1">
        <v>15</v>
      </c>
      <c r="AA101" s="1">
        <v>22</v>
      </c>
      <c r="AB101" s="1">
        <v>41</v>
      </c>
      <c r="AC101" s="1">
        <v>41</v>
      </c>
      <c r="AD101" s="1">
        <v>53</v>
      </c>
      <c r="AE101" s="1">
        <v>298</v>
      </c>
      <c r="AF101" s="1">
        <v>149</v>
      </c>
      <c r="AG101" s="1">
        <v>0.35</v>
      </c>
      <c r="AH101" s="1">
        <v>0.23699999999999999</v>
      </c>
      <c r="AI101" s="1">
        <v>0.33300000000000002</v>
      </c>
      <c r="AJ101" s="1">
        <v>0.128</v>
      </c>
      <c r="AK101" s="1">
        <v>0.155</v>
      </c>
      <c r="AL101" s="1">
        <v>0.17199999999999999</v>
      </c>
      <c r="AM101" s="1">
        <v>0.32600000000000001</v>
      </c>
      <c r="AN101" s="1">
        <v>0.19700000000000001</v>
      </c>
      <c r="AO101" s="1" t="s">
        <v>46</v>
      </c>
      <c r="AP101" s="1" t="s">
        <v>43</v>
      </c>
      <c r="AQ101" s="1" t="s">
        <v>21029</v>
      </c>
      <c r="AR101" s="1" t="s">
        <v>21030</v>
      </c>
      <c r="AS101" s="1" t="s">
        <v>21031</v>
      </c>
      <c r="AT101" s="1" t="s">
        <v>21032</v>
      </c>
      <c r="AU101" s="1" t="s">
        <v>21033</v>
      </c>
      <c r="AV101" s="1" t="s">
        <v>8646</v>
      </c>
      <c r="AW101" s="1" t="s">
        <v>21034</v>
      </c>
      <c r="AX101" s="1" t="s">
        <v>21035</v>
      </c>
    </row>
    <row r="102" spans="1:50" x14ac:dyDescent="0.2">
      <c r="A102" s="1" t="s">
        <v>15628</v>
      </c>
      <c r="B102" s="1" t="s">
        <v>21036</v>
      </c>
      <c r="C102" s="1" t="s">
        <v>15630</v>
      </c>
      <c r="D102" s="1" t="s">
        <v>43</v>
      </c>
      <c r="E102" s="1" t="s">
        <v>44</v>
      </c>
      <c r="F102" s="1" t="s">
        <v>45</v>
      </c>
      <c r="G102" s="1" t="s">
        <v>46</v>
      </c>
      <c r="H102" s="1">
        <v>-0.15033333300000001</v>
      </c>
      <c r="I102" s="2">
        <v>5.1199999999999998E-5</v>
      </c>
      <c r="J102" s="1">
        <v>7.0935379999999999E-3</v>
      </c>
      <c r="K102" s="1" t="s">
        <v>15632</v>
      </c>
      <c r="L102" s="1" t="s">
        <v>21037</v>
      </c>
      <c r="M102" s="1">
        <v>5279914</v>
      </c>
      <c r="N102" s="1">
        <v>5280960</v>
      </c>
      <c r="O102" s="1">
        <v>5275746</v>
      </c>
      <c r="P102" s="1">
        <v>5277220</v>
      </c>
      <c r="Q102" s="1">
        <v>5281483</v>
      </c>
      <c r="R102" s="1">
        <v>5282895</v>
      </c>
      <c r="S102" s="1">
        <v>44</v>
      </c>
      <c r="T102" s="1">
        <v>21</v>
      </c>
      <c r="U102" s="1">
        <v>25</v>
      </c>
      <c r="V102" s="1">
        <v>4</v>
      </c>
      <c r="W102" s="1">
        <v>6</v>
      </c>
      <c r="X102" s="1">
        <v>3</v>
      </c>
      <c r="Y102" s="1">
        <v>20</v>
      </c>
      <c r="Z102" s="1">
        <v>32</v>
      </c>
      <c r="AA102" s="1">
        <v>17</v>
      </c>
      <c r="AB102" s="1">
        <v>0</v>
      </c>
      <c r="AC102" s="1">
        <v>0</v>
      </c>
      <c r="AD102" s="1">
        <v>3</v>
      </c>
      <c r="AE102" s="1">
        <v>298</v>
      </c>
      <c r="AF102" s="1">
        <v>149</v>
      </c>
      <c r="AG102" s="1">
        <v>0.84599999999999997</v>
      </c>
      <c r="AH102" s="1">
        <v>0.63600000000000001</v>
      </c>
      <c r="AI102" s="1">
        <v>0.80600000000000005</v>
      </c>
      <c r="AJ102" s="1">
        <v>1</v>
      </c>
      <c r="AK102" s="1">
        <v>1</v>
      </c>
      <c r="AL102" s="1">
        <v>0.73899999999999999</v>
      </c>
      <c r="AM102" s="1">
        <v>0.77600000000000002</v>
      </c>
      <c r="AN102" s="1">
        <v>0.93500000000000005</v>
      </c>
      <c r="AO102" s="1" t="s">
        <v>43</v>
      </c>
      <c r="AP102" s="1" t="s">
        <v>46</v>
      </c>
      <c r="AQ102" s="1" t="s">
        <v>15638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x14ac:dyDescent="0.2">
      <c r="A103" s="1" t="s">
        <v>21038</v>
      </c>
      <c r="B103" s="1" t="s">
        <v>21039</v>
      </c>
      <c r="C103" s="1" t="s">
        <v>21040</v>
      </c>
      <c r="D103" s="1" t="s">
        <v>46</v>
      </c>
      <c r="E103" s="1" t="s">
        <v>44</v>
      </c>
      <c r="F103" s="1" t="s">
        <v>56</v>
      </c>
      <c r="G103" s="1" t="s">
        <v>46</v>
      </c>
      <c r="H103" s="1">
        <v>-0.196333333</v>
      </c>
      <c r="I103" s="1">
        <v>8.5211399999999995E-4</v>
      </c>
      <c r="J103" s="1">
        <v>4.5072987000000002E-2</v>
      </c>
      <c r="K103" s="1" t="s">
        <v>21041</v>
      </c>
      <c r="L103" s="1" t="s">
        <v>56</v>
      </c>
      <c r="M103" s="1">
        <v>12417200</v>
      </c>
      <c r="N103" s="1">
        <v>12417358</v>
      </c>
      <c r="O103" s="1">
        <v>12416974</v>
      </c>
      <c r="P103" s="1">
        <v>12417049</v>
      </c>
      <c r="Q103" s="1">
        <v>12418762</v>
      </c>
      <c r="R103" s="1">
        <v>12418864</v>
      </c>
      <c r="S103" s="1">
        <v>12</v>
      </c>
      <c r="T103" s="1">
        <v>8</v>
      </c>
      <c r="U103" s="1">
        <v>6</v>
      </c>
      <c r="V103" s="1">
        <v>1</v>
      </c>
      <c r="W103" s="1">
        <v>0</v>
      </c>
      <c r="X103" s="1">
        <v>4</v>
      </c>
      <c r="Y103" s="1">
        <v>9</v>
      </c>
      <c r="Z103" s="1">
        <v>7</v>
      </c>
      <c r="AA103" s="1">
        <v>14</v>
      </c>
      <c r="AB103" s="1">
        <v>0</v>
      </c>
      <c r="AC103" s="1">
        <v>0</v>
      </c>
      <c r="AD103" s="1">
        <v>1</v>
      </c>
      <c r="AE103" s="1">
        <v>298</v>
      </c>
      <c r="AF103" s="1">
        <v>149</v>
      </c>
      <c r="AG103" s="1">
        <v>0.85699999999999998</v>
      </c>
      <c r="AH103" s="1">
        <v>1</v>
      </c>
      <c r="AI103" s="1">
        <v>0.42899999999999999</v>
      </c>
      <c r="AJ103" s="1">
        <v>1</v>
      </c>
      <c r="AK103" s="1">
        <v>1</v>
      </c>
      <c r="AL103" s="1">
        <v>0.875</v>
      </c>
      <c r="AM103" s="1">
        <v>0.67900000000000005</v>
      </c>
      <c r="AN103" s="1">
        <v>0.93300000000000005</v>
      </c>
      <c r="AO103" s="1" t="s">
        <v>43</v>
      </c>
      <c r="AP103" s="1" t="s">
        <v>46</v>
      </c>
      <c r="AQ103" s="1" t="s">
        <v>21042</v>
      </c>
      <c r="AR103" s="1" t="s">
        <v>21043</v>
      </c>
      <c r="AS103" s="1" t="s">
        <v>21044</v>
      </c>
      <c r="AT103" s="1" t="s">
        <v>21045</v>
      </c>
      <c r="AU103" s="1" t="s">
        <v>21046</v>
      </c>
      <c r="AV103" s="1" t="s">
        <v>56</v>
      </c>
      <c r="AW103" s="1" t="s">
        <v>56</v>
      </c>
      <c r="AX103" s="1" t="s">
        <v>56</v>
      </c>
    </row>
    <row r="104" spans="1:50" x14ac:dyDescent="0.2">
      <c r="A104" s="1" t="s">
        <v>21047</v>
      </c>
      <c r="B104" s="1" t="s">
        <v>21048</v>
      </c>
      <c r="C104" s="1" t="s">
        <v>21049</v>
      </c>
      <c r="D104" s="1" t="s">
        <v>46</v>
      </c>
      <c r="E104" s="1" t="s">
        <v>269</v>
      </c>
      <c r="F104" s="1" t="s">
        <v>45</v>
      </c>
      <c r="G104" s="1" t="s">
        <v>46</v>
      </c>
      <c r="H104" s="1">
        <v>-0.10566666700000001</v>
      </c>
      <c r="I104" s="1">
        <v>6.8239199999999998E-4</v>
      </c>
      <c r="J104" s="1">
        <v>3.8524968999999999E-2</v>
      </c>
      <c r="K104" s="1" t="s">
        <v>21050</v>
      </c>
      <c r="L104" s="1" t="s">
        <v>56</v>
      </c>
      <c r="M104" s="1">
        <v>57232879</v>
      </c>
      <c r="N104" s="1">
        <v>57232998</v>
      </c>
      <c r="O104" s="1">
        <v>57226976</v>
      </c>
      <c r="P104" s="1">
        <v>57227123</v>
      </c>
      <c r="Q104" s="1">
        <v>57251175</v>
      </c>
      <c r="R104" s="1">
        <v>57251275</v>
      </c>
      <c r="S104" s="1">
        <v>47</v>
      </c>
      <c r="T104" s="1">
        <v>47</v>
      </c>
      <c r="U104" s="1">
        <v>40</v>
      </c>
      <c r="V104" s="1">
        <v>4</v>
      </c>
      <c r="W104" s="1">
        <v>3</v>
      </c>
      <c r="X104" s="1">
        <v>2</v>
      </c>
      <c r="Y104" s="1">
        <v>20</v>
      </c>
      <c r="Z104" s="1">
        <v>16</v>
      </c>
      <c r="AA104" s="1">
        <v>17</v>
      </c>
      <c r="AB104" s="1">
        <v>0</v>
      </c>
      <c r="AC104" s="1">
        <v>0</v>
      </c>
      <c r="AD104" s="1">
        <v>0</v>
      </c>
      <c r="AE104" s="1">
        <v>267</v>
      </c>
      <c r="AF104" s="1">
        <v>149</v>
      </c>
      <c r="AG104" s="1">
        <v>0.86799999999999999</v>
      </c>
      <c r="AH104" s="1">
        <v>0.89700000000000002</v>
      </c>
      <c r="AI104" s="1">
        <v>0.91800000000000004</v>
      </c>
      <c r="AJ104" s="1">
        <v>1</v>
      </c>
      <c r="AK104" s="1">
        <v>1</v>
      </c>
      <c r="AL104" s="1">
        <v>1</v>
      </c>
      <c r="AM104" s="1">
        <v>0.90700000000000003</v>
      </c>
      <c r="AN104" s="1">
        <v>0.98799999999999999</v>
      </c>
      <c r="AO104" s="1" t="s">
        <v>43</v>
      </c>
      <c r="AP104" s="1" t="s">
        <v>46</v>
      </c>
      <c r="AQ104" s="1" t="s">
        <v>21051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21052</v>
      </c>
      <c r="AW104" s="1" t="s">
        <v>21053</v>
      </c>
      <c r="AX104" s="1" t="s">
        <v>21054</v>
      </c>
    </row>
    <row r="105" spans="1:50" x14ac:dyDescent="0.2">
      <c r="A105" s="1" t="s">
        <v>21055</v>
      </c>
      <c r="B105" s="1" t="s">
        <v>21056</v>
      </c>
      <c r="C105" s="1" t="s">
        <v>21057</v>
      </c>
      <c r="D105" s="1" t="s">
        <v>46</v>
      </c>
      <c r="E105" s="1" t="s">
        <v>173</v>
      </c>
      <c r="F105" s="1" t="s">
        <v>45</v>
      </c>
      <c r="G105" s="1" t="s">
        <v>46</v>
      </c>
      <c r="H105" s="1">
        <v>-0.31166666700000001</v>
      </c>
      <c r="I105" s="2">
        <v>1.4499999999999999E-7</v>
      </c>
      <c r="J105" s="1">
        <v>1.1792499999999999E-4</v>
      </c>
      <c r="K105" s="1" t="s">
        <v>21058</v>
      </c>
      <c r="L105" s="1" t="s">
        <v>56</v>
      </c>
      <c r="M105" s="1">
        <v>415666</v>
      </c>
      <c r="N105" s="1">
        <v>415772</v>
      </c>
      <c r="O105" s="1">
        <v>415270</v>
      </c>
      <c r="P105" s="1">
        <v>415293</v>
      </c>
      <c r="Q105" s="1">
        <v>416592</v>
      </c>
      <c r="R105" s="1">
        <v>416624</v>
      </c>
      <c r="S105" s="1">
        <v>7</v>
      </c>
      <c r="T105" s="1">
        <v>6</v>
      </c>
      <c r="U105" s="1">
        <v>3</v>
      </c>
      <c r="V105" s="1">
        <v>1</v>
      </c>
      <c r="W105" s="1">
        <v>1</v>
      </c>
      <c r="X105" s="1">
        <v>4</v>
      </c>
      <c r="Y105" s="1">
        <v>5</v>
      </c>
      <c r="Z105" s="1">
        <v>8</v>
      </c>
      <c r="AA105" s="1">
        <v>11</v>
      </c>
      <c r="AB105" s="1">
        <v>0</v>
      </c>
      <c r="AC105" s="1">
        <v>1</v>
      </c>
      <c r="AD105" s="1">
        <v>0</v>
      </c>
      <c r="AE105" s="1">
        <v>254</v>
      </c>
      <c r="AF105" s="1">
        <v>149</v>
      </c>
      <c r="AG105" s="1">
        <v>0.80400000000000005</v>
      </c>
      <c r="AH105" s="1">
        <v>0.77900000000000003</v>
      </c>
      <c r="AI105" s="1">
        <v>0.30599999999999999</v>
      </c>
      <c r="AJ105" s="1">
        <v>1</v>
      </c>
      <c r="AK105" s="1">
        <v>0.82399999999999995</v>
      </c>
      <c r="AL105" s="1">
        <v>1</v>
      </c>
      <c r="AM105" s="1">
        <v>0.54300000000000004</v>
      </c>
      <c r="AN105" s="1">
        <v>0.95599999999999996</v>
      </c>
      <c r="AO105" s="1" t="s">
        <v>43</v>
      </c>
      <c r="AP105" s="1" t="s">
        <v>46</v>
      </c>
      <c r="AQ105" s="1" t="s">
        <v>21059</v>
      </c>
      <c r="AR105" s="1" t="s">
        <v>553</v>
      </c>
      <c r="AS105" s="1" t="s">
        <v>14179</v>
      </c>
      <c r="AT105" s="1" t="s">
        <v>15713</v>
      </c>
      <c r="AU105" s="1" t="s">
        <v>15714</v>
      </c>
      <c r="AV105" s="1" t="s">
        <v>56</v>
      </c>
      <c r="AW105" s="1" t="s">
        <v>56</v>
      </c>
      <c r="AX105" s="1" t="s">
        <v>56</v>
      </c>
    </row>
    <row r="106" spans="1:50" x14ac:dyDescent="0.2">
      <c r="A106" s="1" t="s">
        <v>2457</v>
      </c>
      <c r="B106" s="1" t="s">
        <v>16351</v>
      </c>
      <c r="C106" s="1" t="s">
        <v>2459</v>
      </c>
      <c r="D106" s="1" t="s">
        <v>46</v>
      </c>
      <c r="E106" s="1" t="s">
        <v>333</v>
      </c>
      <c r="F106" s="1" t="s">
        <v>56</v>
      </c>
      <c r="G106" s="1" t="s">
        <v>46</v>
      </c>
      <c r="H106" s="1">
        <v>-0.50900000000000001</v>
      </c>
      <c r="I106" s="2">
        <v>5.4999999999999999E-6</v>
      </c>
      <c r="J106" s="1">
        <v>1.5990170000000001E-3</v>
      </c>
      <c r="K106" s="1" t="s">
        <v>56</v>
      </c>
      <c r="L106" s="1" t="s">
        <v>56</v>
      </c>
      <c r="M106" s="1">
        <v>262874831</v>
      </c>
      <c r="N106" s="1">
        <v>262874992</v>
      </c>
      <c r="O106" s="1">
        <v>262874189</v>
      </c>
      <c r="P106" s="1">
        <v>262874249</v>
      </c>
      <c r="Q106" s="1">
        <v>262875080</v>
      </c>
      <c r="R106" s="1">
        <v>262875141</v>
      </c>
      <c r="S106" s="1">
        <v>2</v>
      </c>
      <c r="T106" s="1">
        <v>3</v>
      </c>
      <c r="U106" s="1">
        <v>1</v>
      </c>
      <c r="V106" s="1">
        <v>0</v>
      </c>
      <c r="W106" s="1">
        <v>4</v>
      </c>
      <c r="X106" s="1">
        <v>2</v>
      </c>
      <c r="Y106" s="1">
        <v>1</v>
      </c>
      <c r="Z106" s="1">
        <v>7</v>
      </c>
      <c r="AA106" s="1">
        <v>2</v>
      </c>
      <c r="AB106" s="1">
        <v>0</v>
      </c>
      <c r="AC106" s="1">
        <v>0</v>
      </c>
      <c r="AD106" s="1">
        <v>0</v>
      </c>
      <c r="AE106" s="1">
        <v>298</v>
      </c>
      <c r="AF106" s="1">
        <v>149</v>
      </c>
      <c r="AG106" s="1">
        <v>1</v>
      </c>
      <c r="AH106" s="1">
        <v>0.27300000000000002</v>
      </c>
      <c r="AI106" s="1">
        <v>0.2</v>
      </c>
      <c r="AJ106" s="1">
        <v>1</v>
      </c>
      <c r="AK106" s="1">
        <v>1</v>
      </c>
      <c r="AL106" s="1">
        <v>1</v>
      </c>
      <c r="AM106" s="1">
        <v>0.50700000000000001</v>
      </c>
      <c r="AN106" s="1">
        <v>0.9</v>
      </c>
      <c r="AO106" s="1" t="s">
        <v>43</v>
      </c>
      <c r="AP106" s="1" t="s">
        <v>46</v>
      </c>
      <c r="AQ106" s="1" t="s">
        <v>2467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1149</v>
      </c>
      <c r="AW106" s="1" t="s">
        <v>2468</v>
      </c>
      <c r="AX106" s="1" t="s">
        <v>2469</v>
      </c>
    </row>
    <row r="107" spans="1:50" x14ac:dyDescent="0.2">
      <c r="A107" s="1" t="s">
        <v>14620</v>
      </c>
      <c r="B107" s="1" t="s">
        <v>21060</v>
      </c>
      <c r="C107" s="1" t="s">
        <v>56</v>
      </c>
      <c r="D107" s="1" t="s">
        <v>46</v>
      </c>
      <c r="E107" s="1" t="s">
        <v>44</v>
      </c>
      <c r="F107" s="1" t="s">
        <v>45</v>
      </c>
      <c r="G107" s="1" t="s">
        <v>46</v>
      </c>
      <c r="H107" s="1">
        <v>-0.14433333300000001</v>
      </c>
      <c r="I107" s="2">
        <v>5.27E-5</v>
      </c>
      <c r="J107" s="1">
        <v>7.0935379999999999E-3</v>
      </c>
      <c r="K107" s="1" t="s">
        <v>21061</v>
      </c>
      <c r="L107" s="1" t="s">
        <v>56</v>
      </c>
      <c r="M107" s="1">
        <v>45162377</v>
      </c>
      <c r="N107" s="1">
        <v>45162533</v>
      </c>
      <c r="O107" s="1">
        <v>45159380</v>
      </c>
      <c r="P107" s="1">
        <v>45160237</v>
      </c>
      <c r="Q107" s="1">
        <v>45163558</v>
      </c>
      <c r="R107" s="1">
        <v>45163804</v>
      </c>
      <c r="S107" s="1">
        <v>14</v>
      </c>
      <c r="T107" s="1">
        <v>30</v>
      </c>
      <c r="U107" s="1">
        <v>14</v>
      </c>
      <c r="V107" s="1">
        <v>0</v>
      </c>
      <c r="W107" s="1">
        <v>4</v>
      </c>
      <c r="X107" s="1">
        <v>2</v>
      </c>
      <c r="Y107" s="1">
        <v>6</v>
      </c>
      <c r="Z107" s="1">
        <v>16</v>
      </c>
      <c r="AA107" s="1">
        <v>5</v>
      </c>
      <c r="AB107" s="1">
        <v>0</v>
      </c>
      <c r="AC107" s="1">
        <v>0</v>
      </c>
      <c r="AD107" s="1">
        <v>0</v>
      </c>
      <c r="AE107" s="1">
        <v>298</v>
      </c>
      <c r="AF107" s="1">
        <v>149</v>
      </c>
      <c r="AG107" s="1">
        <v>1</v>
      </c>
      <c r="AH107" s="1">
        <v>0.78900000000000003</v>
      </c>
      <c r="AI107" s="1">
        <v>0.77800000000000002</v>
      </c>
      <c r="AJ107" s="1">
        <v>1</v>
      </c>
      <c r="AK107" s="1">
        <v>1</v>
      </c>
      <c r="AL107" s="1">
        <v>1</v>
      </c>
      <c r="AM107" s="1">
        <v>0.82699999999999996</v>
      </c>
      <c r="AN107" s="1">
        <v>1</v>
      </c>
      <c r="AO107" s="1" t="s">
        <v>43</v>
      </c>
      <c r="AP107" s="1" t="s">
        <v>46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x14ac:dyDescent="0.2">
      <c r="A108" s="1" t="s">
        <v>3213</v>
      </c>
      <c r="B108" s="1" t="s">
        <v>21062</v>
      </c>
      <c r="C108" s="1" t="s">
        <v>3215</v>
      </c>
      <c r="D108" s="1" t="s">
        <v>43</v>
      </c>
      <c r="E108" s="1" t="s">
        <v>173</v>
      </c>
      <c r="F108" s="1" t="s">
        <v>45</v>
      </c>
      <c r="G108" s="1" t="s">
        <v>46</v>
      </c>
      <c r="H108" s="1">
        <v>-0.27800000000000002</v>
      </c>
      <c r="I108" s="1">
        <v>4.3831399999999998E-4</v>
      </c>
      <c r="J108" s="1">
        <v>2.8658316999999999E-2</v>
      </c>
      <c r="K108" s="1" t="s">
        <v>7155</v>
      </c>
      <c r="L108" s="1" t="s">
        <v>9625</v>
      </c>
      <c r="M108" s="1">
        <v>6765563</v>
      </c>
      <c r="N108" s="1">
        <v>6765578</v>
      </c>
      <c r="O108" s="1">
        <v>6759629</v>
      </c>
      <c r="P108" s="1">
        <v>6759812</v>
      </c>
      <c r="Q108" s="1">
        <v>6769079</v>
      </c>
      <c r="R108" s="1">
        <v>6769189</v>
      </c>
      <c r="S108" s="1">
        <v>2</v>
      </c>
      <c r="T108" s="1">
        <v>7</v>
      </c>
      <c r="U108" s="1">
        <v>8</v>
      </c>
      <c r="V108" s="1">
        <v>26</v>
      </c>
      <c r="W108" s="1">
        <v>9</v>
      </c>
      <c r="X108" s="1">
        <v>14</v>
      </c>
      <c r="Y108" s="1">
        <v>12</v>
      </c>
      <c r="Z108" s="1">
        <v>6</v>
      </c>
      <c r="AA108" s="1">
        <v>17</v>
      </c>
      <c r="AB108" s="1">
        <v>10</v>
      </c>
      <c r="AC108" s="1">
        <v>9</v>
      </c>
      <c r="AD108" s="1">
        <v>5</v>
      </c>
      <c r="AE108" s="1">
        <v>163</v>
      </c>
      <c r="AF108" s="1">
        <v>149</v>
      </c>
      <c r="AG108" s="1">
        <v>6.6000000000000003E-2</v>
      </c>
      <c r="AH108" s="1">
        <v>0.41599999999999998</v>
      </c>
      <c r="AI108" s="1">
        <v>0.34300000000000003</v>
      </c>
      <c r="AJ108" s="1">
        <v>0.52300000000000002</v>
      </c>
      <c r="AK108" s="1">
        <v>0.379</v>
      </c>
      <c r="AL108" s="1">
        <v>0.75700000000000001</v>
      </c>
      <c r="AM108" s="1">
        <v>0.23899999999999999</v>
      </c>
      <c r="AN108" s="1">
        <v>0.55600000000000005</v>
      </c>
      <c r="AO108" s="1" t="s">
        <v>43</v>
      </c>
      <c r="AP108" s="1" t="s">
        <v>46</v>
      </c>
      <c r="AQ108" s="1" t="s">
        <v>3223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393</v>
      </c>
      <c r="AX108" s="1" t="s">
        <v>56</v>
      </c>
    </row>
    <row r="109" spans="1:50" x14ac:dyDescent="0.2">
      <c r="A109" s="1" t="s">
        <v>21063</v>
      </c>
      <c r="B109" s="1" t="s">
        <v>21064</v>
      </c>
      <c r="C109" s="1" t="s">
        <v>21065</v>
      </c>
      <c r="D109" s="1" t="s">
        <v>46</v>
      </c>
      <c r="E109" s="1" t="s">
        <v>571</v>
      </c>
      <c r="F109" s="1" t="s">
        <v>56</v>
      </c>
      <c r="G109" s="1" t="s">
        <v>46</v>
      </c>
      <c r="H109" s="1">
        <v>-0.14633333300000001</v>
      </c>
      <c r="I109" s="1">
        <v>1.6673799999999999E-4</v>
      </c>
      <c r="J109" s="1">
        <v>1.4833155000000001E-2</v>
      </c>
      <c r="K109" s="1" t="s">
        <v>21066</v>
      </c>
      <c r="L109" s="1" t="s">
        <v>56</v>
      </c>
      <c r="M109" s="1">
        <v>104661440</v>
      </c>
      <c r="N109" s="1">
        <v>104661461</v>
      </c>
      <c r="O109" s="1">
        <v>104651495</v>
      </c>
      <c r="P109" s="1">
        <v>104651669</v>
      </c>
      <c r="Q109" s="1">
        <v>104665036</v>
      </c>
      <c r="R109" s="1">
        <v>104665135</v>
      </c>
      <c r="S109" s="1">
        <v>11</v>
      </c>
      <c r="T109" s="1">
        <v>6</v>
      </c>
      <c r="U109" s="1">
        <v>4</v>
      </c>
      <c r="V109" s="1">
        <v>3</v>
      </c>
      <c r="W109" s="1">
        <v>0</v>
      </c>
      <c r="X109" s="1">
        <v>2</v>
      </c>
      <c r="Y109" s="1">
        <v>6</v>
      </c>
      <c r="Z109" s="1">
        <v>15</v>
      </c>
      <c r="AA109" s="1">
        <v>5</v>
      </c>
      <c r="AB109" s="1">
        <v>1</v>
      </c>
      <c r="AC109" s="1">
        <v>0</v>
      </c>
      <c r="AD109" s="1">
        <v>0</v>
      </c>
      <c r="AE109" s="1">
        <v>169</v>
      </c>
      <c r="AF109" s="1">
        <v>149</v>
      </c>
      <c r="AG109" s="1">
        <v>0.76400000000000001</v>
      </c>
      <c r="AH109" s="1">
        <v>1</v>
      </c>
      <c r="AI109" s="1">
        <v>0.63800000000000001</v>
      </c>
      <c r="AJ109" s="1">
        <v>0.84099999999999997</v>
      </c>
      <c r="AK109" s="1">
        <v>1</v>
      </c>
      <c r="AL109" s="1">
        <v>1</v>
      </c>
      <c r="AM109" s="1">
        <v>0.749</v>
      </c>
      <c r="AN109" s="1">
        <v>0.96</v>
      </c>
      <c r="AO109" s="1" t="s">
        <v>43</v>
      </c>
      <c r="AP109" s="1" t="s">
        <v>46</v>
      </c>
      <c r="AQ109" s="1" t="s">
        <v>21067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x14ac:dyDescent="0.2">
      <c r="A110" s="1" t="s">
        <v>21068</v>
      </c>
      <c r="B110" s="1" t="s">
        <v>21069</v>
      </c>
      <c r="C110" s="1" t="s">
        <v>21070</v>
      </c>
      <c r="D110" s="1" t="s">
        <v>43</v>
      </c>
      <c r="E110" s="1" t="s">
        <v>192</v>
      </c>
      <c r="F110" s="1" t="s">
        <v>56</v>
      </c>
      <c r="G110" s="1" t="s">
        <v>46</v>
      </c>
      <c r="H110" s="1">
        <v>-0.14699999999999999</v>
      </c>
      <c r="I110" s="1">
        <v>1.49648E-4</v>
      </c>
      <c r="J110" s="1">
        <v>1.3732199E-2</v>
      </c>
      <c r="K110" s="1" t="s">
        <v>21071</v>
      </c>
      <c r="L110" s="1" t="s">
        <v>21072</v>
      </c>
      <c r="M110" s="1">
        <v>37870407</v>
      </c>
      <c r="N110" s="1">
        <v>37870461</v>
      </c>
      <c r="O110" s="1">
        <v>37869726</v>
      </c>
      <c r="P110" s="1">
        <v>37869790</v>
      </c>
      <c r="Q110" s="1">
        <v>37877942</v>
      </c>
      <c r="R110" s="1">
        <v>37878005</v>
      </c>
      <c r="S110" s="1">
        <v>9</v>
      </c>
      <c r="T110" s="1">
        <v>16</v>
      </c>
      <c r="U110" s="1">
        <v>5</v>
      </c>
      <c r="V110" s="1">
        <v>2</v>
      </c>
      <c r="W110" s="1">
        <v>3</v>
      </c>
      <c r="X110" s="1">
        <v>1</v>
      </c>
      <c r="Y110" s="1">
        <v>14</v>
      </c>
      <c r="Z110" s="1">
        <v>10</v>
      </c>
      <c r="AA110" s="1">
        <v>14</v>
      </c>
      <c r="AB110" s="1">
        <v>0</v>
      </c>
      <c r="AC110" s="1">
        <v>1</v>
      </c>
      <c r="AD110" s="1">
        <v>1</v>
      </c>
      <c r="AE110" s="1">
        <v>202</v>
      </c>
      <c r="AF110" s="1">
        <v>149</v>
      </c>
      <c r="AG110" s="1">
        <v>0.76800000000000002</v>
      </c>
      <c r="AH110" s="1">
        <v>0.79700000000000004</v>
      </c>
      <c r="AI110" s="1">
        <v>0.78700000000000003</v>
      </c>
      <c r="AJ110" s="1">
        <v>1</v>
      </c>
      <c r="AK110" s="1">
        <v>0.88100000000000001</v>
      </c>
      <c r="AL110" s="1">
        <v>0.91200000000000003</v>
      </c>
      <c r="AM110" s="1">
        <v>0.76600000000000001</v>
      </c>
      <c r="AN110" s="1">
        <v>0.94799999999999995</v>
      </c>
      <c r="AO110" s="1" t="s">
        <v>43</v>
      </c>
      <c r="AP110" s="1" t="s">
        <v>46</v>
      </c>
      <c r="AQ110" s="1" t="s">
        <v>21073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21074</v>
      </c>
      <c r="AW110" s="1" t="s">
        <v>101</v>
      </c>
      <c r="AX110" s="1" t="s">
        <v>21075</v>
      </c>
    </row>
    <row r="111" spans="1:50" x14ac:dyDescent="0.2">
      <c r="A111" s="1" t="s">
        <v>18992</v>
      </c>
      <c r="B111" s="1" t="s">
        <v>18993</v>
      </c>
      <c r="C111" s="1" t="s">
        <v>18994</v>
      </c>
      <c r="D111" s="1" t="s">
        <v>46</v>
      </c>
      <c r="E111" s="1" t="s">
        <v>120</v>
      </c>
      <c r="F111" s="1" t="s">
        <v>56</v>
      </c>
      <c r="G111" s="1" t="s">
        <v>46</v>
      </c>
      <c r="H111" s="1">
        <v>-0.166333333</v>
      </c>
      <c r="I111" s="1">
        <v>6.0132000000000002E-4</v>
      </c>
      <c r="J111" s="1">
        <v>3.5533506999999999E-2</v>
      </c>
      <c r="K111" s="1" t="s">
        <v>18995</v>
      </c>
      <c r="L111" s="1" t="s">
        <v>56</v>
      </c>
      <c r="M111" s="1">
        <v>59604076</v>
      </c>
      <c r="N111" s="1">
        <v>59604183</v>
      </c>
      <c r="O111" s="1">
        <v>59603936</v>
      </c>
      <c r="P111" s="1">
        <v>59604001</v>
      </c>
      <c r="Q111" s="1">
        <v>59604530</v>
      </c>
      <c r="R111" s="1">
        <v>59604626</v>
      </c>
      <c r="S111" s="1">
        <v>22</v>
      </c>
      <c r="T111" s="1">
        <v>33</v>
      </c>
      <c r="U111" s="1">
        <v>20</v>
      </c>
      <c r="V111" s="1">
        <v>7</v>
      </c>
      <c r="W111" s="1">
        <v>0</v>
      </c>
      <c r="X111" s="1">
        <v>2</v>
      </c>
      <c r="Y111" s="1">
        <v>4</v>
      </c>
      <c r="Z111" s="1">
        <v>13</v>
      </c>
      <c r="AA111" s="1">
        <v>12</v>
      </c>
      <c r="AB111" s="1">
        <v>0</v>
      </c>
      <c r="AC111" s="1">
        <v>0</v>
      </c>
      <c r="AD111" s="1">
        <v>0</v>
      </c>
      <c r="AE111" s="1">
        <v>255</v>
      </c>
      <c r="AF111" s="1">
        <v>149</v>
      </c>
      <c r="AG111" s="1">
        <v>0.64700000000000002</v>
      </c>
      <c r="AH111" s="1">
        <v>1</v>
      </c>
      <c r="AI111" s="1">
        <v>0.85399999999999998</v>
      </c>
      <c r="AJ111" s="1">
        <v>1</v>
      </c>
      <c r="AK111" s="1">
        <v>1</v>
      </c>
      <c r="AL111" s="1">
        <v>1</v>
      </c>
      <c r="AM111" s="1">
        <v>0.875</v>
      </c>
      <c r="AN111" s="1">
        <v>1</v>
      </c>
      <c r="AO111" s="1" t="s">
        <v>43</v>
      </c>
      <c r="AP111" s="1" t="s">
        <v>46</v>
      </c>
      <c r="AQ111" s="1" t="s">
        <v>18996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1773</v>
      </c>
      <c r="AW111" s="1" t="s">
        <v>56</v>
      </c>
      <c r="AX111" s="1" t="s">
        <v>18997</v>
      </c>
    </row>
    <row r="112" spans="1:50" x14ac:dyDescent="0.2">
      <c r="A112" s="1" t="s">
        <v>19146</v>
      </c>
      <c r="B112" s="1" t="s">
        <v>21076</v>
      </c>
      <c r="C112" s="1" t="s">
        <v>19148</v>
      </c>
      <c r="D112" s="1" t="s">
        <v>46</v>
      </c>
      <c r="E112" s="1" t="s">
        <v>1071</v>
      </c>
      <c r="F112" s="1" t="s">
        <v>56</v>
      </c>
      <c r="G112" s="1" t="s">
        <v>46</v>
      </c>
      <c r="H112" s="1">
        <v>-0.108</v>
      </c>
      <c r="I112" s="1">
        <v>4.2234100000000001E-4</v>
      </c>
      <c r="J112" s="1">
        <v>2.7799681E-2</v>
      </c>
      <c r="K112" s="1" t="s">
        <v>21077</v>
      </c>
      <c r="L112" s="1" t="s">
        <v>56</v>
      </c>
      <c r="M112" s="1">
        <v>91532269</v>
      </c>
      <c r="N112" s="1">
        <v>91532406</v>
      </c>
      <c r="O112" s="1">
        <v>91527596</v>
      </c>
      <c r="P112" s="1">
        <v>91531981</v>
      </c>
      <c r="Q112" s="1">
        <v>91535162</v>
      </c>
      <c r="R112" s="1">
        <v>91535197</v>
      </c>
      <c r="S112" s="1">
        <v>6</v>
      </c>
      <c r="T112" s="1">
        <v>13</v>
      </c>
      <c r="U112" s="1">
        <v>7</v>
      </c>
      <c r="V112" s="1">
        <v>2</v>
      </c>
      <c r="W112" s="1">
        <v>5</v>
      </c>
      <c r="X112" s="1">
        <v>0</v>
      </c>
      <c r="Y112" s="1">
        <v>4</v>
      </c>
      <c r="Z112" s="1">
        <v>2</v>
      </c>
      <c r="AA112" s="1">
        <v>3</v>
      </c>
      <c r="AB112" s="1">
        <v>0</v>
      </c>
      <c r="AC112" s="1">
        <v>1</v>
      </c>
      <c r="AD112" s="1">
        <v>0</v>
      </c>
      <c r="AE112" s="1">
        <v>285</v>
      </c>
      <c r="AF112" s="1">
        <v>149</v>
      </c>
      <c r="AG112" s="1">
        <v>0.61099999999999999</v>
      </c>
      <c r="AH112" s="1">
        <v>0.57599999999999996</v>
      </c>
      <c r="AI112" s="1">
        <v>1</v>
      </c>
      <c r="AJ112" s="1">
        <v>1</v>
      </c>
      <c r="AK112" s="1">
        <v>0.51100000000000001</v>
      </c>
      <c r="AL112" s="1">
        <v>1</v>
      </c>
      <c r="AM112" s="1">
        <v>0.76500000000000001</v>
      </c>
      <c r="AN112" s="1">
        <v>0.878</v>
      </c>
      <c r="AO112" s="1" t="s">
        <v>43</v>
      </c>
      <c r="AP112" s="1" t="s">
        <v>46</v>
      </c>
      <c r="AQ112" s="1" t="s">
        <v>19151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1097</v>
      </c>
      <c r="AW112" s="1" t="s">
        <v>19152</v>
      </c>
      <c r="AX112" s="1" t="s">
        <v>19153</v>
      </c>
    </row>
    <row r="113" spans="1:50" x14ac:dyDescent="0.2">
      <c r="A113" s="1" t="s">
        <v>12891</v>
      </c>
      <c r="B113" s="1" t="s">
        <v>12892</v>
      </c>
      <c r="C113" s="1" t="s">
        <v>12893</v>
      </c>
      <c r="D113" s="1" t="s">
        <v>46</v>
      </c>
      <c r="E113" s="1" t="s">
        <v>294</v>
      </c>
      <c r="F113" s="1" t="s">
        <v>45</v>
      </c>
      <c r="G113" s="1" t="s">
        <v>46</v>
      </c>
      <c r="H113" s="1">
        <v>0.14233333300000001</v>
      </c>
      <c r="I113" s="1">
        <v>1.9615100000000001E-4</v>
      </c>
      <c r="J113" s="1">
        <v>1.6886851000000001E-2</v>
      </c>
      <c r="K113" s="1" t="s">
        <v>12894</v>
      </c>
      <c r="L113" s="1" t="s">
        <v>56</v>
      </c>
      <c r="M113" s="1">
        <v>125187631</v>
      </c>
      <c r="N113" s="1">
        <v>125187705</v>
      </c>
      <c r="O113" s="1">
        <v>125109324</v>
      </c>
      <c r="P113" s="1">
        <v>125109568</v>
      </c>
      <c r="Q113" s="1">
        <v>125269058</v>
      </c>
      <c r="R113" s="1">
        <v>125269200</v>
      </c>
      <c r="S113" s="1">
        <v>21</v>
      </c>
      <c r="T113" s="1">
        <v>21</v>
      </c>
      <c r="U113" s="1">
        <v>12</v>
      </c>
      <c r="V113" s="1">
        <v>0</v>
      </c>
      <c r="W113" s="1">
        <v>0</v>
      </c>
      <c r="X113" s="1">
        <v>0</v>
      </c>
      <c r="Y113" s="1">
        <v>9</v>
      </c>
      <c r="Z113" s="1">
        <v>11</v>
      </c>
      <c r="AA113" s="1">
        <v>14</v>
      </c>
      <c r="AB113" s="1">
        <v>0</v>
      </c>
      <c r="AC113" s="1">
        <v>0</v>
      </c>
      <c r="AD113" s="1">
        <v>7</v>
      </c>
      <c r="AE113" s="1">
        <v>222</v>
      </c>
      <c r="AF113" s="1">
        <v>149</v>
      </c>
      <c r="AG113" s="1">
        <v>1</v>
      </c>
      <c r="AH113" s="1">
        <v>1</v>
      </c>
      <c r="AI113" s="1">
        <v>1</v>
      </c>
      <c r="AJ113" s="1">
        <v>1</v>
      </c>
      <c r="AK113" s="1">
        <v>1</v>
      </c>
      <c r="AL113" s="1">
        <v>0.57299999999999995</v>
      </c>
      <c r="AM113" s="1">
        <v>1</v>
      </c>
      <c r="AN113" s="1">
        <v>0.83099999999999996</v>
      </c>
      <c r="AO113" s="1" t="s">
        <v>46</v>
      </c>
      <c r="AP113" s="1" t="s">
        <v>43</v>
      </c>
      <c r="AQ113" s="1" t="s">
        <v>12899</v>
      </c>
      <c r="AR113" s="1" t="s">
        <v>658</v>
      </c>
      <c r="AS113" s="1" t="s">
        <v>755</v>
      </c>
      <c r="AT113" s="1" t="s">
        <v>12900</v>
      </c>
      <c r="AU113" s="1" t="s">
        <v>12901</v>
      </c>
      <c r="AV113" s="1" t="s">
        <v>7804</v>
      </c>
      <c r="AW113" s="1" t="s">
        <v>11506</v>
      </c>
      <c r="AX113" s="1" t="s">
        <v>6670</v>
      </c>
    </row>
    <row r="114" spans="1:50" x14ac:dyDescent="0.2">
      <c r="A114" s="1" t="s">
        <v>21078</v>
      </c>
      <c r="B114" s="1" t="s">
        <v>21079</v>
      </c>
      <c r="C114" s="1" t="s">
        <v>21080</v>
      </c>
      <c r="D114" s="1" t="s">
        <v>46</v>
      </c>
      <c r="E114" s="1" t="s">
        <v>543</v>
      </c>
      <c r="F114" s="1" t="s">
        <v>45</v>
      </c>
      <c r="G114" s="1" t="s">
        <v>46</v>
      </c>
      <c r="H114" s="1">
        <v>-0.13500000000000001</v>
      </c>
      <c r="I114" s="2">
        <v>9.0199999999999997E-5</v>
      </c>
      <c r="J114" s="1">
        <v>9.7304339999999996E-3</v>
      </c>
      <c r="K114" s="1" t="s">
        <v>56</v>
      </c>
      <c r="L114" s="1" t="s">
        <v>56</v>
      </c>
      <c r="M114" s="1">
        <v>1133365</v>
      </c>
      <c r="N114" s="1">
        <v>1133511</v>
      </c>
      <c r="O114" s="1">
        <v>1125766</v>
      </c>
      <c r="P114" s="1">
        <v>1125892</v>
      </c>
      <c r="Q114" s="1">
        <v>1137483</v>
      </c>
      <c r="R114" s="1">
        <v>1137595</v>
      </c>
      <c r="S114" s="1">
        <v>60</v>
      </c>
      <c r="T114" s="1">
        <v>75</v>
      </c>
      <c r="U114" s="1">
        <v>62</v>
      </c>
      <c r="V114" s="1">
        <v>10</v>
      </c>
      <c r="W114" s="1">
        <v>4</v>
      </c>
      <c r="X114" s="1">
        <v>7</v>
      </c>
      <c r="Y114" s="1">
        <v>26</v>
      </c>
      <c r="Z114" s="1">
        <v>39</v>
      </c>
      <c r="AA114" s="1">
        <v>28</v>
      </c>
      <c r="AB114" s="1">
        <v>1</v>
      </c>
      <c r="AC114" s="1">
        <v>1</v>
      </c>
      <c r="AD114" s="1">
        <v>0</v>
      </c>
      <c r="AE114" s="1">
        <v>294</v>
      </c>
      <c r="AF114" s="1">
        <v>149</v>
      </c>
      <c r="AG114" s="1">
        <v>0.753</v>
      </c>
      <c r="AH114" s="1">
        <v>0.90500000000000003</v>
      </c>
      <c r="AI114" s="1">
        <v>0.81799999999999995</v>
      </c>
      <c r="AJ114" s="1">
        <v>0.92900000000000005</v>
      </c>
      <c r="AK114" s="1">
        <v>0.95199999999999996</v>
      </c>
      <c r="AL114" s="1">
        <v>1</v>
      </c>
      <c r="AM114" s="1">
        <v>0.81599999999999995</v>
      </c>
      <c r="AN114" s="1">
        <v>0.94399999999999995</v>
      </c>
      <c r="AO114" s="1" t="s">
        <v>43</v>
      </c>
      <c r="AP114" s="1" t="s">
        <v>46</v>
      </c>
      <c r="AQ114" s="1" t="s">
        <v>21081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71</v>
      </c>
      <c r="AW114" s="1" t="s">
        <v>1618</v>
      </c>
      <c r="AX114" s="1" t="s">
        <v>56</v>
      </c>
    </row>
    <row r="115" spans="1:50" x14ac:dyDescent="0.2">
      <c r="A115" s="1" t="s">
        <v>21082</v>
      </c>
      <c r="B115" s="1" t="s">
        <v>21083</v>
      </c>
      <c r="C115" s="1" t="s">
        <v>21084</v>
      </c>
      <c r="D115" s="1" t="s">
        <v>46</v>
      </c>
      <c r="E115" s="1" t="s">
        <v>106</v>
      </c>
      <c r="F115" s="1" t="s">
        <v>45</v>
      </c>
      <c r="G115" s="1" t="s">
        <v>46</v>
      </c>
      <c r="H115" s="1">
        <v>0.117333333</v>
      </c>
      <c r="I115" s="1">
        <v>3.2361500000000002E-4</v>
      </c>
      <c r="J115" s="1">
        <v>2.3253967E-2</v>
      </c>
      <c r="K115" s="1" t="s">
        <v>56</v>
      </c>
      <c r="L115" s="1" t="s">
        <v>56</v>
      </c>
      <c r="M115" s="1">
        <v>56228079</v>
      </c>
      <c r="N115" s="1">
        <v>56228248</v>
      </c>
      <c r="O115" s="1">
        <v>56222316</v>
      </c>
      <c r="P115" s="1">
        <v>56222612</v>
      </c>
      <c r="Q115" s="1">
        <v>56236715</v>
      </c>
      <c r="R115" s="1">
        <v>56236871</v>
      </c>
      <c r="S115" s="1">
        <v>55</v>
      </c>
      <c r="T115" s="1">
        <v>53</v>
      </c>
      <c r="U115" s="1">
        <v>44</v>
      </c>
      <c r="V115" s="1">
        <v>4</v>
      </c>
      <c r="W115" s="1">
        <v>3</v>
      </c>
      <c r="X115" s="1">
        <v>4</v>
      </c>
      <c r="Y115" s="1">
        <v>36</v>
      </c>
      <c r="Z115" s="1">
        <v>40</v>
      </c>
      <c r="AA115" s="1">
        <v>36</v>
      </c>
      <c r="AB115" s="1">
        <v>2</v>
      </c>
      <c r="AC115" s="1">
        <v>11</v>
      </c>
      <c r="AD115" s="1">
        <v>7</v>
      </c>
      <c r="AE115" s="1">
        <v>298</v>
      </c>
      <c r="AF115" s="1">
        <v>149</v>
      </c>
      <c r="AG115" s="1">
        <v>0.873</v>
      </c>
      <c r="AH115" s="1">
        <v>0.89800000000000002</v>
      </c>
      <c r="AI115" s="1">
        <v>0.84599999999999997</v>
      </c>
      <c r="AJ115" s="1">
        <v>0.9</v>
      </c>
      <c r="AK115" s="1">
        <v>0.64500000000000002</v>
      </c>
      <c r="AL115" s="1">
        <v>0.72</v>
      </c>
      <c r="AM115" s="1">
        <v>0.90400000000000003</v>
      </c>
      <c r="AN115" s="1">
        <v>0.748</v>
      </c>
      <c r="AO115" s="1" t="s">
        <v>46</v>
      </c>
      <c r="AP115" s="1" t="s">
        <v>43</v>
      </c>
      <c r="AQ115" s="1" t="s">
        <v>21085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142</v>
      </c>
      <c r="AW115" s="1" t="s">
        <v>6485</v>
      </c>
      <c r="AX115" s="1" t="s">
        <v>21086</v>
      </c>
    </row>
    <row r="116" spans="1:50" x14ac:dyDescent="0.2">
      <c r="A116" s="1" t="s">
        <v>21087</v>
      </c>
      <c r="B116" s="1" t="s">
        <v>21088</v>
      </c>
      <c r="C116" s="1" t="s">
        <v>21089</v>
      </c>
      <c r="D116" s="1" t="s">
        <v>43</v>
      </c>
      <c r="E116" s="1" t="s">
        <v>269</v>
      </c>
      <c r="F116" s="1" t="s">
        <v>56</v>
      </c>
      <c r="G116" s="1" t="s">
        <v>46</v>
      </c>
      <c r="H116" s="1">
        <v>-0.127</v>
      </c>
      <c r="I116" s="1">
        <v>3.8088599999999998E-4</v>
      </c>
      <c r="J116" s="1">
        <v>2.5847272000000001E-2</v>
      </c>
      <c r="K116" s="1" t="s">
        <v>21090</v>
      </c>
      <c r="L116" s="1" t="s">
        <v>21091</v>
      </c>
      <c r="M116" s="1">
        <v>87031867</v>
      </c>
      <c r="N116" s="1">
        <v>87031991</v>
      </c>
      <c r="O116" s="1">
        <v>87029676</v>
      </c>
      <c r="P116" s="1">
        <v>87030340</v>
      </c>
      <c r="Q116" s="1">
        <v>87034587</v>
      </c>
      <c r="R116" s="1">
        <v>87034661</v>
      </c>
      <c r="S116" s="1">
        <v>34</v>
      </c>
      <c r="T116" s="1">
        <v>49</v>
      </c>
      <c r="U116" s="1">
        <v>45</v>
      </c>
      <c r="V116" s="1">
        <v>3</v>
      </c>
      <c r="W116" s="1">
        <v>13</v>
      </c>
      <c r="X116" s="1">
        <v>6</v>
      </c>
      <c r="Y116" s="1">
        <v>15</v>
      </c>
      <c r="Z116" s="1">
        <v>60</v>
      </c>
      <c r="AA116" s="1">
        <v>21</v>
      </c>
      <c r="AB116" s="1">
        <v>2</v>
      </c>
      <c r="AC116" s="1">
        <v>3</v>
      </c>
      <c r="AD116" s="1">
        <v>0</v>
      </c>
      <c r="AE116" s="1">
        <v>272</v>
      </c>
      <c r="AF116" s="1">
        <v>149</v>
      </c>
      <c r="AG116" s="1">
        <v>0.86099999999999999</v>
      </c>
      <c r="AH116" s="1">
        <v>0.67400000000000004</v>
      </c>
      <c r="AI116" s="1">
        <v>0.80400000000000005</v>
      </c>
      <c r="AJ116" s="1">
        <v>0.80400000000000005</v>
      </c>
      <c r="AK116" s="1">
        <v>0.91600000000000004</v>
      </c>
      <c r="AL116" s="1">
        <v>1</v>
      </c>
      <c r="AM116" s="1">
        <v>0.78500000000000003</v>
      </c>
      <c r="AN116" s="1">
        <v>0.91500000000000004</v>
      </c>
      <c r="AO116" s="1" t="s">
        <v>43</v>
      </c>
      <c r="AP116" s="1" t="s">
        <v>46</v>
      </c>
      <c r="AQ116" s="1" t="s">
        <v>21092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142</v>
      </c>
      <c r="AW116" s="1" t="s">
        <v>21093</v>
      </c>
      <c r="AX116" s="1" t="s">
        <v>21094</v>
      </c>
    </row>
    <row r="117" spans="1:50" x14ac:dyDescent="0.2">
      <c r="A117" s="1" t="s">
        <v>21095</v>
      </c>
      <c r="B117" s="1" t="s">
        <v>21096</v>
      </c>
      <c r="C117" s="1" t="s">
        <v>21097</v>
      </c>
      <c r="D117" s="1" t="s">
        <v>43</v>
      </c>
      <c r="E117" s="1" t="s">
        <v>132</v>
      </c>
      <c r="F117" s="1" t="s">
        <v>56</v>
      </c>
      <c r="G117" s="1" t="s">
        <v>46</v>
      </c>
      <c r="H117" s="1">
        <v>0.111</v>
      </c>
      <c r="I117" s="1">
        <v>2.2764199999999999E-4</v>
      </c>
      <c r="J117" s="1">
        <v>1.8209532E-2</v>
      </c>
      <c r="K117" s="1" t="s">
        <v>21098</v>
      </c>
      <c r="L117" s="1" t="s">
        <v>21099</v>
      </c>
      <c r="M117" s="1">
        <v>53885459</v>
      </c>
      <c r="N117" s="1">
        <v>53885488</v>
      </c>
      <c r="O117" s="1">
        <v>53879216</v>
      </c>
      <c r="P117" s="1">
        <v>53879347</v>
      </c>
      <c r="Q117" s="1">
        <v>53886572</v>
      </c>
      <c r="R117" s="1">
        <v>53886668</v>
      </c>
      <c r="S117" s="1">
        <v>3</v>
      </c>
      <c r="T117" s="1">
        <v>0</v>
      </c>
      <c r="U117" s="1">
        <v>7</v>
      </c>
      <c r="V117" s="1">
        <v>16</v>
      </c>
      <c r="W117" s="1">
        <v>5</v>
      </c>
      <c r="X117" s="1">
        <v>10</v>
      </c>
      <c r="Y117" s="1">
        <v>0</v>
      </c>
      <c r="Z117" s="1">
        <v>0</v>
      </c>
      <c r="AA117" s="1">
        <v>2</v>
      </c>
      <c r="AB117" s="1">
        <v>12</v>
      </c>
      <c r="AC117" s="1">
        <v>5</v>
      </c>
      <c r="AD117" s="1">
        <v>8</v>
      </c>
      <c r="AE117" s="1">
        <v>177</v>
      </c>
      <c r="AF117" s="1">
        <v>149</v>
      </c>
      <c r="AG117" s="1">
        <v>0.13600000000000001</v>
      </c>
      <c r="AH117" s="1">
        <v>0</v>
      </c>
      <c r="AI117" s="1">
        <v>0.371</v>
      </c>
      <c r="AJ117" s="1">
        <v>0</v>
      </c>
      <c r="AK117" s="1">
        <v>0</v>
      </c>
      <c r="AL117" s="1">
        <v>0.17399999999999999</v>
      </c>
      <c r="AM117" s="1">
        <v>0.127</v>
      </c>
      <c r="AN117" s="1">
        <v>4.2999999999999997E-2</v>
      </c>
      <c r="AO117" s="1" t="s">
        <v>46</v>
      </c>
      <c r="AP117" s="1" t="s">
        <v>43</v>
      </c>
      <c r="AQ117" s="1" t="s">
        <v>21100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x14ac:dyDescent="0.2">
      <c r="A118" s="1" t="s">
        <v>21101</v>
      </c>
      <c r="B118" s="1" t="s">
        <v>21102</v>
      </c>
      <c r="C118" s="1" t="s">
        <v>21103</v>
      </c>
      <c r="D118" s="1" t="s">
        <v>46</v>
      </c>
      <c r="E118" s="1" t="s">
        <v>120</v>
      </c>
      <c r="F118" s="1" t="s">
        <v>56</v>
      </c>
      <c r="G118" s="1" t="s">
        <v>46</v>
      </c>
      <c r="H118" s="1">
        <v>-0.107333333</v>
      </c>
      <c r="I118" s="2">
        <v>1.3799999999999999E-8</v>
      </c>
      <c r="J118" s="2">
        <v>2.3900000000000002E-5</v>
      </c>
      <c r="K118" s="1" t="s">
        <v>21104</v>
      </c>
      <c r="L118" s="1" t="s">
        <v>56</v>
      </c>
      <c r="M118" s="1">
        <v>56505087</v>
      </c>
      <c r="N118" s="1">
        <v>56505556</v>
      </c>
      <c r="O118" s="1">
        <v>56503464</v>
      </c>
      <c r="P118" s="1">
        <v>56503913</v>
      </c>
      <c r="Q118" s="1">
        <v>56505849</v>
      </c>
      <c r="R118" s="1">
        <v>56505941</v>
      </c>
      <c r="S118" s="1">
        <v>60</v>
      </c>
      <c r="T118" s="1">
        <v>68</v>
      </c>
      <c r="U118" s="1">
        <v>31</v>
      </c>
      <c r="V118" s="1">
        <v>3</v>
      </c>
      <c r="W118" s="1">
        <v>4</v>
      </c>
      <c r="X118" s="1">
        <v>3</v>
      </c>
      <c r="Y118" s="1">
        <v>64</v>
      </c>
      <c r="Z118" s="1">
        <v>41</v>
      </c>
      <c r="AA118" s="1">
        <v>54</v>
      </c>
      <c r="AB118" s="1">
        <v>0</v>
      </c>
      <c r="AC118" s="1">
        <v>0</v>
      </c>
      <c r="AD118" s="1">
        <v>1</v>
      </c>
      <c r="AE118" s="1">
        <v>298</v>
      </c>
      <c r="AF118" s="1">
        <v>149</v>
      </c>
      <c r="AG118" s="1">
        <v>0.90900000000000003</v>
      </c>
      <c r="AH118" s="1">
        <v>0.89500000000000002</v>
      </c>
      <c r="AI118" s="1">
        <v>0.83799999999999997</v>
      </c>
      <c r="AJ118" s="1">
        <v>1</v>
      </c>
      <c r="AK118" s="1">
        <v>1</v>
      </c>
      <c r="AL118" s="1">
        <v>0.96399999999999997</v>
      </c>
      <c r="AM118" s="1">
        <v>0.80400000000000005</v>
      </c>
      <c r="AN118" s="1">
        <v>0.99099999999999999</v>
      </c>
      <c r="AO118" s="1" t="s">
        <v>43</v>
      </c>
      <c r="AP118" s="1" t="s">
        <v>46</v>
      </c>
      <c r="AQ118" s="1" t="s">
        <v>21105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1285</v>
      </c>
      <c r="AW118" s="1" t="s">
        <v>393</v>
      </c>
      <c r="AX118" s="1" t="s">
        <v>21106</v>
      </c>
    </row>
    <row r="119" spans="1:50" x14ac:dyDescent="0.2">
      <c r="A119" s="1" t="s">
        <v>16439</v>
      </c>
      <c r="B119" s="1" t="s">
        <v>21107</v>
      </c>
      <c r="C119" s="1" t="s">
        <v>16441</v>
      </c>
      <c r="D119" s="1" t="s">
        <v>43</v>
      </c>
      <c r="E119" s="1" t="s">
        <v>77</v>
      </c>
      <c r="F119" s="1" t="s">
        <v>56</v>
      </c>
      <c r="G119" s="1" t="s">
        <v>46</v>
      </c>
      <c r="H119" s="1">
        <v>-0.48899999999999999</v>
      </c>
      <c r="I119" s="1">
        <v>1.00985E-4</v>
      </c>
      <c r="J119" s="1">
        <v>1.0365756E-2</v>
      </c>
      <c r="K119" s="1" t="s">
        <v>21108</v>
      </c>
      <c r="L119" s="1" t="s">
        <v>21109</v>
      </c>
      <c r="M119" s="1">
        <v>29415594</v>
      </c>
      <c r="N119" s="1">
        <v>29415978</v>
      </c>
      <c r="O119" s="1">
        <v>29414557</v>
      </c>
      <c r="P119" s="1">
        <v>29414680</v>
      </c>
      <c r="Q119" s="1">
        <v>29419430</v>
      </c>
      <c r="R119" s="1">
        <v>29419559</v>
      </c>
      <c r="S119" s="1">
        <v>1</v>
      </c>
      <c r="T119" s="1">
        <v>1</v>
      </c>
      <c r="U119" s="1">
        <v>0</v>
      </c>
      <c r="V119" s="1">
        <v>1</v>
      </c>
      <c r="W119" s="1">
        <v>2</v>
      </c>
      <c r="X119" s="1">
        <v>1</v>
      </c>
      <c r="Y119" s="1">
        <v>0</v>
      </c>
      <c r="Z119" s="1">
        <v>8</v>
      </c>
      <c r="AA119" s="1">
        <v>1</v>
      </c>
      <c r="AB119" s="1">
        <v>4</v>
      </c>
      <c r="AC119" s="1">
        <v>0</v>
      </c>
      <c r="AD119" s="1">
        <v>0</v>
      </c>
      <c r="AE119" s="1">
        <v>298</v>
      </c>
      <c r="AF119" s="1">
        <v>149</v>
      </c>
      <c r="AG119" s="1">
        <v>0.33300000000000002</v>
      </c>
      <c r="AH119" s="1">
        <v>0.2</v>
      </c>
      <c r="AI119" s="1">
        <v>0</v>
      </c>
      <c r="AJ119" s="1">
        <v>0</v>
      </c>
      <c r="AK119" s="1">
        <v>1</v>
      </c>
      <c r="AL119" s="1">
        <v>1</v>
      </c>
      <c r="AM119" s="1">
        <v>0.217</v>
      </c>
      <c r="AN119" s="1">
        <v>0.75</v>
      </c>
      <c r="AO119" s="1" t="s">
        <v>43</v>
      </c>
      <c r="AP119" s="1" t="s">
        <v>46</v>
      </c>
      <c r="AQ119" s="1" t="s">
        <v>16449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16450</v>
      </c>
      <c r="AW119" s="1" t="s">
        <v>16451</v>
      </c>
      <c r="AX119" s="1" t="s">
        <v>16452</v>
      </c>
    </row>
    <row r="120" spans="1:50" x14ac:dyDescent="0.2">
      <c r="A120" s="1" t="s">
        <v>9354</v>
      </c>
      <c r="B120" s="1" t="s">
        <v>21110</v>
      </c>
      <c r="C120" s="1" t="s">
        <v>9356</v>
      </c>
      <c r="D120" s="1" t="s">
        <v>46</v>
      </c>
      <c r="E120" s="1" t="s">
        <v>235</v>
      </c>
      <c r="F120" s="1" t="s">
        <v>56</v>
      </c>
      <c r="G120" s="1" t="s">
        <v>46</v>
      </c>
      <c r="H120" s="1">
        <v>-0.16200000000000001</v>
      </c>
      <c r="I120" s="1">
        <v>3.5565599999999998E-4</v>
      </c>
      <c r="J120" s="1">
        <v>2.4509354000000001E-2</v>
      </c>
      <c r="K120" s="1" t="s">
        <v>21023</v>
      </c>
      <c r="L120" s="1" t="s">
        <v>56</v>
      </c>
      <c r="M120" s="1">
        <v>31296908</v>
      </c>
      <c r="N120" s="1">
        <v>31297019</v>
      </c>
      <c r="O120" s="1">
        <v>31291506</v>
      </c>
      <c r="P120" s="1">
        <v>31291620</v>
      </c>
      <c r="Q120" s="1">
        <v>31297389</v>
      </c>
      <c r="R120" s="1">
        <v>31297462</v>
      </c>
      <c r="S120" s="1">
        <v>7</v>
      </c>
      <c r="T120" s="1">
        <v>13</v>
      </c>
      <c r="U120" s="1">
        <v>7</v>
      </c>
      <c r="V120" s="1">
        <v>4</v>
      </c>
      <c r="W120" s="1">
        <v>3</v>
      </c>
      <c r="X120" s="1">
        <v>0</v>
      </c>
      <c r="Y120" s="1">
        <v>8</v>
      </c>
      <c r="Z120" s="1">
        <v>9</v>
      </c>
      <c r="AA120" s="1">
        <v>11</v>
      </c>
      <c r="AB120" s="1">
        <v>0</v>
      </c>
      <c r="AC120" s="1">
        <v>1</v>
      </c>
      <c r="AD120" s="1">
        <v>1</v>
      </c>
      <c r="AE120" s="1">
        <v>259</v>
      </c>
      <c r="AF120" s="1">
        <v>149</v>
      </c>
      <c r="AG120" s="1">
        <v>0.502</v>
      </c>
      <c r="AH120" s="1">
        <v>0.71399999999999997</v>
      </c>
      <c r="AI120" s="1">
        <v>1</v>
      </c>
      <c r="AJ120" s="1">
        <v>1</v>
      </c>
      <c r="AK120" s="1">
        <v>0.83799999999999997</v>
      </c>
      <c r="AL120" s="1">
        <v>0.86399999999999999</v>
      </c>
      <c r="AM120" s="1">
        <v>0.72799999999999998</v>
      </c>
      <c r="AN120" s="1">
        <v>0.92500000000000004</v>
      </c>
      <c r="AO120" s="1" t="s">
        <v>43</v>
      </c>
      <c r="AP120" s="1" t="s">
        <v>46</v>
      </c>
      <c r="AQ120" s="1" t="s">
        <v>9361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x14ac:dyDescent="0.2">
      <c r="A121" s="1" t="s">
        <v>21111</v>
      </c>
      <c r="B121" s="1" t="s">
        <v>21112</v>
      </c>
      <c r="C121" s="1" t="s">
        <v>21113</v>
      </c>
      <c r="D121" s="1" t="s">
        <v>43</v>
      </c>
      <c r="E121" s="1" t="s">
        <v>294</v>
      </c>
      <c r="F121" s="1" t="s">
        <v>45</v>
      </c>
      <c r="G121" s="1" t="s">
        <v>46</v>
      </c>
      <c r="H121" s="1">
        <v>0.21533333299999999</v>
      </c>
      <c r="I121" s="2">
        <v>1.92E-8</v>
      </c>
      <c r="J121" s="2">
        <v>2.97E-5</v>
      </c>
      <c r="K121" s="1" t="s">
        <v>21114</v>
      </c>
      <c r="L121" s="1" t="s">
        <v>21115</v>
      </c>
      <c r="M121" s="1">
        <v>66795096</v>
      </c>
      <c r="N121" s="1">
        <v>66795197</v>
      </c>
      <c r="O121" s="1">
        <v>66790953</v>
      </c>
      <c r="P121" s="1">
        <v>66791049</v>
      </c>
      <c r="Q121" s="1">
        <v>66795374</v>
      </c>
      <c r="R121" s="1">
        <v>66798700</v>
      </c>
      <c r="S121" s="1">
        <v>58</v>
      </c>
      <c r="T121" s="1">
        <v>67</v>
      </c>
      <c r="U121" s="1">
        <v>32</v>
      </c>
      <c r="V121" s="1">
        <v>1</v>
      </c>
      <c r="W121" s="1">
        <v>1</v>
      </c>
      <c r="X121" s="1">
        <v>0</v>
      </c>
      <c r="Y121" s="1">
        <v>27</v>
      </c>
      <c r="Z121" s="1">
        <v>12</v>
      </c>
      <c r="AA121" s="1">
        <v>26</v>
      </c>
      <c r="AB121" s="1">
        <v>4</v>
      </c>
      <c r="AC121" s="1">
        <v>3</v>
      </c>
      <c r="AD121" s="1">
        <v>4</v>
      </c>
      <c r="AE121" s="1">
        <v>249</v>
      </c>
      <c r="AF121" s="1">
        <v>149</v>
      </c>
      <c r="AG121" s="1">
        <v>0.97199999999999998</v>
      </c>
      <c r="AH121" s="1">
        <v>0.97599999999999998</v>
      </c>
      <c r="AI121" s="1">
        <v>1</v>
      </c>
      <c r="AJ121" s="1">
        <v>0.80200000000000005</v>
      </c>
      <c r="AK121" s="1">
        <v>0.70499999999999996</v>
      </c>
      <c r="AL121" s="1">
        <v>0.79500000000000004</v>
      </c>
      <c r="AM121" s="1">
        <v>0.98699999999999999</v>
      </c>
      <c r="AN121" s="1">
        <v>0.76300000000000001</v>
      </c>
      <c r="AO121" s="1" t="s">
        <v>46</v>
      </c>
      <c r="AP121" s="1" t="s">
        <v>43</v>
      </c>
      <c r="AQ121" s="1" t="s">
        <v>21116</v>
      </c>
      <c r="AR121" s="1" t="s">
        <v>304</v>
      </c>
      <c r="AS121" s="1" t="s">
        <v>21117</v>
      </c>
      <c r="AT121" s="1" t="s">
        <v>21118</v>
      </c>
      <c r="AU121" s="1" t="s">
        <v>21119</v>
      </c>
      <c r="AV121" s="1" t="s">
        <v>1136</v>
      </c>
      <c r="AW121" s="1" t="s">
        <v>9998</v>
      </c>
      <c r="AX121" s="1" t="s">
        <v>9999</v>
      </c>
    </row>
    <row r="122" spans="1:50" x14ac:dyDescent="0.2">
      <c r="A122" s="1" t="s">
        <v>21120</v>
      </c>
      <c r="B122" s="1" t="s">
        <v>21121</v>
      </c>
      <c r="C122" s="1" t="s">
        <v>21122</v>
      </c>
      <c r="D122" s="1" t="s">
        <v>43</v>
      </c>
      <c r="E122" s="1" t="s">
        <v>106</v>
      </c>
      <c r="F122" s="1" t="s">
        <v>56</v>
      </c>
      <c r="G122" s="1" t="s">
        <v>46</v>
      </c>
      <c r="H122" s="1">
        <v>0.32066666700000002</v>
      </c>
      <c r="I122" s="2">
        <v>1.2099999999999999E-5</v>
      </c>
      <c r="J122" s="1">
        <v>2.533062E-3</v>
      </c>
      <c r="K122" s="1" t="s">
        <v>21123</v>
      </c>
      <c r="L122" s="1" t="s">
        <v>21124</v>
      </c>
      <c r="M122" s="1">
        <v>64092595</v>
      </c>
      <c r="N122" s="1">
        <v>64092678</v>
      </c>
      <c r="O122" s="1">
        <v>64091361</v>
      </c>
      <c r="P122" s="1">
        <v>64091506</v>
      </c>
      <c r="Q122" s="1">
        <v>64093982</v>
      </c>
      <c r="R122" s="1">
        <v>64094167</v>
      </c>
      <c r="S122" s="1">
        <v>10</v>
      </c>
      <c r="T122" s="1">
        <v>6</v>
      </c>
      <c r="U122" s="1">
        <v>7</v>
      </c>
      <c r="V122" s="1">
        <v>7</v>
      </c>
      <c r="W122" s="1">
        <v>4</v>
      </c>
      <c r="X122" s="1">
        <v>11</v>
      </c>
      <c r="Y122" s="1">
        <v>2</v>
      </c>
      <c r="Z122" s="1">
        <v>0</v>
      </c>
      <c r="AA122" s="1">
        <v>0</v>
      </c>
      <c r="AB122" s="1">
        <v>3</v>
      </c>
      <c r="AC122" s="1">
        <v>9</v>
      </c>
      <c r="AD122" s="1">
        <v>6</v>
      </c>
      <c r="AE122" s="1">
        <v>231</v>
      </c>
      <c r="AF122" s="1">
        <v>149</v>
      </c>
      <c r="AG122" s="1">
        <v>0.48</v>
      </c>
      <c r="AH122" s="1">
        <v>0.49199999999999999</v>
      </c>
      <c r="AI122" s="1">
        <v>0.29099999999999998</v>
      </c>
      <c r="AJ122" s="1">
        <v>0.30099999999999999</v>
      </c>
      <c r="AK122" s="1">
        <v>0</v>
      </c>
      <c r="AL122" s="1">
        <v>0</v>
      </c>
      <c r="AM122" s="1">
        <v>0.377</v>
      </c>
      <c r="AN122" s="1">
        <v>0.106</v>
      </c>
      <c r="AO122" s="1" t="s">
        <v>46</v>
      </c>
      <c r="AP122" s="1" t="s">
        <v>43</v>
      </c>
      <c r="AQ122" s="1" t="s">
        <v>21125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21126</v>
      </c>
      <c r="AW122" s="1" t="s">
        <v>4371</v>
      </c>
      <c r="AX122" s="1" t="s">
        <v>21127</v>
      </c>
    </row>
    <row r="123" spans="1:50" x14ac:dyDescent="0.2">
      <c r="A123" s="1" t="s">
        <v>12939</v>
      </c>
      <c r="B123" s="1" t="s">
        <v>12940</v>
      </c>
      <c r="C123" s="1" t="s">
        <v>12941</v>
      </c>
      <c r="D123" s="1" t="s">
        <v>46</v>
      </c>
      <c r="E123" s="1" t="s">
        <v>132</v>
      </c>
      <c r="F123" s="1" t="s">
        <v>45</v>
      </c>
      <c r="G123" s="1" t="s">
        <v>46</v>
      </c>
      <c r="H123" s="1">
        <v>-0.63800000000000001</v>
      </c>
      <c r="I123" s="2">
        <v>2.0599999999999999E-5</v>
      </c>
      <c r="J123" s="1">
        <v>3.7739919999999999E-3</v>
      </c>
      <c r="K123" s="1" t="s">
        <v>12942</v>
      </c>
      <c r="L123" s="1" t="s">
        <v>56</v>
      </c>
      <c r="M123" s="1">
        <v>12157490</v>
      </c>
      <c r="N123" s="1">
        <v>12157653</v>
      </c>
      <c r="O123" s="1">
        <v>12156778</v>
      </c>
      <c r="P123" s="1">
        <v>12156869</v>
      </c>
      <c r="Q123" s="1">
        <v>12158512</v>
      </c>
      <c r="R123" s="1">
        <v>12158705</v>
      </c>
      <c r="S123" s="1">
        <v>6</v>
      </c>
      <c r="T123" s="1">
        <v>1</v>
      </c>
      <c r="U123" s="1">
        <v>3</v>
      </c>
      <c r="V123" s="1">
        <v>2</v>
      </c>
      <c r="W123" s="1">
        <v>3</v>
      </c>
      <c r="X123" s="1">
        <v>6</v>
      </c>
      <c r="Y123" s="1">
        <v>3</v>
      </c>
      <c r="Z123" s="1">
        <v>12</v>
      </c>
      <c r="AA123" s="1">
        <v>4</v>
      </c>
      <c r="AB123" s="1">
        <v>0</v>
      </c>
      <c r="AC123" s="1">
        <v>1</v>
      </c>
      <c r="AD123" s="1">
        <v>0</v>
      </c>
      <c r="AE123" s="1">
        <v>298</v>
      </c>
      <c r="AF123" s="1">
        <v>149</v>
      </c>
      <c r="AG123" s="1">
        <v>0.6</v>
      </c>
      <c r="AH123" s="1">
        <v>0.14299999999999999</v>
      </c>
      <c r="AI123" s="1">
        <v>0.2</v>
      </c>
      <c r="AJ123" s="1">
        <v>1</v>
      </c>
      <c r="AK123" s="1">
        <v>0.85699999999999998</v>
      </c>
      <c r="AL123" s="1">
        <v>1</v>
      </c>
      <c r="AM123" s="1">
        <v>0.31900000000000001</v>
      </c>
      <c r="AN123" s="1">
        <v>0.71399999999999997</v>
      </c>
      <c r="AO123" s="1" t="s">
        <v>43</v>
      </c>
      <c r="AP123" s="1" t="s">
        <v>46</v>
      </c>
      <c r="AQ123" s="1" t="s">
        <v>12948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x14ac:dyDescent="0.2">
      <c r="A124" s="1" t="s">
        <v>21128</v>
      </c>
      <c r="B124" s="1" t="s">
        <v>21129</v>
      </c>
      <c r="C124" s="1" t="s">
        <v>21130</v>
      </c>
      <c r="D124" s="1" t="s">
        <v>46</v>
      </c>
      <c r="E124" s="1" t="s">
        <v>77</v>
      </c>
      <c r="F124" s="1" t="s">
        <v>45</v>
      </c>
      <c r="G124" s="1" t="s">
        <v>46</v>
      </c>
      <c r="H124" s="1">
        <v>0.150666667</v>
      </c>
      <c r="I124" s="2">
        <v>2.76E-5</v>
      </c>
      <c r="J124" s="1">
        <v>4.7108819999999996E-3</v>
      </c>
      <c r="K124" s="1" t="s">
        <v>21131</v>
      </c>
      <c r="L124" s="1" t="s">
        <v>56</v>
      </c>
      <c r="M124" s="1">
        <v>212159451</v>
      </c>
      <c r="N124" s="1">
        <v>212159540</v>
      </c>
      <c r="O124" s="1">
        <v>212157946</v>
      </c>
      <c r="P124" s="1">
        <v>212158140</v>
      </c>
      <c r="Q124" s="1">
        <v>212163070</v>
      </c>
      <c r="R124" s="1">
        <v>212163151</v>
      </c>
      <c r="S124" s="1">
        <v>27</v>
      </c>
      <c r="T124" s="1">
        <v>18</v>
      </c>
      <c r="U124" s="1">
        <v>15</v>
      </c>
      <c r="V124" s="1">
        <v>0</v>
      </c>
      <c r="W124" s="1">
        <v>0</v>
      </c>
      <c r="X124" s="1">
        <v>3</v>
      </c>
      <c r="Y124" s="1">
        <v>5</v>
      </c>
      <c r="Z124" s="1">
        <v>10</v>
      </c>
      <c r="AA124" s="1">
        <v>16</v>
      </c>
      <c r="AB124" s="1">
        <v>0</v>
      </c>
      <c r="AC124" s="1">
        <v>7</v>
      </c>
      <c r="AD124" s="1">
        <v>2</v>
      </c>
      <c r="AE124" s="1">
        <v>237</v>
      </c>
      <c r="AF124" s="1">
        <v>149</v>
      </c>
      <c r="AG124" s="1">
        <v>1</v>
      </c>
      <c r="AH124" s="1">
        <v>1</v>
      </c>
      <c r="AI124" s="1">
        <v>0.75900000000000001</v>
      </c>
      <c r="AJ124" s="1">
        <v>1</v>
      </c>
      <c r="AK124" s="1">
        <v>0.47299999999999998</v>
      </c>
      <c r="AL124" s="1">
        <v>0.83399999999999996</v>
      </c>
      <c r="AM124" s="1">
        <v>0.94</v>
      </c>
      <c r="AN124" s="1">
        <v>0.68100000000000005</v>
      </c>
      <c r="AO124" s="1" t="s">
        <v>46</v>
      </c>
      <c r="AP124" s="1" t="s">
        <v>43</v>
      </c>
      <c r="AQ124" s="1" t="s">
        <v>21132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1694</v>
      </c>
      <c r="AW124" s="1" t="s">
        <v>21133</v>
      </c>
      <c r="AX124" s="1" t="s">
        <v>21134</v>
      </c>
    </row>
    <row r="125" spans="1:50" x14ac:dyDescent="0.2">
      <c r="A125" s="1" t="s">
        <v>932</v>
      </c>
      <c r="B125" s="1" t="s">
        <v>12963</v>
      </c>
      <c r="C125" s="1" t="s">
        <v>934</v>
      </c>
      <c r="D125" s="1" t="s">
        <v>46</v>
      </c>
      <c r="E125" s="1" t="s">
        <v>77</v>
      </c>
      <c r="F125" s="1" t="s">
        <v>45</v>
      </c>
      <c r="G125" s="1" t="s">
        <v>46</v>
      </c>
      <c r="H125" s="1">
        <v>-0.16366666699999999</v>
      </c>
      <c r="I125" s="2">
        <v>6.1799999999999995E-7</v>
      </c>
      <c r="J125" s="1">
        <v>3.3620500000000001E-4</v>
      </c>
      <c r="K125" s="1" t="s">
        <v>12964</v>
      </c>
      <c r="L125" s="1" t="s">
        <v>56</v>
      </c>
      <c r="M125" s="1">
        <v>10404742</v>
      </c>
      <c r="N125" s="1">
        <v>10404769</v>
      </c>
      <c r="O125" s="1">
        <v>10404476</v>
      </c>
      <c r="P125" s="1">
        <v>10404651</v>
      </c>
      <c r="Q125" s="1">
        <v>10406871</v>
      </c>
      <c r="R125" s="1">
        <v>10407025</v>
      </c>
      <c r="S125" s="1">
        <v>22</v>
      </c>
      <c r="T125" s="1">
        <v>27</v>
      </c>
      <c r="U125" s="1">
        <v>17</v>
      </c>
      <c r="V125" s="1">
        <v>0</v>
      </c>
      <c r="W125" s="1">
        <v>9</v>
      </c>
      <c r="X125" s="1">
        <v>6</v>
      </c>
      <c r="Y125" s="1">
        <v>18</v>
      </c>
      <c r="Z125" s="1">
        <v>13</v>
      </c>
      <c r="AA125" s="1">
        <v>8</v>
      </c>
      <c r="AB125" s="1">
        <v>0</v>
      </c>
      <c r="AC125" s="1">
        <v>1</v>
      </c>
      <c r="AD125" s="1">
        <v>0</v>
      </c>
      <c r="AE125" s="1">
        <v>175</v>
      </c>
      <c r="AF125" s="1">
        <v>149</v>
      </c>
      <c r="AG125" s="1">
        <v>1</v>
      </c>
      <c r="AH125" s="1">
        <v>0.71899999999999997</v>
      </c>
      <c r="AI125" s="1">
        <v>0.70699999999999996</v>
      </c>
      <c r="AJ125" s="1">
        <v>1</v>
      </c>
      <c r="AK125" s="1">
        <v>0.91700000000000004</v>
      </c>
      <c r="AL125" s="1">
        <v>1</v>
      </c>
      <c r="AM125" s="1">
        <v>0.80100000000000005</v>
      </c>
      <c r="AN125" s="1">
        <v>0.97899999999999998</v>
      </c>
      <c r="AO125" s="1" t="s">
        <v>43</v>
      </c>
      <c r="AP125" s="1" t="s">
        <v>46</v>
      </c>
      <c r="AQ125" s="1" t="s">
        <v>943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944</v>
      </c>
      <c r="AX125" s="1" t="s">
        <v>56</v>
      </c>
    </row>
    <row r="126" spans="1:50" x14ac:dyDescent="0.2">
      <c r="A126" s="1" t="s">
        <v>21135</v>
      </c>
      <c r="B126" s="1" t="s">
        <v>21136</v>
      </c>
      <c r="C126" s="1" t="s">
        <v>21137</v>
      </c>
      <c r="D126" s="1" t="s">
        <v>43</v>
      </c>
      <c r="E126" s="1" t="s">
        <v>173</v>
      </c>
      <c r="F126" s="1" t="s">
        <v>45</v>
      </c>
      <c r="G126" s="1" t="s">
        <v>46</v>
      </c>
      <c r="H126" s="1">
        <v>0.13800000000000001</v>
      </c>
      <c r="I126" s="1">
        <v>7.8041000000000004E-4</v>
      </c>
      <c r="J126" s="1">
        <v>4.2557701000000003E-2</v>
      </c>
      <c r="K126" s="1" t="s">
        <v>21138</v>
      </c>
      <c r="L126" s="1" t="s">
        <v>21139</v>
      </c>
      <c r="M126" s="1">
        <v>220139970</v>
      </c>
      <c r="N126" s="1">
        <v>220140105</v>
      </c>
      <c r="O126" s="1">
        <v>220138660</v>
      </c>
      <c r="P126" s="1">
        <v>220138759</v>
      </c>
      <c r="Q126" s="1">
        <v>220141218</v>
      </c>
      <c r="R126" s="1">
        <v>220141370</v>
      </c>
      <c r="S126" s="1">
        <v>2</v>
      </c>
      <c r="T126" s="1">
        <v>13</v>
      </c>
      <c r="U126" s="1">
        <v>7</v>
      </c>
      <c r="V126" s="1">
        <v>13</v>
      </c>
      <c r="W126" s="1">
        <v>16</v>
      </c>
      <c r="X126" s="1">
        <v>10</v>
      </c>
      <c r="Y126" s="1">
        <v>1</v>
      </c>
      <c r="Z126" s="1">
        <v>2</v>
      </c>
      <c r="AA126" s="1">
        <v>2</v>
      </c>
      <c r="AB126" s="1">
        <v>5</v>
      </c>
      <c r="AC126" s="1">
        <v>11</v>
      </c>
      <c r="AD126" s="1">
        <v>21</v>
      </c>
      <c r="AE126" s="1">
        <v>283</v>
      </c>
      <c r="AF126" s="1">
        <v>149</v>
      </c>
      <c r="AG126" s="1">
        <v>7.4999999999999997E-2</v>
      </c>
      <c r="AH126" s="1">
        <v>0.3</v>
      </c>
      <c r="AI126" s="1">
        <v>0.26900000000000002</v>
      </c>
      <c r="AJ126" s="1">
        <v>9.5000000000000001E-2</v>
      </c>
      <c r="AK126" s="1">
        <v>8.6999999999999994E-2</v>
      </c>
      <c r="AL126" s="1">
        <v>4.8000000000000001E-2</v>
      </c>
      <c r="AM126" s="1">
        <v>0.161</v>
      </c>
      <c r="AN126" s="1">
        <v>5.7000000000000002E-2</v>
      </c>
      <c r="AO126" s="1" t="s">
        <v>46</v>
      </c>
      <c r="AP126" s="1" t="s">
        <v>43</v>
      </c>
      <c r="AQ126" s="1" t="s">
        <v>21140</v>
      </c>
      <c r="AR126" s="1" t="s">
        <v>21141</v>
      </c>
      <c r="AS126" s="1" t="s">
        <v>21142</v>
      </c>
      <c r="AT126" s="1" t="s">
        <v>21143</v>
      </c>
      <c r="AU126" s="1" t="s">
        <v>21144</v>
      </c>
      <c r="AV126" s="1" t="s">
        <v>142</v>
      </c>
      <c r="AW126" s="1" t="s">
        <v>21145</v>
      </c>
      <c r="AX126" s="1" t="s">
        <v>21146</v>
      </c>
    </row>
    <row r="127" spans="1:50" x14ac:dyDescent="0.2">
      <c r="A127" s="1" t="s">
        <v>4166</v>
      </c>
      <c r="B127" s="1" t="s">
        <v>19016</v>
      </c>
      <c r="C127" s="1" t="s">
        <v>4168</v>
      </c>
      <c r="D127" s="1" t="s">
        <v>43</v>
      </c>
      <c r="E127" s="1" t="s">
        <v>637</v>
      </c>
      <c r="F127" s="1" t="s">
        <v>56</v>
      </c>
      <c r="G127" s="1" t="s">
        <v>46</v>
      </c>
      <c r="H127" s="1">
        <v>-0.140666667</v>
      </c>
      <c r="I127" s="1">
        <v>5.1125400000000005E-4</v>
      </c>
      <c r="J127" s="1">
        <v>3.1933785999999999E-2</v>
      </c>
      <c r="K127" s="1" t="s">
        <v>19017</v>
      </c>
      <c r="L127" s="1" t="s">
        <v>19018</v>
      </c>
      <c r="M127" s="1">
        <v>54132321</v>
      </c>
      <c r="N127" s="1">
        <v>54132513</v>
      </c>
      <c r="O127" s="1">
        <v>54132052</v>
      </c>
      <c r="P127" s="1">
        <v>54132183</v>
      </c>
      <c r="Q127" s="1">
        <v>54132611</v>
      </c>
      <c r="R127" s="1">
        <v>54132661</v>
      </c>
      <c r="S127" s="1">
        <v>25</v>
      </c>
      <c r="T127" s="1">
        <v>12</v>
      </c>
      <c r="U127" s="1">
        <v>14</v>
      </c>
      <c r="V127" s="1">
        <v>4</v>
      </c>
      <c r="W127" s="1">
        <v>5</v>
      </c>
      <c r="X127" s="1">
        <v>1</v>
      </c>
      <c r="Y127" s="1">
        <v>7</v>
      </c>
      <c r="Z127" s="1">
        <v>12</v>
      </c>
      <c r="AA127" s="1">
        <v>6</v>
      </c>
      <c r="AB127" s="1">
        <v>0</v>
      </c>
      <c r="AC127" s="1">
        <v>0</v>
      </c>
      <c r="AD127" s="1">
        <v>2</v>
      </c>
      <c r="AE127" s="1">
        <v>298</v>
      </c>
      <c r="AF127" s="1">
        <v>149</v>
      </c>
      <c r="AG127" s="1">
        <v>0.75800000000000001</v>
      </c>
      <c r="AH127" s="1">
        <v>0.54500000000000004</v>
      </c>
      <c r="AI127" s="1">
        <v>0.875</v>
      </c>
      <c r="AJ127" s="1">
        <v>1</v>
      </c>
      <c r="AK127" s="1">
        <v>1</v>
      </c>
      <c r="AL127" s="1">
        <v>0.6</v>
      </c>
      <c r="AM127" s="1">
        <v>0.79400000000000004</v>
      </c>
      <c r="AN127" s="1">
        <v>0.9</v>
      </c>
      <c r="AO127" s="1" t="s">
        <v>43</v>
      </c>
      <c r="AP127" s="1" t="s">
        <v>46</v>
      </c>
      <c r="AQ127" s="1" t="s">
        <v>4177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4178</v>
      </c>
      <c r="AW127" s="1" t="s">
        <v>4179</v>
      </c>
      <c r="AX127" s="1" t="s">
        <v>857</v>
      </c>
    </row>
    <row r="128" spans="1:50" x14ac:dyDescent="0.2">
      <c r="A128" s="1" t="s">
        <v>21147</v>
      </c>
      <c r="B128" s="1" t="s">
        <v>21148</v>
      </c>
      <c r="C128" s="1" t="s">
        <v>415</v>
      </c>
      <c r="D128" s="1" t="s">
        <v>43</v>
      </c>
      <c r="E128" s="1" t="s">
        <v>77</v>
      </c>
      <c r="F128" s="1" t="s">
        <v>56</v>
      </c>
      <c r="G128" s="1" t="s">
        <v>46</v>
      </c>
      <c r="H128" s="1">
        <v>-0.209666667</v>
      </c>
      <c r="I128" s="2">
        <v>5.1099999999999996E-7</v>
      </c>
      <c r="J128" s="1">
        <v>2.8867500000000001E-4</v>
      </c>
      <c r="K128" s="1" t="s">
        <v>21149</v>
      </c>
      <c r="L128" s="1" t="s">
        <v>21150</v>
      </c>
      <c r="M128" s="1">
        <v>95851366</v>
      </c>
      <c r="N128" s="1">
        <v>95851501</v>
      </c>
      <c r="O128" s="1">
        <v>95849920</v>
      </c>
      <c r="P128" s="1">
        <v>95850080</v>
      </c>
      <c r="Q128" s="1">
        <v>95852698</v>
      </c>
      <c r="R128" s="1">
        <v>95852855</v>
      </c>
      <c r="S128" s="1">
        <v>67</v>
      </c>
      <c r="T128" s="1">
        <v>135</v>
      </c>
      <c r="U128" s="1">
        <v>61</v>
      </c>
      <c r="V128" s="1">
        <v>36</v>
      </c>
      <c r="W128" s="1">
        <v>55</v>
      </c>
      <c r="X128" s="1">
        <v>34</v>
      </c>
      <c r="Y128" s="1">
        <v>48</v>
      </c>
      <c r="Z128" s="1">
        <v>75</v>
      </c>
      <c r="AA128" s="1">
        <v>65</v>
      </c>
      <c r="AB128" s="1">
        <v>11</v>
      </c>
      <c r="AC128" s="1">
        <v>12</v>
      </c>
      <c r="AD128" s="1">
        <v>14</v>
      </c>
      <c r="AE128" s="1">
        <v>283</v>
      </c>
      <c r="AF128" s="1">
        <v>149</v>
      </c>
      <c r="AG128" s="1">
        <v>0.495</v>
      </c>
      <c r="AH128" s="1">
        <v>0.56399999999999995</v>
      </c>
      <c r="AI128" s="1">
        <v>0.48599999999999999</v>
      </c>
      <c r="AJ128" s="1">
        <v>0.69699999999999995</v>
      </c>
      <c r="AK128" s="1">
        <v>0.76700000000000002</v>
      </c>
      <c r="AL128" s="1">
        <v>0.71</v>
      </c>
      <c r="AM128" s="1">
        <v>0.51</v>
      </c>
      <c r="AN128" s="1">
        <v>0.73699999999999999</v>
      </c>
      <c r="AO128" s="1" t="s">
        <v>43</v>
      </c>
      <c r="AP128" s="1" t="s">
        <v>46</v>
      </c>
      <c r="AQ128" s="1" t="s">
        <v>21151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71</v>
      </c>
      <c r="AW128" s="1" t="s">
        <v>56</v>
      </c>
      <c r="AX128" s="1" t="s">
        <v>406</v>
      </c>
    </row>
    <row r="129" spans="1:50" x14ac:dyDescent="0.2">
      <c r="A129" s="1" t="s">
        <v>19019</v>
      </c>
      <c r="B129" s="1" t="s">
        <v>19020</v>
      </c>
      <c r="C129" s="1" t="s">
        <v>19021</v>
      </c>
      <c r="D129" s="1" t="s">
        <v>43</v>
      </c>
      <c r="E129" s="1" t="s">
        <v>294</v>
      </c>
      <c r="F129" s="1" t="s">
        <v>56</v>
      </c>
      <c r="G129" s="1" t="s">
        <v>46</v>
      </c>
      <c r="H129" s="1">
        <v>0.171666667</v>
      </c>
      <c r="I129" s="2">
        <v>4.6699999999999997E-5</v>
      </c>
      <c r="J129" s="1">
        <v>6.6800239999999997E-3</v>
      </c>
      <c r="K129" s="1" t="s">
        <v>19022</v>
      </c>
      <c r="L129" s="1" t="s">
        <v>19023</v>
      </c>
      <c r="M129" s="1">
        <v>67964117</v>
      </c>
      <c r="N129" s="1">
        <v>67964165</v>
      </c>
      <c r="O129" s="1">
        <v>67942496</v>
      </c>
      <c r="P129" s="1">
        <v>67942667</v>
      </c>
      <c r="Q129" s="1">
        <v>67964293</v>
      </c>
      <c r="R129" s="1">
        <v>67964409</v>
      </c>
      <c r="S129" s="1">
        <v>7</v>
      </c>
      <c r="T129" s="1">
        <v>8</v>
      </c>
      <c r="U129" s="1">
        <v>1</v>
      </c>
      <c r="V129" s="1">
        <v>7</v>
      </c>
      <c r="W129" s="1">
        <v>17</v>
      </c>
      <c r="X129" s="1">
        <v>4</v>
      </c>
      <c r="Y129" s="1">
        <v>1</v>
      </c>
      <c r="Z129" s="1">
        <v>1</v>
      </c>
      <c r="AA129" s="1">
        <v>2</v>
      </c>
      <c r="AB129" s="1">
        <v>12</v>
      </c>
      <c r="AC129" s="1">
        <v>9</v>
      </c>
      <c r="AD129" s="1">
        <v>6</v>
      </c>
      <c r="AE129" s="1">
        <v>196</v>
      </c>
      <c r="AF129" s="1">
        <v>149</v>
      </c>
      <c r="AG129" s="1">
        <v>0.432</v>
      </c>
      <c r="AH129" s="1">
        <v>0.26300000000000001</v>
      </c>
      <c r="AI129" s="1">
        <v>0.16</v>
      </c>
      <c r="AJ129" s="1">
        <v>0.06</v>
      </c>
      <c r="AK129" s="1">
        <v>7.8E-2</v>
      </c>
      <c r="AL129" s="1">
        <v>0.20200000000000001</v>
      </c>
      <c r="AM129" s="1">
        <v>0.36499999999999999</v>
      </c>
      <c r="AN129" s="1">
        <v>8.5000000000000006E-2</v>
      </c>
      <c r="AO129" s="1" t="s">
        <v>46</v>
      </c>
      <c r="AP129" s="1" t="s">
        <v>43</v>
      </c>
      <c r="AQ129" s="1" t="s">
        <v>19024</v>
      </c>
      <c r="AR129" s="1" t="s">
        <v>19025</v>
      </c>
      <c r="AS129" s="1" t="s">
        <v>19026</v>
      </c>
      <c r="AT129" s="1" t="s">
        <v>19027</v>
      </c>
      <c r="AU129" s="1" t="s">
        <v>19028</v>
      </c>
      <c r="AV129" s="1" t="s">
        <v>56</v>
      </c>
      <c r="AW129" s="1" t="s">
        <v>19029</v>
      </c>
      <c r="AX129" s="1" t="s">
        <v>19030</v>
      </c>
    </row>
    <row r="130" spans="1:50" x14ac:dyDescent="0.2">
      <c r="A130" s="1" t="s">
        <v>21152</v>
      </c>
      <c r="B130" s="1" t="s">
        <v>21153</v>
      </c>
      <c r="C130" s="1" t="s">
        <v>21154</v>
      </c>
      <c r="D130" s="1" t="s">
        <v>46</v>
      </c>
      <c r="E130" s="1" t="s">
        <v>77</v>
      </c>
      <c r="F130" s="1" t="s">
        <v>45</v>
      </c>
      <c r="G130" s="1" t="s">
        <v>46</v>
      </c>
      <c r="H130" s="1">
        <v>-0.102333333</v>
      </c>
      <c r="I130" s="1">
        <v>1.17787E-4</v>
      </c>
      <c r="J130" s="1">
        <v>1.1645521000000001E-2</v>
      </c>
      <c r="K130" s="1" t="s">
        <v>21155</v>
      </c>
      <c r="L130" s="1" t="s">
        <v>56</v>
      </c>
      <c r="M130" s="1">
        <v>211050116</v>
      </c>
      <c r="N130" s="1">
        <v>211050149</v>
      </c>
      <c r="O130" s="1">
        <v>211037826</v>
      </c>
      <c r="P130" s="1">
        <v>211037985</v>
      </c>
      <c r="Q130" s="1">
        <v>211052692</v>
      </c>
      <c r="R130" s="1">
        <v>211053234</v>
      </c>
      <c r="S130" s="1">
        <v>14</v>
      </c>
      <c r="T130" s="1">
        <v>10</v>
      </c>
      <c r="U130" s="1">
        <v>14</v>
      </c>
      <c r="V130" s="1">
        <v>2</v>
      </c>
      <c r="W130" s="1">
        <v>0</v>
      </c>
      <c r="X130" s="1">
        <v>3</v>
      </c>
      <c r="Y130" s="1">
        <v>12</v>
      </c>
      <c r="Z130" s="1">
        <v>18</v>
      </c>
      <c r="AA130" s="1">
        <v>24</v>
      </c>
      <c r="AB130" s="1">
        <v>0</v>
      </c>
      <c r="AC130" s="1">
        <v>0</v>
      </c>
      <c r="AD130" s="1">
        <v>1</v>
      </c>
      <c r="AE130" s="1">
        <v>181</v>
      </c>
      <c r="AF130" s="1">
        <v>149</v>
      </c>
      <c r="AG130" s="1">
        <v>0.85199999999999998</v>
      </c>
      <c r="AH130" s="1">
        <v>1</v>
      </c>
      <c r="AI130" s="1">
        <v>0.79300000000000004</v>
      </c>
      <c r="AJ130" s="1">
        <v>1</v>
      </c>
      <c r="AK130" s="1">
        <v>1</v>
      </c>
      <c r="AL130" s="1">
        <v>0.95199999999999996</v>
      </c>
      <c r="AM130" s="1">
        <v>0.80900000000000005</v>
      </c>
      <c r="AN130" s="1">
        <v>0.98799999999999999</v>
      </c>
      <c r="AO130" s="1" t="s">
        <v>43</v>
      </c>
      <c r="AP130" s="1" t="s">
        <v>46</v>
      </c>
      <c r="AQ130" s="1" t="s">
        <v>21156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x14ac:dyDescent="0.2">
      <c r="A131" s="1" t="s">
        <v>21157</v>
      </c>
      <c r="B131" s="1" t="s">
        <v>21158</v>
      </c>
      <c r="C131" s="1" t="s">
        <v>21159</v>
      </c>
      <c r="D131" s="1" t="s">
        <v>46</v>
      </c>
      <c r="E131" s="1" t="s">
        <v>333</v>
      </c>
      <c r="F131" s="1" t="s">
        <v>45</v>
      </c>
      <c r="G131" s="1" t="s">
        <v>46</v>
      </c>
      <c r="H131" s="1">
        <v>0.124</v>
      </c>
      <c r="I131" s="1">
        <v>7.1635999999999998E-4</v>
      </c>
      <c r="J131" s="1">
        <v>3.9754598000000002E-2</v>
      </c>
      <c r="K131" s="1" t="s">
        <v>56</v>
      </c>
      <c r="L131" s="1" t="s">
        <v>56</v>
      </c>
      <c r="M131" s="1">
        <v>262465714</v>
      </c>
      <c r="N131" s="1">
        <v>262465889</v>
      </c>
      <c r="O131" s="1">
        <v>262458040</v>
      </c>
      <c r="P131" s="1">
        <v>262458218</v>
      </c>
      <c r="Q131" s="1">
        <v>262486453</v>
      </c>
      <c r="R131" s="1">
        <v>262486551</v>
      </c>
      <c r="S131" s="1">
        <v>38</v>
      </c>
      <c r="T131" s="1">
        <v>43</v>
      </c>
      <c r="U131" s="1">
        <v>29</v>
      </c>
      <c r="V131" s="1">
        <v>0</v>
      </c>
      <c r="W131" s="1">
        <v>0</v>
      </c>
      <c r="X131" s="1">
        <v>0</v>
      </c>
      <c r="Y131" s="1">
        <v>27</v>
      </c>
      <c r="Z131" s="1">
        <v>27</v>
      </c>
      <c r="AA131" s="1">
        <v>22</v>
      </c>
      <c r="AB131" s="1">
        <v>0</v>
      </c>
      <c r="AC131" s="1">
        <v>8</v>
      </c>
      <c r="AD131" s="1">
        <v>0</v>
      </c>
      <c r="AE131" s="1">
        <v>298</v>
      </c>
      <c r="AF131" s="1">
        <v>149</v>
      </c>
      <c r="AG131" s="1">
        <v>1</v>
      </c>
      <c r="AH131" s="1">
        <v>1</v>
      </c>
      <c r="AI131" s="1">
        <v>1</v>
      </c>
      <c r="AJ131" s="1">
        <v>1</v>
      </c>
      <c r="AK131" s="1">
        <v>0.628</v>
      </c>
      <c r="AL131" s="1">
        <v>1</v>
      </c>
      <c r="AM131" s="1">
        <v>1</v>
      </c>
      <c r="AN131" s="1">
        <v>0.874</v>
      </c>
      <c r="AO131" s="1" t="s">
        <v>46</v>
      </c>
      <c r="AP131" s="1" t="s">
        <v>43</v>
      </c>
      <c r="AQ131" s="1" t="s">
        <v>21160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x14ac:dyDescent="0.2">
      <c r="A132" s="1" t="s">
        <v>13009</v>
      </c>
      <c r="B132" s="1" t="s">
        <v>13010</v>
      </c>
      <c r="C132" s="1" t="s">
        <v>13011</v>
      </c>
      <c r="D132" s="1" t="s">
        <v>43</v>
      </c>
      <c r="E132" s="1" t="s">
        <v>269</v>
      </c>
      <c r="F132" s="1" t="s">
        <v>45</v>
      </c>
      <c r="G132" s="1" t="s">
        <v>46</v>
      </c>
      <c r="H132" s="1">
        <v>0.27566666699999998</v>
      </c>
      <c r="I132" s="2">
        <v>8.2000000000000001E-5</v>
      </c>
      <c r="J132" s="1">
        <v>9.3329610000000007E-3</v>
      </c>
      <c r="K132" s="1" t="s">
        <v>13012</v>
      </c>
      <c r="L132" s="1" t="s">
        <v>13013</v>
      </c>
      <c r="M132" s="1">
        <v>30816773</v>
      </c>
      <c r="N132" s="1">
        <v>30816896</v>
      </c>
      <c r="O132" s="1">
        <v>30812742</v>
      </c>
      <c r="P132" s="1">
        <v>30812843</v>
      </c>
      <c r="Q132" s="1">
        <v>30819093</v>
      </c>
      <c r="R132" s="1">
        <v>30819424</v>
      </c>
      <c r="S132" s="1">
        <v>10</v>
      </c>
      <c r="T132" s="1">
        <v>5</v>
      </c>
      <c r="U132" s="1">
        <v>16</v>
      </c>
      <c r="V132" s="1">
        <v>0</v>
      </c>
      <c r="W132" s="1">
        <v>1</v>
      </c>
      <c r="X132" s="1">
        <v>0</v>
      </c>
      <c r="Y132" s="1">
        <v>3</v>
      </c>
      <c r="Z132" s="1">
        <v>13</v>
      </c>
      <c r="AA132" s="1">
        <v>10</v>
      </c>
      <c r="AB132" s="1">
        <v>1</v>
      </c>
      <c r="AC132" s="1">
        <v>3</v>
      </c>
      <c r="AD132" s="1">
        <v>4</v>
      </c>
      <c r="AE132" s="1">
        <v>271</v>
      </c>
      <c r="AF132" s="1">
        <v>149</v>
      </c>
      <c r="AG132" s="1">
        <v>1</v>
      </c>
      <c r="AH132" s="1">
        <v>0.73299999999999998</v>
      </c>
      <c r="AI132" s="1">
        <v>1</v>
      </c>
      <c r="AJ132" s="1">
        <v>0.623</v>
      </c>
      <c r="AK132" s="1">
        <v>0.70399999999999996</v>
      </c>
      <c r="AL132" s="1">
        <v>0.57899999999999996</v>
      </c>
      <c r="AM132" s="1">
        <v>0.93300000000000005</v>
      </c>
      <c r="AN132" s="1">
        <v>0.72599999999999998</v>
      </c>
      <c r="AO132" s="1" t="s">
        <v>46</v>
      </c>
      <c r="AP132" s="1" t="s">
        <v>43</v>
      </c>
      <c r="AQ132" s="1" t="s">
        <v>13018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13019</v>
      </c>
      <c r="AW132" s="1" t="s">
        <v>56</v>
      </c>
      <c r="AX132" s="1" t="s">
        <v>6385</v>
      </c>
    </row>
    <row r="133" spans="1:50" x14ac:dyDescent="0.2">
      <c r="A133" s="1" t="s">
        <v>21161</v>
      </c>
      <c r="B133" s="1" t="s">
        <v>21162</v>
      </c>
      <c r="C133" s="1" t="s">
        <v>21163</v>
      </c>
      <c r="D133" s="1" t="s">
        <v>43</v>
      </c>
      <c r="E133" s="1" t="s">
        <v>1127</v>
      </c>
      <c r="F133" s="1" t="s">
        <v>56</v>
      </c>
      <c r="G133" s="1" t="s">
        <v>46</v>
      </c>
      <c r="H133" s="1">
        <v>-0.10566666700000001</v>
      </c>
      <c r="I133" s="2">
        <v>8.4400000000000005E-5</v>
      </c>
      <c r="J133" s="1">
        <v>9.4597629999999995E-3</v>
      </c>
      <c r="K133" s="1" t="s">
        <v>21164</v>
      </c>
      <c r="L133" s="1" t="s">
        <v>21165</v>
      </c>
      <c r="M133" s="1">
        <v>49060341</v>
      </c>
      <c r="N133" s="1">
        <v>49060420</v>
      </c>
      <c r="O133" s="1">
        <v>49059345</v>
      </c>
      <c r="P133" s="1">
        <v>49059468</v>
      </c>
      <c r="Q133" s="1">
        <v>49060765</v>
      </c>
      <c r="R133" s="1">
        <v>49060879</v>
      </c>
      <c r="S133" s="1">
        <v>4</v>
      </c>
      <c r="T133" s="1">
        <v>8</v>
      </c>
      <c r="U133" s="1">
        <v>4</v>
      </c>
      <c r="V133" s="1">
        <v>63</v>
      </c>
      <c r="W133" s="1">
        <v>58</v>
      </c>
      <c r="X133" s="1">
        <v>37</v>
      </c>
      <c r="Y133" s="1">
        <v>13</v>
      </c>
      <c r="Z133" s="1">
        <v>11</v>
      </c>
      <c r="AA133" s="1">
        <v>5</v>
      </c>
      <c r="AB133" s="1">
        <v>26</v>
      </c>
      <c r="AC133" s="1">
        <v>35</v>
      </c>
      <c r="AD133" s="1">
        <v>34</v>
      </c>
      <c r="AE133" s="1">
        <v>227</v>
      </c>
      <c r="AF133" s="1">
        <v>149</v>
      </c>
      <c r="AG133" s="1">
        <v>0.04</v>
      </c>
      <c r="AH133" s="1">
        <v>8.3000000000000004E-2</v>
      </c>
      <c r="AI133" s="1">
        <v>6.6000000000000003E-2</v>
      </c>
      <c r="AJ133" s="1">
        <v>0.247</v>
      </c>
      <c r="AK133" s="1">
        <v>0.17100000000000001</v>
      </c>
      <c r="AL133" s="1">
        <v>8.7999999999999995E-2</v>
      </c>
      <c r="AM133" s="1">
        <v>4.7E-2</v>
      </c>
      <c r="AN133" s="1">
        <v>0.155</v>
      </c>
      <c r="AO133" s="1" t="s">
        <v>43</v>
      </c>
      <c r="AP133" s="1" t="s">
        <v>46</v>
      </c>
      <c r="AQ133" s="1" t="s">
        <v>21166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x14ac:dyDescent="0.2">
      <c r="A134" s="1" t="s">
        <v>21167</v>
      </c>
      <c r="B134" s="1" t="s">
        <v>21168</v>
      </c>
      <c r="C134" s="1" t="s">
        <v>21169</v>
      </c>
      <c r="D134" s="1" t="s">
        <v>46</v>
      </c>
      <c r="E134" s="1" t="s">
        <v>333</v>
      </c>
      <c r="F134" s="1" t="s">
        <v>45</v>
      </c>
      <c r="G134" s="1" t="s">
        <v>46</v>
      </c>
      <c r="H134" s="1">
        <v>-0.35033333300000002</v>
      </c>
      <c r="I134" s="1">
        <v>1.18213E-4</v>
      </c>
      <c r="J134" s="1">
        <v>1.1645521000000001E-2</v>
      </c>
      <c r="K134" s="1" t="s">
        <v>56</v>
      </c>
      <c r="L134" s="1" t="s">
        <v>56</v>
      </c>
      <c r="M134" s="1">
        <v>9067573</v>
      </c>
      <c r="N134" s="1">
        <v>9067846</v>
      </c>
      <c r="O134" s="1">
        <v>9041394</v>
      </c>
      <c r="P134" s="1">
        <v>9041658</v>
      </c>
      <c r="Q134" s="1">
        <v>9073708</v>
      </c>
      <c r="R134" s="1">
        <v>9073831</v>
      </c>
      <c r="S134" s="1">
        <v>6</v>
      </c>
      <c r="T134" s="1">
        <v>16</v>
      </c>
      <c r="U134" s="1">
        <v>11</v>
      </c>
      <c r="V134" s="1">
        <v>7</v>
      </c>
      <c r="W134" s="1">
        <v>6</v>
      </c>
      <c r="X134" s="1">
        <v>6</v>
      </c>
      <c r="Y134" s="1">
        <v>9</v>
      </c>
      <c r="Z134" s="1">
        <v>10</v>
      </c>
      <c r="AA134" s="1">
        <v>4</v>
      </c>
      <c r="AB134" s="1">
        <v>0</v>
      </c>
      <c r="AC134" s="1">
        <v>0</v>
      </c>
      <c r="AD134" s="1">
        <v>3</v>
      </c>
      <c r="AE134" s="1">
        <v>298</v>
      </c>
      <c r="AF134" s="1">
        <v>149</v>
      </c>
      <c r="AG134" s="1">
        <v>0.3</v>
      </c>
      <c r="AH134" s="1">
        <v>0.57099999999999995</v>
      </c>
      <c r="AI134" s="1">
        <v>0.47799999999999998</v>
      </c>
      <c r="AJ134" s="1">
        <v>1</v>
      </c>
      <c r="AK134" s="1">
        <v>1</v>
      </c>
      <c r="AL134" s="1">
        <v>0.4</v>
      </c>
      <c r="AM134" s="1">
        <v>0.47799999999999998</v>
      </c>
      <c r="AN134" s="1">
        <v>0.85</v>
      </c>
      <c r="AO134" s="1" t="s">
        <v>43</v>
      </c>
      <c r="AP134" s="1" t="s">
        <v>46</v>
      </c>
      <c r="AQ134" s="1" t="s">
        <v>21170</v>
      </c>
      <c r="AR134" s="1" t="s">
        <v>21171</v>
      </c>
      <c r="AS134" s="1" t="s">
        <v>21172</v>
      </c>
      <c r="AT134" s="1" t="s">
        <v>21173</v>
      </c>
      <c r="AU134" s="1" t="s">
        <v>21174</v>
      </c>
      <c r="AV134" s="1" t="s">
        <v>21175</v>
      </c>
      <c r="AW134" s="1" t="s">
        <v>393</v>
      </c>
      <c r="AX134" s="1" t="s">
        <v>21176</v>
      </c>
    </row>
    <row r="135" spans="1:50" x14ac:dyDescent="0.2">
      <c r="A135" s="1" t="s">
        <v>16537</v>
      </c>
      <c r="B135" s="1" t="s">
        <v>16538</v>
      </c>
      <c r="C135" s="1" t="s">
        <v>16539</v>
      </c>
      <c r="D135" s="1" t="s">
        <v>46</v>
      </c>
      <c r="E135" s="1" t="s">
        <v>333</v>
      </c>
      <c r="F135" s="1" t="s">
        <v>45</v>
      </c>
      <c r="G135" s="1" t="s">
        <v>46</v>
      </c>
      <c r="H135" s="1">
        <v>-0.16366666699999999</v>
      </c>
      <c r="I135" s="1">
        <v>1.1939599999999999E-4</v>
      </c>
      <c r="J135" s="1">
        <v>1.1663603E-2</v>
      </c>
      <c r="K135" s="1" t="s">
        <v>16540</v>
      </c>
      <c r="L135" s="1" t="s">
        <v>56</v>
      </c>
      <c r="M135" s="1">
        <v>189861916</v>
      </c>
      <c r="N135" s="1">
        <v>189862046</v>
      </c>
      <c r="O135" s="1">
        <v>189794002</v>
      </c>
      <c r="P135" s="1">
        <v>189794301</v>
      </c>
      <c r="Q135" s="1">
        <v>190123973</v>
      </c>
      <c r="R135" s="1">
        <v>190124047</v>
      </c>
      <c r="S135" s="1">
        <v>80</v>
      </c>
      <c r="T135" s="1">
        <v>114</v>
      </c>
      <c r="U135" s="1">
        <v>52</v>
      </c>
      <c r="V135" s="1">
        <v>9</v>
      </c>
      <c r="W135" s="1">
        <v>9</v>
      </c>
      <c r="X135" s="1">
        <v>13</v>
      </c>
      <c r="Y135" s="1">
        <v>87</v>
      </c>
      <c r="Z135" s="1">
        <v>87</v>
      </c>
      <c r="AA135" s="1">
        <v>39</v>
      </c>
      <c r="AB135" s="1">
        <v>2</v>
      </c>
      <c r="AC135" s="1">
        <v>2</v>
      </c>
      <c r="AD135" s="1">
        <v>1</v>
      </c>
      <c r="AE135" s="1">
        <v>278</v>
      </c>
      <c r="AF135" s="1">
        <v>149</v>
      </c>
      <c r="AG135" s="1">
        <v>0.82699999999999996</v>
      </c>
      <c r="AH135" s="1">
        <v>0.872</v>
      </c>
      <c r="AI135" s="1">
        <v>0.68200000000000005</v>
      </c>
      <c r="AJ135" s="1">
        <v>0.95899999999999996</v>
      </c>
      <c r="AK135" s="1">
        <v>0.95899999999999996</v>
      </c>
      <c r="AL135" s="1">
        <v>0.95399999999999996</v>
      </c>
      <c r="AM135" s="1">
        <v>0.84499999999999997</v>
      </c>
      <c r="AN135" s="1">
        <v>0.95</v>
      </c>
      <c r="AO135" s="1" t="s">
        <v>43</v>
      </c>
      <c r="AP135" s="1" t="s">
        <v>46</v>
      </c>
      <c r="AQ135" s="1" t="s">
        <v>16547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x14ac:dyDescent="0.2">
      <c r="A136" s="1" t="s">
        <v>21177</v>
      </c>
      <c r="B136" s="1" t="s">
        <v>21178</v>
      </c>
      <c r="C136" s="1" t="s">
        <v>21179</v>
      </c>
      <c r="D136" s="1" t="s">
        <v>43</v>
      </c>
      <c r="E136" s="1" t="s">
        <v>173</v>
      </c>
      <c r="F136" s="1" t="s">
        <v>56</v>
      </c>
      <c r="G136" s="1" t="s">
        <v>46</v>
      </c>
      <c r="H136" s="1">
        <v>-0.17100000000000001</v>
      </c>
      <c r="I136" s="2">
        <v>2.79E-7</v>
      </c>
      <c r="J136" s="1">
        <v>1.9521499999999999E-4</v>
      </c>
      <c r="K136" s="1" t="s">
        <v>21180</v>
      </c>
      <c r="L136" s="1" t="s">
        <v>21181</v>
      </c>
      <c r="M136" s="1">
        <v>2633848</v>
      </c>
      <c r="N136" s="1">
        <v>2633974</v>
      </c>
      <c r="O136" s="1">
        <v>2631067</v>
      </c>
      <c r="P136" s="1">
        <v>2631175</v>
      </c>
      <c r="Q136" s="1">
        <v>2634492</v>
      </c>
      <c r="R136" s="1">
        <v>2634565</v>
      </c>
      <c r="S136" s="1">
        <v>101</v>
      </c>
      <c r="T136" s="1">
        <v>85</v>
      </c>
      <c r="U136" s="1">
        <v>76</v>
      </c>
      <c r="V136" s="1">
        <v>10</v>
      </c>
      <c r="W136" s="1">
        <v>17</v>
      </c>
      <c r="X136" s="1">
        <v>14</v>
      </c>
      <c r="Y136" s="1">
        <v>51</v>
      </c>
      <c r="Z136" s="1">
        <v>52</v>
      </c>
      <c r="AA136" s="1">
        <v>46</v>
      </c>
      <c r="AB136" s="1">
        <v>2</v>
      </c>
      <c r="AC136" s="1">
        <v>3</v>
      </c>
      <c r="AD136" s="1">
        <v>0</v>
      </c>
      <c r="AE136" s="1">
        <v>274</v>
      </c>
      <c r="AF136" s="1">
        <v>149</v>
      </c>
      <c r="AG136" s="1">
        <v>0.84599999999999997</v>
      </c>
      <c r="AH136" s="1">
        <v>0.73099999999999998</v>
      </c>
      <c r="AI136" s="1">
        <v>0.747</v>
      </c>
      <c r="AJ136" s="1">
        <v>0.93300000000000005</v>
      </c>
      <c r="AK136" s="1">
        <v>0.90400000000000003</v>
      </c>
      <c r="AL136" s="1">
        <v>1</v>
      </c>
      <c r="AM136" s="1">
        <v>0.78600000000000003</v>
      </c>
      <c r="AN136" s="1">
        <v>0.95199999999999996</v>
      </c>
      <c r="AO136" s="1" t="s">
        <v>43</v>
      </c>
      <c r="AP136" s="1" t="s">
        <v>46</v>
      </c>
      <c r="AQ136" s="1" t="s">
        <v>21182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21183</v>
      </c>
      <c r="AW136" s="1" t="s">
        <v>21184</v>
      </c>
      <c r="AX136" s="1" t="s">
        <v>21185</v>
      </c>
    </row>
    <row r="137" spans="1:50" x14ac:dyDescent="0.2">
      <c r="A137" s="1" t="s">
        <v>4180</v>
      </c>
      <c r="B137" s="1" t="s">
        <v>21186</v>
      </c>
      <c r="C137" s="1" t="s">
        <v>4182</v>
      </c>
      <c r="D137" s="1" t="s">
        <v>46</v>
      </c>
      <c r="E137" s="1" t="s">
        <v>157</v>
      </c>
      <c r="F137" s="1" t="s">
        <v>56</v>
      </c>
      <c r="G137" s="1" t="s">
        <v>46</v>
      </c>
      <c r="H137" s="1">
        <v>0.183</v>
      </c>
      <c r="I137" s="2">
        <v>5.5099999999999998E-5</v>
      </c>
      <c r="J137" s="1">
        <v>7.2227869999999996E-3</v>
      </c>
      <c r="K137" s="1" t="s">
        <v>56</v>
      </c>
      <c r="L137" s="1" t="s">
        <v>9315</v>
      </c>
      <c r="M137" s="1">
        <v>49010591</v>
      </c>
      <c r="N137" s="1">
        <v>49010691</v>
      </c>
      <c r="O137" s="1">
        <v>49008771</v>
      </c>
      <c r="P137" s="1">
        <v>49008862</v>
      </c>
      <c r="Q137" s="1">
        <v>49017990</v>
      </c>
      <c r="R137" s="1">
        <v>49018098</v>
      </c>
      <c r="S137" s="1">
        <v>105</v>
      </c>
      <c r="T137" s="1">
        <v>103</v>
      </c>
      <c r="U137" s="1">
        <v>60</v>
      </c>
      <c r="V137" s="1">
        <v>56</v>
      </c>
      <c r="W137" s="1">
        <v>47</v>
      </c>
      <c r="X137" s="1">
        <v>33</v>
      </c>
      <c r="Y137" s="1">
        <v>43</v>
      </c>
      <c r="Z137" s="1">
        <v>37</v>
      </c>
      <c r="AA137" s="1">
        <v>41</v>
      </c>
      <c r="AB137" s="1">
        <v>46</v>
      </c>
      <c r="AC137" s="1">
        <v>40</v>
      </c>
      <c r="AD137" s="1">
        <v>45</v>
      </c>
      <c r="AE137" s="1">
        <v>248</v>
      </c>
      <c r="AF137" s="1">
        <v>149</v>
      </c>
      <c r="AG137" s="1">
        <v>0.53</v>
      </c>
      <c r="AH137" s="1">
        <v>0.56799999999999995</v>
      </c>
      <c r="AI137" s="1">
        <v>0.52200000000000002</v>
      </c>
      <c r="AJ137" s="1">
        <v>0.36</v>
      </c>
      <c r="AK137" s="1">
        <v>0.35699999999999998</v>
      </c>
      <c r="AL137" s="1">
        <v>0.35399999999999998</v>
      </c>
      <c r="AM137" s="1">
        <v>0.51400000000000001</v>
      </c>
      <c r="AN137" s="1">
        <v>0.35399999999999998</v>
      </c>
      <c r="AO137" s="1" t="s">
        <v>46</v>
      </c>
      <c r="AP137" s="1" t="s">
        <v>43</v>
      </c>
      <c r="AQ137" s="1" t="s">
        <v>4190</v>
      </c>
      <c r="AR137" s="1" t="s">
        <v>4191</v>
      </c>
      <c r="AS137" s="1" t="s">
        <v>4192</v>
      </c>
      <c r="AT137" s="1" t="s">
        <v>4193</v>
      </c>
      <c r="AU137" s="1" t="s">
        <v>4194</v>
      </c>
      <c r="AV137" s="1" t="s">
        <v>4195</v>
      </c>
      <c r="AW137" s="1" t="s">
        <v>4196</v>
      </c>
      <c r="AX137" s="1" t="s">
        <v>4197</v>
      </c>
    </row>
    <row r="138" spans="1:50" x14ac:dyDescent="0.2">
      <c r="A138" s="1" t="s">
        <v>21187</v>
      </c>
      <c r="B138" s="1" t="s">
        <v>21188</v>
      </c>
      <c r="C138" s="1" t="s">
        <v>21189</v>
      </c>
      <c r="D138" s="1" t="s">
        <v>43</v>
      </c>
      <c r="E138" s="1" t="s">
        <v>543</v>
      </c>
      <c r="F138" s="1" t="s">
        <v>45</v>
      </c>
      <c r="G138" s="1" t="s">
        <v>46</v>
      </c>
      <c r="H138" s="1">
        <v>-0.14799999999999999</v>
      </c>
      <c r="I138" s="2">
        <v>1.2100000000000001E-7</v>
      </c>
      <c r="J138" s="1">
        <v>1.01399E-4</v>
      </c>
      <c r="K138" s="1" t="s">
        <v>21190</v>
      </c>
      <c r="L138" s="1" t="s">
        <v>21191</v>
      </c>
      <c r="M138" s="1">
        <v>54991392</v>
      </c>
      <c r="N138" s="1">
        <v>54991482</v>
      </c>
      <c r="O138" s="1">
        <v>54988958</v>
      </c>
      <c r="P138" s="1">
        <v>54989483</v>
      </c>
      <c r="Q138" s="1">
        <v>54992896</v>
      </c>
      <c r="R138" s="1">
        <v>54993031</v>
      </c>
      <c r="S138" s="1">
        <v>30</v>
      </c>
      <c r="T138" s="1">
        <v>51</v>
      </c>
      <c r="U138" s="1">
        <v>23</v>
      </c>
      <c r="V138" s="1">
        <v>4</v>
      </c>
      <c r="W138" s="1">
        <v>9</v>
      </c>
      <c r="X138" s="1">
        <v>2</v>
      </c>
      <c r="Y138" s="1">
        <v>29</v>
      </c>
      <c r="Z138" s="1">
        <v>43</v>
      </c>
      <c r="AA138" s="1">
        <v>20</v>
      </c>
      <c r="AB138" s="1">
        <v>0</v>
      </c>
      <c r="AC138" s="1">
        <v>0</v>
      </c>
      <c r="AD138" s="1">
        <v>1</v>
      </c>
      <c r="AE138" s="1">
        <v>238</v>
      </c>
      <c r="AF138" s="1">
        <v>149</v>
      </c>
      <c r="AG138" s="1">
        <v>0.82399999999999995</v>
      </c>
      <c r="AH138" s="1">
        <v>0.78</v>
      </c>
      <c r="AI138" s="1">
        <v>0.878</v>
      </c>
      <c r="AJ138" s="1">
        <v>1</v>
      </c>
      <c r="AK138" s="1">
        <v>1</v>
      </c>
      <c r="AL138" s="1">
        <v>0.92600000000000005</v>
      </c>
      <c r="AM138" s="1">
        <v>0.81799999999999995</v>
      </c>
      <c r="AN138" s="1">
        <v>0.98199999999999998</v>
      </c>
      <c r="AO138" s="1" t="s">
        <v>43</v>
      </c>
      <c r="AP138" s="1" t="s">
        <v>46</v>
      </c>
      <c r="AQ138" s="1" t="s">
        <v>21192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x14ac:dyDescent="0.2">
      <c r="A139" s="1" t="s">
        <v>21193</v>
      </c>
      <c r="B139" s="1" t="s">
        <v>21194</v>
      </c>
      <c r="C139" s="1" t="s">
        <v>21195</v>
      </c>
      <c r="D139" s="1" t="s">
        <v>46</v>
      </c>
      <c r="E139" s="1" t="s">
        <v>252</v>
      </c>
      <c r="F139" s="1" t="s">
        <v>56</v>
      </c>
      <c r="G139" s="1" t="s">
        <v>46</v>
      </c>
      <c r="H139" s="1">
        <v>-0.19500000000000001</v>
      </c>
      <c r="I139" s="2">
        <v>1.7900000000000001E-5</v>
      </c>
      <c r="J139" s="1">
        <v>3.3852000000000001E-3</v>
      </c>
      <c r="K139" s="1" t="s">
        <v>21196</v>
      </c>
      <c r="L139" s="1" t="s">
        <v>56</v>
      </c>
      <c r="M139" s="1">
        <v>54968412</v>
      </c>
      <c r="N139" s="1">
        <v>54968546</v>
      </c>
      <c r="O139" s="1">
        <v>54966726</v>
      </c>
      <c r="P139" s="1">
        <v>54968271</v>
      </c>
      <c r="Q139" s="1">
        <v>54970549</v>
      </c>
      <c r="R139" s="1">
        <v>54970637</v>
      </c>
      <c r="S139" s="1">
        <v>81</v>
      </c>
      <c r="T139" s="1">
        <v>103</v>
      </c>
      <c r="U139" s="1">
        <v>52</v>
      </c>
      <c r="V139" s="1">
        <v>54</v>
      </c>
      <c r="W139" s="1">
        <v>83</v>
      </c>
      <c r="X139" s="1">
        <v>55</v>
      </c>
      <c r="Y139" s="1">
        <v>84</v>
      </c>
      <c r="Z139" s="1">
        <v>64</v>
      </c>
      <c r="AA139" s="1">
        <v>66</v>
      </c>
      <c r="AB139" s="1">
        <v>22</v>
      </c>
      <c r="AC139" s="1">
        <v>23</v>
      </c>
      <c r="AD139" s="1">
        <v>36</v>
      </c>
      <c r="AE139" s="1">
        <v>282</v>
      </c>
      <c r="AF139" s="1">
        <v>149</v>
      </c>
      <c r="AG139" s="1">
        <v>0.442</v>
      </c>
      <c r="AH139" s="1">
        <v>0.39600000000000002</v>
      </c>
      <c r="AI139" s="1">
        <v>0.33300000000000002</v>
      </c>
      <c r="AJ139" s="1">
        <v>0.66900000000000004</v>
      </c>
      <c r="AK139" s="1">
        <v>0.59499999999999997</v>
      </c>
      <c r="AL139" s="1">
        <v>0.49199999999999999</v>
      </c>
      <c r="AM139" s="1">
        <v>0.38700000000000001</v>
      </c>
      <c r="AN139" s="1">
        <v>0.58299999999999996</v>
      </c>
      <c r="AO139" s="1" t="s">
        <v>43</v>
      </c>
      <c r="AP139" s="1" t="s">
        <v>46</v>
      </c>
      <c r="AQ139" s="1" t="s">
        <v>21197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21198</v>
      </c>
      <c r="AW139" s="1" t="s">
        <v>21199</v>
      </c>
      <c r="AX139" s="1" t="s">
        <v>21200</v>
      </c>
    </row>
    <row r="140" spans="1:50" x14ac:dyDescent="0.2">
      <c r="A140" s="1" t="s">
        <v>21201</v>
      </c>
      <c r="B140" s="1" t="s">
        <v>21202</v>
      </c>
      <c r="C140" s="1" t="s">
        <v>21203</v>
      </c>
      <c r="D140" s="1" t="s">
        <v>46</v>
      </c>
      <c r="E140" s="1" t="s">
        <v>637</v>
      </c>
      <c r="F140" s="1" t="s">
        <v>56</v>
      </c>
      <c r="G140" s="1" t="s">
        <v>46</v>
      </c>
      <c r="H140" s="1">
        <v>-0.13400000000000001</v>
      </c>
      <c r="I140" s="2">
        <v>2.4199999999999999E-5</v>
      </c>
      <c r="J140" s="1">
        <v>4.2774600000000003E-3</v>
      </c>
      <c r="K140" s="1" t="s">
        <v>56</v>
      </c>
      <c r="L140" s="1" t="s">
        <v>21204</v>
      </c>
      <c r="M140" s="1">
        <v>21615255</v>
      </c>
      <c r="N140" s="1">
        <v>21615398</v>
      </c>
      <c r="O140" s="1">
        <v>21609459</v>
      </c>
      <c r="P140" s="1">
        <v>21609581</v>
      </c>
      <c r="Q140" s="1">
        <v>21628229</v>
      </c>
      <c r="R140" s="1">
        <v>21628272</v>
      </c>
      <c r="S140" s="1">
        <v>33</v>
      </c>
      <c r="T140" s="1">
        <v>46</v>
      </c>
      <c r="U140" s="1">
        <v>29</v>
      </c>
      <c r="V140" s="1">
        <v>2</v>
      </c>
      <c r="W140" s="1">
        <v>9</v>
      </c>
      <c r="X140" s="1">
        <v>1</v>
      </c>
      <c r="Y140" s="1">
        <v>32</v>
      </c>
      <c r="Z140" s="1">
        <v>19</v>
      </c>
      <c r="AA140" s="1">
        <v>44</v>
      </c>
      <c r="AB140" s="1">
        <v>0</v>
      </c>
      <c r="AC140" s="1">
        <v>0</v>
      </c>
      <c r="AD140" s="1">
        <v>1</v>
      </c>
      <c r="AE140" s="1">
        <v>291</v>
      </c>
      <c r="AF140" s="1">
        <v>149</v>
      </c>
      <c r="AG140" s="1">
        <v>0.89400000000000002</v>
      </c>
      <c r="AH140" s="1">
        <v>0.72399999999999998</v>
      </c>
      <c r="AI140" s="1">
        <v>0.93700000000000006</v>
      </c>
      <c r="AJ140" s="1">
        <v>1</v>
      </c>
      <c r="AK140" s="1">
        <v>1</v>
      </c>
      <c r="AL140" s="1">
        <v>0.95699999999999996</v>
      </c>
      <c r="AM140" s="1">
        <v>0.88900000000000001</v>
      </c>
      <c r="AN140" s="1">
        <v>0.98899999999999999</v>
      </c>
      <c r="AO140" s="1" t="s">
        <v>43</v>
      </c>
      <c r="AP140" s="1" t="s">
        <v>46</v>
      </c>
      <c r="AQ140" s="1" t="s">
        <v>21205</v>
      </c>
      <c r="AR140" s="1" t="s">
        <v>182</v>
      </c>
      <c r="AS140" s="1" t="s">
        <v>183</v>
      </c>
      <c r="AT140" s="1" t="s">
        <v>21206</v>
      </c>
      <c r="AU140" s="1" t="s">
        <v>21207</v>
      </c>
      <c r="AV140" s="1" t="s">
        <v>21208</v>
      </c>
      <c r="AW140" s="1" t="s">
        <v>21209</v>
      </c>
      <c r="AX140" s="1" t="s">
        <v>21210</v>
      </c>
    </row>
    <row r="141" spans="1:50" x14ac:dyDescent="0.2">
      <c r="A141" s="1" t="s">
        <v>19067</v>
      </c>
      <c r="B141" s="1" t="s">
        <v>19068</v>
      </c>
      <c r="C141" s="1" t="s">
        <v>19069</v>
      </c>
      <c r="D141" s="1" t="s">
        <v>46</v>
      </c>
      <c r="E141" s="1" t="s">
        <v>252</v>
      </c>
      <c r="F141" s="1" t="s">
        <v>56</v>
      </c>
      <c r="G141" s="1" t="s">
        <v>46</v>
      </c>
      <c r="H141" s="1">
        <v>0.26500000000000001</v>
      </c>
      <c r="I141" s="2">
        <v>2.6100000000000002E-7</v>
      </c>
      <c r="J141" s="1">
        <v>1.8693900000000001E-4</v>
      </c>
      <c r="K141" s="1" t="s">
        <v>56</v>
      </c>
      <c r="L141" s="1" t="s">
        <v>56</v>
      </c>
      <c r="M141" s="1">
        <v>65388280</v>
      </c>
      <c r="N141" s="1">
        <v>65388435</v>
      </c>
      <c r="O141" s="1">
        <v>65383511</v>
      </c>
      <c r="P141" s="1">
        <v>65383591</v>
      </c>
      <c r="Q141" s="1">
        <v>65394828</v>
      </c>
      <c r="R141" s="1">
        <v>65394917</v>
      </c>
      <c r="S141" s="1">
        <v>15</v>
      </c>
      <c r="T141" s="1">
        <v>5</v>
      </c>
      <c r="U141" s="1">
        <v>6</v>
      </c>
      <c r="V141" s="1">
        <v>0</v>
      </c>
      <c r="W141" s="1">
        <v>0</v>
      </c>
      <c r="X141" s="1">
        <v>0</v>
      </c>
      <c r="Y141" s="1">
        <v>4</v>
      </c>
      <c r="Z141" s="1">
        <v>7</v>
      </c>
      <c r="AA141" s="1">
        <v>2</v>
      </c>
      <c r="AB141" s="1">
        <v>1</v>
      </c>
      <c r="AC141" s="1">
        <v>3</v>
      </c>
      <c r="AD141" s="1">
        <v>0</v>
      </c>
      <c r="AE141" s="1">
        <v>298</v>
      </c>
      <c r="AF141" s="1">
        <v>149</v>
      </c>
      <c r="AG141" s="1">
        <v>1</v>
      </c>
      <c r="AH141" s="1">
        <v>1</v>
      </c>
      <c r="AI141" s="1">
        <v>1</v>
      </c>
      <c r="AJ141" s="1">
        <v>0.66700000000000004</v>
      </c>
      <c r="AK141" s="1">
        <v>0.53800000000000003</v>
      </c>
      <c r="AL141" s="1">
        <v>1</v>
      </c>
      <c r="AM141" s="1">
        <v>1</v>
      </c>
      <c r="AN141" s="1">
        <v>0.58699999999999997</v>
      </c>
      <c r="AO141" s="1" t="s">
        <v>46</v>
      </c>
      <c r="AP141" s="1" t="s">
        <v>43</v>
      </c>
      <c r="AQ141" s="1" t="s">
        <v>19070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4600</v>
      </c>
      <c r="AW141" s="1" t="s">
        <v>1618</v>
      </c>
      <c r="AX141" s="1" t="s">
        <v>19071</v>
      </c>
    </row>
    <row r="142" spans="1:50" x14ac:dyDescent="0.2">
      <c r="A142" s="1" t="s">
        <v>19072</v>
      </c>
      <c r="B142" s="1" t="s">
        <v>19073</v>
      </c>
      <c r="C142" s="1" t="s">
        <v>19074</v>
      </c>
      <c r="D142" s="1" t="s">
        <v>46</v>
      </c>
      <c r="E142" s="1" t="s">
        <v>269</v>
      </c>
      <c r="F142" s="1" t="s">
        <v>56</v>
      </c>
      <c r="G142" s="1" t="s">
        <v>46</v>
      </c>
      <c r="H142" s="1">
        <v>0.13800000000000001</v>
      </c>
      <c r="I142" s="2">
        <v>1.34E-5</v>
      </c>
      <c r="J142" s="1">
        <v>2.750892E-3</v>
      </c>
      <c r="K142" s="1" t="s">
        <v>56</v>
      </c>
      <c r="L142" s="1" t="s">
        <v>56</v>
      </c>
      <c r="M142" s="1">
        <v>65369194</v>
      </c>
      <c r="N142" s="1">
        <v>65369296</v>
      </c>
      <c r="O142" s="1">
        <v>65363597</v>
      </c>
      <c r="P142" s="1">
        <v>65363658</v>
      </c>
      <c r="Q142" s="1">
        <v>65371446</v>
      </c>
      <c r="R142" s="1">
        <v>65371645</v>
      </c>
      <c r="S142" s="1">
        <v>32</v>
      </c>
      <c r="T142" s="1">
        <v>52</v>
      </c>
      <c r="U142" s="1">
        <v>1</v>
      </c>
      <c r="V142" s="1">
        <v>0</v>
      </c>
      <c r="W142" s="1">
        <v>1</v>
      </c>
      <c r="X142" s="1">
        <v>0</v>
      </c>
      <c r="Y142" s="1">
        <v>32</v>
      </c>
      <c r="Z142" s="1">
        <v>27</v>
      </c>
      <c r="AA142" s="1">
        <v>9</v>
      </c>
      <c r="AB142" s="1">
        <v>4</v>
      </c>
      <c r="AC142" s="1">
        <v>6</v>
      </c>
      <c r="AD142" s="1">
        <v>0</v>
      </c>
      <c r="AE142" s="1">
        <v>250</v>
      </c>
      <c r="AF142" s="1">
        <v>149</v>
      </c>
      <c r="AG142" s="1">
        <v>1</v>
      </c>
      <c r="AH142" s="1">
        <v>0.96899999999999997</v>
      </c>
      <c r="AI142" s="1">
        <v>1</v>
      </c>
      <c r="AJ142" s="1">
        <v>0.82699999999999996</v>
      </c>
      <c r="AK142" s="1">
        <v>0.72799999999999998</v>
      </c>
      <c r="AL142" s="1">
        <v>1</v>
      </c>
      <c r="AM142" s="1">
        <v>0.99199999999999999</v>
      </c>
      <c r="AN142" s="1">
        <v>0.87</v>
      </c>
      <c r="AO142" s="1" t="s">
        <v>46</v>
      </c>
      <c r="AP142" s="1" t="s">
        <v>43</v>
      </c>
      <c r="AQ142" s="1" t="s">
        <v>19075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56</v>
      </c>
      <c r="AW142" s="1" t="s">
        <v>19076</v>
      </c>
      <c r="AX142" s="1" t="s">
        <v>12029</v>
      </c>
    </row>
    <row r="143" spans="1:50" x14ac:dyDescent="0.2">
      <c r="A143" s="1" t="s">
        <v>21211</v>
      </c>
      <c r="B143" s="1" t="s">
        <v>21212</v>
      </c>
      <c r="C143" s="1" t="s">
        <v>21213</v>
      </c>
      <c r="D143" s="1" t="s">
        <v>46</v>
      </c>
      <c r="E143" s="1" t="s">
        <v>269</v>
      </c>
      <c r="F143" s="1" t="s">
        <v>56</v>
      </c>
      <c r="G143" s="1" t="s">
        <v>46</v>
      </c>
      <c r="H143" s="1">
        <v>-0.112666667</v>
      </c>
      <c r="I143" s="2">
        <v>3.6199999999999999E-7</v>
      </c>
      <c r="J143" s="1">
        <v>2.3646E-4</v>
      </c>
      <c r="K143" s="1" t="s">
        <v>21214</v>
      </c>
      <c r="L143" s="1" t="s">
        <v>56</v>
      </c>
      <c r="M143" s="1">
        <v>15850932</v>
      </c>
      <c r="N143" s="1">
        <v>15851089</v>
      </c>
      <c r="O143" s="1">
        <v>15840865</v>
      </c>
      <c r="P143" s="1">
        <v>15841045</v>
      </c>
      <c r="Q143" s="1">
        <v>15869419</v>
      </c>
      <c r="R143" s="1">
        <v>15869677</v>
      </c>
      <c r="S143" s="1">
        <v>121</v>
      </c>
      <c r="T143" s="1">
        <v>139</v>
      </c>
      <c r="U143" s="1">
        <v>88</v>
      </c>
      <c r="V143" s="1">
        <v>12</v>
      </c>
      <c r="W143" s="1">
        <v>5</v>
      </c>
      <c r="X143" s="1">
        <v>7</v>
      </c>
      <c r="Y143" s="1">
        <v>61</v>
      </c>
      <c r="Z143" s="1">
        <v>56</v>
      </c>
      <c r="AA143" s="1">
        <v>61</v>
      </c>
      <c r="AB143" s="1">
        <v>0</v>
      </c>
      <c r="AC143" s="1">
        <v>0</v>
      </c>
      <c r="AD143" s="1">
        <v>1</v>
      </c>
      <c r="AE143" s="1">
        <v>298</v>
      </c>
      <c r="AF143" s="1">
        <v>149</v>
      </c>
      <c r="AG143" s="1">
        <v>0.83399999999999996</v>
      </c>
      <c r="AH143" s="1">
        <v>0.93300000000000005</v>
      </c>
      <c r="AI143" s="1">
        <v>0.86299999999999999</v>
      </c>
      <c r="AJ143" s="1">
        <v>1</v>
      </c>
      <c r="AK143" s="1">
        <v>1</v>
      </c>
      <c r="AL143" s="1">
        <v>0.96799999999999997</v>
      </c>
      <c r="AM143" s="1">
        <v>0.90700000000000003</v>
      </c>
      <c r="AN143" s="1">
        <v>0.99199999999999999</v>
      </c>
      <c r="AO143" s="1" t="s">
        <v>43</v>
      </c>
      <c r="AP143" s="1" t="s">
        <v>46</v>
      </c>
      <c r="AQ143" s="1" t="s">
        <v>21215</v>
      </c>
      <c r="AR143" s="1" t="s">
        <v>56</v>
      </c>
      <c r="AS143" s="1" t="s">
        <v>56</v>
      </c>
      <c r="AT143" s="1" t="s">
        <v>56</v>
      </c>
      <c r="AU143" s="1" t="s">
        <v>56</v>
      </c>
      <c r="AV143" s="1" t="s">
        <v>18756</v>
      </c>
      <c r="AW143" s="1" t="s">
        <v>21216</v>
      </c>
      <c r="AX143" s="1" t="s">
        <v>21217</v>
      </c>
    </row>
    <row r="144" spans="1:50" x14ac:dyDescent="0.2">
      <c r="A144" s="1" t="s">
        <v>4615</v>
      </c>
      <c r="B144" s="1" t="s">
        <v>21218</v>
      </c>
      <c r="C144" s="1" t="s">
        <v>4617</v>
      </c>
      <c r="D144" s="1" t="s">
        <v>43</v>
      </c>
      <c r="E144" s="1" t="s">
        <v>252</v>
      </c>
      <c r="F144" s="1" t="s">
        <v>45</v>
      </c>
      <c r="G144" s="1" t="s">
        <v>46</v>
      </c>
      <c r="H144" s="1">
        <v>0.117333333</v>
      </c>
      <c r="I144" s="2">
        <v>3.4900000000000001E-5</v>
      </c>
      <c r="J144" s="1">
        <v>5.4302839999999996E-3</v>
      </c>
      <c r="K144" s="1" t="s">
        <v>13518</v>
      </c>
      <c r="L144" s="1" t="s">
        <v>4618</v>
      </c>
      <c r="M144" s="1">
        <v>4940196</v>
      </c>
      <c r="N144" s="1">
        <v>4940269</v>
      </c>
      <c r="O144" s="1">
        <v>4931504</v>
      </c>
      <c r="P144" s="1">
        <v>4931588</v>
      </c>
      <c r="Q144" s="1">
        <v>4942264</v>
      </c>
      <c r="R144" s="1">
        <v>4942362</v>
      </c>
      <c r="S144" s="1">
        <v>46</v>
      </c>
      <c r="T144" s="1">
        <v>20</v>
      </c>
      <c r="U144" s="1">
        <v>31</v>
      </c>
      <c r="V144" s="1">
        <v>0</v>
      </c>
      <c r="W144" s="1">
        <v>2</v>
      </c>
      <c r="X144" s="1">
        <v>3</v>
      </c>
      <c r="Y144" s="1">
        <v>19</v>
      </c>
      <c r="Z144" s="1">
        <v>15</v>
      </c>
      <c r="AA144" s="1">
        <v>31</v>
      </c>
      <c r="AB144" s="1">
        <v>1</v>
      </c>
      <c r="AC144" s="1">
        <v>7</v>
      </c>
      <c r="AD144" s="1">
        <v>3</v>
      </c>
      <c r="AE144" s="1">
        <v>221</v>
      </c>
      <c r="AF144" s="1">
        <v>149</v>
      </c>
      <c r="AG144" s="1">
        <v>1</v>
      </c>
      <c r="AH144" s="1">
        <v>0.871</v>
      </c>
      <c r="AI144" s="1">
        <v>0.874</v>
      </c>
      <c r="AJ144" s="1">
        <v>0.92800000000000005</v>
      </c>
      <c r="AK144" s="1">
        <v>0.59099999999999997</v>
      </c>
      <c r="AL144" s="1">
        <v>0.874</v>
      </c>
      <c r="AM144" s="1">
        <v>0.93600000000000005</v>
      </c>
      <c r="AN144" s="1">
        <v>0.75</v>
      </c>
      <c r="AO144" s="1" t="s">
        <v>46</v>
      </c>
      <c r="AP144" s="1" t="s">
        <v>43</v>
      </c>
      <c r="AQ144" s="1" t="s">
        <v>4626</v>
      </c>
      <c r="AR144" s="1" t="s">
        <v>4627</v>
      </c>
      <c r="AS144" s="1" t="s">
        <v>4628</v>
      </c>
      <c r="AT144" s="1" t="s">
        <v>4629</v>
      </c>
      <c r="AU144" s="1" t="s">
        <v>4630</v>
      </c>
      <c r="AV144" s="1" t="s">
        <v>56</v>
      </c>
      <c r="AW144" s="1" t="s">
        <v>56</v>
      </c>
      <c r="AX144" s="1" t="s">
        <v>56</v>
      </c>
    </row>
    <row r="145" spans="1:50" x14ac:dyDescent="0.2">
      <c r="A145" s="1" t="s">
        <v>21219</v>
      </c>
      <c r="B145" s="1" t="s">
        <v>21220</v>
      </c>
      <c r="C145" s="1" t="s">
        <v>21221</v>
      </c>
      <c r="D145" s="1" t="s">
        <v>46</v>
      </c>
      <c r="E145" s="1" t="s">
        <v>571</v>
      </c>
      <c r="F145" s="1" t="s">
        <v>45</v>
      </c>
      <c r="G145" s="1" t="s">
        <v>46</v>
      </c>
      <c r="H145" s="1">
        <v>-0.41699999999999998</v>
      </c>
      <c r="I145" s="2">
        <v>1.66E-5</v>
      </c>
      <c r="J145" s="1">
        <v>3.208972E-3</v>
      </c>
      <c r="K145" s="1" t="s">
        <v>21222</v>
      </c>
      <c r="L145" s="1" t="s">
        <v>56</v>
      </c>
      <c r="M145" s="1">
        <v>22889427</v>
      </c>
      <c r="N145" s="1">
        <v>22889533</v>
      </c>
      <c r="O145" s="1">
        <v>22889199</v>
      </c>
      <c r="P145" s="1">
        <v>22889345</v>
      </c>
      <c r="Q145" s="1">
        <v>22889702</v>
      </c>
      <c r="R145" s="1">
        <v>22889920</v>
      </c>
      <c r="S145" s="1">
        <v>15</v>
      </c>
      <c r="T145" s="1">
        <v>9</v>
      </c>
      <c r="U145" s="1">
        <v>8</v>
      </c>
      <c r="V145" s="1">
        <v>8</v>
      </c>
      <c r="W145" s="1">
        <v>13</v>
      </c>
      <c r="X145" s="1">
        <v>8</v>
      </c>
      <c r="Y145" s="1">
        <v>35</v>
      </c>
      <c r="Z145" s="1">
        <v>31</v>
      </c>
      <c r="AA145" s="1">
        <v>32</v>
      </c>
      <c r="AB145" s="1">
        <v>1</v>
      </c>
      <c r="AC145" s="1">
        <v>6</v>
      </c>
      <c r="AD145" s="1">
        <v>7</v>
      </c>
      <c r="AE145" s="1">
        <v>254</v>
      </c>
      <c r="AF145" s="1">
        <v>149</v>
      </c>
      <c r="AG145" s="1">
        <v>0.52400000000000002</v>
      </c>
      <c r="AH145" s="1">
        <v>0.28899999999999998</v>
      </c>
      <c r="AI145" s="1">
        <v>0.37</v>
      </c>
      <c r="AJ145" s="1">
        <v>0.95399999999999996</v>
      </c>
      <c r="AK145" s="1">
        <v>0.752</v>
      </c>
      <c r="AL145" s="1">
        <v>0.72799999999999998</v>
      </c>
      <c r="AM145" s="1">
        <v>0.39600000000000002</v>
      </c>
      <c r="AN145" s="1">
        <v>0.76200000000000001</v>
      </c>
      <c r="AO145" s="1" t="s">
        <v>43</v>
      </c>
      <c r="AP145" s="1" t="s">
        <v>46</v>
      </c>
      <c r="AQ145" s="1" t="s">
        <v>21223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21224</v>
      </c>
      <c r="AW145" s="1" t="s">
        <v>21225</v>
      </c>
      <c r="AX145" s="1" t="s">
        <v>21226</v>
      </c>
    </row>
    <row r="146" spans="1:50" x14ac:dyDescent="0.2">
      <c r="A146" s="1" t="s">
        <v>21227</v>
      </c>
      <c r="B146" s="1" t="s">
        <v>21228</v>
      </c>
      <c r="C146" s="1" t="s">
        <v>21229</v>
      </c>
      <c r="D146" s="1" t="s">
        <v>46</v>
      </c>
      <c r="E146" s="1" t="s">
        <v>157</v>
      </c>
      <c r="F146" s="1" t="s">
        <v>45</v>
      </c>
      <c r="G146" s="1" t="s">
        <v>46</v>
      </c>
      <c r="H146" s="1">
        <v>0.152</v>
      </c>
      <c r="I146" s="2">
        <v>5.9599999999999997E-6</v>
      </c>
      <c r="J146" s="1">
        <v>1.6665709999999999E-3</v>
      </c>
      <c r="K146" s="1" t="s">
        <v>21230</v>
      </c>
      <c r="L146" s="1" t="s">
        <v>56</v>
      </c>
      <c r="M146" s="1">
        <v>9898430</v>
      </c>
      <c r="N146" s="1">
        <v>9898493</v>
      </c>
      <c r="O146" s="1">
        <v>9898095</v>
      </c>
      <c r="P146" s="1">
        <v>9898113</v>
      </c>
      <c r="Q146" s="1">
        <v>9898578</v>
      </c>
      <c r="R146" s="1">
        <v>9898670</v>
      </c>
      <c r="S146" s="1">
        <v>1</v>
      </c>
      <c r="T146" s="1">
        <v>6</v>
      </c>
      <c r="U146" s="1">
        <v>0</v>
      </c>
      <c r="V146" s="1">
        <v>7</v>
      </c>
      <c r="W146" s="1">
        <v>4</v>
      </c>
      <c r="X146" s="1">
        <v>3</v>
      </c>
      <c r="Y146" s="1">
        <v>0</v>
      </c>
      <c r="Z146" s="1">
        <v>0</v>
      </c>
      <c r="AA146" s="1">
        <v>1</v>
      </c>
      <c r="AB146" s="1">
        <v>8</v>
      </c>
      <c r="AC146" s="1">
        <v>11</v>
      </c>
      <c r="AD146" s="1">
        <v>4</v>
      </c>
      <c r="AE146" s="1">
        <v>211</v>
      </c>
      <c r="AF146" s="1">
        <v>149</v>
      </c>
      <c r="AG146" s="1">
        <v>9.1999999999999998E-2</v>
      </c>
      <c r="AH146" s="1">
        <v>0.51400000000000001</v>
      </c>
      <c r="AI146" s="1">
        <v>0</v>
      </c>
      <c r="AJ146" s="1">
        <v>0</v>
      </c>
      <c r="AK146" s="1">
        <v>0</v>
      </c>
      <c r="AL146" s="1">
        <v>0.15</v>
      </c>
      <c r="AM146" s="1">
        <v>0.23100000000000001</v>
      </c>
      <c r="AN146" s="1">
        <v>3.6999999999999998E-2</v>
      </c>
      <c r="AO146" s="1" t="s">
        <v>46</v>
      </c>
      <c r="AP146" s="1" t="s">
        <v>43</v>
      </c>
      <c r="AQ146" s="1" t="s">
        <v>21231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21232</v>
      </c>
      <c r="AW146" s="1" t="s">
        <v>21233</v>
      </c>
      <c r="AX146" s="1" t="s">
        <v>21234</v>
      </c>
    </row>
    <row r="147" spans="1:50" x14ac:dyDescent="0.2">
      <c r="A147" s="1" t="s">
        <v>21235</v>
      </c>
      <c r="B147" s="1" t="s">
        <v>21236</v>
      </c>
      <c r="C147" s="1" t="s">
        <v>21237</v>
      </c>
      <c r="D147" s="1" t="s">
        <v>46</v>
      </c>
      <c r="E147" s="1" t="s">
        <v>543</v>
      </c>
      <c r="F147" s="1" t="s">
        <v>56</v>
      </c>
      <c r="G147" s="1" t="s">
        <v>46</v>
      </c>
      <c r="H147" s="1">
        <v>-0.107</v>
      </c>
      <c r="I147" s="2">
        <v>6.5900000000000003E-5</v>
      </c>
      <c r="J147" s="1">
        <v>8.1661140000000004E-3</v>
      </c>
      <c r="K147" s="1" t="s">
        <v>21238</v>
      </c>
      <c r="L147" s="1" t="s">
        <v>56</v>
      </c>
      <c r="M147" s="1">
        <v>5714099</v>
      </c>
      <c r="N147" s="1">
        <v>5714705</v>
      </c>
      <c r="O147" s="1">
        <v>5697462</v>
      </c>
      <c r="P147" s="1">
        <v>5700841</v>
      </c>
      <c r="Q147" s="1">
        <v>5744092</v>
      </c>
      <c r="R147" s="1">
        <v>5744357</v>
      </c>
      <c r="S147" s="1">
        <v>91</v>
      </c>
      <c r="T147" s="1">
        <v>109</v>
      </c>
      <c r="U147" s="1">
        <v>63</v>
      </c>
      <c r="V147" s="1">
        <v>3</v>
      </c>
      <c r="W147" s="1">
        <v>0</v>
      </c>
      <c r="X147" s="1">
        <v>11</v>
      </c>
      <c r="Y147" s="1">
        <v>68</v>
      </c>
      <c r="Z147" s="1">
        <v>72</v>
      </c>
      <c r="AA147" s="1">
        <v>43</v>
      </c>
      <c r="AB147" s="1">
        <v>0</v>
      </c>
      <c r="AC147" s="1">
        <v>0</v>
      </c>
      <c r="AD147" s="1">
        <v>0</v>
      </c>
      <c r="AE147" s="1">
        <v>298</v>
      </c>
      <c r="AF147" s="1">
        <v>149</v>
      </c>
      <c r="AG147" s="1">
        <v>0.93799999999999994</v>
      </c>
      <c r="AH147" s="1">
        <v>1</v>
      </c>
      <c r="AI147" s="1">
        <v>0.74099999999999999</v>
      </c>
      <c r="AJ147" s="1">
        <v>1</v>
      </c>
      <c r="AK147" s="1">
        <v>1</v>
      </c>
      <c r="AL147" s="1">
        <v>1</v>
      </c>
      <c r="AM147" s="1">
        <v>0.92</v>
      </c>
      <c r="AN147" s="1">
        <v>1</v>
      </c>
      <c r="AO147" s="1" t="s">
        <v>43</v>
      </c>
      <c r="AP147" s="1" t="s">
        <v>46</v>
      </c>
      <c r="AQ147" s="1" t="s">
        <v>21239</v>
      </c>
      <c r="AR147" s="1" t="s">
        <v>56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405</v>
      </c>
      <c r="AX147" s="1" t="s">
        <v>21240</v>
      </c>
    </row>
    <row r="148" spans="1:50" x14ac:dyDescent="0.2">
      <c r="A148" s="1" t="s">
        <v>13104</v>
      </c>
      <c r="B148" s="1" t="s">
        <v>13105</v>
      </c>
      <c r="C148" s="1" t="s">
        <v>13106</v>
      </c>
      <c r="D148" s="1" t="s">
        <v>46</v>
      </c>
      <c r="E148" s="1" t="s">
        <v>132</v>
      </c>
      <c r="F148" s="1" t="s">
        <v>45</v>
      </c>
      <c r="G148" s="1" t="s">
        <v>46</v>
      </c>
      <c r="H148" s="1">
        <v>-0.27733333300000002</v>
      </c>
      <c r="I148" s="2">
        <v>6.7400000000000003E-7</v>
      </c>
      <c r="J148" s="1">
        <v>3.5315500000000002E-4</v>
      </c>
      <c r="K148" s="1" t="s">
        <v>56</v>
      </c>
      <c r="L148" s="1" t="s">
        <v>56</v>
      </c>
      <c r="M148" s="1">
        <v>50154739</v>
      </c>
      <c r="N148" s="1">
        <v>50154877</v>
      </c>
      <c r="O148" s="1">
        <v>50151485</v>
      </c>
      <c r="P148" s="1">
        <v>50151504</v>
      </c>
      <c r="Q148" s="1">
        <v>50155138</v>
      </c>
      <c r="R148" s="1">
        <v>50155264</v>
      </c>
      <c r="S148" s="1">
        <v>8</v>
      </c>
      <c r="T148" s="1">
        <v>11</v>
      </c>
      <c r="U148" s="1">
        <v>7</v>
      </c>
      <c r="V148" s="1">
        <v>9</v>
      </c>
      <c r="W148" s="1">
        <v>1</v>
      </c>
      <c r="X148" s="1">
        <v>0</v>
      </c>
      <c r="Y148" s="1">
        <v>5</v>
      </c>
      <c r="Z148" s="1">
        <v>5</v>
      </c>
      <c r="AA148" s="1">
        <v>2</v>
      </c>
      <c r="AB148" s="1">
        <v>0</v>
      </c>
      <c r="AC148" s="1">
        <v>0</v>
      </c>
      <c r="AD148" s="1">
        <v>0</v>
      </c>
      <c r="AE148" s="1">
        <v>286</v>
      </c>
      <c r="AF148" s="1">
        <v>149</v>
      </c>
      <c r="AG148" s="1">
        <v>0.317</v>
      </c>
      <c r="AH148" s="1">
        <v>0.85099999999999998</v>
      </c>
      <c r="AI148" s="1">
        <v>1</v>
      </c>
      <c r="AJ148" s="1">
        <v>1</v>
      </c>
      <c r="AK148" s="1">
        <v>1</v>
      </c>
      <c r="AL148" s="1">
        <v>1</v>
      </c>
      <c r="AM148" s="1">
        <v>0.64500000000000002</v>
      </c>
      <c r="AN148" s="1">
        <v>1</v>
      </c>
      <c r="AO148" s="1" t="s">
        <v>43</v>
      </c>
      <c r="AP148" s="1" t="s">
        <v>46</v>
      </c>
      <c r="AQ148" s="1" t="s">
        <v>13112</v>
      </c>
      <c r="AR148" s="1" t="s">
        <v>806</v>
      </c>
      <c r="AS148" s="1" t="s">
        <v>2063</v>
      </c>
      <c r="AT148" s="1" t="s">
        <v>13113</v>
      </c>
      <c r="AU148" s="1" t="s">
        <v>13114</v>
      </c>
      <c r="AV148" s="1" t="s">
        <v>5063</v>
      </c>
      <c r="AW148" s="1" t="s">
        <v>405</v>
      </c>
      <c r="AX148" s="1" t="s">
        <v>13115</v>
      </c>
    </row>
    <row r="149" spans="1:50" x14ac:dyDescent="0.2">
      <c r="A149" s="1" t="s">
        <v>21241</v>
      </c>
      <c r="B149" s="1" t="s">
        <v>21242</v>
      </c>
      <c r="C149" s="1" t="s">
        <v>21243</v>
      </c>
      <c r="D149" s="1" t="s">
        <v>46</v>
      </c>
      <c r="E149" s="1" t="s">
        <v>235</v>
      </c>
      <c r="F149" s="1" t="s">
        <v>56</v>
      </c>
      <c r="G149" s="1" t="s">
        <v>46</v>
      </c>
      <c r="H149" s="1">
        <v>-0.13766666699999999</v>
      </c>
      <c r="I149" s="2">
        <v>2.9799999999999999E-5</v>
      </c>
      <c r="J149" s="1">
        <v>4.8640319999999999E-3</v>
      </c>
      <c r="K149" s="1" t="s">
        <v>21244</v>
      </c>
      <c r="L149" s="1" t="s">
        <v>56</v>
      </c>
      <c r="M149" s="1">
        <v>66986713</v>
      </c>
      <c r="N149" s="1">
        <v>66986838</v>
      </c>
      <c r="O149" s="1">
        <v>66970093</v>
      </c>
      <c r="P149" s="1">
        <v>66970650</v>
      </c>
      <c r="Q149" s="1">
        <v>66988345</v>
      </c>
      <c r="R149" s="1">
        <v>66988413</v>
      </c>
      <c r="S149" s="1">
        <v>96</v>
      </c>
      <c r="T149" s="1">
        <v>89</v>
      </c>
      <c r="U149" s="1">
        <v>50</v>
      </c>
      <c r="V149" s="1">
        <v>5</v>
      </c>
      <c r="W149" s="1">
        <v>12</v>
      </c>
      <c r="X149" s="1">
        <v>4</v>
      </c>
      <c r="Y149" s="1">
        <v>57</v>
      </c>
      <c r="Z149" s="1">
        <v>72</v>
      </c>
      <c r="AA149" s="1">
        <v>71</v>
      </c>
      <c r="AB149" s="1">
        <v>0</v>
      </c>
      <c r="AC149" s="1">
        <v>0</v>
      </c>
      <c r="AD149" s="1">
        <v>0</v>
      </c>
      <c r="AE149" s="1">
        <v>273</v>
      </c>
      <c r="AF149" s="1">
        <v>149</v>
      </c>
      <c r="AG149" s="1">
        <v>0.91300000000000003</v>
      </c>
      <c r="AH149" s="1">
        <v>0.80200000000000005</v>
      </c>
      <c r="AI149" s="1">
        <v>0.872</v>
      </c>
      <c r="AJ149" s="1">
        <v>1</v>
      </c>
      <c r="AK149" s="1">
        <v>1</v>
      </c>
      <c r="AL149" s="1">
        <v>1</v>
      </c>
      <c r="AM149" s="1">
        <v>0.89700000000000002</v>
      </c>
      <c r="AN149" s="1">
        <v>0.96</v>
      </c>
      <c r="AO149" s="1" t="s">
        <v>43</v>
      </c>
      <c r="AP149" s="1" t="s">
        <v>46</v>
      </c>
      <c r="AQ149" s="1" t="s">
        <v>21245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21246</v>
      </c>
      <c r="AW149" s="1" t="s">
        <v>393</v>
      </c>
      <c r="AX149" s="1" t="s">
        <v>21247</v>
      </c>
    </row>
    <row r="150" spans="1:50" x14ac:dyDescent="0.2">
      <c r="A150" s="1" t="s">
        <v>21248</v>
      </c>
      <c r="B150" s="1" t="s">
        <v>21249</v>
      </c>
      <c r="C150" s="1" t="s">
        <v>21250</v>
      </c>
      <c r="D150" s="1" t="s">
        <v>46</v>
      </c>
      <c r="E150" s="1" t="s">
        <v>157</v>
      </c>
      <c r="F150" s="1" t="s">
        <v>45</v>
      </c>
      <c r="G150" s="1" t="s">
        <v>46</v>
      </c>
      <c r="H150" s="1">
        <v>-0.12866666700000001</v>
      </c>
      <c r="I150" s="2">
        <v>7.43E-6</v>
      </c>
      <c r="J150" s="1">
        <v>1.8797309999999999E-3</v>
      </c>
      <c r="K150" s="1" t="s">
        <v>56</v>
      </c>
      <c r="L150" s="1" t="s">
        <v>56</v>
      </c>
      <c r="M150" s="1">
        <v>16871050</v>
      </c>
      <c r="N150" s="1">
        <v>16871163</v>
      </c>
      <c r="O150" s="1">
        <v>16822028</v>
      </c>
      <c r="P150" s="1">
        <v>16822159</v>
      </c>
      <c r="Q150" s="1">
        <v>16875884</v>
      </c>
      <c r="R150" s="1">
        <v>16875964</v>
      </c>
      <c r="S150" s="1">
        <v>20</v>
      </c>
      <c r="T150" s="1">
        <v>31</v>
      </c>
      <c r="U150" s="1">
        <v>16</v>
      </c>
      <c r="V150" s="1">
        <v>2</v>
      </c>
      <c r="W150" s="1">
        <v>5</v>
      </c>
      <c r="X150" s="1">
        <v>2</v>
      </c>
      <c r="Y150" s="1">
        <v>15</v>
      </c>
      <c r="Z150" s="1">
        <v>5</v>
      </c>
      <c r="AA150" s="1">
        <v>18</v>
      </c>
      <c r="AB150" s="1">
        <v>0</v>
      </c>
      <c r="AC150" s="1">
        <v>0</v>
      </c>
      <c r="AD150" s="1">
        <v>2</v>
      </c>
      <c r="AE150" s="1">
        <v>261</v>
      </c>
      <c r="AF150" s="1">
        <v>149</v>
      </c>
      <c r="AG150" s="1">
        <v>0.85099999999999998</v>
      </c>
      <c r="AH150" s="1">
        <v>0.78</v>
      </c>
      <c r="AI150" s="1">
        <v>0.82</v>
      </c>
      <c r="AJ150" s="1">
        <v>1</v>
      </c>
      <c r="AK150" s="1">
        <v>1</v>
      </c>
      <c r="AL150" s="1">
        <v>0.83699999999999997</v>
      </c>
      <c r="AM150" s="1">
        <v>0.77</v>
      </c>
      <c r="AN150" s="1">
        <v>0.95899999999999996</v>
      </c>
      <c r="AO150" s="1" t="s">
        <v>43</v>
      </c>
      <c r="AP150" s="1" t="s">
        <v>46</v>
      </c>
      <c r="AQ150" s="1" t="s">
        <v>21251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x14ac:dyDescent="0.2">
      <c r="A151" s="1" t="s">
        <v>21252</v>
      </c>
      <c r="B151" s="1" t="s">
        <v>21253</v>
      </c>
      <c r="C151" s="1" t="s">
        <v>415</v>
      </c>
      <c r="D151" s="1" t="s">
        <v>46</v>
      </c>
      <c r="E151" s="1" t="s">
        <v>148</v>
      </c>
      <c r="F151" s="1" t="s">
        <v>45</v>
      </c>
      <c r="G151" s="1" t="s">
        <v>46</v>
      </c>
      <c r="H151" s="1">
        <v>-0.118666667</v>
      </c>
      <c r="I151" s="1">
        <v>7.7480799999999999E-4</v>
      </c>
      <c r="J151" s="1">
        <v>4.2436623999999999E-2</v>
      </c>
      <c r="K151" s="1" t="s">
        <v>21254</v>
      </c>
      <c r="L151" s="1" t="s">
        <v>56</v>
      </c>
      <c r="M151" s="1">
        <v>24456200</v>
      </c>
      <c r="N151" s="1">
        <v>24456848</v>
      </c>
      <c r="O151" s="1">
        <v>24455132</v>
      </c>
      <c r="P151" s="1">
        <v>24455582</v>
      </c>
      <c r="Q151" s="1">
        <v>24457382</v>
      </c>
      <c r="R151" s="1">
        <v>24457631</v>
      </c>
      <c r="S151" s="1">
        <v>54</v>
      </c>
      <c r="T151" s="1">
        <v>36</v>
      </c>
      <c r="U151" s="1">
        <v>24</v>
      </c>
      <c r="V151" s="1">
        <v>1</v>
      </c>
      <c r="W151" s="1">
        <v>7</v>
      </c>
      <c r="X151" s="1">
        <v>5</v>
      </c>
      <c r="Y151" s="1">
        <v>43</v>
      </c>
      <c r="Z151" s="1">
        <v>52</v>
      </c>
      <c r="AA151" s="1">
        <v>56</v>
      </c>
      <c r="AB151" s="1">
        <v>4</v>
      </c>
      <c r="AC151" s="1">
        <v>0</v>
      </c>
      <c r="AD151" s="1">
        <v>3</v>
      </c>
      <c r="AE151" s="1">
        <v>298</v>
      </c>
      <c r="AF151" s="1">
        <v>149</v>
      </c>
      <c r="AG151" s="1">
        <v>0.96399999999999997</v>
      </c>
      <c r="AH151" s="1">
        <v>0.72</v>
      </c>
      <c r="AI151" s="1">
        <v>0.70599999999999996</v>
      </c>
      <c r="AJ151" s="1">
        <v>0.84299999999999997</v>
      </c>
      <c r="AK151" s="1">
        <v>1</v>
      </c>
      <c r="AL151" s="1">
        <v>0.90300000000000002</v>
      </c>
      <c r="AM151" s="1">
        <v>0.76600000000000001</v>
      </c>
      <c r="AN151" s="1">
        <v>0.92400000000000004</v>
      </c>
      <c r="AO151" s="1" t="s">
        <v>43</v>
      </c>
      <c r="AP151" s="1" t="s">
        <v>46</v>
      </c>
      <c r="AQ151" s="1" t="s">
        <v>21255</v>
      </c>
      <c r="AR151" s="1" t="s">
        <v>56</v>
      </c>
      <c r="AS151" s="1" t="s">
        <v>56</v>
      </c>
      <c r="AT151" s="1" t="s">
        <v>56</v>
      </c>
      <c r="AU151" s="1" t="s">
        <v>56</v>
      </c>
      <c r="AV151" s="1" t="s">
        <v>6384</v>
      </c>
      <c r="AW151" s="1" t="s">
        <v>56</v>
      </c>
      <c r="AX151" s="1" t="s">
        <v>21256</v>
      </c>
    </row>
    <row r="152" spans="1:50" x14ac:dyDescent="0.2">
      <c r="A152" s="1" t="s">
        <v>21257</v>
      </c>
      <c r="B152" s="1" t="s">
        <v>21258</v>
      </c>
      <c r="C152" s="1" t="s">
        <v>21259</v>
      </c>
      <c r="D152" s="1" t="s">
        <v>43</v>
      </c>
      <c r="E152" s="1" t="s">
        <v>173</v>
      </c>
      <c r="F152" s="1" t="s">
        <v>45</v>
      </c>
      <c r="G152" s="1" t="s">
        <v>46</v>
      </c>
      <c r="H152" s="1">
        <v>0.1</v>
      </c>
      <c r="I152" s="2">
        <v>2.1399999999999998E-5</v>
      </c>
      <c r="J152" s="1">
        <v>3.8752370000000001E-3</v>
      </c>
      <c r="K152" s="1" t="s">
        <v>21260</v>
      </c>
      <c r="L152" s="1" t="s">
        <v>21261</v>
      </c>
      <c r="M152" s="1">
        <v>11267152</v>
      </c>
      <c r="N152" s="1">
        <v>11267278</v>
      </c>
      <c r="O152" s="1">
        <v>11257873</v>
      </c>
      <c r="P152" s="1">
        <v>11257985</v>
      </c>
      <c r="Q152" s="1">
        <v>11271565</v>
      </c>
      <c r="R152" s="1">
        <v>11271661</v>
      </c>
      <c r="S152" s="1">
        <v>185</v>
      </c>
      <c r="T152" s="1">
        <v>167</v>
      </c>
      <c r="U152" s="1">
        <v>107</v>
      </c>
      <c r="V152" s="1">
        <v>0</v>
      </c>
      <c r="W152" s="1">
        <v>4</v>
      </c>
      <c r="X152" s="1">
        <v>1</v>
      </c>
      <c r="Y152" s="1">
        <v>65</v>
      </c>
      <c r="Z152" s="1">
        <v>110</v>
      </c>
      <c r="AA152" s="1">
        <v>78</v>
      </c>
      <c r="AB152" s="1">
        <v>9</v>
      </c>
      <c r="AC152" s="1">
        <v>2</v>
      </c>
      <c r="AD152" s="1">
        <v>6</v>
      </c>
      <c r="AE152" s="1">
        <v>274</v>
      </c>
      <c r="AF152" s="1">
        <v>149</v>
      </c>
      <c r="AG152" s="1">
        <v>1</v>
      </c>
      <c r="AH152" s="1">
        <v>0.95799999999999996</v>
      </c>
      <c r="AI152" s="1">
        <v>0.98299999999999998</v>
      </c>
      <c r="AJ152" s="1">
        <v>0.79700000000000004</v>
      </c>
      <c r="AK152" s="1">
        <v>0.96799999999999997</v>
      </c>
      <c r="AL152" s="1">
        <v>0.876</v>
      </c>
      <c r="AM152" s="1">
        <v>0.97099999999999997</v>
      </c>
      <c r="AN152" s="1">
        <v>0.879</v>
      </c>
      <c r="AO152" s="1" t="s">
        <v>46</v>
      </c>
      <c r="AP152" s="1" t="s">
        <v>43</v>
      </c>
      <c r="AQ152" s="1" t="s">
        <v>21262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21263</v>
      </c>
      <c r="AW152" s="1" t="s">
        <v>56</v>
      </c>
      <c r="AX152" s="1" t="s">
        <v>56</v>
      </c>
    </row>
    <row r="153" spans="1:50" x14ac:dyDescent="0.2">
      <c r="A153" s="1" t="s">
        <v>4866</v>
      </c>
      <c r="B153" s="1" t="s">
        <v>4867</v>
      </c>
      <c r="C153" s="1" t="s">
        <v>4868</v>
      </c>
      <c r="D153" s="1" t="s">
        <v>43</v>
      </c>
      <c r="E153" s="1" t="s">
        <v>77</v>
      </c>
      <c r="F153" s="1" t="s">
        <v>45</v>
      </c>
      <c r="G153" s="1" t="s">
        <v>46</v>
      </c>
      <c r="H153" s="1">
        <v>-0.13100000000000001</v>
      </c>
      <c r="I153" s="1">
        <v>2.4589499999999999E-4</v>
      </c>
      <c r="J153" s="1">
        <v>1.9317675999999999E-2</v>
      </c>
      <c r="K153" s="1" t="s">
        <v>4869</v>
      </c>
      <c r="L153" s="1" t="s">
        <v>4870</v>
      </c>
      <c r="M153" s="1">
        <v>73549940</v>
      </c>
      <c r="N153" s="1">
        <v>73550078</v>
      </c>
      <c r="O153" s="1">
        <v>73549098</v>
      </c>
      <c r="P153" s="1">
        <v>73549281</v>
      </c>
      <c r="Q153" s="1">
        <v>73550981</v>
      </c>
      <c r="R153" s="1">
        <v>73551111</v>
      </c>
      <c r="S153" s="1">
        <v>50</v>
      </c>
      <c r="T153" s="1">
        <v>50</v>
      </c>
      <c r="U153" s="1">
        <v>30</v>
      </c>
      <c r="V153" s="1">
        <v>7</v>
      </c>
      <c r="W153" s="1">
        <v>2</v>
      </c>
      <c r="X153" s="1">
        <v>12</v>
      </c>
      <c r="Y153" s="1">
        <v>41</v>
      </c>
      <c r="Z153" s="1">
        <v>84</v>
      </c>
      <c r="AA153" s="1">
        <v>16</v>
      </c>
      <c r="AB153" s="1">
        <v>2</v>
      </c>
      <c r="AC153" s="1">
        <v>2</v>
      </c>
      <c r="AD153" s="1">
        <v>2</v>
      </c>
      <c r="AE153" s="1">
        <v>286</v>
      </c>
      <c r="AF153" s="1">
        <v>149</v>
      </c>
      <c r="AG153" s="1">
        <v>0.78800000000000003</v>
      </c>
      <c r="AH153" s="1">
        <v>0.92900000000000005</v>
      </c>
      <c r="AI153" s="1">
        <v>0.56599999999999995</v>
      </c>
      <c r="AJ153" s="1">
        <v>0.91400000000000003</v>
      </c>
      <c r="AK153" s="1">
        <v>0.95599999999999996</v>
      </c>
      <c r="AL153" s="1">
        <v>0.80600000000000005</v>
      </c>
      <c r="AM153" s="1">
        <v>0.69399999999999995</v>
      </c>
      <c r="AN153" s="1">
        <v>0.88200000000000001</v>
      </c>
      <c r="AO153" s="1" t="s">
        <v>43</v>
      </c>
      <c r="AP153" s="1" t="s">
        <v>46</v>
      </c>
      <c r="AQ153" s="1" t="s">
        <v>4877</v>
      </c>
      <c r="AR153" s="1" t="s">
        <v>56</v>
      </c>
      <c r="AS153" s="1" t="s">
        <v>56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x14ac:dyDescent="0.2">
      <c r="A154" s="1" t="s">
        <v>4982</v>
      </c>
      <c r="B154" s="1" t="s">
        <v>4983</v>
      </c>
      <c r="C154" s="1" t="s">
        <v>4984</v>
      </c>
      <c r="D154" s="1" t="s">
        <v>43</v>
      </c>
      <c r="E154" s="1" t="s">
        <v>1500</v>
      </c>
      <c r="F154" s="1" t="s">
        <v>45</v>
      </c>
      <c r="G154" s="1" t="s">
        <v>46</v>
      </c>
      <c r="H154" s="1">
        <v>0.101666667</v>
      </c>
      <c r="I154" s="1">
        <v>4.4120299999999998E-4</v>
      </c>
      <c r="J154" s="1">
        <v>2.8783091E-2</v>
      </c>
      <c r="K154" s="1" t="s">
        <v>4985</v>
      </c>
      <c r="L154" s="1" t="s">
        <v>4986</v>
      </c>
      <c r="M154" s="1">
        <v>4725441</v>
      </c>
      <c r="N154" s="1">
        <v>4726161</v>
      </c>
      <c r="O154" s="1">
        <v>4710661</v>
      </c>
      <c r="P154" s="1">
        <v>4711207</v>
      </c>
      <c r="Q154" s="1">
        <v>4728461</v>
      </c>
      <c r="R154" s="1">
        <v>4728587</v>
      </c>
      <c r="S154" s="1">
        <v>61</v>
      </c>
      <c r="T154" s="1">
        <v>52</v>
      </c>
      <c r="U154" s="1">
        <v>31</v>
      </c>
      <c r="V154" s="1">
        <v>0</v>
      </c>
      <c r="W154" s="1">
        <v>0</v>
      </c>
      <c r="X154" s="1">
        <v>0</v>
      </c>
      <c r="Y154" s="1">
        <v>73</v>
      </c>
      <c r="Z154" s="1">
        <v>208</v>
      </c>
      <c r="AA154" s="1">
        <v>61</v>
      </c>
      <c r="AB154" s="1">
        <v>10</v>
      </c>
      <c r="AC154" s="1">
        <v>3</v>
      </c>
      <c r="AD154" s="1">
        <v>2</v>
      </c>
      <c r="AE154" s="1">
        <v>298</v>
      </c>
      <c r="AF154" s="1">
        <v>149</v>
      </c>
      <c r="AG154" s="1">
        <v>1</v>
      </c>
      <c r="AH154" s="1">
        <v>1</v>
      </c>
      <c r="AI154" s="1">
        <v>1</v>
      </c>
      <c r="AJ154" s="1">
        <v>0.78500000000000003</v>
      </c>
      <c r="AK154" s="1">
        <v>0.97199999999999998</v>
      </c>
      <c r="AL154" s="1">
        <v>0.93799999999999994</v>
      </c>
      <c r="AM154" s="1">
        <v>0.98099999999999998</v>
      </c>
      <c r="AN154" s="1">
        <v>0.92400000000000004</v>
      </c>
      <c r="AO154" s="1" t="s">
        <v>46</v>
      </c>
      <c r="AP154" s="1" t="s">
        <v>43</v>
      </c>
      <c r="AQ154" s="1" t="s">
        <v>4993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56</v>
      </c>
      <c r="AW154" s="1" t="s">
        <v>57</v>
      </c>
      <c r="AX154" s="1" t="s">
        <v>56</v>
      </c>
    </row>
    <row r="155" spans="1:50" x14ac:dyDescent="0.2">
      <c r="A155" s="1" t="s">
        <v>21264</v>
      </c>
      <c r="B155" s="1" t="s">
        <v>21265</v>
      </c>
      <c r="C155" s="1" t="s">
        <v>21266</v>
      </c>
      <c r="D155" s="1" t="s">
        <v>43</v>
      </c>
      <c r="E155" s="1" t="s">
        <v>77</v>
      </c>
      <c r="F155" s="1" t="s">
        <v>45</v>
      </c>
      <c r="G155" s="1" t="s">
        <v>46</v>
      </c>
      <c r="H155" s="1">
        <v>0.26500000000000001</v>
      </c>
      <c r="I155" s="1">
        <v>7.1880800000000003E-4</v>
      </c>
      <c r="J155" s="1">
        <v>3.9815182999999997E-2</v>
      </c>
      <c r="K155" s="1" t="s">
        <v>21267</v>
      </c>
      <c r="L155" s="1" t="s">
        <v>21268</v>
      </c>
      <c r="M155" s="1">
        <v>235525134</v>
      </c>
      <c r="N155" s="1">
        <v>235525158</v>
      </c>
      <c r="O155" s="1">
        <v>235524060</v>
      </c>
      <c r="P155" s="1">
        <v>235524158</v>
      </c>
      <c r="Q155" s="1">
        <v>235531136</v>
      </c>
      <c r="R155" s="1">
        <v>235531321</v>
      </c>
      <c r="S155" s="1">
        <v>2</v>
      </c>
      <c r="T155" s="1">
        <v>0</v>
      </c>
      <c r="U155" s="1">
        <v>2</v>
      </c>
      <c r="V155" s="1">
        <v>9</v>
      </c>
      <c r="W155" s="1">
        <v>1</v>
      </c>
      <c r="X155" s="1">
        <v>1</v>
      </c>
      <c r="Y155" s="1">
        <v>0</v>
      </c>
      <c r="Z155" s="1">
        <v>0</v>
      </c>
      <c r="AA155" s="1">
        <v>0</v>
      </c>
      <c r="AB155" s="1">
        <v>1</v>
      </c>
      <c r="AC155" s="1">
        <v>8</v>
      </c>
      <c r="AD155" s="1">
        <v>14</v>
      </c>
      <c r="AE155" s="1">
        <v>172</v>
      </c>
      <c r="AF155" s="1">
        <v>149</v>
      </c>
      <c r="AG155" s="1">
        <v>0.161</v>
      </c>
      <c r="AH155" s="1">
        <v>0</v>
      </c>
      <c r="AI155" s="1">
        <v>0.63400000000000001</v>
      </c>
      <c r="AJ155" s="1">
        <v>0</v>
      </c>
      <c r="AK155" s="1">
        <v>0</v>
      </c>
      <c r="AL155" s="1">
        <v>0</v>
      </c>
      <c r="AM155" s="1">
        <v>0.379</v>
      </c>
      <c r="AN155" s="1">
        <v>0</v>
      </c>
      <c r="AO155" s="1" t="s">
        <v>46</v>
      </c>
      <c r="AP155" s="1" t="s">
        <v>43</v>
      </c>
      <c r="AQ155" s="1" t="s">
        <v>21269</v>
      </c>
      <c r="AR155" s="1" t="s">
        <v>726</v>
      </c>
      <c r="AS155" s="1" t="s">
        <v>1930</v>
      </c>
      <c r="AT155" s="1" t="s">
        <v>7976</v>
      </c>
      <c r="AU155" s="1" t="s">
        <v>21270</v>
      </c>
      <c r="AV155" s="1" t="s">
        <v>56</v>
      </c>
      <c r="AW155" s="1" t="s">
        <v>56</v>
      </c>
      <c r="AX155" s="1" t="s">
        <v>56</v>
      </c>
    </row>
    <row r="156" spans="1:50" x14ac:dyDescent="0.2">
      <c r="A156" s="1" t="s">
        <v>13490</v>
      </c>
      <c r="B156" s="1" t="s">
        <v>21271</v>
      </c>
      <c r="C156" s="1" t="s">
        <v>13492</v>
      </c>
      <c r="D156" s="1" t="s">
        <v>46</v>
      </c>
      <c r="E156" s="1" t="s">
        <v>1071</v>
      </c>
      <c r="F156" s="1" t="s">
        <v>56</v>
      </c>
      <c r="G156" s="1" t="s">
        <v>46</v>
      </c>
      <c r="H156" s="1">
        <v>-0.35033333300000002</v>
      </c>
      <c r="I156" s="2">
        <v>8.03E-5</v>
      </c>
      <c r="J156" s="1">
        <v>9.1676699999999993E-3</v>
      </c>
      <c r="K156" s="1" t="s">
        <v>56</v>
      </c>
      <c r="L156" s="1" t="s">
        <v>56</v>
      </c>
      <c r="M156" s="1">
        <v>61937668</v>
      </c>
      <c r="N156" s="1">
        <v>61937936</v>
      </c>
      <c r="O156" s="1">
        <v>61924084</v>
      </c>
      <c r="P156" s="1">
        <v>61924182</v>
      </c>
      <c r="Q156" s="1">
        <v>61945823</v>
      </c>
      <c r="R156" s="1">
        <v>61945924</v>
      </c>
      <c r="S156" s="1">
        <v>7</v>
      </c>
      <c r="T156" s="1">
        <v>18</v>
      </c>
      <c r="U156" s="1">
        <v>14</v>
      </c>
      <c r="V156" s="1">
        <v>16</v>
      </c>
      <c r="W156" s="1">
        <v>4</v>
      </c>
      <c r="X156" s="1">
        <v>2</v>
      </c>
      <c r="Y156" s="1">
        <v>18</v>
      </c>
      <c r="Z156" s="1">
        <v>16</v>
      </c>
      <c r="AA156" s="1">
        <v>33</v>
      </c>
      <c r="AB156" s="1">
        <v>1</v>
      </c>
      <c r="AC156" s="1">
        <v>2</v>
      </c>
      <c r="AD156" s="1">
        <v>0</v>
      </c>
      <c r="AE156" s="1">
        <v>298</v>
      </c>
      <c r="AF156" s="1">
        <v>149</v>
      </c>
      <c r="AG156" s="1">
        <v>0.17899999999999999</v>
      </c>
      <c r="AH156" s="1">
        <v>0.69199999999999995</v>
      </c>
      <c r="AI156" s="1">
        <v>0.77800000000000002</v>
      </c>
      <c r="AJ156" s="1">
        <v>0.9</v>
      </c>
      <c r="AK156" s="1">
        <v>0.8</v>
      </c>
      <c r="AL156" s="1">
        <v>1</v>
      </c>
      <c r="AM156" s="1">
        <v>0.66200000000000003</v>
      </c>
      <c r="AN156" s="1">
        <v>0.92500000000000004</v>
      </c>
      <c r="AO156" s="1" t="s">
        <v>43</v>
      </c>
      <c r="AP156" s="1" t="s">
        <v>46</v>
      </c>
      <c r="AQ156" s="1" t="s">
        <v>13498</v>
      </c>
      <c r="AR156" s="1" t="s">
        <v>56</v>
      </c>
      <c r="AS156" s="1" t="s">
        <v>56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x14ac:dyDescent="0.2">
      <c r="A157" s="1" t="s">
        <v>21272</v>
      </c>
      <c r="B157" s="1" t="s">
        <v>21273</v>
      </c>
      <c r="C157" s="1" t="s">
        <v>21274</v>
      </c>
      <c r="D157" s="1" t="s">
        <v>46</v>
      </c>
      <c r="E157" s="1" t="s">
        <v>269</v>
      </c>
      <c r="F157" s="1" t="s">
        <v>56</v>
      </c>
      <c r="G157" s="1" t="s">
        <v>46</v>
      </c>
      <c r="H157" s="1">
        <v>-0.111666667</v>
      </c>
      <c r="I157" s="1">
        <v>9.4990500000000002E-4</v>
      </c>
      <c r="J157" s="1">
        <v>4.8843665000000001E-2</v>
      </c>
      <c r="K157" s="1" t="s">
        <v>21275</v>
      </c>
      <c r="L157" s="1" t="s">
        <v>56</v>
      </c>
      <c r="M157" s="1">
        <v>17225073</v>
      </c>
      <c r="N157" s="1">
        <v>17225208</v>
      </c>
      <c r="O157" s="1">
        <v>17211209</v>
      </c>
      <c r="P157" s="1">
        <v>17211260</v>
      </c>
      <c r="Q157" s="1">
        <v>17261355</v>
      </c>
      <c r="R157" s="1">
        <v>17261520</v>
      </c>
      <c r="S157" s="1">
        <v>29</v>
      </c>
      <c r="T157" s="1">
        <v>48</v>
      </c>
      <c r="U157" s="1">
        <v>54</v>
      </c>
      <c r="V157" s="1">
        <v>3</v>
      </c>
      <c r="W157" s="1">
        <v>3</v>
      </c>
      <c r="X157" s="1">
        <v>3</v>
      </c>
      <c r="Y157" s="1">
        <v>33</v>
      </c>
      <c r="Z157" s="1">
        <v>61</v>
      </c>
      <c r="AA157" s="1">
        <v>62</v>
      </c>
      <c r="AB157" s="1">
        <v>0</v>
      </c>
      <c r="AC157" s="1">
        <v>1</v>
      </c>
      <c r="AD157" s="1">
        <v>0</v>
      </c>
      <c r="AE157" s="1">
        <v>283</v>
      </c>
      <c r="AF157" s="1">
        <v>149</v>
      </c>
      <c r="AG157" s="1">
        <v>0.83599999999999997</v>
      </c>
      <c r="AH157" s="1">
        <v>0.89400000000000002</v>
      </c>
      <c r="AI157" s="1">
        <v>0.90500000000000003</v>
      </c>
      <c r="AJ157" s="1">
        <v>1</v>
      </c>
      <c r="AK157" s="1">
        <v>0.97</v>
      </c>
      <c r="AL157" s="1">
        <v>1</v>
      </c>
      <c r="AM157" s="1">
        <v>0.90900000000000003</v>
      </c>
      <c r="AN157" s="1">
        <v>0.99199999999999999</v>
      </c>
      <c r="AO157" s="1" t="s">
        <v>43</v>
      </c>
      <c r="AP157" s="1" t="s">
        <v>46</v>
      </c>
      <c r="AQ157" s="1" t="s">
        <v>21276</v>
      </c>
      <c r="AR157" s="1" t="s">
        <v>450</v>
      </c>
      <c r="AS157" s="1" t="s">
        <v>451</v>
      </c>
      <c r="AT157" s="1" t="s">
        <v>452</v>
      </c>
      <c r="AU157" s="1" t="s">
        <v>21277</v>
      </c>
      <c r="AV157" s="1" t="s">
        <v>21278</v>
      </c>
      <c r="AW157" s="1" t="s">
        <v>393</v>
      </c>
      <c r="AX157" s="1" t="s">
        <v>21279</v>
      </c>
    </row>
    <row r="158" spans="1:50" x14ac:dyDescent="0.2">
      <c r="A158" s="1" t="s">
        <v>21280</v>
      </c>
      <c r="B158" s="1" t="s">
        <v>21281</v>
      </c>
      <c r="C158" s="1" t="s">
        <v>21282</v>
      </c>
      <c r="D158" s="1" t="s">
        <v>46</v>
      </c>
      <c r="E158" s="1" t="s">
        <v>333</v>
      </c>
      <c r="F158" s="1" t="s">
        <v>56</v>
      </c>
      <c r="G158" s="1" t="s">
        <v>46</v>
      </c>
      <c r="H158" s="1">
        <v>-0.201333333</v>
      </c>
      <c r="I158" s="2">
        <v>2.1799999999999999E-6</v>
      </c>
      <c r="J158" s="1">
        <v>8.5219699999999996E-4</v>
      </c>
      <c r="K158" s="1" t="s">
        <v>56</v>
      </c>
      <c r="L158" s="1" t="s">
        <v>56</v>
      </c>
      <c r="M158" s="1">
        <v>55661866</v>
      </c>
      <c r="N158" s="1">
        <v>55663960</v>
      </c>
      <c r="O158" s="1">
        <v>55656091</v>
      </c>
      <c r="P158" s="1">
        <v>55656721</v>
      </c>
      <c r="Q158" s="1">
        <v>55713520</v>
      </c>
      <c r="R158" s="1">
        <v>55713792</v>
      </c>
      <c r="S158" s="1">
        <v>25</v>
      </c>
      <c r="T158" s="1">
        <v>34</v>
      </c>
      <c r="U158" s="1">
        <v>23</v>
      </c>
      <c r="V158" s="1">
        <v>0</v>
      </c>
      <c r="W158" s="1">
        <v>6</v>
      </c>
      <c r="X158" s="1">
        <v>6</v>
      </c>
      <c r="Y158" s="1">
        <v>22</v>
      </c>
      <c r="Z158" s="1">
        <v>35</v>
      </c>
      <c r="AA158" s="1">
        <v>12</v>
      </c>
      <c r="AB158" s="1">
        <v>0</v>
      </c>
      <c r="AC158" s="1">
        <v>0</v>
      </c>
      <c r="AD158" s="1">
        <v>0</v>
      </c>
      <c r="AE158" s="1">
        <v>298</v>
      </c>
      <c r="AF158" s="1">
        <v>149</v>
      </c>
      <c r="AG158" s="1">
        <v>1</v>
      </c>
      <c r="AH158" s="1">
        <v>0.73899999999999999</v>
      </c>
      <c r="AI158" s="1">
        <v>0.65700000000000003</v>
      </c>
      <c r="AJ158" s="1">
        <v>1</v>
      </c>
      <c r="AK158" s="1">
        <v>1</v>
      </c>
      <c r="AL158" s="1">
        <v>1</v>
      </c>
      <c r="AM158" s="1">
        <v>0.84899999999999998</v>
      </c>
      <c r="AN158" s="1">
        <v>1</v>
      </c>
      <c r="AO158" s="1" t="s">
        <v>43</v>
      </c>
      <c r="AP158" s="1" t="s">
        <v>46</v>
      </c>
      <c r="AQ158" s="1" t="s">
        <v>21283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1773</v>
      </c>
      <c r="AW158" s="1" t="s">
        <v>56</v>
      </c>
      <c r="AX158" s="1" t="s">
        <v>56</v>
      </c>
    </row>
    <row r="159" spans="1:50" x14ac:dyDescent="0.2">
      <c r="A159" s="1" t="s">
        <v>21284</v>
      </c>
      <c r="B159" s="1" t="s">
        <v>21285</v>
      </c>
      <c r="C159" s="1" t="s">
        <v>21286</v>
      </c>
      <c r="D159" s="1" t="s">
        <v>46</v>
      </c>
      <c r="E159" s="1" t="s">
        <v>235</v>
      </c>
      <c r="F159" s="1" t="s">
        <v>45</v>
      </c>
      <c r="G159" s="1" t="s">
        <v>46</v>
      </c>
      <c r="H159" s="1">
        <v>0.130333333</v>
      </c>
      <c r="I159" s="2">
        <v>1.1E-5</v>
      </c>
      <c r="J159" s="1">
        <v>2.444351E-3</v>
      </c>
      <c r="K159" s="1" t="s">
        <v>56</v>
      </c>
      <c r="L159" s="1" t="s">
        <v>21287</v>
      </c>
      <c r="M159" s="1">
        <v>35817363</v>
      </c>
      <c r="N159" s="1">
        <v>35817461</v>
      </c>
      <c r="O159" s="1">
        <v>35817157</v>
      </c>
      <c r="P159" s="1">
        <v>35817269</v>
      </c>
      <c r="Q159" s="1">
        <v>35822152</v>
      </c>
      <c r="R159" s="1">
        <v>35822302</v>
      </c>
      <c r="S159" s="1">
        <v>90</v>
      </c>
      <c r="T159" s="1">
        <v>63</v>
      </c>
      <c r="U159" s="1">
        <v>39</v>
      </c>
      <c r="V159" s="1">
        <v>2</v>
      </c>
      <c r="W159" s="1">
        <v>0</v>
      </c>
      <c r="X159" s="1">
        <v>0</v>
      </c>
      <c r="Y159" s="1">
        <v>41</v>
      </c>
      <c r="Z159" s="1">
        <v>37</v>
      </c>
      <c r="AA159" s="1">
        <v>32</v>
      </c>
      <c r="AB159" s="1">
        <v>1</v>
      </c>
      <c r="AC159" s="1">
        <v>4</v>
      </c>
      <c r="AD159" s="1">
        <v>6</v>
      </c>
      <c r="AE159" s="1">
        <v>246</v>
      </c>
      <c r="AF159" s="1">
        <v>149</v>
      </c>
      <c r="AG159" s="1">
        <v>0.96499999999999997</v>
      </c>
      <c r="AH159" s="1">
        <v>1</v>
      </c>
      <c r="AI159" s="1">
        <v>1</v>
      </c>
      <c r="AJ159" s="1">
        <v>0.96099999999999997</v>
      </c>
      <c r="AK159" s="1">
        <v>0.84899999999999998</v>
      </c>
      <c r="AL159" s="1">
        <v>0.76400000000000001</v>
      </c>
      <c r="AM159" s="1">
        <v>0.99099999999999999</v>
      </c>
      <c r="AN159" s="1">
        <v>0.873</v>
      </c>
      <c r="AO159" s="1" t="s">
        <v>46</v>
      </c>
      <c r="AP159" s="1" t="s">
        <v>43</v>
      </c>
      <c r="AQ159" s="1" t="s">
        <v>21288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21289</v>
      </c>
      <c r="AX159" s="1" t="s">
        <v>21290</v>
      </c>
    </row>
    <row r="160" spans="1:50" x14ac:dyDescent="0.2">
      <c r="A160" s="1" t="s">
        <v>16470</v>
      </c>
      <c r="B160" s="1" t="s">
        <v>21291</v>
      </c>
      <c r="C160" s="1" t="s">
        <v>16472</v>
      </c>
      <c r="D160" s="1" t="s">
        <v>43</v>
      </c>
      <c r="E160" s="1" t="s">
        <v>157</v>
      </c>
      <c r="F160" s="1" t="s">
        <v>45</v>
      </c>
      <c r="G160" s="1" t="s">
        <v>46</v>
      </c>
      <c r="H160" s="1">
        <v>0.14099999999999999</v>
      </c>
      <c r="I160" s="1">
        <v>2.0612899999999999E-4</v>
      </c>
      <c r="J160" s="1">
        <v>1.7191252000000001E-2</v>
      </c>
      <c r="K160" s="1" t="s">
        <v>21292</v>
      </c>
      <c r="L160" s="1" t="s">
        <v>21293</v>
      </c>
      <c r="M160" s="1">
        <v>20181236</v>
      </c>
      <c r="N160" s="1">
        <v>20181245</v>
      </c>
      <c r="O160" s="1">
        <v>20177346</v>
      </c>
      <c r="P160" s="1">
        <v>20177445</v>
      </c>
      <c r="Q160" s="1">
        <v>20184292</v>
      </c>
      <c r="R160" s="1">
        <v>20184449</v>
      </c>
      <c r="S160" s="1">
        <v>70</v>
      </c>
      <c r="T160" s="1">
        <v>91</v>
      </c>
      <c r="U160" s="1">
        <v>38</v>
      </c>
      <c r="V160" s="1">
        <v>5</v>
      </c>
      <c r="W160" s="1">
        <v>8</v>
      </c>
      <c r="X160" s="1">
        <v>6</v>
      </c>
      <c r="Y160" s="1">
        <v>28</v>
      </c>
      <c r="Z160" s="1">
        <v>40</v>
      </c>
      <c r="AA160" s="1">
        <v>23</v>
      </c>
      <c r="AB160" s="1">
        <v>12</v>
      </c>
      <c r="AC160" s="1">
        <v>13</v>
      </c>
      <c r="AD160" s="1">
        <v>4</v>
      </c>
      <c r="AE160" s="1">
        <v>157</v>
      </c>
      <c r="AF160" s="1">
        <v>149</v>
      </c>
      <c r="AG160" s="1">
        <v>0.93</v>
      </c>
      <c r="AH160" s="1">
        <v>0.91500000000000004</v>
      </c>
      <c r="AI160" s="1">
        <v>0.85699999999999998</v>
      </c>
      <c r="AJ160" s="1">
        <v>0.68899999999999995</v>
      </c>
      <c r="AK160" s="1">
        <v>0.745</v>
      </c>
      <c r="AL160" s="1">
        <v>0.84499999999999997</v>
      </c>
      <c r="AM160" s="1">
        <v>0.91800000000000004</v>
      </c>
      <c r="AN160" s="1">
        <v>0.78400000000000003</v>
      </c>
      <c r="AO160" s="1" t="s">
        <v>46</v>
      </c>
      <c r="AP160" s="1" t="s">
        <v>43</v>
      </c>
      <c r="AQ160" s="1" t="s">
        <v>16480</v>
      </c>
      <c r="AR160" s="1" t="s">
        <v>726</v>
      </c>
      <c r="AS160" s="1" t="s">
        <v>1930</v>
      </c>
      <c r="AT160" s="1" t="s">
        <v>16481</v>
      </c>
      <c r="AU160" s="1" t="s">
        <v>16482</v>
      </c>
      <c r="AV160" s="1" t="s">
        <v>56</v>
      </c>
      <c r="AW160" s="1" t="s">
        <v>56</v>
      </c>
      <c r="AX160" s="1" t="s">
        <v>56</v>
      </c>
    </row>
    <row r="161" spans="1:50" x14ac:dyDescent="0.2">
      <c r="A161" s="1" t="s">
        <v>11864</v>
      </c>
      <c r="B161" s="1" t="s">
        <v>13256</v>
      </c>
      <c r="C161" s="1" t="s">
        <v>11866</v>
      </c>
      <c r="D161" s="1" t="s">
        <v>46</v>
      </c>
      <c r="E161" s="1" t="s">
        <v>192</v>
      </c>
      <c r="F161" s="1" t="s">
        <v>45</v>
      </c>
      <c r="G161" s="1" t="s">
        <v>46</v>
      </c>
      <c r="H161" s="1">
        <v>0.29366666699999999</v>
      </c>
      <c r="I161" s="1">
        <v>7.13111E-4</v>
      </c>
      <c r="J161" s="1">
        <v>3.9724493E-2</v>
      </c>
      <c r="K161" s="1" t="s">
        <v>56</v>
      </c>
      <c r="L161" s="1" t="s">
        <v>56</v>
      </c>
      <c r="M161" s="1">
        <v>13679708</v>
      </c>
      <c r="N161" s="1">
        <v>13679804</v>
      </c>
      <c r="O161" s="1">
        <v>13674124</v>
      </c>
      <c r="P161" s="1">
        <v>13674278</v>
      </c>
      <c r="Q161" s="1">
        <v>13701903</v>
      </c>
      <c r="R161" s="1">
        <v>13701976</v>
      </c>
      <c r="S161" s="1">
        <v>9</v>
      </c>
      <c r="T161" s="1">
        <v>8</v>
      </c>
      <c r="U161" s="1">
        <v>13</v>
      </c>
      <c r="V161" s="1">
        <v>0</v>
      </c>
      <c r="W161" s="1">
        <v>5</v>
      </c>
      <c r="X161" s="1">
        <v>0</v>
      </c>
      <c r="Y161" s="1">
        <v>2</v>
      </c>
      <c r="Z161" s="1">
        <v>5</v>
      </c>
      <c r="AA161" s="1">
        <v>3</v>
      </c>
      <c r="AB161" s="1">
        <v>0</v>
      </c>
      <c r="AC161" s="1">
        <v>5</v>
      </c>
      <c r="AD161" s="1">
        <v>6</v>
      </c>
      <c r="AE161" s="1">
        <v>244</v>
      </c>
      <c r="AF161" s="1">
        <v>149</v>
      </c>
      <c r="AG161" s="1">
        <v>1</v>
      </c>
      <c r="AH161" s="1">
        <v>0.49399999999999999</v>
      </c>
      <c r="AI161" s="1">
        <v>1</v>
      </c>
      <c r="AJ161" s="1">
        <v>1</v>
      </c>
      <c r="AK161" s="1">
        <v>0.379</v>
      </c>
      <c r="AL161" s="1">
        <v>0.23400000000000001</v>
      </c>
      <c r="AM161" s="1">
        <v>0.873</v>
      </c>
      <c r="AN161" s="1">
        <v>0.51800000000000002</v>
      </c>
      <c r="AO161" s="1" t="s">
        <v>46</v>
      </c>
      <c r="AP161" s="1" t="s">
        <v>43</v>
      </c>
      <c r="AQ161" s="1" t="s">
        <v>11875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11876</v>
      </c>
      <c r="AW161" s="1" t="s">
        <v>11877</v>
      </c>
      <c r="AX161" s="1" t="s">
        <v>11878</v>
      </c>
    </row>
    <row r="162" spans="1:50" x14ac:dyDescent="0.2">
      <c r="A162" s="1" t="s">
        <v>4904</v>
      </c>
      <c r="B162" s="1" t="s">
        <v>21294</v>
      </c>
      <c r="C162" s="1" t="s">
        <v>4906</v>
      </c>
      <c r="D162" s="1" t="s">
        <v>46</v>
      </c>
      <c r="E162" s="1" t="s">
        <v>120</v>
      </c>
      <c r="F162" s="1" t="s">
        <v>56</v>
      </c>
      <c r="G162" s="1" t="s">
        <v>46</v>
      </c>
      <c r="H162" s="1">
        <v>-0.14833333300000001</v>
      </c>
      <c r="I162" s="2">
        <v>9.8300000000000004E-5</v>
      </c>
      <c r="J162" s="1">
        <v>1.0268253E-2</v>
      </c>
      <c r="K162" s="1" t="s">
        <v>21295</v>
      </c>
      <c r="L162" s="1" t="s">
        <v>56</v>
      </c>
      <c r="M162" s="1">
        <v>54500438</v>
      </c>
      <c r="N162" s="1">
        <v>54500450</v>
      </c>
      <c r="O162" s="1">
        <v>54499591</v>
      </c>
      <c r="P162" s="1">
        <v>54499759</v>
      </c>
      <c r="Q162" s="1">
        <v>54501053</v>
      </c>
      <c r="R162" s="1">
        <v>54501159</v>
      </c>
      <c r="S162" s="1">
        <v>27</v>
      </c>
      <c r="T162" s="1">
        <v>28</v>
      </c>
      <c r="U162" s="1">
        <v>10</v>
      </c>
      <c r="V162" s="1">
        <v>3</v>
      </c>
      <c r="W162" s="1">
        <v>3</v>
      </c>
      <c r="X162" s="1">
        <v>5</v>
      </c>
      <c r="Y162" s="1">
        <v>22</v>
      </c>
      <c r="Z162" s="1">
        <v>25</v>
      </c>
      <c r="AA162" s="1">
        <v>15</v>
      </c>
      <c r="AB162" s="1">
        <v>0</v>
      </c>
      <c r="AC162" s="1">
        <v>3</v>
      </c>
      <c r="AD162" s="1">
        <v>0</v>
      </c>
      <c r="AE162" s="1">
        <v>160</v>
      </c>
      <c r="AF162" s="1">
        <v>149</v>
      </c>
      <c r="AG162" s="1">
        <v>0.89300000000000002</v>
      </c>
      <c r="AH162" s="1">
        <v>0.89700000000000002</v>
      </c>
      <c r="AI162" s="1">
        <v>0.65100000000000002</v>
      </c>
      <c r="AJ162" s="1">
        <v>1</v>
      </c>
      <c r="AK162" s="1">
        <v>0.88600000000000001</v>
      </c>
      <c r="AL162" s="1">
        <v>1</v>
      </c>
      <c r="AM162" s="1">
        <v>0.82199999999999995</v>
      </c>
      <c r="AN162" s="1">
        <v>0.97199999999999998</v>
      </c>
      <c r="AO162" s="1" t="s">
        <v>43</v>
      </c>
      <c r="AP162" s="1" t="s">
        <v>46</v>
      </c>
      <c r="AQ162" s="1" t="s">
        <v>4914</v>
      </c>
      <c r="AR162" s="1" t="s">
        <v>4915</v>
      </c>
      <c r="AS162" s="1" t="s">
        <v>4916</v>
      </c>
      <c r="AT162" s="1" t="s">
        <v>4917</v>
      </c>
      <c r="AU162" s="1" t="s">
        <v>4918</v>
      </c>
      <c r="AV162" s="1" t="s">
        <v>4919</v>
      </c>
      <c r="AW162" s="1" t="s">
        <v>2948</v>
      </c>
      <c r="AX162" s="1" t="s">
        <v>4920</v>
      </c>
    </row>
    <row r="163" spans="1:50" x14ac:dyDescent="0.2">
      <c r="A163" s="1" t="s">
        <v>21296</v>
      </c>
      <c r="B163" s="1" t="s">
        <v>21297</v>
      </c>
      <c r="C163" s="1" t="s">
        <v>21298</v>
      </c>
      <c r="D163" s="1" t="s">
        <v>43</v>
      </c>
      <c r="E163" s="1" t="s">
        <v>77</v>
      </c>
      <c r="F163" s="1" t="s">
        <v>45</v>
      </c>
      <c r="G163" s="1" t="s">
        <v>46</v>
      </c>
      <c r="H163" s="1">
        <v>-0.261333333</v>
      </c>
      <c r="I163" s="2">
        <v>6.8499999999999996E-6</v>
      </c>
      <c r="J163" s="1">
        <v>1.779578E-3</v>
      </c>
      <c r="K163" s="1" t="s">
        <v>21299</v>
      </c>
      <c r="L163" s="1" t="s">
        <v>21300</v>
      </c>
      <c r="M163" s="1">
        <v>21244370</v>
      </c>
      <c r="N163" s="1">
        <v>21244391</v>
      </c>
      <c r="O163" s="1">
        <v>21241857</v>
      </c>
      <c r="P163" s="1">
        <v>21241933</v>
      </c>
      <c r="Q163" s="1">
        <v>21246162</v>
      </c>
      <c r="R163" s="1">
        <v>21246241</v>
      </c>
      <c r="S163" s="1">
        <v>4</v>
      </c>
      <c r="T163" s="1">
        <v>3</v>
      </c>
      <c r="U163" s="1">
        <v>3</v>
      </c>
      <c r="V163" s="1">
        <v>12</v>
      </c>
      <c r="W163" s="1">
        <v>1</v>
      </c>
      <c r="X163" s="1">
        <v>2</v>
      </c>
      <c r="Y163" s="1">
        <v>1</v>
      </c>
      <c r="Z163" s="1">
        <v>3</v>
      </c>
      <c r="AA163" s="1">
        <v>7</v>
      </c>
      <c r="AB163" s="1">
        <v>2</v>
      </c>
      <c r="AC163" s="1">
        <v>0</v>
      </c>
      <c r="AD163" s="1">
        <v>0</v>
      </c>
      <c r="AE163" s="1">
        <v>169</v>
      </c>
      <c r="AF163" s="1">
        <v>149</v>
      </c>
      <c r="AG163" s="1">
        <v>0.22700000000000001</v>
      </c>
      <c r="AH163" s="1">
        <v>0.72599999999999998</v>
      </c>
      <c r="AI163" s="1">
        <v>0.56899999999999995</v>
      </c>
      <c r="AJ163" s="1">
        <v>0.30599999999999999</v>
      </c>
      <c r="AK163" s="1">
        <v>1</v>
      </c>
      <c r="AL163" s="1">
        <v>1</v>
      </c>
      <c r="AM163" s="1">
        <v>0.48899999999999999</v>
      </c>
      <c r="AN163" s="1">
        <v>0.82699999999999996</v>
      </c>
      <c r="AO163" s="1" t="s">
        <v>43</v>
      </c>
      <c r="AP163" s="1" t="s">
        <v>46</v>
      </c>
      <c r="AQ163" s="1" t="s">
        <v>21301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7548</v>
      </c>
      <c r="AW163" s="1" t="s">
        <v>21302</v>
      </c>
      <c r="AX163" s="1" t="s">
        <v>21303</v>
      </c>
    </row>
    <row r="164" spans="1:50" x14ac:dyDescent="0.2">
      <c r="A164" s="1" t="s">
        <v>21304</v>
      </c>
      <c r="B164" s="1" t="s">
        <v>21305</v>
      </c>
      <c r="C164" s="1" t="s">
        <v>21306</v>
      </c>
      <c r="D164" s="1" t="s">
        <v>46</v>
      </c>
      <c r="E164" s="1" t="s">
        <v>1127</v>
      </c>
      <c r="F164" s="1" t="s">
        <v>56</v>
      </c>
      <c r="G164" s="1" t="s">
        <v>46</v>
      </c>
      <c r="H164" s="1">
        <v>-0.26933333300000001</v>
      </c>
      <c r="I164" s="1">
        <v>7.8135599999999998E-4</v>
      </c>
      <c r="J164" s="1">
        <v>4.2557701000000003E-2</v>
      </c>
      <c r="K164" s="1" t="s">
        <v>56</v>
      </c>
      <c r="L164" s="1" t="s">
        <v>56</v>
      </c>
      <c r="M164" s="1">
        <v>84894723</v>
      </c>
      <c r="N164" s="1">
        <v>84894897</v>
      </c>
      <c r="O164" s="1">
        <v>84887446</v>
      </c>
      <c r="P164" s="1">
        <v>84887512</v>
      </c>
      <c r="Q164" s="1">
        <v>84914143</v>
      </c>
      <c r="R164" s="1">
        <v>84914320</v>
      </c>
      <c r="S164" s="1">
        <v>10</v>
      </c>
      <c r="T164" s="1">
        <v>1</v>
      </c>
      <c r="U164" s="1">
        <v>9</v>
      </c>
      <c r="V164" s="1">
        <v>5</v>
      </c>
      <c r="W164" s="1">
        <v>0</v>
      </c>
      <c r="X164" s="1">
        <v>2</v>
      </c>
      <c r="Y164" s="1">
        <v>16</v>
      </c>
      <c r="Z164" s="1">
        <v>6</v>
      </c>
      <c r="AA164" s="1">
        <v>13</v>
      </c>
      <c r="AB164" s="1">
        <v>0</v>
      </c>
      <c r="AC164" s="1">
        <v>0</v>
      </c>
      <c r="AD164" s="1">
        <v>0</v>
      </c>
      <c r="AE164" s="1">
        <v>298</v>
      </c>
      <c r="AF164" s="1">
        <v>149</v>
      </c>
      <c r="AG164" s="1">
        <v>0.5</v>
      </c>
      <c r="AH164" s="1">
        <v>1</v>
      </c>
      <c r="AI164" s="1">
        <v>0.69199999999999995</v>
      </c>
      <c r="AJ164" s="1">
        <v>1</v>
      </c>
      <c r="AK164" s="1">
        <v>1</v>
      </c>
      <c r="AL164" s="1">
        <v>1</v>
      </c>
      <c r="AM164" s="1">
        <v>0.79800000000000004</v>
      </c>
      <c r="AN164" s="1">
        <v>1</v>
      </c>
      <c r="AO164" s="1" t="s">
        <v>43</v>
      </c>
      <c r="AP164" s="1" t="s">
        <v>46</v>
      </c>
      <c r="AQ164" s="1" t="s">
        <v>21307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x14ac:dyDescent="0.2">
      <c r="A165" s="1" t="s">
        <v>19131</v>
      </c>
      <c r="B165" s="1" t="s">
        <v>19132</v>
      </c>
      <c r="C165" s="1" t="s">
        <v>19133</v>
      </c>
      <c r="D165" s="1" t="s">
        <v>46</v>
      </c>
      <c r="E165" s="1" t="s">
        <v>148</v>
      </c>
      <c r="F165" s="1" t="s">
        <v>56</v>
      </c>
      <c r="G165" s="1" t="s">
        <v>46</v>
      </c>
      <c r="H165" s="1">
        <v>-0.16366666699999999</v>
      </c>
      <c r="I165" s="2">
        <v>1.0000000000000001E-5</v>
      </c>
      <c r="J165" s="1">
        <v>2.2768010000000002E-3</v>
      </c>
      <c r="K165" s="1" t="s">
        <v>56</v>
      </c>
      <c r="L165" s="1" t="s">
        <v>56</v>
      </c>
      <c r="M165" s="1">
        <v>47757860</v>
      </c>
      <c r="N165" s="1">
        <v>47757968</v>
      </c>
      <c r="O165" s="1">
        <v>47750606</v>
      </c>
      <c r="P165" s="1">
        <v>47751279</v>
      </c>
      <c r="Q165" s="1">
        <v>47770656</v>
      </c>
      <c r="R165" s="1">
        <v>47770775</v>
      </c>
      <c r="S165" s="1">
        <v>27</v>
      </c>
      <c r="T165" s="1">
        <v>32</v>
      </c>
      <c r="U165" s="1">
        <v>15</v>
      </c>
      <c r="V165" s="1">
        <v>14</v>
      </c>
      <c r="W165" s="1">
        <v>0</v>
      </c>
      <c r="X165" s="1">
        <v>1</v>
      </c>
      <c r="Y165" s="1">
        <v>7</v>
      </c>
      <c r="Z165" s="1">
        <v>16</v>
      </c>
      <c r="AA165" s="1">
        <v>19</v>
      </c>
      <c r="AB165" s="1">
        <v>0</v>
      </c>
      <c r="AC165" s="1">
        <v>0</v>
      </c>
      <c r="AD165" s="1">
        <v>1</v>
      </c>
      <c r="AE165" s="1">
        <v>256</v>
      </c>
      <c r="AF165" s="1">
        <v>149</v>
      </c>
      <c r="AG165" s="1">
        <v>0.52900000000000003</v>
      </c>
      <c r="AH165" s="1">
        <v>1</v>
      </c>
      <c r="AI165" s="1">
        <v>0.89700000000000002</v>
      </c>
      <c r="AJ165" s="1">
        <v>1</v>
      </c>
      <c r="AK165" s="1">
        <v>1</v>
      </c>
      <c r="AL165" s="1">
        <v>0.91700000000000004</v>
      </c>
      <c r="AM165" s="1">
        <v>0.81200000000000006</v>
      </c>
      <c r="AN165" s="1">
        <v>0.97899999999999998</v>
      </c>
      <c r="AO165" s="1" t="s">
        <v>43</v>
      </c>
      <c r="AP165" s="1" t="s">
        <v>46</v>
      </c>
      <c r="AQ165" s="1" t="s">
        <v>19134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116</v>
      </c>
      <c r="AX165" s="1" t="s">
        <v>5944</v>
      </c>
    </row>
    <row r="166" spans="1:50" x14ac:dyDescent="0.2">
      <c r="A166" s="1" t="s">
        <v>11864</v>
      </c>
      <c r="B166" s="1" t="s">
        <v>16705</v>
      </c>
      <c r="C166" s="1" t="s">
        <v>11866</v>
      </c>
      <c r="D166" s="1" t="s">
        <v>46</v>
      </c>
      <c r="E166" s="1" t="s">
        <v>192</v>
      </c>
      <c r="F166" s="1" t="s">
        <v>45</v>
      </c>
      <c r="G166" s="1" t="s">
        <v>46</v>
      </c>
      <c r="H166" s="1">
        <v>0.11133333300000001</v>
      </c>
      <c r="I166" s="1">
        <v>6.8986299999999998E-4</v>
      </c>
      <c r="J166" s="1">
        <v>3.8797506000000002E-2</v>
      </c>
      <c r="K166" s="1" t="s">
        <v>11868</v>
      </c>
      <c r="L166" s="1" t="s">
        <v>56</v>
      </c>
      <c r="M166" s="1">
        <v>13686780</v>
      </c>
      <c r="N166" s="1">
        <v>13686887</v>
      </c>
      <c r="O166" s="1">
        <v>13674124</v>
      </c>
      <c r="P166" s="1">
        <v>13674278</v>
      </c>
      <c r="Q166" s="1">
        <v>13701903</v>
      </c>
      <c r="R166" s="1">
        <v>13701976</v>
      </c>
      <c r="S166" s="1">
        <v>47</v>
      </c>
      <c r="T166" s="1">
        <v>40</v>
      </c>
      <c r="U166" s="1">
        <v>20</v>
      </c>
      <c r="V166" s="1">
        <v>0</v>
      </c>
      <c r="W166" s="1">
        <v>5</v>
      </c>
      <c r="X166" s="1">
        <v>0</v>
      </c>
      <c r="Y166" s="1">
        <v>18</v>
      </c>
      <c r="Z166" s="1">
        <v>36</v>
      </c>
      <c r="AA166" s="1">
        <v>22</v>
      </c>
      <c r="AB166" s="1">
        <v>0</v>
      </c>
      <c r="AC166" s="1">
        <v>5</v>
      </c>
      <c r="AD166" s="1">
        <v>6</v>
      </c>
      <c r="AE166" s="1">
        <v>255</v>
      </c>
      <c r="AF166" s="1">
        <v>149</v>
      </c>
      <c r="AG166" s="1">
        <v>1</v>
      </c>
      <c r="AH166" s="1">
        <v>0.82399999999999995</v>
      </c>
      <c r="AI166" s="1">
        <v>1</v>
      </c>
      <c r="AJ166" s="1">
        <v>1</v>
      </c>
      <c r="AK166" s="1">
        <v>0.80800000000000005</v>
      </c>
      <c r="AL166" s="1">
        <v>0.68200000000000005</v>
      </c>
      <c r="AM166" s="1">
        <v>0.95599999999999996</v>
      </c>
      <c r="AN166" s="1">
        <v>0.82699999999999996</v>
      </c>
      <c r="AO166" s="1" t="s">
        <v>46</v>
      </c>
      <c r="AP166" s="1" t="s">
        <v>43</v>
      </c>
      <c r="AQ166" s="1" t="s">
        <v>11875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11876</v>
      </c>
      <c r="AW166" s="1" t="s">
        <v>11877</v>
      </c>
      <c r="AX166" s="1" t="s">
        <v>11878</v>
      </c>
    </row>
    <row r="167" spans="1:50" x14ac:dyDescent="0.2">
      <c r="A167" s="1" t="s">
        <v>20350</v>
      </c>
      <c r="B167" s="1" t="s">
        <v>21308</v>
      </c>
      <c r="C167" s="1" t="s">
        <v>20352</v>
      </c>
      <c r="D167" s="1" t="s">
        <v>46</v>
      </c>
      <c r="E167" s="1" t="s">
        <v>269</v>
      </c>
      <c r="F167" s="1" t="s">
        <v>45</v>
      </c>
      <c r="G167" s="1" t="s">
        <v>46</v>
      </c>
      <c r="H167" s="1">
        <v>-0.38300000000000001</v>
      </c>
      <c r="I167" s="2">
        <v>8.8000000000000004E-7</v>
      </c>
      <c r="J167" s="1">
        <v>4.3787200000000001E-4</v>
      </c>
      <c r="K167" s="1" t="s">
        <v>21309</v>
      </c>
      <c r="L167" s="1" t="s">
        <v>56</v>
      </c>
      <c r="M167" s="1">
        <v>6478514</v>
      </c>
      <c r="N167" s="1">
        <v>6478568</v>
      </c>
      <c r="O167" s="1">
        <v>6476420</v>
      </c>
      <c r="P167" s="1">
        <v>6476474</v>
      </c>
      <c r="Q167" s="1">
        <v>6606108</v>
      </c>
      <c r="R167" s="1">
        <v>6606165</v>
      </c>
      <c r="S167" s="1">
        <v>125</v>
      </c>
      <c r="T167" s="1">
        <v>69</v>
      </c>
      <c r="U167" s="1">
        <v>54</v>
      </c>
      <c r="V167" s="1">
        <v>0</v>
      </c>
      <c r="W167" s="1">
        <v>130</v>
      </c>
      <c r="X167" s="1">
        <v>30</v>
      </c>
      <c r="Y167" s="1">
        <v>63</v>
      </c>
      <c r="Z167" s="1">
        <v>76</v>
      </c>
      <c r="AA167" s="1">
        <v>114</v>
      </c>
      <c r="AB167" s="1">
        <v>0</v>
      </c>
      <c r="AC167" s="1">
        <v>0</v>
      </c>
      <c r="AD167" s="1">
        <v>0</v>
      </c>
      <c r="AE167" s="1">
        <v>202</v>
      </c>
      <c r="AF167" s="1">
        <v>149</v>
      </c>
      <c r="AG167" s="1">
        <v>1</v>
      </c>
      <c r="AH167" s="1">
        <v>0.28100000000000003</v>
      </c>
      <c r="AI167" s="1">
        <v>0.56999999999999995</v>
      </c>
      <c r="AJ167" s="1">
        <v>1</v>
      </c>
      <c r="AK167" s="1">
        <v>1</v>
      </c>
      <c r="AL167" s="1">
        <v>1</v>
      </c>
      <c r="AM167" s="1">
        <v>0.71299999999999997</v>
      </c>
      <c r="AN167" s="1">
        <v>1</v>
      </c>
      <c r="AO167" s="1" t="s">
        <v>43</v>
      </c>
      <c r="AP167" s="1" t="s">
        <v>46</v>
      </c>
      <c r="AQ167" s="1" t="s">
        <v>20355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20356</v>
      </c>
    </row>
    <row r="168" spans="1:50" x14ac:dyDescent="0.2">
      <c r="A168" s="1" t="s">
        <v>9672</v>
      </c>
      <c r="B168" s="1" t="s">
        <v>21310</v>
      </c>
      <c r="C168" s="1" t="s">
        <v>9674</v>
      </c>
      <c r="D168" s="1" t="s">
        <v>46</v>
      </c>
      <c r="E168" s="1" t="s">
        <v>2109</v>
      </c>
      <c r="F168" s="1" t="s">
        <v>56</v>
      </c>
      <c r="G168" s="1" t="s">
        <v>46</v>
      </c>
      <c r="H168" s="1">
        <v>0.24866666700000001</v>
      </c>
      <c r="I168" s="1">
        <v>4.2046100000000001E-4</v>
      </c>
      <c r="J168" s="1">
        <v>2.7738156999999999E-2</v>
      </c>
      <c r="K168" s="1" t="s">
        <v>21311</v>
      </c>
      <c r="L168" s="1" t="s">
        <v>56</v>
      </c>
      <c r="M168" s="1">
        <v>30538190</v>
      </c>
      <c r="N168" s="1">
        <v>30538331</v>
      </c>
      <c r="O168" s="1">
        <v>30534478</v>
      </c>
      <c r="P168" s="1">
        <v>30534665</v>
      </c>
      <c r="Q168" s="1">
        <v>30538650</v>
      </c>
      <c r="R168" s="1">
        <v>30538769</v>
      </c>
      <c r="S168" s="1">
        <v>48</v>
      </c>
      <c r="T168" s="1">
        <v>23</v>
      </c>
      <c r="U168" s="1">
        <v>28</v>
      </c>
      <c r="V168" s="1">
        <v>0</v>
      </c>
      <c r="W168" s="1">
        <v>1</v>
      </c>
      <c r="X168" s="1">
        <v>4</v>
      </c>
      <c r="Y168" s="1">
        <v>47</v>
      </c>
      <c r="Z168" s="1">
        <v>25</v>
      </c>
      <c r="AA168" s="1">
        <v>15</v>
      </c>
      <c r="AB168" s="1">
        <v>8</v>
      </c>
      <c r="AC168" s="1">
        <v>6</v>
      </c>
      <c r="AD168" s="1">
        <v>7</v>
      </c>
      <c r="AE168" s="1">
        <v>289</v>
      </c>
      <c r="AF168" s="1">
        <v>149</v>
      </c>
      <c r="AG168" s="1">
        <v>1</v>
      </c>
      <c r="AH168" s="1">
        <v>0.92200000000000004</v>
      </c>
      <c r="AI168" s="1">
        <v>0.78300000000000003</v>
      </c>
      <c r="AJ168" s="1">
        <v>0.752</v>
      </c>
      <c r="AK168" s="1">
        <v>0.68200000000000005</v>
      </c>
      <c r="AL168" s="1">
        <v>0.52500000000000002</v>
      </c>
      <c r="AM168" s="1">
        <v>0.876</v>
      </c>
      <c r="AN168" s="1">
        <v>0.64800000000000002</v>
      </c>
      <c r="AO168" s="1" t="s">
        <v>46</v>
      </c>
      <c r="AP168" s="1" t="s">
        <v>43</v>
      </c>
      <c r="AQ168" s="1" t="s">
        <v>9681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9682</v>
      </c>
      <c r="AX168" s="1" t="s">
        <v>56</v>
      </c>
    </row>
    <row r="169" spans="1:50" x14ac:dyDescent="0.2">
      <c r="A169" s="1" t="s">
        <v>21312</v>
      </c>
      <c r="B169" s="1" t="s">
        <v>21313</v>
      </c>
      <c r="C169" s="1" t="s">
        <v>21314</v>
      </c>
      <c r="D169" s="1" t="s">
        <v>46</v>
      </c>
      <c r="E169" s="1" t="s">
        <v>348</v>
      </c>
      <c r="F169" s="1" t="s">
        <v>56</v>
      </c>
      <c r="G169" s="1" t="s">
        <v>46</v>
      </c>
      <c r="H169" s="1">
        <v>0.40966666699999998</v>
      </c>
      <c r="I169" s="1">
        <v>3.4969999999999999E-4</v>
      </c>
      <c r="J169" s="1">
        <v>2.4327318000000001E-2</v>
      </c>
      <c r="K169" s="1" t="s">
        <v>21315</v>
      </c>
      <c r="L169" s="1" t="s">
        <v>56</v>
      </c>
      <c r="M169" s="1">
        <v>127644516</v>
      </c>
      <c r="N169" s="1">
        <v>127644792</v>
      </c>
      <c r="O169" s="1">
        <v>127642805</v>
      </c>
      <c r="P169" s="1">
        <v>127643052</v>
      </c>
      <c r="Q169" s="1">
        <v>127648227</v>
      </c>
      <c r="R169" s="1">
        <v>127648492</v>
      </c>
      <c r="S169" s="1">
        <v>7</v>
      </c>
      <c r="T169" s="1">
        <v>17</v>
      </c>
      <c r="U169" s="1">
        <v>7</v>
      </c>
      <c r="V169" s="1">
        <v>0</v>
      </c>
      <c r="W169" s="1">
        <v>0</v>
      </c>
      <c r="X169" s="1">
        <v>0</v>
      </c>
      <c r="Y169" s="1">
        <v>3</v>
      </c>
      <c r="Z169" s="1">
        <v>9</v>
      </c>
      <c r="AA169" s="1">
        <v>8</v>
      </c>
      <c r="AB169" s="1">
        <v>1</v>
      </c>
      <c r="AC169" s="1">
        <v>3</v>
      </c>
      <c r="AD169" s="1">
        <v>3</v>
      </c>
      <c r="AE169" s="1">
        <v>298</v>
      </c>
      <c r="AF169" s="1">
        <v>149</v>
      </c>
      <c r="AG169" s="1">
        <v>1</v>
      </c>
      <c r="AH169" s="1">
        <v>1</v>
      </c>
      <c r="AI169" s="1">
        <v>1</v>
      </c>
      <c r="AJ169" s="1">
        <v>0.6</v>
      </c>
      <c r="AK169" s="1">
        <v>0.6</v>
      </c>
      <c r="AL169" s="1">
        <v>0.57099999999999995</v>
      </c>
      <c r="AM169" s="1">
        <v>0.93799999999999994</v>
      </c>
      <c r="AN169" s="1">
        <v>0.69299999999999995</v>
      </c>
      <c r="AO169" s="1" t="s">
        <v>46</v>
      </c>
      <c r="AP169" s="1" t="s">
        <v>43</v>
      </c>
      <c r="AQ169" s="1" t="s">
        <v>21316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x14ac:dyDescent="0.2">
      <c r="A170" s="1" t="s">
        <v>5588</v>
      </c>
      <c r="B170" s="1" t="s">
        <v>5589</v>
      </c>
      <c r="C170" s="1" t="s">
        <v>5590</v>
      </c>
      <c r="D170" s="1" t="s">
        <v>46</v>
      </c>
      <c r="E170" s="1" t="s">
        <v>132</v>
      </c>
      <c r="F170" s="1" t="s">
        <v>56</v>
      </c>
      <c r="G170" s="1" t="s">
        <v>46</v>
      </c>
      <c r="H170" s="1">
        <v>0.552666667</v>
      </c>
      <c r="I170" s="1">
        <v>3.2476500000000003E-4</v>
      </c>
      <c r="J170" s="1">
        <v>2.3253967E-2</v>
      </c>
      <c r="K170" s="1" t="s">
        <v>56</v>
      </c>
      <c r="L170" s="1" t="s">
        <v>56</v>
      </c>
      <c r="M170" s="1">
        <v>17370544</v>
      </c>
      <c r="N170" s="1">
        <v>17370671</v>
      </c>
      <c r="O170" s="1">
        <v>17365072</v>
      </c>
      <c r="P170" s="1">
        <v>17368362</v>
      </c>
      <c r="Q170" s="1">
        <v>17377030</v>
      </c>
      <c r="R170" s="1">
        <v>17377066</v>
      </c>
      <c r="S170" s="1">
        <v>1</v>
      </c>
      <c r="T170" s="1">
        <v>13</v>
      </c>
      <c r="U170" s="1">
        <v>12</v>
      </c>
      <c r="V170" s="1">
        <v>0</v>
      </c>
      <c r="W170" s="1">
        <v>1</v>
      </c>
      <c r="X170" s="1">
        <v>0</v>
      </c>
      <c r="Y170" s="1">
        <v>2</v>
      </c>
      <c r="Z170" s="1">
        <v>0</v>
      </c>
      <c r="AA170" s="1">
        <v>12</v>
      </c>
      <c r="AB170" s="1">
        <v>2</v>
      </c>
      <c r="AC170" s="1">
        <v>2</v>
      </c>
      <c r="AD170" s="1">
        <v>1</v>
      </c>
      <c r="AE170" s="1">
        <v>275</v>
      </c>
      <c r="AF170" s="1">
        <v>149</v>
      </c>
      <c r="AG170" s="1">
        <v>1</v>
      </c>
      <c r="AH170" s="1">
        <v>0.876</v>
      </c>
      <c r="AI170" s="1">
        <v>1</v>
      </c>
      <c r="AJ170" s="1">
        <v>0.35099999999999998</v>
      </c>
      <c r="AK170" s="1">
        <v>0</v>
      </c>
      <c r="AL170" s="1">
        <v>0.86699999999999999</v>
      </c>
      <c r="AM170" s="1">
        <v>0.96899999999999997</v>
      </c>
      <c r="AN170" s="1">
        <v>0.48699999999999999</v>
      </c>
      <c r="AO170" s="1" t="s">
        <v>46</v>
      </c>
      <c r="AP170" s="1" t="s">
        <v>43</v>
      </c>
      <c r="AQ170" s="1" t="s">
        <v>5596</v>
      </c>
      <c r="AR170" s="1" t="s">
        <v>56</v>
      </c>
      <c r="AS170" s="1" t="s">
        <v>56</v>
      </c>
      <c r="AT170" s="1" t="s">
        <v>56</v>
      </c>
      <c r="AU170" s="1" t="s">
        <v>56</v>
      </c>
      <c r="AV170" s="1" t="s">
        <v>1136</v>
      </c>
      <c r="AW170" s="1" t="s">
        <v>57</v>
      </c>
      <c r="AX170" s="1" t="s">
        <v>1045</v>
      </c>
    </row>
    <row r="171" spans="1:50" x14ac:dyDescent="0.2">
      <c r="A171" s="1" t="s">
        <v>21317</v>
      </c>
      <c r="B171" s="1" t="s">
        <v>21318</v>
      </c>
      <c r="C171" s="1" t="s">
        <v>21319</v>
      </c>
      <c r="D171" s="1" t="s">
        <v>43</v>
      </c>
      <c r="E171" s="1" t="s">
        <v>173</v>
      </c>
      <c r="F171" s="1" t="s">
        <v>45</v>
      </c>
      <c r="G171" s="1" t="s">
        <v>46</v>
      </c>
      <c r="H171" s="1">
        <v>0.28333333300000002</v>
      </c>
      <c r="I171" s="1">
        <v>5.2233900000000003E-4</v>
      </c>
      <c r="J171" s="1">
        <v>3.2487962000000002E-2</v>
      </c>
      <c r="K171" s="1" t="s">
        <v>21320</v>
      </c>
      <c r="L171" s="1" t="s">
        <v>21321</v>
      </c>
      <c r="M171" s="1">
        <v>3238602</v>
      </c>
      <c r="N171" s="1">
        <v>3238671</v>
      </c>
      <c r="O171" s="1">
        <v>3237769</v>
      </c>
      <c r="P171" s="1">
        <v>3237919</v>
      </c>
      <c r="Q171" s="1">
        <v>3239380</v>
      </c>
      <c r="R171" s="1">
        <v>3239493</v>
      </c>
      <c r="S171" s="1">
        <v>5</v>
      </c>
      <c r="T171" s="1">
        <v>4</v>
      </c>
      <c r="U171" s="1">
        <v>9</v>
      </c>
      <c r="V171" s="1">
        <v>0</v>
      </c>
      <c r="W171" s="1">
        <v>1</v>
      </c>
      <c r="X171" s="1">
        <v>2</v>
      </c>
      <c r="Y171" s="1">
        <v>10</v>
      </c>
      <c r="Z171" s="1">
        <v>1</v>
      </c>
      <c r="AA171" s="1">
        <v>4</v>
      </c>
      <c r="AB171" s="1">
        <v>1</v>
      </c>
      <c r="AC171" s="1">
        <v>3</v>
      </c>
      <c r="AD171" s="1">
        <v>2</v>
      </c>
      <c r="AE171" s="1">
        <v>217</v>
      </c>
      <c r="AF171" s="1">
        <v>149</v>
      </c>
      <c r="AG171" s="1">
        <v>1</v>
      </c>
      <c r="AH171" s="1">
        <v>0.73299999999999998</v>
      </c>
      <c r="AI171" s="1">
        <v>0.755</v>
      </c>
      <c r="AJ171" s="1">
        <v>0.873</v>
      </c>
      <c r="AK171" s="1">
        <v>0.186</v>
      </c>
      <c r="AL171" s="1">
        <v>0.57899999999999996</v>
      </c>
      <c r="AM171" s="1">
        <v>0.84499999999999997</v>
      </c>
      <c r="AN171" s="1">
        <v>0.47799999999999998</v>
      </c>
      <c r="AO171" s="1" t="s">
        <v>46</v>
      </c>
      <c r="AP171" s="1" t="s">
        <v>43</v>
      </c>
      <c r="AQ171" s="1" t="s">
        <v>21322</v>
      </c>
      <c r="AR171" s="1" t="s">
        <v>56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x14ac:dyDescent="0.2">
      <c r="A172" s="1" t="s">
        <v>21323</v>
      </c>
      <c r="B172" s="1" t="s">
        <v>21324</v>
      </c>
      <c r="C172" s="1" t="s">
        <v>21325</v>
      </c>
      <c r="D172" s="1" t="s">
        <v>43</v>
      </c>
      <c r="E172" s="1" t="s">
        <v>333</v>
      </c>
      <c r="F172" s="1" t="s">
        <v>45</v>
      </c>
      <c r="G172" s="1" t="s">
        <v>46</v>
      </c>
      <c r="H172" s="1">
        <v>0.29466666699999999</v>
      </c>
      <c r="I172" s="2">
        <v>8.5799999999999998E-5</v>
      </c>
      <c r="J172" s="1">
        <v>9.4688240000000007E-3</v>
      </c>
      <c r="K172" s="1" t="s">
        <v>21326</v>
      </c>
      <c r="L172" s="1" t="s">
        <v>21327</v>
      </c>
      <c r="M172" s="1">
        <v>219544658</v>
      </c>
      <c r="N172" s="1">
        <v>219544745</v>
      </c>
      <c r="O172" s="1">
        <v>219535821</v>
      </c>
      <c r="P172" s="1">
        <v>219535980</v>
      </c>
      <c r="Q172" s="1">
        <v>219548322</v>
      </c>
      <c r="R172" s="1">
        <v>219548496</v>
      </c>
      <c r="S172" s="1">
        <v>19</v>
      </c>
      <c r="T172" s="1">
        <v>22</v>
      </c>
      <c r="U172" s="1">
        <v>13</v>
      </c>
      <c r="V172" s="1">
        <v>17</v>
      </c>
      <c r="W172" s="1">
        <v>9</v>
      </c>
      <c r="X172" s="1">
        <v>6</v>
      </c>
      <c r="Y172" s="1">
        <v>10</v>
      </c>
      <c r="Z172" s="1">
        <v>5</v>
      </c>
      <c r="AA172" s="1">
        <v>4</v>
      </c>
      <c r="AB172" s="1">
        <v>12</v>
      </c>
      <c r="AC172" s="1">
        <v>12</v>
      </c>
      <c r="AD172" s="1">
        <v>13</v>
      </c>
      <c r="AE172" s="1">
        <v>235</v>
      </c>
      <c r="AF172" s="1">
        <v>149</v>
      </c>
      <c r="AG172" s="1">
        <v>0.41499999999999998</v>
      </c>
      <c r="AH172" s="1">
        <v>0.60799999999999998</v>
      </c>
      <c r="AI172" s="1">
        <v>0.57899999999999996</v>
      </c>
      <c r="AJ172" s="1">
        <v>0.34599999999999997</v>
      </c>
      <c r="AK172" s="1">
        <v>0.20899999999999999</v>
      </c>
      <c r="AL172" s="1">
        <v>0.16300000000000001</v>
      </c>
      <c r="AM172" s="1">
        <v>0.621</v>
      </c>
      <c r="AN172" s="1">
        <v>0.22600000000000001</v>
      </c>
      <c r="AO172" s="1" t="s">
        <v>46</v>
      </c>
      <c r="AP172" s="1" t="s">
        <v>43</v>
      </c>
      <c r="AQ172" s="1" t="s">
        <v>21328</v>
      </c>
      <c r="AR172" s="1" t="s">
        <v>450</v>
      </c>
      <c r="AS172" s="1" t="s">
        <v>6251</v>
      </c>
      <c r="AT172" s="1" t="s">
        <v>6252</v>
      </c>
      <c r="AU172" s="1" t="s">
        <v>21329</v>
      </c>
      <c r="AV172" s="1" t="s">
        <v>21330</v>
      </c>
      <c r="AW172" s="1" t="s">
        <v>21331</v>
      </c>
      <c r="AX172" s="1" t="s">
        <v>21332</v>
      </c>
    </row>
    <row r="173" spans="1:50" x14ac:dyDescent="0.2">
      <c r="A173" s="1" t="s">
        <v>5665</v>
      </c>
      <c r="B173" s="1" t="s">
        <v>5666</v>
      </c>
      <c r="C173" s="1" t="s">
        <v>5667</v>
      </c>
      <c r="D173" s="1" t="s">
        <v>46</v>
      </c>
      <c r="E173" s="1" t="s">
        <v>595</v>
      </c>
      <c r="F173" s="1" t="s">
        <v>56</v>
      </c>
      <c r="G173" s="1" t="s">
        <v>46</v>
      </c>
      <c r="H173" s="1">
        <v>-0.14933333300000001</v>
      </c>
      <c r="I173" s="1">
        <v>7.1011700000000002E-4</v>
      </c>
      <c r="J173" s="1">
        <v>3.9708387999999997E-2</v>
      </c>
      <c r="K173" s="1" t="s">
        <v>5668</v>
      </c>
      <c r="L173" s="1" t="s">
        <v>56</v>
      </c>
      <c r="M173" s="1">
        <v>41749308</v>
      </c>
      <c r="N173" s="1">
        <v>41749507</v>
      </c>
      <c r="O173" s="1">
        <v>41747341</v>
      </c>
      <c r="P173" s="1">
        <v>41747550</v>
      </c>
      <c r="Q173" s="1">
        <v>41750510</v>
      </c>
      <c r="R173" s="1">
        <v>41750616</v>
      </c>
      <c r="S173" s="1">
        <v>31</v>
      </c>
      <c r="T173" s="1">
        <v>30</v>
      </c>
      <c r="U173" s="1">
        <v>27</v>
      </c>
      <c r="V173" s="1">
        <v>3</v>
      </c>
      <c r="W173" s="1">
        <v>6</v>
      </c>
      <c r="X173" s="1">
        <v>0</v>
      </c>
      <c r="Y173" s="1">
        <v>12</v>
      </c>
      <c r="Z173" s="1">
        <v>19</v>
      </c>
      <c r="AA173" s="1">
        <v>18</v>
      </c>
      <c r="AB173" s="1">
        <v>0</v>
      </c>
      <c r="AC173" s="1">
        <v>0</v>
      </c>
      <c r="AD173" s="1">
        <v>0</v>
      </c>
      <c r="AE173" s="1">
        <v>298</v>
      </c>
      <c r="AF173" s="1">
        <v>149</v>
      </c>
      <c r="AG173" s="1">
        <v>0.83799999999999997</v>
      </c>
      <c r="AH173" s="1">
        <v>0.71399999999999997</v>
      </c>
      <c r="AI173" s="1">
        <v>1</v>
      </c>
      <c r="AJ173" s="1">
        <v>1</v>
      </c>
      <c r="AK173" s="1">
        <v>1</v>
      </c>
      <c r="AL173" s="1">
        <v>1</v>
      </c>
      <c r="AM173" s="1">
        <v>0.88800000000000001</v>
      </c>
      <c r="AN173" s="1">
        <v>1</v>
      </c>
      <c r="AO173" s="1" t="s">
        <v>43</v>
      </c>
      <c r="AP173" s="1" t="s">
        <v>46</v>
      </c>
      <c r="AQ173" s="1" t="s">
        <v>5674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5675</v>
      </c>
      <c r="AW173" s="1" t="s">
        <v>5676</v>
      </c>
      <c r="AX173" s="1" t="s">
        <v>857</v>
      </c>
    </row>
    <row r="174" spans="1:50" x14ac:dyDescent="0.2">
      <c r="A174" s="1" t="s">
        <v>19881</v>
      </c>
      <c r="B174" s="1" t="s">
        <v>21333</v>
      </c>
      <c r="C174" s="1" t="s">
        <v>19883</v>
      </c>
      <c r="D174" s="1" t="s">
        <v>46</v>
      </c>
      <c r="E174" s="1" t="s">
        <v>1071</v>
      </c>
      <c r="F174" s="1" t="s">
        <v>56</v>
      </c>
      <c r="G174" s="1" t="s">
        <v>46</v>
      </c>
      <c r="H174" s="1">
        <v>-0.37033333299999999</v>
      </c>
      <c r="I174" s="2">
        <v>1.2100000000000001E-6</v>
      </c>
      <c r="J174" s="1">
        <v>5.8275600000000003E-4</v>
      </c>
      <c r="K174" s="1" t="s">
        <v>21334</v>
      </c>
      <c r="L174" s="1" t="s">
        <v>56</v>
      </c>
      <c r="M174" s="1">
        <v>94941540</v>
      </c>
      <c r="N174" s="1">
        <v>94941720</v>
      </c>
      <c r="O174" s="1">
        <v>94927631</v>
      </c>
      <c r="P174" s="1">
        <v>94927960</v>
      </c>
      <c r="Q174" s="1">
        <v>94950663</v>
      </c>
      <c r="R174" s="1">
        <v>94950765</v>
      </c>
      <c r="S174" s="1">
        <v>1</v>
      </c>
      <c r="T174" s="1">
        <v>7</v>
      </c>
      <c r="U174" s="1">
        <v>2</v>
      </c>
      <c r="V174" s="1">
        <v>4</v>
      </c>
      <c r="W174" s="1">
        <v>1</v>
      </c>
      <c r="X174" s="1">
        <v>0</v>
      </c>
      <c r="Y174" s="1">
        <v>1</v>
      </c>
      <c r="Z174" s="1">
        <v>1</v>
      </c>
      <c r="AA174" s="1">
        <v>2</v>
      </c>
      <c r="AB174" s="1">
        <v>0</v>
      </c>
      <c r="AC174" s="1">
        <v>0</v>
      </c>
      <c r="AD174" s="1">
        <v>0</v>
      </c>
      <c r="AE174" s="1">
        <v>298</v>
      </c>
      <c r="AF174" s="1">
        <v>149</v>
      </c>
      <c r="AG174" s="1">
        <v>0.111</v>
      </c>
      <c r="AH174" s="1">
        <v>0.77800000000000002</v>
      </c>
      <c r="AI174" s="1">
        <v>1</v>
      </c>
      <c r="AJ174" s="1">
        <v>1</v>
      </c>
      <c r="AK174" s="1">
        <v>1</v>
      </c>
      <c r="AL174" s="1">
        <v>1</v>
      </c>
      <c r="AM174" s="1">
        <v>0.56899999999999995</v>
      </c>
      <c r="AN174" s="1">
        <v>1</v>
      </c>
      <c r="AO174" s="1" t="s">
        <v>43</v>
      </c>
      <c r="AP174" s="1" t="s">
        <v>46</v>
      </c>
      <c r="AQ174" s="1" t="s">
        <v>21335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x14ac:dyDescent="0.2">
      <c r="A175" s="1" t="s">
        <v>1593</v>
      </c>
      <c r="B175" s="1" t="s">
        <v>21336</v>
      </c>
      <c r="C175" s="1" t="s">
        <v>1595</v>
      </c>
      <c r="D175" s="1" t="s">
        <v>43</v>
      </c>
      <c r="E175" s="1" t="s">
        <v>235</v>
      </c>
      <c r="F175" s="1" t="s">
        <v>56</v>
      </c>
      <c r="G175" s="1" t="s">
        <v>46</v>
      </c>
      <c r="H175" s="1">
        <v>0.103666667</v>
      </c>
      <c r="I175" s="1">
        <v>3.2870799999999998E-4</v>
      </c>
      <c r="J175" s="1">
        <v>2.3479027999999999E-2</v>
      </c>
      <c r="K175" s="1" t="s">
        <v>21337</v>
      </c>
      <c r="L175" s="1" t="s">
        <v>21338</v>
      </c>
      <c r="M175" s="1">
        <v>75036660</v>
      </c>
      <c r="N175" s="1">
        <v>75036750</v>
      </c>
      <c r="O175" s="1">
        <v>75014743</v>
      </c>
      <c r="P175" s="1">
        <v>75017113</v>
      </c>
      <c r="Q175" s="1">
        <v>75045169</v>
      </c>
      <c r="R175" s="1">
        <v>75045236</v>
      </c>
      <c r="S175" s="1">
        <v>19</v>
      </c>
      <c r="T175" s="1">
        <v>28</v>
      </c>
      <c r="U175" s="1">
        <v>28</v>
      </c>
      <c r="V175" s="1">
        <v>2</v>
      </c>
      <c r="W175" s="1">
        <v>0</v>
      </c>
      <c r="X175" s="1">
        <v>0</v>
      </c>
      <c r="Y175" s="1">
        <v>16</v>
      </c>
      <c r="Z175" s="1">
        <v>21</v>
      </c>
      <c r="AA175" s="1">
        <v>13</v>
      </c>
      <c r="AB175" s="1">
        <v>0</v>
      </c>
      <c r="AC175" s="1">
        <v>3</v>
      </c>
      <c r="AD175" s="1">
        <v>3</v>
      </c>
      <c r="AE175" s="1">
        <v>238</v>
      </c>
      <c r="AF175" s="1">
        <v>149</v>
      </c>
      <c r="AG175" s="1">
        <v>0.85599999999999998</v>
      </c>
      <c r="AH175" s="1">
        <v>1</v>
      </c>
      <c r="AI175" s="1">
        <v>1</v>
      </c>
      <c r="AJ175" s="1">
        <v>1</v>
      </c>
      <c r="AK175" s="1">
        <v>0.81399999999999995</v>
      </c>
      <c r="AL175" s="1">
        <v>0.73099999999999998</v>
      </c>
      <c r="AM175" s="1">
        <v>0.93500000000000005</v>
      </c>
      <c r="AN175" s="1">
        <v>0.748</v>
      </c>
      <c r="AO175" s="1" t="s">
        <v>46</v>
      </c>
      <c r="AP175" s="1" t="s">
        <v>43</v>
      </c>
      <c r="AQ175" s="1" t="s">
        <v>1604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x14ac:dyDescent="0.2">
      <c r="A176" s="1" t="s">
        <v>19201</v>
      </c>
      <c r="B176" s="1" t="s">
        <v>19202</v>
      </c>
      <c r="C176" s="1" t="s">
        <v>19203</v>
      </c>
      <c r="D176" s="1" t="s">
        <v>43</v>
      </c>
      <c r="E176" s="1" t="s">
        <v>2109</v>
      </c>
      <c r="F176" s="1" t="s">
        <v>56</v>
      </c>
      <c r="G176" s="1" t="s">
        <v>46</v>
      </c>
      <c r="H176" s="1">
        <v>0.15566666700000001</v>
      </c>
      <c r="I176" s="1">
        <v>4.8646600000000001E-4</v>
      </c>
      <c r="J176" s="1">
        <v>3.0712231999999999E-2</v>
      </c>
      <c r="K176" s="1" t="s">
        <v>19204</v>
      </c>
      <c r="L176" s="1" t="s">
        <v>19205</v>
      </c>
      <c r="M176" s="1">
        <v>25403454</v>
      </c>
      <c r="N176" s="1">
        <v>25403478</v>
      </c>
      <c r="O176" s="1">
        <v>25401346</v>
      </c>
      <c r="P176" s="1">
        <v>25401445</v>
      </c>
      <c r="Q176" s="1">
        <v>25416451</v>
      </c>
      <c r="R176" s="1">
        <v>25416571</v>
      </c>
      <c r="S176" s="1">
        <v>101</v>
      </c>
      <c r="T176" s="1">
        <v>69</v>
      </c>
      <c r="U176" s="1">
        <v>86</v>
      </c>
      <c r="V176" s="1">
        <v>70</v>
      </c>
      <c r="W176" s="1">
        <v>55</v>
      </c>
      <c r="X176" s="1">
        <v>28</v>
      </c>
      <c r="Y176" s="1">
        <v>48</v>
      </c>
      <c r="Z176" s="1">
        <v>40</v>
      </c>
      <c r="AA176" s="1">
        <v>28</v>
      </c>
      <c r="AB176" s="1">
        <v>40</v>
      </c>
      <c r="AC176" s="1">
        <v>38</v>
      </c>
      <c r="AD176" s="1">
        <v>45</v>
      </c>
      <c r="AE176" s="1">
        <v>172</v>
      </c>
      <c r="AF176" s="1">
        <v>149</v>
      </c>
      <c r="AG176" s="1">
        <v>0.55600000000000005</v>
      </c>
      <c r="AH176" s="1">
        <v>0.52100000000000002</v>
      </c>
      <c r="AI176" s="1">
        <v>0.72699999999999998</v>
      </c>
      <c r="AJ176" s="1">
        <v>0.51</v>
      </c>
      <c r="AK176" s="1">
        <v>0.47699999999999998</v>
      </c>
      <c r="AL176" s="1">
        <v>0.35</v>
      </c>
      <c r="AM176" s="1">
        <v>0.63900000000000001</v>
      </c>
      <c r="AN176" s="1">
        <v>0.42699999999999999</v>
      </c>
      <c r="AO176" s="1" t="s">
        <v>46</v>
      </c>
      <c r="AP176" s="1" t="s">
        <v>43</v>
      </c>
      <c r="AQ176" s="1" t="s">
        <v>19206</v>
      </c>
      <c r="AR176" s="1" t="s">
        <v>658</v>
      </c>
      <c r="AS176" s="1" t="s">
        <v>755</v>
      </c>
      <c r="AT176" s="1" t="s">
        <v>12900</v>
      </c>
      <c r="AU176" s="1" t="s">
        <v>19207</v>
      </c>
      <c r="AV176" s="1" t="s">
        <v>56</v>
      </c>
      <c r="AW176" s="1" t="s">
        <v>116</v>
      </c>
      <c r="AX176" s="1" t="s">
        <v>19208</v>
      </c>
    </row>
    <row r="177" spans="1:50" x14ac:dyDescent="0.2">
      <c r="A177" s="1" t="s">
        <v>21339</v>
      </c>
      <c r="B177" s="1" t="s">
        <v>21340</v>
      </c>
      <c r="C177" s="1" t="s">
        <v>21341</v>
      </c>
      <c r="D177" s="1" t="s">
        <v>46</v>
      </c>
      <c r="E177" s="1" t="s">
        <v>1071</v>
      </c>
      <c r="F177" s="1" t="s">
        <v>45</v>
      </c>
      <c r="G177" s="1" t="s">
        <v>46</v>
      </c>
      <c r="H177" s="1">
        <v>-0.165333333</v>
      </c>
      <c r="I177" s="1">
        <v>1.2923200000000001E-4</v>
      </c>
      <c r="J177" s="1">
        <v>1.2396183E-2</v>
      </c>
      <c r="K177" s="1" t="s">
        <v>21342</v>
      </c>
      <c r="L177" s="1" t="s">
        <v>56</v>
      </c>
      <c r="M177" s="1">
        <v>15248768</v>
      </c>
      <c r="N177" s="1">
        <v>15248843</v>
      </c>
      <c r="O177" s="1">
        <v>15248588</v>
      </c>
      <c r="P177" s="1">
        <v>15248636</v>
      </c>
      <c r="Q177" s="1">
        <v>15249681</v>
      </c>
      <c r="R177" s="1">
        <v>15249741</v>
      </c>
      <c r="S177" s="1">
        <v>10</v>
      </c>
      <c r="T177" s="1">
        <v>2</v>
      </c>
      <c r="U177" s="1">
        <v>8</v>
      </c>
      <c r="V177" s="1">
        <v>48</v>
      </c>
      <c r="W177" s="1">
        <v>79</v>
      </c>
      <c r="X177" s="1">
        <v>35</v>
      </c>
      <c r="Y177" s="1">
        <v>14</v>
      </c>
      <c r="Z177" s="1">
        <v>3</v>
      </c>
      <c r="AA177" s="1">
        <v>26</v>
      </c>
      <c r="AB177" s="1">
        <v>23</v>
      </c>
      <c r="AC177" s="1">
        <v>40</v>
      </c>
      <c r="AD177" s="1">
        <v>23</v>
      </c>
      <c r="AE177" s="1">
        <v>223</v>
      </c>
      <c r="AF177" s="1">
        <v>149</v>
      </c>
      <c r="AG177" s="1">
        <v>0.122</v>
      </c>
      <c r="AH177" s="1">
        <v>1.7000000000000001E-2</v>
      </c>
      <c r="AI177" s="1">
        <v>0.13200000000000001</v>
      </c>
      <c r="AJ177" s="1">
        <v>0.28899999999999998</v>
      </c>
      <c r="AK177" s="1">
        <v>4.8000000000000001E-2</v>
      </c>
      <c r="AL177" s="1">
        <v>0.43</v>
      </c>
      <c r="AM177" s="1">
        <v>0.1</v>
      </c>
      <c r="AN177" s="1">
        <v>0.27400000000000002</v>
      </c>
      <c r="AO177" s="1" t="s">
        <v>43</v>
      </c>
      <c r="AP177" s="1" t="s">
        <v>46</v>
      </c>
      <c r="AQ177" s="1" t="s">
        <v>21343</v>
      </c>
      <c r="AR177" s="1" t="s">
        <v>21344</v>
      </c>
      <c r="AS177" s="1" t="s">
        <v>21345</v>
      </c>
      <c r="AT177" s="1" t="s">
        <v>21346</v>
      </c>
      <c r="AU177" s="1" t="s">
        <v>21347</v>
      </c>
      <c r="AV177" s="1" t="s">
        <v>21348</v>
      </c>
      <c r="AW177" s="1" t="s">
        <v>56</v>
      </c>
      <c r="AX177" s="1" t="s">
        <v>21349</v>
      </c>
    </row>
    <row r="178" spans="1:50" x14ac:dyDescent="0.2">
      <c r="A178" s="1" t="s">
        <v>19233</v>
      </c>
      <c r="B178" s="1" t="s">
        <v>19234</v>
      </c>
      <c r="C178" s="1" t="s">
        <v>19235</v>
      </c>
      <c r="D178" s="1" t="s">
        <v>46</v>
      </c>
      <c r="E178" s="1" t="s">
        <v>1790</v>
      </c>
      <c r="F178" s="1" t="s">
        <v>45</v>
      </c>
      <c r="G178" s="1" t="s">
        <v>46</v>
      </c>
      <c r="H178" s="1">
        <v>-0.108</v>
      </c>
      <c r="I178" s="1">
        <v>3.24519E-4</v>
      </c>
      <c r="J178" s="1">
        <v>2.3253967E-2</v>
      </c>
      <c r="K178" s="1" t="s">
        <v>19236</v>
      </c>
      <c r="L178" s="1" t="s">
        <v>56</v>
      </c>
      <c r="M178" s="1">
        <v>16020224</v>
      </c>
      <c r="N178" s="1">
        <v>16020333</v>
      </c>
      <c r="O178" s="1">
        <v>16020060</v>
      </c>
      <c r="P178" s="1">
        <v>16020147</v>
      </c>
      <c r="Q178" s="1">
        <v>16024662</v>
      </c>
      <c r="R178" s="1">
        <v>16024745</v>
      </c>
      <c r="S178" s="1">
        <v>34</v>
      </c>
      <c r="T178" s="1">
        <v>25</v>
      </c>
      <c r="U178" s="1">
        <v>35</v>
      </c>
      <c r="V178" s="1">
        <v>2</v>
      </c>
      <c r="W178" s="1">
        <v>5</v>
      </c>
      <c r="X178" s="1">
        <v>4</v>
      </c>
      <c r="Y178" s="1">
        <v>19</v>
      </c>
      <c r="Z178" s="1">
        <v>29</v>
      </c>
      <c r="AA178" s="1">
        <v>20</v>
      </c>
      <c r="AB178" s="1">
        <v>1</v>
      </c>
      <c r="AC178" s="1">
        <v>2</v>
      </c>
      <c r="AD178" s="1">
        <v>0</v>
      </c>
      <c r="AE178" s="1">
        <v>257</v>
      </c>
      <c r="AF178" s="1">
        <v>149</v>
      </c>
      <c r="AG178" s="1">
        <v>0.90800000000000003</v>
      </c>
      <c r="AH178" s="1">
        <v>0.74399999999999999</v>
      </c>
      <c r="AI178" s="1">
        <v>0.83499999999999996</v>
      </c>
      <c r="AJ178" s="1">
        <v>0.91700000000000004</v>
      </c>
      <c r="AK178" s="1">
        <v>0.89400000000000002</v>
      </c>
      <c r="AL178" s="1">
        <v>1</v>
      </c>
      <c r="AM178" s="1">
        <v>0.77400000000000002</v>
      </c>
      <c r="AN178" s="1">
        <v>0.91900000000000004</v>
      </c>
      <c r="AO178" s="1" t="s">
        <v>43</v>
      </c>
      <c r="AP178" s="1" t="s">
        <v>46</v>
      </c>
      <c r="AQ178" s="1" t="s">
        <v>19237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1097</v>
      </c>
      <c r="AW178" s="1" t="s">
        <v>19238</v>
      </c>
      <c r="AX178" s="1" t="s">
        <v>19239</v>
      </c>
    </row>
    <row r="179" spans="1:50" x14ac:dyDescent="0.2">
      <c r="A179" s="1" t="s">
        <v>21350</v>
      </c>
      <c r="B179" s="1" t="s">
        <v>21351</v>
      </c>
      <c r="C179" s="1" t="s">
        <v>21352</v>
      </c>
      <c r="D179" s="1" t="s">
        <v>43</v>
      </c>
      <c r="E179" s="1" t="s">
        <v>77</v>
      </c>
      <c r="F179" s="1" t="s">
        <v>56</v>
      </c>
      <c r="G179" s="1" t="s">
        <v>46</v>
      </c>
      <c r="H179" s="1">
        <v>0.13566666699999999</v>
      </c>
      <c r="I179" s="1">
        <v>9.8063899999999995E-4</v>
      </c>
      <c r="J179" s="1">
        <v>4.9627571000000002E-2</v>
      </c>
      <c r="K179" s="1" t="s">
        <v>21353</v>
      </c>
      <c r="L179" s="1" t="s">
        <v>21354</v>
      </c>
      <c r="M179" s="1">
        <v>21778254</v>
      </c>
      <c r="N179" s="1">
        <v>21778298</v>
      </c>
      <c r="O179" s="1">
        <v>21775607</v>
      </c>
      <c r="P179" s="1">
        <v>21776946</v>
      </c>
      <c r="Q179" s="1">
        <v>21779454</v>
      </c>
      <c r="R179" s="1">
        <v>21779619</v>
      </c>
      <c r="S179" s="1">
        <v>60</v>
      </c>
      <c r="T179" s="1">
        <v>62</v>
      </c>
      <c r="U179" s="1">
        <v>42</v>
      </c>
      <c r="V179" s="1">
        <v>1</v>
      </c>
      <c r="W179" s="1">
        <v>5</v>
      </c>
      <c r="X179" s="1">
        <v>2</v>
      </c>
      <c r="Y179" s="1">
        <v>26</v>
      </c>
      <c r="Z179" s="1">
        <v>29</v>
      </c>
      <c r="AA179" s="1">
        <v>21</v>
      </c>
      <c r="AB179" s="1">
        <v>3</v>
      </c>
      <c r="AC179" s="1">
        <v>5</v>
      </c>
      <c r="AD179" s="1">
        <v>6</v>
      </c>
      <c r="AE179" s="1">
        <v>192</v>
      </c>
      <c r="AF179" s="1">
        <v>149</v>
      </c>
      <c r="AG179" s="1">
        <v>0.97899999999999998</v>
      </c>
      <c r="AH179" s="1">
        <v>0.90600000000000003</v>
      </c>
      <c r="AI179" s="1">
        <v>0.94199999999999995</v>
      </c>
      <c r="AJ179" s="1">
        <v>0.871</v>
      </c>
      <c r="AK179" s="1">
        <v>0.81799999999999995</v>
      </c>
      <c r="AL179" s="1">
        <v>0.73099999999999998</v>
      </c>
      <c r="AM179" s="1">
        <v>0.93799999999999994</v>
      </c>
      <c r="AN179" s="1">
        <v>0.81100000000000005</v>
      </c>
      <c r="AO179" s="1" t="s">
        <v>46</v>
      </c>
      <c r="AP179" s="1" t="s">
        <v>43</v>
      </c>
      <c r="AQ179" s="1" t="s">
        <v>21355</v>
      </c>
      <c r="AR179" s="1" t="s">
        <v>21356</v>
      </c>
      <c r="AS179" s="1" t="s">
        <v>21357</v>
      </c>
      <c r="AT179" s="1" t="s">
        <v>21358</v>
      </c>
      <c r="AU179" s="1" t="s">
        <v>21359</v>
      </c>
      <c r="AV179" s="1" t="s">
        <v>56</v>
      </c>
      <c r="AW179" s="1" t="s">
        <v>56</v>
      </c>
      <c r="AX179" s="1" t="s">
        <v>56</v>
      </c>
    </row>
    <row r="180" spans="1:50" x14ac:dyDescent="0.2">
      <c r="A180" s="1" t="s">
        <v>14054</v>
      </c>
      <c r="B180" s="1" t="s">
        <v>21360</v>
      </c>
      <c r="C180" s="1" t="s">
        <v>14056</v>
      </c>
      <c r="D180" s="1" t="s">
        <v>43</v>
      </c>
      <c r="E180" s="1" t="s">
        <v>173</v>
      </c>
      <c r="F180" s="1" t="s">
        <v>56</v>
      </c>
      <c r="G180" s="1" t="s">
        <v>46</v>
      </c>
      <c r="H180" s="1">
        <v>0.25566666700000001</v>
      </c>
      <c r="I180" s="1">
        <v>2.8885400000000001E-4</v>
      </c>
      <c r="J180" s="1">
        <v>2.152252E-2</v>
      </c>
      <c r="K180" s="1" t="s">
        <v>21361</v>
      </c>
      <c r="L180" s="1" t="s">
        <v>19673</v>
      </c>
      <c r="M180" s="1">
        <v>175244739</v>
      </c>
      <c r="N180" s="1">
        <v>175244859</v>
      </c>
      <c r="O180" s="1">
        <v>175237149</v>
      </c>
      <c r="P180" s="1">
        <v>175237411</v>
      </c>
      <c r="Q180" s="1">
        <v>175246240</v>
      </c>
      <c r="R180" s="1">
        <v>175246299</v>
      </c>
      <c r="S180" s="1">
        <v>64</v>
      </c>
      <c r="T180" s="1">
        <v>86</v>
      </c>
      <c r="U180" s="1">
        <v>90</v>
      </c>
      <c r="V180" s="1">
        <v>10</v>
      </c>
      <c r="W180" s="1">
        <v>29</v>
      </c>
      <c r="X180" s="1">
        <v>28</v>
      </c>
      <c r="Y180" s="1">
        <v>34</v>
      </c>
      <c r="Z180" s="1">
        <v>55</v>
      </c>
      <c r="AA180" s="1">
        <v>28</v>
      </c>
      <c r="AB180" s="1">
        <v>29</v>
      </c>
      <c r="AC180" s="1">
        <v>32</v>
      </c>
      <c r="AD180" s="1">
        <v>24</v>
      </c>
      <c r="AE180" s="1">
        <v>268</v>
      </c>
      <c r="AF180" s="1">
        <v>149</v>
      </c>
      <c r="AG180" s="1">
        <v>0.78100000000000003</v>
      </c>
      <c r="AH180" s="1">
        <v>0.622</v>
      </c>
      <c r="AI180" s="1">
        <v>0.64100000000000001</v>
      </c>
      <c r="AJ180" s="1">
        <v>0.39500000000000002</v>
      </c>
      <c r="AK180" s="1">
        <v>0.48899999999999999</v>
      </c>
      <c r="AL180" s="1">
        <v>0.39300000000000002</v>
      </c>
      <c r="AM180" s="1">
        <v>0.64900000000000002</v>
      </c>
      <c r="AN180" s="1">
        <v>0.443</v>
      </c>
      <c r="AO180" s="1" t="s">
        <v>46</v>
      </c>
      <c r="AP180" s="1" t="s">
        <v>43</v>
      </c>
      <c r="AQ180" s="1" t="s">
        <v>14060</v>
      </c>
      <c r="AR180" s="1" t="s">
        <v>14061</v>
      </c>
      <c r="AS180" s="1" t="s">
        <v>14062</v>
      </c>
      <c r="AT180" s="1" t="s">
        <v>14063</v>
      </c>
      <c r="AU180" s="1" t="s">
        <v>14064</v>
      </c>
      <c r="AV180" s="1" t="s">
        <v>56</v>
      </c>
      <c r="AW180" s="1" t="s">
        <v>56</v>
      </c>
      <c r="AX180" s="1" t="s">
        <v>56</v>
      </c>
    </row>
    <row r="181" spans="1:50" x14ac:dyDescent="0.2">
      <c r="A181" s="1" t="s">
        <v>21362</v>
      </c>
      <c r="B181" s="1" t="s">
        <v>21363</v>
      </c>
      <c r="C181" s="1" t="s">
        <v>21364</v>
      </c>
      <c r="D181" s="1" t="s">
        <v>46</v>
      </c>
      <c r="E181" s="1" t="s">
        <v>333</v>
      </c>
      <c r="F181" s="1" t="s">
        <v>56</v>
      </c>
      <c r="G181" s="1" t="s">
        <v>46</v>
      </c>
      <c r="H181" s="1">
        <v>-0.101666667</v>
      </c>
      <c r="I181" s="2">
        <v>8.8300000000000005E-5</v>
      </c>
      <c r="J181" s="1">
        <v>9.6676850000000005E-3</v>
      </c>
      <c r="K181" s="1" t="s">
        <v>56</v>
      </c>
      <c r="L181" s="1" t="s">
        <v>56</v>
      </c>
      <c r="M181" s="1">
        <v>136772642</v>
      </c>
      <c r="N181" s="1">
        <v>136772680</v>
      </c>
      <c r="O181" s="1">
        <v>136766801</v>
      </c>
      <c r="P181" s="1">
        <v>136769756</v>
      </c>
      <c r="Q181" s="1">
        <v>136775049</v>
      </c>
      <c r="R181" s="1">
        <v>136775084</v>
      </c>
      <c r="S181" s="1">
        <v>1</v>
      </c>
      <c r="T181" s="1">
        <v>7</v>
      </c>
      <c r="U181" s="1">
        <v>1</v>
      </c>
      <c r="V181" s="1">
        <v>67</v>
      </c>
      <c r="W181" s="1">
        <v>119</v>
      </c>
      <c r="X181" s="1">
        <v>73</v>
      </c>
      <c r="Y181" s="1">
        <v>5</v>
      </c>
      <c r="Z181" s="1">
        <v>2</v>
      </c>
      <c r="AA181" s="1">
        <v>9</v>
      </c>
      <c r="AB181" s="1">
        <v>33</v>
      </c>
      <c r="AC181" s="1">
        <v>32</v>
      </c>
      <c r="AD181" s="1">
        <v>26</v>
      </c>
      <c r="AE181" s="1">
        <v>186</v>
      </c>
      <c r="AF181" s="1">
        <v>149</v>
      </c>
      <c r="AG181" s="1">
        <v>1.2E-2</v>
      </c>
      <c r="AH181" s="1">
        <v>4.4999999999999998E-2</v>
      </c>
      <c r="AI181" s="1">
        <v>1.0999999999999999E-2</v>
      </c>
      <c r="AJ181" s="1">
        <v>0.108</v>
      </c>
      <c r="AK181" s="1">
        <v>4.8000000000000001E-2</v>
      </c>
      <c r="AL181" s="1">
        <v>0.217</v>
      </c>
      <c r="AM181" s="1">
        <v>2.5999999999999999E-2</v>
      </c>
      <c r="AN181" s="1">
        <v>0.11799999999999999</v>
      </c>
      <c r="AO181" s="1" t="s">
        <v>43</v>
      </c>
      <c r="AP181" s="1" t="s">
        <v>46</v>
      </c>
      <c r="AQ181" s="1" t="s">
        <v>21365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x14ac:dyDescent="0.2">
      <c r="A182" s="1" t="s">
        <v>21366</v>
      </c>
      <c r="B182" s="1" t="s">
        <v>21367</v>
      </c>
      <c r="C182" s="1" t="s">
        <v>21368</v>
      </c>
      <c r="D182" s="1" t="s">
        <v>43</v>
      </c>
      <c r="E182" s="1" t="s">
        <v>77</v>
      </c>
      <c r="F182" s="1" t="s">
        <v>56</v>
      </c>
      <c r="G182" s="1" t="s">
        <v>46</v>
      </c>
      <c r="H182" s="1">
        <v>-0.114333333</v>
      </c>
      <c r="I182" s="1">
        <v>8.2947100000000003E-4</v>
      </c>
      <c r="J182" s="1">
        <v>4.4435731999999999E-2</v>
      </c>
      <c r="K182" s="1" t="s">
        <v>21369</v>
      </c>
      <c r="L182" s="1" t="s">
        <v>21370</v>
      </c>
      <c r="M182" s="1">
        <v>282055212</v>
      </c>
      <c r="N182" s="1">
        <v>282055276</v>
      </c>
      <c r="O182" s="1">
        <v>282053902</v>
      </c>
      <c r="P182" s="1">
        <v>282054013</v>
      </c>
      <c r="Q182" s="1">
        <v>282102346</v>
      </c>
      <c r="R182" s="1">
        <v>282102514</v>
      </c>
      <c r="S182" s="1">
        <v>34</v>
      </c>
      <c r="T182" s="1">
        <v>37</v>
      </c>
      <c r="U182" s="1">
        <v>21</v>
      </c>
      <c r="V182" s="1">
        <v>134</v>
      </c>
      <c r="W182" s="1">
        <v>109</v>
      </c>
      <c r="X182" s="1">
        <v>128</v>
      </c>
      <c r="Y182" s="1">
        <v>33</v>
      </c>
      <c r="Z182" s="1">
        <v>19</v>
      </c>
      <c r="AA182" s="1">
        <v>27</v>
      </c>
      <c r="AB182" s="1">
        <v>46</v>
      </c>
      <c r="AC182" s="1">
        <v>51</v>
      </c>
      <c r="AD182" s="1">
        <v>58</v>
      </c>
      <c r="AE182" s="1">
        <v>212</v>
      </c>
      <c r="AF182" s="1">
        <v>149</v>
      </c>
      <c r="AG182" s="1">
        <v>0.151</v>
      </c>
      <c r="AH182" s="1">
        <v>0.193</v>
      </c>
      <c r="AI182" s="1">
        <v>0.10299999999999999</v>
      </c>
      <c r="AJ182" s="1">
        <v>0.33500000000000002</v>
      </c>
      <c r="AK182" s="1">
        <v>0.20799999999999999</v>
      </c>
      <c r="AL182" s="1">
        <v>0.247</v>
      </c>
      <c r="AM182" s="1">
        <v>0.13700000000000001</v>
      </c>
      <c r="AN182" s="1">
        <v>0.23899999999999999</v>
      </c>
      <c r="AO182" s="1" t="s">
        <v>43</v>
      </c>
      <c r="AP182" s="1" t="s">
        <v>46</v>
      </c>
      <c r="AQ182" s="1" t="s">
        <v>21371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21372</v>
      </c>
      <c r="AW182" s="1" t="s">
        <v>21373</v>
      </c>
      <c r="AX182" s="1" t="s">
        <v>21374</v>
      </c>
    </row>
    <row r="183" spans="1:50" x14ac:dyDescent="0.2">
      <c r="A183" s="1" t="s">
        <v>21375</v>
      </c>
      <c r="B183" s="1" t="s">
        <v>21376</v>
      </c>
      <c r="C183" s="1" t="s">
        <v>21377</v>
      </c>
      <c r="D183" s="1" t="s">
        <v>46</v>
      </c>
      <c r="E183" s="1" t="s">
        <v>173</v>
      </c>
      <c r="F183" s="1" t="s">
        <v>56</v>
      </c>
      <c r="G183" s="1" t="s">
        <v>46</v>
      </c>
      <c r="H183" s="1">
        <v>-0.109666667</v>
      </c>
      <c r="I183" s="1">
        <v>5.6611599999999997E-4</v>
      </c>
      <c r="J183" s="1">
        <v>3.4112845000000003E-2</v>
      </c>
      <c r="K183" s="1" t="s">
        <v>56</v>
      </c>
      <c r="L183" s="1" t="s">
        <v>56</v>
      </c>
      <c r="M183" s="1">
        <v>196585613</v>
      </c>
      <c r="N183" s="1">
        <v>196585744</v>
      </c>
      <c r="O183" s="1">
        <v>196580549</v>
      </c>
      <c r="P183" s="1">
        <v>196581549</v>
      </c>
      <c r="Q183" s="1">
        <v>196590376</v>
      </c>
      <c r="R183" s="1">
        <v>196590546</v>
      </c>
      <c r="S183" s="1">
        <v>28</v>
      </c>
      <c r="T183" s="1">
        <v>11</v>
      </c>
      <c r="U183" s="1">
        <v>14</v>
      </c>
      <c r="V183" s="1">
        <v>4</v>
      </c>
      <c r="W183" s="1">
        <v>1</v>
      </c>
      <c r="X183" s="1">
        <v>1</v>
      </c>
      <c r="Y183" s="1">
        <v>11</v>
      </c>
      <c r="Z183" s="1">
        <v>23</v>
      </c>
      <c r="AA183" s="1">
        <v>13</v>
      </c>
      <c r="AB183" s="1">
        <v>1</v>
      </c>
      <c r="AC183" s="1">
        <v>0</v>
      </c>
      <c r="AD183" s="1">
        <v>0</v>
      </c>
      <c r="AE183" s="1">
        <v>279</v>
      </c>
      <c r="AF183" s="1">
        <v>149</v>
      </c>
      <c r="AG183" s="1">
        <v>0.78900000000000003</v>
      </c>
      <c r="AH183" s="1">
        <v>0.85499999999999998</v>
      </c>
      <c r="AI183" s="1">
        <v>0.88200000000000001</v>
      </c>
      <c r="AJ183" s="1">
        <v>0.85499999999999998</v>
      </c>
      <c r="AK183" s="1">
        <v>1</v>
      </c>
      <c r="AL183" s="1">
        <v>1</v>
      </c>
      <c r="AM183" s="1">
        <v>0.84499999999999997</v>
      </c>
      <c r="AN183" s="1">
        <v>0.96399999999999997</v>
      </c>
      <c r="AO183" s="1" t="s">
        <v>43</v>
      </c>
      <c r="AP183" s="1" t="s">
        <v>46</v>
      </c>
      <c r="AQ183" s="1" t="s">
        <v>21378</v>
      </c>
      <c r="AR183" s="1" t="s">
        <v>56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21379</v>
      </c>
      <c r="AX183" s="1" t="s">
        <v>21380</v>
      </c>
    </row>
    <row r="184" spans="1:50" x14ac:dyDescent="0.2">
      <c r="A184" s="1" t="s">
        <v>21381</v>
      </c>
      <c r="B184" s="1" t="s">
        <v>21382</v>
      </c>
      <c r="C184" s="1" t="s">
        <v>21383</v>
      </c>
      <c r="D184" s="1" t="s">
        <v>46</v>
      </c>
      <c r="E184" s="1" t="s">
        <v>571</v>
      </c>
      <c r="F184" s="1" t="s">
        <v>56</v>
      </c>
      <c r="G184" s="1" t="s">
        <v>46</v>
      </c>
      <c r="H184" s="1">
        <v>0.131333333</v>
      </c>
      <c r="I184" s="2">
        <v>3.6200000000000001E-6</v>
      </c>
      <c r="J184" s="1">
        <v>1.2551750000000001E-3</v>
      </c>
      <c r="K184" s="1" t="s">
        <v>56</v>
      </c>
      <c r="L184" s="1" t="s">
        <v>56</v>
      </c>
      <c r="M184" s="1">
        <v>88245136</v>
      </c>
      <c r="N184" s="1">
        <v>88245243</v>
      </c>
      <c r="O184" s="1">
        <v>88240305</v>
      </c>
      <c r="P184" s="1">
        <v>88240476</v>
      </c>
      <c r="Q184" s="1">
        <v>88253892</v>
      </c>
      <c r="R184" s="1">
        <v>88254107</v>
      </c>
      <c r="S184" s="1">
        <v>20</v>
      </c>
      <c r="T184" s="1">
        <v>22</v>
      </c>
      <c r="U184" s="1">
        <v>18</v>
      </c>
      <c r="V184" s="1">
        <v>0</v>
      </c>
      <c r="W184" s="1">
        <v>0</v>
      </c>
      <c r="X184" s="1">
        <v>0</v>
      </c>
      <c r="Y184" s="1">
        <v>20</v>
      </c>
      <c r="Z184" s="1">
        <v>19</v>
      </c>
      <c r="AA184" s="1">
        <v>38</v>
      </c>
      <c r="AB184" s="1">
        <v>0</v>
      </c>
      <c r="AC184" s="1">
        <v>6</v>
      </c>
      <c r="AD184" s="1">
        <v>1</v>
      </c>
      <c r="AE184" s="1">
        <v>255</v>
      </c>
      <c r="AF184" s="1">
        <v>149</v>
      </c>
      <c r="AG184" s="1">
        <v>1</v>
      </c>
      <c r="AH184" s="1">
        <v>1</v>
      </c>
      <c r="AI184" s="1">
        <v>1</v>
      </c>
      <c r="AJ184" s="1">
        <v>1</v>
      </c>
      <c r="AK184" s="1">
        <v>0.64900000000000002</v>
      </c>
      <c r="AL184" s="1">
        <v>0.95699999999999996</v>
      </c>
      <c r="AM184" s="1">
        <v>1</v>
      </c>
      <c r="AN184" s="1">
        <v>0.84699999999999998</v>
      </c>
      <c r="AO184" s="1" t="s">
        <v>46</v>
      </c>
      <c r="AP184" s="1" t="s">
        <v>43</v>
      </c>
      <c r="AQ184" s="1" t="s">
        <v>21384</v>
      </c>
      <c r="AR184" s="1" t="s">
        <v>450</v>
      </c>
      <c r="AS184" s="1" t="s">
        <v>1014</v>
      </c>
      <c r="AT184" s="1" t="s">
        <v>7375</v>
      </c>
      <c r="AU184" s="1" t="s">
        <v>21385</v>
      </c>
      <c r="AV184" s="1" t="s">
        <v>21386</v>
      </c>
      <c r="AW184" s="1" t="s">
        <v>21387</v>
      </c>
      <c r="AX184" s="1" t="s">
        <v>20934</v>
      </c>
    </row>
    <row r="185" spans="1:50" x14ac:dyDescent="0.2">
      <c r="A185" s="1" t="s">
        <v>6017</v>
      </c>
      <c r="B185" s="1" t="s">
        <v>6018</v>
      </c>
      <c r="C185" s="1" t="s">
        <v>6019</v>
      </c>
      <c r="D185" s="1" t="s">
        <v>46</v>
      </c>
      <c r="E185" s="1" t="s">
        <v>120</v>
      </c>
      <c r="F185" s="1" t="s">
        <v>45</v>
      </c>
      <c r="G185" s="1" t="s">
        <v>46</v>
      </c>
      <c r="H185" s="1">
        <v>-0.34666666699999998</v>
      </c>
      <c r="I185" s="1">
        <v>6.3431499999999999E-4</v>
      </c>
      <c r="J185" s="1">
        <v>3.6728954000000001E-2</v>
      </c>
      <c r="K185" s="1" t="s">
        <v>6020</v>
      </c>
      <c r="L185" s="1" t="s">
        <v>56</v>
      </c>
      <c r="M185" s="1">
        <v>38254701</v>
      </c>
      <c r="N185" s="1">
        <v>38254779</v>
      </c>
      <c r="O185" s="1">
        <v>38254149</v>
      </c>
      <c r="P185" s="1">
        <v>38254228</v>
      </c>
      <c r="Q185" s="1">
        <v>38256163</v>
      </c>
      <c r="R185" s="1">
        <v>38256240</v>
      </c>
      <c r="S185" s="1">
        <v>3</v>
      </c>
      <c r="T185" s="1">
        <v>5</v>
      </c>
      <c r="U185" s="1">
        <v>1</v>
      </c>
      <c r="V185" s="1">
        <v>25</v>
      </c>
      <c r="W185" s="1">
        <v>20</v>
      </c>
      <c r="X185" s="1">
        <v>6</v>
      </c>
      <c r="Y185" s="1">
        <v>1</v>
      </c>
      <c r="Z185" s="1">
        <v>9</v>
      </c>
      <c r="AA185" s="1">
        <v>13</v>
      </c>
      <c r="AB185" s="1">
        <v>5</v>
      </c>
      <c r="AC185" s="1">
        <v>6</v>
      </c>
      <c r="AD185" s="1">
        <v>3</v>
      </c>
      <c r="AE185" s="1">
        <v>226</v>
      </c>
      <c r="AF185" s="1">
        <v>149</v>
      </c>
      <c r="AG185" s="1">
        <v>7.2999999999999995E-2</v>
      </c>
      <c r="AH185" s="1">
        <v>0.14199999999999999</v>
      </c>
      <c r="AI185" s="1">
        <v>9.9000000000000005E-2</v>
      </c>
      <c r="AJ185" s="1">
        <v>0.11600000000000001</v>
      </c>
      <c r="AK185" s="1">
        <v>0.497</v>
      </c>
      <c r="AL185" s="1">
        <v>0.74099999999999999</v>
      </c>
      <c r="AM185" s="1">
        <v>0.128</v>
      </c>
      <c r="AN185" s="1">
        <v>0.42299999999999999</v>
      </c>
      <c r="AO185" s="1" t="s">
        <v>43</v>
      </c>
      <c r="AP185" s="1" t="s">
        <v>46</v>
      </c>
      <c r="AQ185" s="1" t="s">
        <v>6027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71</v>
      </c>
      <c r="AW185" s="1" t="s">
        <v>6028</v>
      </c>
      <c r="AX185" s="1" t="s">
        <v>6029</v>
      </c>
    </row>
    <row r="186" spans="1:50" x14ac:dyDescent="0.2">
      <c r="A186" s="1" t="s">
        <v>18869</v>
      </c>
      <c r="B186" s="1" t="s">
        <v>19256</v>
      </c>
      <c r="C186" s="1" t="s">
        <v>18871</v>
      </c>
      <c r="D186" s="1" t="s">
        <v>43</v>
      </c>
      <c r="E186" s="1" t="s">
        <v>269</v>
      </c>
      <c r="F186" s="1" t="s">
        <v>56</v>
      </c>
      <c r="G186" s="1" t="s">
        <v>46</v>
      </c>
      <c r="H186" s="1">
        <v>-0.35799999999999998</v>
      </c>
      <c r="I186" s="1">
        <v>2.4345000000000001E-4</v>
      </c>
      <c r="J186" s="1">
        <v>1.9212264999999999E-2</v>
      </c>
      <c r="K186" s="1" t="s">
        <v>19257</v>
      </c>
      <c r="L186" s="1" t="s">
        <v>19258</v>
      </c>
      <c r="M186" s="1">
        <v>56920612</v>
      </c>
      <c r="N186" s="1">
        <v>56920704</v>
      </c>
      <c r="O186" s="1">
        <v>56910473</v>
      </c>
      <c r="P186" s="1">
        <v>56912414</v>
      </c>
      <c r="Q186" s="1">
        <v>56922140</v>
      </c>
      <c r="R186" s="1">
        <v>56922246</v>
      </c>
      <c r="S186" s="1">
        <v>14</v>
      </c>
      <c r="T186" s="1">
        <v>19</v>
      </c>
      <c r="U186" s="1">
        <v>11</v>
      </c>
      <c r="V186" s="1">
        <v>10</v>
      </c>
      <c r="W186" s="1">
        <v>0</v>
      </c>
      <c r="X186" s="1">
        <v>8</v>
      </c>
      <c r="Y186" s="1">
        <v>2</v>
      </c>
      <c r="Z186" s="1">
        <v>1</v>
      </c>
      <c r="AA186" s="1">
        <v>8</v>
      </c>
      <c r="AB186" s="1">
        <v>0</v>
      </c>
      <c r="AC186" s="1">
        <v>0</v>
      </c>
      <c r="AD186" s="1">
        <v>0</v>
      </c>
      <c r="AE186" s="1">
        <v>240</v>
      </c>
      <c r="AF186" s="1">
        <v>149</v>
      </c>
      <c r="AG186" s="1">
        <v>0.46500000000000002</v>
      </c>
      <c r="AH186" s="1">
        <v>1</v>
      </c>
      <c r="AI186" s="1">
        <v>0.46100000000000002</v>
      </c>
      <c r="AJ186" s="1">
        <v>1</v>
      </c>
      <c r="AK186" s="1">
        <v>1</v>
      </c>
      <c r="AL186" s="1">
        <v>1</v>
      </c>
      <c r="AM186" s="1">
        <v>0.61</v>
      </c>
      <c r="AN186" s="1">
        <v>0.92400000000000004</v>
      </c>
      <c r="AO186" s="1" t="s">
        <v>43</v>
      </c>
      <c r="AP186" s="1" t="s">
        <v>46</v>
      </c>
      <c r="AQ186" s="1" t="s">
        <v>18874</v>
      </c>
      <c r="AR186" s="1" t="s">
        <v>2773</v>
      </c>
      <c r="AS186" s="1" t="s">
        <v>8418</v>
      </c>
      <c r="AT186" s="1" t="s">
        <v>9855</v>
      </c>
      <c r="AU186" s="1" t="s">
        <v>18875</v>
      </c>
      <c r="AV186" s="1" t="s">
        <v>56</v>
      </c>
      <c r="AW186" s="1" t="s">
        <v>56</v>
      </c>
      <c r="AX186" s="1" t="s">
        <v>56</v>
      </c>
    </row>
    <row r="187" spans="1:50" x14ac:dyDescent="0.2">
      <c r="A187" s="1" t="s">
        <v>13405</v>
      </c>
      <c r="B187" s="1" t="s">
        <v>19281</v>
      </c>
      <c r="C187" s="1" t="s">
        <v>13407</v>
      </c>
      <c r="D187" s="1" t="s">
        <v>46</v>
      </c>
      <c r="E187" s="1" t="s">
        <v>173</v>
      </c>
      <c r="F187" s="1" t="s">
        <v>56</v>
      </c>
      <c r="G187" s="1" t="s">
        <v>46</v>
      </c>
      <c r="H187" s="1">
        <v>-0.43733333299999999</v>
      </c>
      <c r="I187" s="1">
        <v>1.9762E-4</v>
      </c>
      <c r="J187" s="1">
        <v>1.6960032E-2</v>
      </c>
      <c r="K187" s="1" t="s">
        <v>56</v>
      </c>
      <c r="L187" s="1" t="s">
        <v>56</v>
      </c>
      <c r="M187" s="1">
        <v>106292128</v>
      </c>
      <c r="N187" s="1">
        <v>106292290</v>
      </c>
      <c r="O187" s="1">
        <v>106289450</v>
      </c>
      <c r="P187" s="1">
        <v>106289678</v>
      </c>
      <c r="Q187" s="1">
        <v>106293114</v>
      </c>
      <c r="R187" s="1">
        <v>106293210</v>
      </c>
      <c r="S187" s="1">
        <v>2</v>
      </c>
      <c r="T187" s="1">
        <v>12</v>
      </c>
      <c r="U187" s="1">
        <v>0</v>
      </c>
      <c r="V187" s="1">
        <v>6</v>
      </c>
      <c r="W187" s="1">
        <v>5</v>
      </c>
      <c r="X187" s="1">
        <v>2</v>
      </c>
      <c r="Y187" s="1">
        <v>2</v>
      </c>
      <c r="Z187" s="1">
        <v>1</v>
      </c>
      <c r="AA187" s="1">
        <v>0</v>
      </c>
      <c r="AB187" s="1">
        <v>0</v>
      </c>
      <c r="AC187" s="1">
        <v>0</v>
      </c>
      <c r="AD187" s="1">
        <v>2</v>
      </c>
      <c r="AE187" s="1">
        <v>298</v>
      </c>
      <c r="AF187" s="1">
        <v>149</v>
      </c>
      <c r="AG187" s="1">
        <v>0.14299999999999999</v>
      </c>
      <c r="AH187" s="1">
        <v>0.54500000000000004</v>
      </c>
      <c r="AI187" s="1">
        <v>0</v>
      </c>
      <c r="AJ187" s="1">
        <v>1</v>
      </c>
      <c r="AK187" s="1">
        <v>1</v>
      </c>
      <c r="AL187" s="1">
        <v>0</v>
      </c>
      <c r="AM187" s="1">
        <v>0.17199999999999999</v>
      </c>
      <c r="AN187" s="1">
        <v>0.75</v>
      </c>
      <c r="AO187" s="1" t="s">
        <v>43</v>
      </c>
      <c r="AP187" s="1" t="s">
        <v>46</v>
      </c>
      <c r="AQ187" s="1" t="s">
        <v>13414</v>
      </c>
      <c r="AR187" s="1" t="s">
        <v>726</v>
      </c>
      <c r="AS187" s="1" t="s">
        <v>1930</v>
      </c>
      <c r="AT187" s="1" t="s">
        <v>2973</v>
      </c>
      <c r="AU187" s="1" t="s">
        <v>13415</v>
      </c>
      <c r="AV187" s="1" t="s">
        <v>56</v>
      </c>
      <c r="AW187" s="1" t="s">
        <v>3084</v>
      </c>
      <c r="AX187" s="1" t="s">
        <v>4501</v>
      </c>
    </row>
    <row r="188" spans="1:50" x14ac:dyDescent="0.2">
      <c r="A188" s="1" t="s">
        <v>21388</v>
      </c>
      <c r="B188" s="1" t="s">
        <v>21389</v>
      </c>
      <c r="C188" s="1" t="s">
        <v>21390</v>
      </c>
      <c r="D188" s="1" t="s">
        <v>46</v>
      </c>
      <c r="E188" s="1" t="s">
        <v>571</v>
      </c>
      <c r="F188" s="1" t="s">
        <v>45</v>
      </c>
      <c r="G188" s="1" t="s">
        <v>46</v>
      </c>
      <c r="H188" s="1">
        <v>0.117666667</v>
      </c>
      <c r="I188" s="2">
        <v>1.73E-5</v>
      </c>
      <c r="J188" s="1">
        <v>3.316275E-3</v>
      </c>
      <c r="K188" s="1" t="s">
        <v>21391</v>
      </c>
      <c r="L188" s="1" t="s">
        <v>56</v>
      </c>
      <c r="M188" s="1">
        <v>22153458</v>
      </c>
      <c r="N188" s="1">
        <v>22153800</v>
      </c>
      <c r="O188" s="1">
        <v>22153152</v>
      </c>
      <c r="P188" s="1">
        <v>22153238</v>
      </c>
      <c r="Q188" s="1">
        <v>22153944</v>
      </c>
      <c r="R188" s="1">
        <v>22154005</v>
      </c>
      <c r="S188" s="1">
        <v>73</v>
      </c>
      <c r="T188" s="1">
        <v>95</v>
      </c>
      <c r="U188" s="1">
        <v>86</v>
      </c>
      <c r="V188" s="1">
        <v>0</v>
      </c>
      <c r="W188" s="1">
        <v>0</v>
      </c>
      <c r="X188" s="1">
        <v>0</v>
      </c>
      <c r="Y188" s="1">
        <v>53</v>
      </c>
      <c r="Z188" s="1">
        <v>78</v>
      </c>
      <c r="AA188" s="1">
        <v>87</v>
      </c>
      <c r="AB188" s="1">
        <v>8</v>
      </c>
      <c r="AC188" s="1">
        <v>0</v>
      </c>
      <c r="AD188" s="1">
        <v>6</v>
      </c>
      <c r="AE188" s="1">
        <v>298</v>
      </c>
      <c r="AF188" s="1">
        <v>149</v>
      </c>
      <c r="AG188" s="1">
        <v>1</v>
      </c>
      <c r="AH188" s="1">
        <v>1</v>
      </c>
      <c r="AI188" s="1">
        <v>1</v>
      </c>
      <c r="AJ188" s="1">
        <v>0.76800000000000002</v>
      </c>
      <c r="AK188" s="1">
        <v>1</v>
      </c>
      <c r="AL188" s="1">
        <v>0.879</v>
      </c>
      <c r="AM188" s="1">
        <v>1</v>
      </c>
      <c r="AN188" s="1">
        <v>0.91200000000000003</v>
      </c>
      <c r="AO188" s="1" t="s">
        <v>46</v>
      </c>
      <c r="AP188" s="1" t="s">
        <v>43</v>
      </c>
      <c r="AQ188" s="1" t="s">
        <v>21392</v>
      </c>
      <c r="AR188" s="1" t="s">
        <v>21393</v>
      </c>
      <c r="AS188" s="1" t="s">
        <v>21394</v>
      </c>
      <c r="AT188" s="1" t="s">
        <v>21395</v>
      </c>
      <c r="AU188" s="1" t="s">
        <v>21396</v>
      </c>
      <c r="AV188" s="1" t="s">
        <v>21397</v>
      </c>
      <c r="AW188" s="1" t="s">
        <v>21398</v>
      </c>
      <c r="AX188" s="1" t="s">
        <v>21399</v>
      </c>
    </row>
    <row r="189" spans="1:50" x14ac:dyDescent="0.2">
      <c r="A189" s="1" t="s">
        <v>21400</v>
      </c>
      <c r="B189" s="1" t="s">
        <v>21401</v>
      </c>
      <c r="C189" s="1" t="s">
        <v>21402</v>
      </c>
      <c r="D189" s="1" t="s">
        <v>46</v>
      </c>
      <c r="E189" s="1" t="s">
        <v>120</v>
      </c>
      <c r="F189" s="1" t="s">
        <v>56</v>
      </c>
      <c r="G189" s="1" t="s">
        <v>46</v>
      </c>
      <c r="H189" s="1">
        <v>0.114666667</v>
      </c>
      <c r="I189" s="1">
        <v>4.5834100000000002E-4</v>
      </c>
      <c r="J189" s="1">
        <v>2.9443164000000001E-2</v>
      </c>
      <c r="K189" s="1" t="s">
        <v>21403</v>
      </c>
      <c r="L189" s="1" t="s">
        <v>56</v>
      </c>
      <c r="M189" s="1">
        <v>15060116</v>
      </c>
      <c r="N189" s="1">
        <v>15060285</v>
      </c>
      <c r="O189" s="1">
        <v>15059796</v>
      </c>
      <c r="P189" s="1">
        <v>15059942</v>
      </c>
      <c r="Q189" s="1">
        <v>15060569</v>
      </c>
      <c r="R189" s="1">
        <v>15060724</v>
      </c>
      <c r="S189" s="1">
        <v>93</v>
      </c>
      <c r="T189" s="1">
        <v>68</v>
      </c>
      <c r="U189" s="1">
        <v>40</v>
      </c>
      <c r="V189" s="1">
        <v>0</v>
      </c>
      <c r="W189" s="1">
        <v>2</v>
      </c>
      <c r="X189" s="1">
        <v>0</v>
      </c>
      <c r="Y189" s="1">
        <v>46</v>
      </c>
      <c r="Z189" s="1">
        <v>43</v>
      </c>
      <c r="AA189" s="1">
        <v>57</v>
      </c>
      <c r="AB189" s="1">
        <v>1</v>
      </c>
      <c r="AC189" s="1">
        <v>12</v>
      </c>
      <c r="AD189" s="1">
        <v>0</v>
      </c>
      <c r="AE189" s="1">
        <v>298</v>
      </c>
      <c r="AF189" s="1">
        <v>149</v>
      </c>
      <c r="AG189" s="1">
        <v>1</v>
      </c>
      <c r="AH189" s="1">
        <v>0.94399999999999995</v>
      </c>
      <c r="AI189" s="1">
        <v>1</v>
      </c>
      <c r="AJ189" s="1">
        <v>0.95799999999999996</v>
      </c>
      <c r="AK189" s="1">
        <v>0.64200000000000002</v>
      </c>
      <c r="AL189" s="1">
        <v>1</v>
      </c>
      <c r="AM189" s="1">
        <v>0.98599999999999999</v>
      </c>
      <c r="AN189" s="1">
        <v>0.9</v>
      </c>
      <c r="AO189" s="1" t="s">
        <v>46</v>
      </c>
      <c r="AP189" s="1" t="s">
        <v>43</v>
      </c>
      <c r="AQ189" s="1" t="s">
        <v>21404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x14ac:dyDescent="0.2">
      <c r="A190" s="1" t="s">
        <v>21405</v>
      </c>
      <c r="B190" s="1" t="s">
        <v>21406</v>
      </c>
      <c r="C190" s="1" t="s">
        <v>21407</v>
      </c>
      <c r="D190" s="1" t="s">
        <v>46</v>
      </c>
      <c r="E190" s="1" t="s">
        <v>1127</v>
      </c>
      <c r="F190" s="1" t="s">
        <v>45</v>
      </c>
      <c r="G190" s="1" t="s">
        <v>46</v>
      </c>
      <c r="H190" s="1">
        <v>-0.110666667</v>
      </c>
      <c r="I190" s="2">
        <v>2.8100000000000002E-6</v>
      </c>
      <c r="J190" s="1">
        <v>1.029437E-3</v>
      </c>
      <c r="K190" s="1" t="s">
        <v>21408</v>
      </c>
      <c r="L190" s="1" t="s">
        <v>56</v>
      </c>
      <c r="M190" s="1">
        <v>56351839</v>
      </c>
      <c r="N190" s="1">
        <v>56351974</v>
      </c>
      <c r="O190" s="1">
        <v>56351608</v>
      </c>
      <c r="P190" s="1">
        <v>56351690</v>
      </c>
      <c r="Q190" s="1">
        <v>56352576</v>
      </c>
      <c r="R190" s="1">
        <v>56352677</v>
      </c>
      <c r="S190" s="1">
        <v>120</v>
      </c>
      <c r="T190" s="1">
        <v>126</v>
      </c>
      <c r="U190" s="1">
        <v>114</v>
      </c>
      <c r="V190" s="1">
        <v>15</v>
      </c>
      <c r="W190" s="1">
        <v>18</v>
      </c>
      <c r="X190" s="1">
        <v>2</v>
      </c>
      <c r="Y190" s="1">
        <v>62</v>
      </c>
      <c r="Z190" s="1">
        <v>55</v>
      </c>
      <c r="AA190" s="1">
        <v>65</v>
      </c>
      <c r="AB190" s="1">
        <v>0</v>
      </c>
      <c r="AC190" s="1">
        <v>0</v>
      </c>
      <c r="AD190" s="1">
        <v>4</v>
      </c>
      <c r="AE190" s="1">
        <v>283</v>
      </c>
      <c r="AF190" s="1">
        <v>149</v>
      </c>
      <c r="AG190" s="1">
        <v>0.80800000000000005</v>
      </c>
      <c r="AH190" s="1">
        <v>0.78700000000000003</v>
      </c>
      <c r="AI190" s="1">
        <v>0.96799999999999997</v>
      </c>
      <c r="AJ190" s="1">
        <v>1</v>
      </c>
      <c r="AK190" s="1">
        <v>1</v>
      </c>
      <c r="AL190" s="1">
        <v>0.89500000000000002</v>
      </c>
      <c r="AM190" s="1">
        <v>0.88400000000000001</v>
      </c>
      <c r="AN190" s="1">
        <v>0.97399999999999998</v>
      </c>
      <c r="AO190" s="1" t="s">
        <v>43</v>
      </c>
      <c r="AP190" s="1" t="s">
        <v>46</v>
      </c>
      <c r="AQ190" s="1" t="s">
        <v>21409</v>
      </c>
      <c r="AR190" s="1" t="s">
        <v>56</v>
      </c>
      <c r="AS190" s="1" t="s">
        <v>56</v>
      </c>
      <c r="AT190" s="1" t="s">
        <v>56</v>
      </c>
      <c r="AU190" s="1" t="s">
        <v>56</v>
      </c>
      <c r="AV190" s="1" t="s">
        <v>21410</v>
      </c>
      <c r="AW190" s="1" t="s">
        <v>6496</v>
      </c>
      <c r="AX190" s="1" t="s">
        <v>21411</v>
      </c>
    </row>
    <row r="191" spans="1:50" x14ac:dyDescent="0.2">
      <c r="A191" s="1" t="s">
        <v>21412</v>
      </c>
      <c r="B191" s="1" t="s">
        <v>21413</v>
      </c>
      <c r="C191" s="1" t="s">
        <v>21414</v>
      </c>
      <c r="D191" s="1" t="s">
        <v>46</v>
      </c>
      <c r="E191" s="1" t="s">
        <v>1084</v>
      </c>
      <c r="F191" s="1" t="s">
        <v>45</v>
      </c>
      <c r="G191" s="1" t="s">
        <v>46</v>
      </c>
      <c r="H191" s="1">
        <v>-0.50600000000000001</v>
      </c>
      <c r="I191" s="2">
        <v>1.4999999999999999E-7</v>
      </c>
      <c r="J191" s="1">
        <v>1.19083E-4</v>
      </c>
      <c r="K191" s="1" t="s">
        <v>21415</v>
      </c>
      <c r="L191" s="1" t="s">
        <v>56</v>
      </c>
      <c r="M191" s="1">
        <v>1943084</v>
      </c>
      <c r="N191" s="1">
        <v>1943197</v>
      </c>
      <c r="O191" s="1">
        <v>1926495</v>
      </c>
      <c r="P191" s="1">
        <v>1926554</v>
      </c>
      <c r="Q191" s="1">
        <v>1944226</v>
      </c>
      <c r="R191" s="1">
        <v>1945298</v>
      </c>
      <c r="S191" s="1">
        <v>1</v>
      </c>
      <c r="T191" s="1">
        <v>8</v>
      </c>
      <c r="U191" s="1">
        <v>14</v>
      </c>
      <c r="V191" s="1">
        <v>2</v>
      </c>
      <c r="W191" s="1">
        <v>4</v>
      </c>
      <c r="X191" s="1">
        <v>3</v>
      </c>
      <c r="Y191" s="1">
        <v>6</v>
      </c>
      <c r="Z191" s="1">
        <v>5</v>
      </c>
      <c r="AA191" s="1">
        <v>3</v>
      </c>
      <c r="AB191" s="1">
        <v>0</v>
      </c>
      <c r="AC191" s="1">
        <v>0</v>
      </c>
      <c r="AD191" s="1">
        <v>0</v>
      </c>
      <c r="AE191" s="1">
        <v>261</v>
      </c>
      <c r="AF191" s="1">
        <v>149</v>
      </c>
      <c r="AG191" s="1">
        <v>0.222</v>
      </c>
      <c r="AH191" s="1">
        <v>0.53300000000000003</v>
      </c>
      <c r="AI191" s="1">
        <v>0.72699999999999998</v>
      </c>
      <c r="AJ191" s="1">
        <v>1</v>
      </c>
      <c r="AK191" s="1">
        <v>1</v>
      </c>
      <c r="AL191" s="1">
        <v>1</v>
      </c>
      <c r="AM191" s="1">
        <v>0.57599999999999996</v>
      </c>
      <c r="AN191" s="1">
        <v>1</v>
      </c>
      <c r="AO191" s="1" t="s">
        <v>43</v>
      </c>
      <c r="AP191" s="1" t="s">
        <v>46</v>
      </c>
      <c r="AQ191" s="1" t="s">
        <v>21416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1017</v>
      </c>
    </row>
    <row r="192" spans="1:50" x14ac:dyDescent="0.2">
      <c r="A192" s="1" t="s">
        <v>21417</v>
      </c>
      <c r="B192" s="1" t="s">
        <v>21418</v>
      </c>
      <c r="C192" s="1" t="s">
        <v>21419</v>
      </c>
      <c r="D192" s="1" t="s">
        <v>43</v>
      </c>
      <c r="E192" s="1" t="s">
        <v>61</v>
      </c>
      <c r="F192" s="1" t="s">
        <v>45</v>
      </c>
      <c r="G192" s="1" t="s">
        <v>46</v>
      </c>
      <c r="H192" s="1">
        <v>-0.259333333</v>
      </c>
      <c r="I192" s="1">
        <v>1.9838899999999999E-4</v>
      </c>
      <c r="J192" s="1">
        <v>1.6960032E-2</v>
      </c>
      <c r="K192" s="1" t="s">
        <v>21420</v>
      </c>
      <c r="L192" s="1" t="s">
        <v>21421</v>
      </c>
      <c r="M192" s="1">
        <v>107662659</v>
      </c>
      <c r="N192" s="1">
        <v>107662746</v>
      </c>
      <c r="O192" s="1">
        <v>107651634</v>
      </c>
      <c r="P192" s="1">
        <v>107651701</v>
      </c>
      <c r="Q192" s="1">
        <v>107672663</v>
      </c>
      <c r="R192" s="1">
        <v>107672721</v>
      </c>
      <c r="S192" s="1">
        <v>10</v>
      </c>
      <c r="T192" s="1">
        <v>13</v>
      </c>
      <c r="U192" s="1">
        <v>6</v>
      </c>
      <c r="V192" s="1">
        <v>4</v>
      </c>
      <c r="W192" s="1">
        <v>2</v>
      </c>
      <c r="X192" s="1">
        <v>2</v>
      </c>
      <c r="Y192" s="1">
        <v>5</v>
      </c>
      <c r="Z192" s="1">
        <v>9</v>
      </c>
      <c r="AA192" s="1">
        <v>8</v>
      </c>
      <c r="AB192" s="1">
        <v>0</v>
      </c>
      <c r="AC192" s="1">
        <v>1</v>
      </c>
      <c r="AD192" s="1">
        <v>0</v>
      </c>
      <c r="AE192" s="1">
        <v>235</v>
      </c>
      <c r="AF192" s="1">
        <v>149</v>
      </c>
      <c r="AG192" s="1">
        <v>0.61299999999999999</v>
      </c>
      <c r="AH192" s="1">
        <v>0.80500000000000005</v>
      </c>
      <c r="AI192" s="1">
        <v>0.65500000000000003</v>
      </c>
      <c r="AJ192" s="1">
        <v>1</v>
      </c>
      <c r="AK192" s="1">
        <v>0.85099999999999998</v>
      </c>
      <c r="AL192" s="1">
        <v>1</v>
      </c>
      <c r="AM192" s="1">
        <v>0.76800000000000002</v>
      </c>
      <c r="AN192" s="1">
        <v>0.96299999999999997</v>
      </c>
      <c r="AO192" s="1" t="s">
        <v>43</v>
      </c>
      <c r="AP192" s="1" t="s">
        <v>46</v>
      </c>
      <c r="AQ192" s="1" t="s">
        <v>21422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3418</v>
      </c>
      <c r="AW192" s="1" t="s">
        <v>21423</v>
      </c>
      <c r="AX192" s="1" t="s">
        <v>9138</v>
      </c>
    </row>
    <row r="193" spans="1:50" x14ac:dyDescent="0.2">
      <c r="A193" s="1" t="s">
        <v>21424</v>
      </c>
      <c r="B193" s="1" t="s">
        <v>21425</v>
      </c>
      <c r="C193" s="1" t="s">
        <v>21426</v>
      </c>
      <c r="D193" s="1" t="s">
        <v>46</v>
      </c>
      <c r="E193" s="1" t="s">
        <v>192</v>
      </c>
      <c r="F193" s="1" t="s">
        <v>56</v>
      </c>
      <c r="G193" s="1" t="s">
        <v>46</v>
      </c>
      <c r="H193" s="1">
        <v>-0.10766666699999999</v>
      </c>
      <c r="I193" s="2">
        <v>9.98E-5</v>
      </c>
      <c r="J193" s="1">
        <v>1.0318195E-2</v>
      </c>
      <c r="K193" s="1" t="s">
        <v>21427</v>
      </c>
      <c r="L193" s="1" t="s">
        <v>56</v>
      </c>
      <c r="M193" s="1">
        <v>95331062</v>
      </c>
      <c r="N193" s="1">
        <v>95331113</v>
      </c>
      <c r="O193" s="1">
        <v>95327383</v>
      </c>
      <c r="P193" s="1">
        <v>95327501</v>
      </c>
      <c r="Q193" s="1">
        <v>95338102</v>
      </c>
      <c r="R193" s="1">
        <v>95338425</v>
      </c>
      <c r="S193" s="1">
        <v>60</v>
      </c>
      <c r="T193" s="1">
        <v>46</v>
      </c>
      <c r="U193" s="1">
        <v>21</v>
      </c>
      <c r="V193" s="1">
        <v>2</v>
      </c>
      <c r="W193" s="1">
        <v>5</v>
      </c>
      <c r="X193" s="1">
        <v>6</v>
      </c>
      <c r="Y193" s="1">
        <v>19</v>
      </c>
      <c r="Z193" s="1">
        <v>28</v>
      </c>
      <c r="AA193" s="1">
        <v>24</v>
      </c>
      <c r="AB193" s="1">
        <v>2</v>
      </c>
      <c r="AC193" s="1">
        <v>0</v>
      </c>
      <c r="AD193" s="1">
        <v>0</v>
      </c>
      <c r="AE193" s="1">
        <v>199</v>
      </c>
      <c r="AF193" s="1">
        <v>149</v>
      </c>
      <c r="AG193" s="1">
        <v>0.95699999999999996</v>
      </c>
      <c r="AH193" s="1">
        <v>0.873</v>
      </c>
      <c r="AI193" s="1">
        <v>0.72399999999999998</v>
      </c>
      <c r="AJ193" s="1">
        <v>0.877</v>
      </c>
      <c r="AK193" s="1">
        <v>1</v>
      </c>
      <c r="AL193" s="1">
        <v>1</v>
      </c>
      <c r="AM193" s="1">
        <v>0.84299999999999997</v>
      </c>
      <c r="AN193" s="1">
        <v>0.95899999999999996</v>
      </c>
      <c r="AO193" s="1" t="s">
        <v>43</v>
      </c>
      <c r="AP193" s="1" t="s">
        <v>46</v>
      </c>
      <c r="AQ193" s="1" t="s">
        <v>21428</v>
      </c>
      <c r="AR193" s="1" t="s">
        <v>658</v>
      </c>
      <c r="AS193" s="1" t="s">
        <v>659</v>
      </c>
      <c r="AT193" s="1" t="s">
        <v>674</v>
      </c>
      <c r="AU193" s="1" t="s">
        <v>11253</v>
      </c>
      <c r="AV193" s="1" t="s">
        <v>56</v>
      </c>
      <c r="AW193" s="1" t="s">
        <v>56</v>
      </c>
      <c r="AX193" s="1" t="s">
        <v>56</v>
      </c>
    </row>
    <row r="194" spans="1:50" x14ac:dyDescent="0.2">
      <c r="A194" s="1" t="s">
        <v>18980</v>
      </c>
      <c r="B194" s="1" t="s">
        <v>19299</v>
      </c>
      <c r="C194" s="1" t="s">
        <v>18982</v>
      </c>
      <c r="D194" s="1" t="s">
        <v>46</v>
      </c>
      <c r="E194" s="1" t="s">
        <v>252</v>
      </c>
      <c r="F194" s="1" t="s">
        <v>56</v>
      </c>
      <c r="G194" s="1" t="s">
        <v>46</v>
      </c>
      <c r="H194" s="1">
        <v>0.26800000000000002</v>
      </c>
      <c r="I194" s="2">
        <v>9.1199999999999995E-10</v>
      </c>
      <c r="J194" s="2">
        <v>4.4599999999999996E-6</v>
      </c>
      <c r="K194" s="1" t="s">
        <v>18983</v>
      </c>
      <c r="L194" s="1" t="s">
        <v>56</v>
      </c>
      <c r="M194" s="1">
        <v>29426283</v>
      </c>
      <c r="N194" s="1">
        <v>29426342</v>
      </c>
      <c r="O194" s="1">
        <v>29424613</v>
      </c>
      <c r="P194" s="1">
        <v>29424891</v>
      </c>
      <c r="Q194" s="1">
        <v>29427579</v>
      </c>
      <c r="R194" s="1">
        <v>29427696</v>
      </c>
      <c r="S194" s="1">
        <v>14</v>
      </c>
      <c r="T194" s="1">
        <v>22</v>
      </c>
      <c r="U194" s="1">
        <v>26</v>
      </c>
      <c r="V194" s="1">
        <v>0</v>
      </c>
      <c r="W194" s="1">
        <v>0</v>
      </c>
      <c r="X194" s="1">
        <v>1</v>
      </c>
      <c r="Y194" s="1">
        <v>20</v>
      </c>
      <c r="Z194" s="1">
        <v>18</v>
      </c>
      <c r="AA194" s="1">
        <v>23</v>
      </c>
      <c r="AB194" s="1">
        <v>9</v>
      </c>
      <c r="AC194" s="1">
        <v>6</v>
      </c>
      <c r="AD194" s="1">
        <v>3</v>
      </c>
      <c r="AE194" s="1">
        <v>207</v>
      </c>
      <c r="AF194" s="1">
        <v>149</v>
      </c>
      <c r="AG194" s="1">
        <v>1</v>
      </c>
      <c r="AH194" s="1">
        <v>1</v>
      </c>
      <c r="AI194" s="1">
        <v>0.94899999999999995</v>
      </c>
      <c r="AJ194" s="1">
        <v>0.61499999999999999</v>
      </c>
      <c r="AK194" s="1">
        <v>0.68300000000000005</v>
      </c>
      <c r="AL194" s="1">
        <v>0.84699999999999998</v>
      </c>
      <c r="AM194" s="1">
        <v>0.98699999999999999</v>
      </c>
      <c r="AN194" s="1">
        <v>0.71299999999999997</v>
      </c>
      <c r="AO194" s="1" t="s">
        <v>46</v>
      </c>
      <c r="AP194" s="1" t="s">
        <v>43</v>
      </c>
      <c r="AQ194" s="1" t="s">
        <v>18984</v>
      </c>
      <c r="AR194" s="1" t="s">
        <v>56</v>
      </c>
      <c r="AS194" s="1" t="s">
        <v>56</v>
      </c>
      <c r="AT194" s="1" t="s">
        <v>56</v>
      </c>
      <c r="AU194" s="1" t="s">
        <v>56</v>
      </c>
      <c r="AV194" s="1" t="s">
        <v>1136</v>
      </c>
      <c r="AW194" s="1" t="s">
        <v>18985</v>
      </c>
      <c r="AX194" s="1" t="s">
        <v>18986</v>
      </c>
    </row>
    <row r="195" spans="1:50" x14ac:dyDescent="0.2">
      <c r="A195" s="1" t="s">
        <v>21429</v>
      </c>
      <c r="B195" s="1" t="s">
        <v>21430</v>
      </c>
      <c r="C195" s="1" t="s">
        <v>21431</v>
      </c>
      <c r="D195" s="1" t="s">
        <v>46</v>
      </c>
      <c r="E195" s="1" t="s">
        <v>1084</v>
      </c>
      <c r="F195" s="1" t="s">
        <v>56</v>
      </c>
      <c r="G195" s="1" t="s">
        <v>46</v>
      </c>
      <c r="H195" s="1">
        <v>0.23733333300000001</v>
      </c>
      <c r="I195" s="1">
        <v>2.7734800000000002E-4</v>
      </c>
      <c r="J195" s="1">
        <v>2.0877194000000002E-2</v>
      </c>
      <c r="K195" s="1" t="s">
        <v>56</v>
      </c>
      <c r="L195" s="1" t="s">
        <v>21432</v>
      </c>
      <c r="M195" s="1">
        <v>41636562</v>
      </c>
      <c r="N195" s="1">
        <v>41636648</v>
      </c>
      <c r="O195" s="1">
        <v>41634071</v>
      </c>
      <c r="P195" s="1">
        <v>41635837</v>
      </c>
      <c r="Q195" s="1">
        <v>41653226</v>
      </c>
      <c r="R195" s="1">
        <v>41653284</v>
      </c>
      <c r="S195" s="1">
        <v>6</v>
      </c>
      <c r="T195" s="1">
        <v>6</v>
      </c>
      <c r="U195" s="1">
        <v>2</v>
      </c>
      <c r="V195" s="1">
        <v>0</v>
      </c>
      <c r="W195" s="1">
        <v>3</v>
      </c>
      <c r="X195" s="1">
        <v>0</v>
      </c>
      <c r="Y195" s="1">
        <v>1</v>
      </c>
      <c r="Z195" s="1">
        <v>1</v>
      </c>
      <c r="AA195" s="1">
        <v>4</v>
      </c>
      <c r="AB195" s="1">
        <v>1</v>
      </c>
      <c r="AC195" s="1">
        <v>0</v>
      </c>
      <c r="AD195" s="1">
        <v>3</v>
      </c>
      <c r="AE195" s="1">
        <v>234</v>
      </c>
      <c r="AF195" s="1">
        <v>149</v>
      </c>
      <c r="AG195" s="1">
        <v>1</v>
      </c>
      <c r="AH195" s="1">
        <v>0.56000000000000005</v>
      </c>
      <c r="AI195" s="1">
        <v>1</v>
      </c>
      <c r="AJ195" s="1">
        <v>0.38900000000000001</v>
      </c>
      <c r="AK195" s="1">
        <v>1</v>
      </c>
      <c r="AL195" s="1">
        <v>0.45900000000000002</v>
      </c>
      <c r="AM195" s="1">
        <v>0.89</v>
      </c>
      <c r="AN195" s="1">
        <v>0.60199999999999998</v>
      </c>
      <c r="AO195" s="1" t="s">
        <v>46</v>
      </c>
      <c r="AP195" s="1" t="s">
        <v>43</v>
      </c>
      <c r="AQ195" s="1" t="s">
        <v>21433</v>
      </c>
      <c r="AR195" s="1" t="s">
        <v>553</v>
      </c>
      <c r="AS195" s="1" t="s">
        <v>554</v>
      </c>
      <c r="AT195" s="1" t="s">
        <v>21434</v>
      </c>
      <c r="AU195" s="1" t="s">
        <v>21435</v>
      </c>
      <c r="AV195" s="1" t="s">
        <v>142</v>
      </c>
      <c r="AW195" s="1" t="s">
        <v>21436</v>
      </c>
      <c r="AX195" s="1" t="s">
        <v>21437</v>
      </c>
    </row>
    <row r="196" spans="1:50" x14ac:dyDescent="0.2">
      <c r="A196" s="1" t="s">
        <v>21438</v>
      </c>
      <c r="B196" s="1" t="s">
        <v>21439</v>
      </c>
      <c r="C196" s="1" t="s">
        <v>21440</v>
      </c>
      <c r="D196" s="1" t="s">
        <v>46</v>
      </c>
      <c r="E196" s="1" t="s">
        <v>1071</v>
      </c>
      <c r="F196" s="1" t="s">
        <v>56</v>
      </c>
      <c r="G196" s="1" t="s">
        <v>46</v>
      </c>
      <c r="H196" s="1">
        <v>0.29133333300000003</v>
      </c>
      <c r="I196" s="2">
        <v>1.8300000000000001E-5</v>
      </c>
      <c r="J196" s="1">
        <v>3.4443189999999999E-3</v>
      </c>
      <c r="K196" s="1" t="s">
        <v>21441</v>
      </c>
      <c r="L196" s="1" t="s">
        <v>56</v>
      </c>
      <c r="M196" s="1">
        <v>39070999</v>
      </c>
      <c r="N196" s="1">
        <v>39071358</v>
      </c>
      <c r="O196" s="1">
        <v>39062459</v>
      </c>
      <c r="P196" s="1">
        <v>39070492</v>
      </c>
      <c r="Q196" s="1">
        <v>39074062</v>
      </c>
      <c r="R196" s="1">
        <v>39075210</v>
      </c>
      <c r="S196" s="1">
        <v>7</v>
      </c>
      <c r="T196" s="1">
        <v>5</v>
      </c>
      <c r="U196" s="1">
        <v>6</v>
      </c>
      <c r="V196" s="1">
        <v>2</v>
      </c>
      <c r="W196" s="1">
        <v>1</v>
      </c>
      <c r="X196" s="1">
        <v>0</v>
      </c>
      <c r="Y196" s="1">
        <v>5</v>
      </c>
      <c r="Z196" s="1">
        <v>6</v>
      </c>
      <c r="AA196" s="1">
        <v>1</v>
      </c>
      <c r="AB196" s="1">
        <v>4</v>
      </c>
      <c r="AC196" s="1">
        <v>0</v>
      </c>
      <c r="AD196" s="1">
        <v>5</v>
      </c>
      <c r="AE196" s="1">
        <v>298</v>
      </c>
      <c r="AF196" s="1">
        <v>149</v>
      </c>
      <c r="AG196" s="1">
        <v>0.63600000000000001</v>
      </c>
      <c r="AH196" s="1">
        <v>0.71399999999999997</v>
      </c>
      <c r="AI196" s="1">
        <v>1</v>
      </c>
      <c r="AJ196" s="1">
        <v>0.38500000000000001</v>
      </c>
      <c r="AK196" s="1">
        <v>1</v>
      </c>
      <c r="AL196" s="1">
        <v>9.0999999999999998E-2</v>
      </c>
      <c r="AM196" s="1">
        <v>0.83799999999999997</v>
      </c>
      <c r="AN196" s="1">
        <v>0.36899999999999999</v>
      </c>
      <c r="AO196" s="1" t="s">
        <v>46</v>
      </c>
      <c r="AP196" s="1" t="s">
        <v>43</v>
      </c>
      <c r="AQ196" s="1" t="s">
        <v>21442</v>
      </c>
      <c r="AR196" s="1" t="s">
        <v>56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x14ac:dyDescent="0.2">
      <c r="A197" s="1" t="s">
        <v>11263</v>
      </c>
      <c r="B197" s="1" t="s">
        <v>21443</v>
      </c>
      <c r="C197" s="1" t="s">
        <v>11265</v>
      </c>
      <c r="D197" s="1" t="s">
        <v>46</v>
      </c>
      <c r="E197" s="1" t="s">
        <v>157</v>
      </c>
      <c r="F197" s="1" t="s">
        <v>56</v>
      </c>
      <c r="G197" s="1" t="s">
        <v>46</v>
      </c>
      <c r="H197" s="1">
        <v>-0.19033333299999999</v>
      </c>
      <c r="I197" s="2">
        <v>5.8200000000000002E-6</v>
      </c>
      <c r="J197" s="1">
        <v>1.643144E-3</v>
      </c>
      <c r="K197" s="1" t="s">
        <v>14684</v>
      </c>
      <c r="L197" s="1" t="s">
        <v>56</v>
      </c>
      <c r="M197" s="1">
        <v>46088462</v>
      </c>
      <c r="N197" s="1">
        <v>46088698</v>
      </c>
      <c r="O197" s="1">
        <v>46084056</v>
      </c>
      <c r="P197" s="1">
        <v>46086266</v>
      </c>
      <c r="Q197" s="1">
        <v>46088852</v>
      </c>
      <c r="R197" s="1">
        <v>46088982</v>
      </c>
      <c r="S197" s="1">
        <v>20</v>
      </c>
      <c r="T197" s="1">
        <v>13</v>
      </c>
      <c r="U197" s="1">
        <v>12</v>
      </c>
      <c r="V197" s="1">
        <v>0</v>
      </c>
      <c r="W197" s="1">
        <v>0</v>
      </c>
      <c r="X197" s="1">
        <v>8</v>
      </c>
      <c r="Y197" s="1">
        <v>16</v>
      </c>
      <c r="Z197" s="1">
        <v>9</v>
      </c>
      <c r="AA197" s="1">
        <v>14</v>
      </c>
      <c r="AB197" s="1">
        <v>0</v>
      </c>
      <c r="AC197" s="1">
        <v>0</v>
      </c>
      <c r="AD197" s="1">
        <v>0</v>
      </c>
      <c r="AE197" s="1">
        <v>298</v>
      </c>
      <c r="AF197" s="1">
        <v>149</v>
      </c>
      <c r="AG197" s="1">
        <v>1</v>
      </c>
      <c r="AH197" s="1">
        <v>1</v>
      </c>
      <c r="AI197" s="1">
        <v>0.42899999999999999</v>
      </c>
      <c r="AJ197" s="1">
        <v>1</v>
      </c>
      <c r="AK197" s="1">
        <v>1</v>
      </c>
      <c r="AL197" s="1">
        <v>1</v>
      </c>
      <c r="AM197" s="1">
        <v>0.77600000000000002</v>
      </c>
      <c r="AN197" s="1">
        <v>1</v>
      </c>
      <c r="AO197" s="1" t="s">
        <v>43</v>
      </c>
      <c r="AP197" s="1" t="s">
        <v>46</v>
      </c>
      <c r="AQ197" s="1" t="s">
        <v>11274</v>
      </c>
      <c r="AR197" s="1" t="s">
        <v>11275</v>
      </c>
      <c r="AS197" s="1" t="s">
        <v>11276</v>
      </c>
      <c r="AT197" s="1" t="s">
        <v>11277</v>
      </c>
      <c r="AU197" s="1" t="s">
        <v>11278</v>
      </c>
      <c r="AV197" s="1" t="s">
        <v>11279</v>
      </c>
      <c r="AW197" s="1" t="s">
        <v>11280</v>
      </c>
      <c r="AX197" s="1" t="s">
        <v>11281</v>
      </c>
    </row>
    <row r="198" spans="1:50" x14ac:dyDescent="0.2">
      <c r="A198" s="1" t="s">
        <v>21444</v>
      </c>
      <c r="B198" s="1" t="s">
        <v>21445</v>
      </c>
      <c r="C198" s="1" t="s">
        <v>21446</v>
      </c>
      <c r="D198" s="1" t="s">
        <v>46</v>
      </c>
      <c r="E198" s="1" t="s">
        <v>637</v>
      </c>
      <c r="F198" s="1" t="s">
        <v>45</v>
      </c>
      <c r="G198" s="1" t="s">
        <v>46</v>
      </c>
      <c r="H198" s="1">
        <v>0.21333333300000001</v>
      </c>
      <c r="I198" s="1">
        <v>1.02593E-4</v>
      </c>
      <c r="J198" s="1">
        <v>1.0494112999999999E-2</v>
      </c>
      <c r="K198" s="1" t="s">
        <v>56</v>
      </c>
      <c r="L198" s="1" t="s">
        <v>56</v>
      </c>
      <c r="M198" s="1">
        <v>30943245</v>
      </c>
      <c r="N198" s="1">
        <v>30943378</v>
      </c>
      <c r="O198" s="1">
        <v>30941158</v>
      </c>
      <c r="P198" s="1">
        <v>30941236</v>
      </c>
      <c r="Q198" s="1">
        <v>30944669</v>
      </c>
      <c r="R198" s="1">
        <v>30944786</v>
      </c>
      <c r="S198" s="1">
        <v>22</v>
      </c>
      <c r="T198" s="1">
        <v>9</v>
      </c>
      <c r="U198" s="1">
        <v>15</v>
      </c>
      <c r="V198" s="1">
        <v>0</v>
      </c>
      <c r="W198" s="1">
        <v>0</v>
      </c>
      <c r="X198" s="1">
        <v>0</v>
      </c>
      <c r="Y198" s="1">
        <v>19</v>
      </c>
      <c r="Z198" s="1">
        <v>37</v>
      </c>
      <c r="AA198" s="1">
        <v>7</v>
      </c>
      <c r="AB198" s="1">
        <v>0</v>
      </c>
      <c r="AC198" s="1">
        <v>8</v>
      </c>
      <c r="AD198" s="1">
        <v>2</v>
      </c>
      <c r="AE198" s="1">
        <v>281</v>
      </c>
      <c r="AF198" s="1">
        <v>149</v>
      </c>
      <c r="AG198" s="1">
        <v>1</v>
      </c>
      <c r="AH198" s="1">
        <v>1</v>
      </c>
      <c r="AI198" s="1">
        <v>1</v>
      </c>
      <c r="AJ198" s="1">
        <v>1</v>
      </c>
      <c r="AK198" s="1">
        <v>0.71</v>
      </c>
      <c r="AL198" s="1">
        <v>0.65</v>
      </c>
      <c r="AM198" s="1">
        <v>0.92400000000000004</v>
      </c>
      <c r="AN198" s="1">
        <v>0.73099999999999998</v>
      </c>
      <c r="AO198" s="1" t="s">
        <v>46</v>
      </c>
      <c r="AP198" s="1" t="s">
        <v>43</v>
      </c>
      <c r="AQ198" s="1" t="s">
        <v>21447</v>
      </c>
      <c r="AR198" s="1" t="s">
        <v>21448</v>
      </c>
      <c r="AS198" s="1" t="s">
        <v>21449</v>
      </c>
      <c r="AT198" s="1" t="s">
        <v>21450</v>
      </c>
      <c r="AU198" s="1" t="s">
        <v>21451</v>
      </c>
      <c r="AV198" s="1" t="s">
        <v>21452</v>
      </c>
      <c r="AW198" s="1" t="s">
        <v>21453</v>
      </c>
      <c r="AX198" s="1" t="s">
        <v>21454</v>
      </c>
    </row>
    <row r="199" spans="1:50" x14ac:dyDescent="0.2">
      <c r="A199" s="1" t="s">
        <v>19307</v>
      </c>
      <c r="B199" s="1" t="s">
        <v>19308</v>
      </c>
      <c r="C199" s="1" t="s">
        <v>19309</v>
      </c>
      <c r="D199" s="1" t="s">
        <v>43</v>
      </c>
      <c r="E199" s="1" t="s">
        <v>571</v>
      </c>
      <c r="F199" s="1" t="s">
        <v>45</v>
      </c>
      <c r="G199" s="1" t="s">
        <v>46</v>
      </c>
      <c r="H199" s="1">
        <v>-0.36899999999999999</v>
      </c>
      <c r="I199" s="2">
        <v>6.02E-6</v>
      </c>
      <c r="J199" s="1">
        <v>1.667179E-3</v>
      </c>
      <c r="K199" s="1" t="s">
        <v>19310</v>
      </c>
      <c r="L199" s="1" t="s">
        <v>19311</v>
      </c>
      <c r="M199" s="1">
        <v>104486787</v>
      </c>
      <c r="N199" s="1">
        <v>104486865</v>
      </c>
      <c r="O199" s="1">
        <v>104485191</v>
      </c>
      <c r="P199" s="1">
        <v>104485245</v>
      </c>
      <c r="Q199" s="1">
        <v>104489757</v>
      </c>
      <c r="R199" s="1">
        <v>104489815</v>
      </c>
      <c r="S199" s="1">
        <v>8</v>
      </c>
      <c r="T199" s="1">
        <v>27</v>
      </c>
      <c r="U199" s="1">
        <v>11</v>
      </c>
      <c r="V199" s="1">
        <v>4</v>
      </c>
      <c r="W199" s="1">
        <v>1</v>
      </c>
      <c r="X199" s="1">
        <v>12</v>
      </c>
      <c r="Y199" s="1">
        <v>18</v>
      </c>
      <c r="Z199" s="1">
        <v>4</v>
      </c>
      <c r="AA199" s="1">
        <v>13</v>
      </c>
      <c r="AB199" s="1">
        <v>0</v>
      </c>
      <c r="AC199" s="1">
        <v>0</v>
      </c>
      <c r="AD199" s="1">
        <v>0</v>
      </c>
      <c r="AE199" s="1">
        <v>226</v>
      </c>
      <c r="AF199" s="1">
        <v>149</v>
      </c>
      <c r="AG199" s="1">
        <v>0.56899999999999995</v>
      </c>
      <c r="AH199" s="1">
        <v>0.94699999999999995</v>
      </c>
      <c r="AI199" s="1">
        <v>0.377</v>
      </c>
      <c r="AJ199" s="1">
        <v>1</v>
      </c>
      <c r="AK199" s="1">
        <v>1</v>
      </c>
      <c r="AL199" s="1">
        <v>1</v>
      </c>
      <c r="AM199" s="1">
        <v>0.63900000000000001</v>
      </c>
      <c r="AN199" s="1">
        <v>0.93100000000000005</v>
      </c>
      <c r="AO199" s="1" t="s">
        <v>43</v>
      </c>
      <c r="AP199" s="1" t="s">
        <v>46</v>
      </c>
      <c r="AQ199" s="1" t="s">
        <v>19312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x14ac:dyDescent="0.2">
      <c r="A200" s="1" t="s">
        <v>21455</v>
      </c>
      <c r="B200" s="1" t="s">
        <v>21456</v>
      </c>
      <c r="C200" s="1" t="s">
        <v>21457</v>
      </c>
      <c r="D200" s="1" t="s">
        <v>46</v>
      </c>
      <c r="E200" s="1" t="s">
        <v>1127</v>
      </c>
      <c r="F200" s="1" t="s">
        <v>45</v>
      </c>
      <c r="G200" s="1" t="s">
        <v>46</v>
      </c>
      <c r="H200" s="1">
        <v>-0.150666667</v>
      </c>
      <c r="I200" s="2">
        <v>7.47E-5</v>
      </c>
      <c r="J200" s="1">
        <v>8.8480450000000006E-3</v>
      </c>
      <c r="K200" s="1" t="s">
        <v>21458</v>
      </c>
      <c r="L200" s="1" t="s">
        <v>56</v>
      </c>
      <c r="M200" s="1">
        <v>70282600</v>
      </c>
      <c r="N200" s="1">
        <v>70282733</v>
      </c>
      <c r="O200" s="1">
        <v>70274269</v>
      </c>
      <c r="P200" s="1">
        <v>70277517</v>
      </c>
      <c r="Q200" s="1">
        <v>70284975</v>
      </c>
      <c r="R200" s="1">
        <v>70285844</v>
      </c>
      <c r="S200" s="1">
        <v>15</v>
      </c>
      <c r="T200" s="1">
        <v>24</v>
      </c>
      <c r="U200" s="1">
        <v>9</v>
      </c>
      <c r="V200" s="1">
        <v>7</v>
      </c>
      <c r="W200" s="1">
        <v>4</v>
      </c>
      <c r="X200" s="1">
        <v>0</v>
      </c>
      <c r="Y200" s="1">
        <v>24</v>
      </c>
      <c r="Z200" s="1">
        <v>36</v>
      </c>
      <c r="AA200" s="1">
        <v>11</v>
      </c>
      <c r="AB200" s="1">
        <v>0</v>
      </c>
      <c r="AC200" s="1">
        <v>0</v>
      </c>
      <c r="AD200" s="1">
        <v>2</v>
      </c>
      <c r="AE200" s="1">
        <v>281</v>
      </c>
      <c r="AF200" s="1">
        <v>149</v>
      </c>
      <c r="AG200" s="1">
        <v>0.53200000000000003</v>
      </c>
      <c r="AH200" s="1">
        <v>0.76100000000000001</v>
      </c>
      <c r="AI200" s="1">
        <v>1</v>
      </c>
      <c r="AJ200" s="1">
        <v>1</v>
      </c>
      <c r="AK200" s="1">
        <v>1</v>
      </c>
      <c r="AL200" s="1">
        <v>0.745</v>
      </c>
      <c r="AM200" s="1">
        <v>0.82299999999999995</v>
      </c>
      <c r="AN200" s="1">
        <v>0.93600000000000005</v>
      </c>
      <c r="AO200" s="1" t="s">
        <v>43</v>
      </c>
      <c r="AP200" s="1" t="s">
        <v>46</v>
      </c>
      <c r="AQ200" s="1" t="s">
        <v>21459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483</v>
      </c>
      <c r="AW200" s="1" t="s">
        <v>56</v>
      </c>
      <c r="AX200" s="1" t="s">
        <v>21460</v>
      </c>
    </row>
    <row r="201" spans="1:50" x14ac:dyDescent="0.2">
      <c r="A201" s="1" t="s">
        <v>11263</v>
      </c>
      <c r="B201" s="1" t="s">
        <v>21461</v>
      </c>
      <c r="C201" s="1" t="s">
        <v>11265</v>
      </c>
      <c r="D201" s="1" t="s">
        <v>46</v>
      </c>
      <c r="E201" s="1" t="s">
        <v>157</v>
      </c>
      <c r="F201" s="1" t="s">
        <v>56</v>
      </c>
      <c r="G201" s="1" t="s">
        <v>46</v>
      </c>
      <c r="H201" s="1">
        <v>-0.26666666700000002</v>
      </c>
      <c r="I201" s="2">
        <v>1.3499999999999999E-5</v>
      </c>
      <c r="J201" s="1">
        <v>2.7603670000000001E-3</v>
      </c>
      <c r="K201" s="1" t="s">
        <v>21462</v>
      </c>
      <c r="L201" s="1" t="s">
        <v>56</v>
      </c>
      <c r="M201" s="1">
        <v>46088469</v>
      </c>
      <c r="N201" s="1">
        <v>46088698</v>
      </c>
      <c r="O201" s="1">
        <v>46086167</v>
      </c>
      <c r="P201" s="1">
        <v>46086266</v>
      </c>
      <c r="Q201" s="1">
        <v>46088852</v>
      </c>
      <c r="R201" s="1">
        <v>46088982</v>
      </c>
      <c r="S201" s="1">
        <v>8</v>
      </c>
      <c r="T201" s="1">
        <v>11</v>
      </c>
      <c r="U201" s="1">
        <v>4</v>
      </c>
      <c r="V201" s="1">
        <v>0</v>
      </c>
      <c r="W201" s="1">
        <v>0</v>
      </c>
      <c r="X201" s="1">
        <v>8</v>
      </c>
      <c r="Y201" s="1">
        <v>11</v>
      </c>
      <c r="Z201" s="1">
        <v>4</v>
      </c>
      <c r="AA201" s="1">
        <v>11</v>
      </c>
      <c r="AB201" s="1">
        <v>0</v>
      </c>
      <c r="AC201" s="1">
        <v>0</v>
      </c>
      <c r="AD201" s="1">
        <v>0</v>
      </c>
      <c r="AE201" s="1">
        <v>298</v>
      </c>
      <c r="AF201" s="1">
        <v>149</v>
      </c>
      <c r="AG201" s="1">
        <v>1</v>
      </c>
      <c r="AH201" s="1">
        <v>1</v>
      </c>
      <c r="AI201" s="1">
        <v>0.2</v>
      </c>
      <c r="AJ201" s="1">
        <v>1</v>
      </c>
      <c r="AK201" s="1">
        <v>1</v>
      </c>
      <c r="AL201" s="1">
        <v>1</v>
      </c>
      <c r="AM201" s="1">
        <v>0.64400000000000002</v>
      </c>
      <c r="AN201" s="1">
        <v>1</v>
      </c>
      <c r="AO201" s="1" t="s">
        <v>43</v>
      </c>
      <c r="AP201" s="1" t="s">
        <v>46</v>
      </c>
      <c r="AQ201" s="1" t="s">
        <v>11274</v>
      </c>
      <c r="AR201" s="1" t="s">
        <v>11275</v>
      </c>
      <c r="AS201" s="1" t="s">
        <v>11276</v>
      </c>
      <c r="AT201" s="1" t="s">
        <v>11277</v>
      </c>
      <c r="AU201" s="1" t="s">
        <v>11278</v>
      </c>
      <c r="AV201" s="1" t="s">
        <v>11279</v>
      </c>
      <c r="AW201" s="1" t="s">
        <v>11280</v>
      </c>
      <c r="AX201" s="1" t="s">
        <v>11281</v>
      </c>
    </row>
    <row r="202" spans="1:50" x14ac:dyDescent="0.2">
      <c r="A202" s="1" t="s">
        <v>19343</v>
      </c>
      <c r="B202" s="1" t="s">
        <v>19344</v>
      </c>
      <c r="C202" s="1" t="s">
        <v>19345</v>
      </c>
      <c r="D202" s="1" t="s">
        <v>43</v>
      </c>
      <c r="E202" s="1" t="s">
        <v>1084</v>
      </c>
      <c r="F202" s="1" t="s">
        <v>45</v>
      </c>
      <c r="G202" s="1" t="s">
        <v>46</v>
      </c>
      <c r="H202" s="1">
        <v>0.159</v>
      </c>
      <c r="I202" s="2">
        <v>7.8399999999999995E-5</v>
      </c>
      <c r="J202" s="1">
        <v>9.0279000000000002E-3</v>
      </c>
      <c r="K202" s="1" t="s">
        <v>19346</v>
      </c>
      <c r="L202" s="1" t="s">
        <v>19347</v>
      </c>
      <c r="M202" s="1">
        <v>4002796</v>
      </c>
      <c r="N202" s="1">
        <v>4002886</v>
      </c>
      <c r="O202" s="1">
        <v>4002327</v>
      </c>
      <c r="P202" s="1">
        <v>4002571</v>
      </c>
      <c r="Q202" s="1">
        <v>4004521</v>
      </c>
      <c r="R202" s="1">
        <v>4006538</v>
      </c>
      <c r="S202" s="1">
        <v>33</v>
      </c>
      <c r="T202" s="1">
        <v>21</v>
      </c>
      <c r="U202" s="1">
        <v>26</v>
      </c>
      <c r="V202" s="1">
        <v>1</v>
      </c>
      <c r="W202" s="1">
        <v>0</v>
      </c>
      <c r="X202" s="1">
        <v>0</v>
      </c>
      <c r="Y202" s="1">
        <v>24</v>
      </c>
      <c r="Z202" s="1">
        <v>24</v>
      </c>
      <c r="AA202" s="1">
        <v>21</v>
      </c>
      <c r="AB202" s="1">
        <v>0</v>
      </c>
      <c r="AC202" s="1">
        <v>4</v>
      </c>
      <c r="AD202" s="1">
        <v>6</v>
      </c>
      <c r="AE202" s="1">
        <v>238</v>
      </c>
      <c r="AF202" s="1">
        <v>149</v>
      </c>
      <c r="AG202" s="1">
        <v>0.95399999999999996</v>
      </c>
      <c r="AH202" s="1">
        <v>1</v>
      </c>
      <c r="AI202" s="1">
        <v>1</v>
      </c>
      <c r="AJ202" s="1">
        <v>1</v>
      </c>
      <c r="AK202" s="1">
        <v>0.79</v>
      </c>
      <c r="AL202" s="1">
        <v>0.68700000000000006</v>
      </c>
      <c r="AM202" s="1">
        <v>0.98799999999999999</v>
      </c>
      <c r="AN202" s="1">
        <v>0.86899999999999999</v>
      </c>
      <c r="AO202" s="1" t="s">
        <v>46</v>
      </c>
      <c r="AP202" s="1" t="s">
        <v>43</v>
      </c>
      <c r="AQ202" s="1" t="s">
        <v>19348</v>
      </c>
      <c r="AR202" s="1" t="s">
        <v>56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x14ac:dyDescent="0.2">
      <c r="A203" s="1" t="s">
        <v>16887</v>
      </c>
      <c r="B203" s="1" t="s">
        <v>16888</v>
      </c>
      <c r="C203" s="1" t="s">
        <v>16889</v>
      </c>
      <c r="D203" s="1" t="s">
        <v>46</v>
      </c>
      <c r="E203" s="1" t="s">
        <v>333</v>
      </c>
      <c r="F203" s="1" t="s">
        <v>56</v>
      </c>
      <c r="G203" s="1" t="s">
        <v>46</v>
      </c>
      <c r="H203" s="1">
        <v>-0.213666667</v>
      </c>
      <c r="I203" s="1">
        <v>2.8323200000000001E-4</v>
      </c>
      <c r="J203" s="1">
        <v>2.1157386E-2</v>
      </c>
      <c r="K203" s="1" t="s">
        <v>56</v>
      </c>
      <c r="L203" s="1" t="s">
        <v>56</v>
      </c>
      <c r="M203" s="1">
        <v>24176077</v>
      </c>
      <c r="N203" s="1">
        <v>24176233</v>
      </c>
      <c r="O203" s="1">
        <v>24173407</v>
      </c>
      <c r="P203" s="1">
        <v>24174369</v>
      </c>
      <c r="Q203" s="1">
        <v>24181183</v>
      </c>
      <c r="R203" s="1">
        <v>24181297</v>
      </c>
      <c r="S203" s="1">
        <v>19</v>
      </c>
      <c r="T203" s="1">
        <v>36</v>
      </c>
      <c r="U203" s="1">
        <v>20</v>
      </c>
      <c r="V203" s="1">
        <v>7</v>
      </c>
      <c r="W203" s="1">
        <v>5</v>
      </c>
      <c r="X203" s="1">
        <v>0</v>
      </c>
      <c r="Y203" s="1">
        <v>15</v>
      </c>
      <c r="Z203" s="1">
        <v>4</v>
      </c>
      <c r="AA203" s="1">
        <v>17</v>
      </c>
      <c r="AB203" s="1">
        <v>0</v>
      </c>
      <c r="AC203" s="1">
        <v>0</v>
      </c>
      <c r="AD203" s="1">
        <v>0</v>
      </c>
      <c r="AE203" s="1">
        <v>298</v>
      </c>
      <c r="AF203" s="1">
        <v>149</v>
      </c>
      <c r="AG203" s="1">
        <v>0.57599999999999996</v>
      </c>
      <c r="AH203" s="1">
        <v>0.78300000000000003</v>
      </c>
      <c r="AI203" s="1">
        <v>1</v>
      </c>
      <c r="AJ203" s="1">
        <v>1</v>
      </c>
      <c r="AK203" s="1">
        <v>1</v>
      </c>
      <c r="AL203" s="1">
        <v>1</v>
      </c>
      <c r="AM203" s="1">
        <v>0.84</v>
      </c>
      <c r="AN203" s="1">
        <v>0.92800000000000005</v>
      </c>
      <c r="AO203" s="1" t="s">
        <v>43</v>
      </c>
      <c r="AP203" s="1" t="s">
        <v>46</v>
      </c>
      <c r="AQ203" s="1" t="s">
        <v>16895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16896</v>
      </c>
      <c r="AW203" s="1" t="s">
        <v>2907</v>
      </c>
      <c r="AX203" s="1" t="s">
        <v>16897</v>
      </c>
    </row>
    <row r="204" spans="1:50" x14ac:dyDescent="0.2">
      <c r="A204" s="1" t="s">
        <v>13640</v>
      </c>
      <c r="B204" s="1" t="s">
        <v>13641</v>
      </c>
      <c r="C204" s="1" t="s">
        <v>13642</v>
      </c>
      <c r="D204" s="1" t="s">
        <v>43</v>
      </c>
      <c r="E204" s="1" t="s">
        <v>77</v>
      </c>
      <c r="F204" s="1" t="s">
        <v>45</v>
      </c>
      <c r="G204" s="1" t="s">
        <v>46</v>
      </c>
      <c r="H204" s="1">
        <v>-0.35466666699999999</v>
      </c>
      <c r="I204" s="2">
        <v>1.1199999999999999E-5</v>
      </c>
      <c r="J204" s="1">
        <v>2.4664550000000002E-3</v>
      </c>
      <c r="K204" s="1" t="s">
        <v>13643</v>
      </c>
      <c r="L204" s="1" t="s">
        <v>13644</v>
      </c>
      <c r="M204" s="1">
        <v>120217490</v>
      </c>
      <c r="N204" s="1">
        <v>120217624</v>
      </c>
      <c r="O204" s="1">
        <v>120213881</v>
      </c>
      <c r="P204" s="1">
        <v>120214004</v>
      </c>
      <c r="Q204" s="1">
        <v>120218262</v>
      </c>
      <c r="R204" s="1">
        <v>120218303</v>
      </c>
      <c r="S204" s="1">
        <v>19</v>
      </c>
      <c r="T204" s="1">
        <v>29</v>
      </c>
      <c r="U204" s="1">
        <v>54</v>
      </c>
      <c r="V204" s="1">
        <v>28</v>
      </c>
      <c r="W204" s="1">
        <v>26</v>
      </c>
      <c r="X204" s="1">
        <v>19</v>
      </c>
      <c r="Y204" s="1">
        <v>28</v>
      </c>
      <c r="Z204" s="1">
        <v>31</v>
      </c>
      <c r="AA204" s="1">
        <v>33</v>
      </c>
      <c r="AB204" s="1">
        <v>2</v>
      </c>
      <c r="AC204" s="1">
        <v>3</v>
      </c>
      <c r="AD204" s="1">
        <v>13</v>
      </c>
      <c r="AE204" s="1">
        <v>282</v>
      </c>
      <c r="AF204" s="1">
        <v>149</v>
      </c>
      <c r="AG204" s="1">
        <v>0.26400000000000001</v>
      </c>
      <c r="AH204" s="1">
        <v>0.371</v>
      </c>
      <c r="AI204" s="1">
        <v>0.6</v>
      </c>
      <c r="AJ204" s="1">
        <v>0.88100000000000001</v>
      </c>
      <c r="AK204" s="1">
        <v>0.84499999999999997</v>
      </c>
      <c r="AL204" s="1">
        <v>0.57299999999999995</v>
      </c>
      <c r="AM204" s="1">
        <v>0.32100000000000001</v>
      </c>
      <c r="AN204" s="1">
        <v>0.75600000000000001</v>
      </c>
      <c r="AO204" s="1" t="s">
        <v>43</v>
      </c>
      <c r="AP204" s="1" t="s">
        <v>46</v>
      </c>
      <c r="AQ204" s="1" t="s">
        <v>13651</v>
      </c>
      <c r="AR204" s="1" t="s">
        <v>13652</v>
      </c>
      <c r="AS204" s="1" t="s">
        <v>13653</v>
      </c>
      <c r="AT204" s="1" t="s">
        <v>13654</v>
      </c>
      <c r="AU204" s="1" t="s">
        <v>13655</v>
      </c>
      <c r="AV204" s="1" t="s">
        <v>56</v>
      </c>
      <c r="AW204" s="1" t="s">
        <v>56</v>
      </c>
      <c r="AX204" s="1" t="s">
        <v>56</v>
      </c>
    </row>
    <row r="205" spans="1:50" x14ac:dyDescent="0.2">
      <c r="A205" s="1" t="s">
        <v>21463</v>
      </c>
      <c r="B205" s="1" t="s">
        <v>21464</v>
      </c>
      <c r="C205" s="1" t="s">
        <v>21465</v>
      </c>
      <c r="D205" s="1" t="s">
        <v>46</v>
      </c>
      <c r="E205" s="1" t="s">
        <v>106</v>
      </c>
      <c r="F205" s="1" t="s">
        <v>56</v>
      </c>
      <c r="G205" s="1" t="s">
        <v>46</v>
      </c>
      <c r="H205" s="1">
        <v>-0.12566666700000001</v>
      </c>
      <c r="I205" s="1">
        <v>5.6323699999999996E-4</v>
      </c>
      <c r="J205" s="1">
        <v>3.4022543000000002E-2</v>
      </c>
      <c r="K205" s="1" t="s">
        <v>21466</v>
      </c>
      <c r="L205" s="1" t="s">
        <v>56</v>
      </c>
      <c r="M205" s="1">
        <v>71239453</v>
      </c>
      <c r="N205" s="1">
        <v>71239589</v>
      </c>
      <c r="O205" s="1">
        <v>71239287</v>
      </c>
      <c r="P205" s="1">
        <v>71239341</v>
      </c>
      <c r="Q205" s="1">
        <v>71243713</v>
      </c>
      <c r="R205" s="1">
        <v>71243772</v>
      </c>
      <c r="S205" s="1">
        <v>187</v>
      </c>
      <c r="T205" s="1">
        <v>221</v>
      </c>
      <c r="U205" s="1">
        <v>117</v>
      </c>
      <c r="V205" s="1">
        <v>26</v>
      </c>
      <c r="W205" s="1">
        <v>17</v>
      </c>
      <c r="X205" s="1">
        <v>24</v>
      </c>
      <c r="Y205" s="1">
        <v>136</v>
      </c>
      <c r="Z205" s="1">
        <v>141</v>
      </c>
      <c r="AA205" s="1">
        <v>109</v>
      </c>
      <c r="AB205" s="1">
        <v>8</v>
      </c>
      <c r="AC205" s="1">
        <v>6</v>
      </c>
      <c r="AD205" s="1">
        <v>4</v>
      </c>
      <c r="AE205" s="1">
        <v>284</v>
      </c>
      <c r="AF205" s="1">
        <v>149</v>
      </c>
      <c r="AG205" s="1">
        <v>0.79100000000000004</v>
      </c>
      <c r="AH205" s="1">
        <v>0.872</v>
      </c>
      <c r="AI205" s="1">
        <v>0.71899999999999997</v>
      </c>
      <c r="AJ205" s="1">
        <v>0.89900000000000002</v>
      </c>
      <c r="AK205" s="1">
        <v>0.92500000000000004</v>
      </c>
      <c r="AL205" s="1">
        <v>0.93500000000000005</v>
      </c>
      <c r="AM205" s="1">
        <v>0.79900000000000004</v>
      </c>
      <c r="AN205" s="1">
        <v>0.9</v>
      </c>
      <c r="AO205" s="1" t="s">
        <v>43</v>
      </c>
      <c r="AP205" s="1" t="s">
        <v>46</v>
      </c>
      <c r="AQ205" s="1" t="s">
        <v>21467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57</v>
      </c>
      <c r="AX205" s="1" t="s">
        <v>21468</v>
      </c>
    </row>
    <row r="206" spans="1:50" x14ac:dyDescent="0.2">
      <c r="A206" s="1" t="s">
        <v>21469</v>
      </c>
      <c r="B206" s="1" t="s">
        <v>21470</v>
      </c>
      <c r="C206" s="1" t="s">
        <v>21471</v>
      </c>
      <c r="D206" s="1" t="s">
        <v>46</v>
      </c>
      <c r="E206" s="1" t="s">
        <v>294</v>
      </c>
      <c r="F206" s="1" t="s">
        <v>45</v>
      </c>
      <c r="G206" s="1" t="s">
        <v>46</v>
      </c>
      <c r="H206" s="1">
        <v>-0.25033333299999999</v>
      </c>
      <c r="I206" s="2">
        <v>5.4900000000000002E-8</v>
      </c>
      <c r="J206" s="2">
        <v>6.2700000000000006E-5</v>
      </c>
      <c r="K206" s="1" t="s">
        <v>56</v>
      </c>
      <c r="L206" s="1" t="s">
        <v>56</v>
      </c>
      <c r="M206" s="1">
        <v>89044743</v>
      </c>
      <c r="N206" s="1">
        <v>89044782</v>
      </c>
      <c r="O206" s="1">
        <v>89041189</v>
      </c>
      <c r="P206" s="1">
        <v>89041337</v>
      </c>
      <c r="Q206" s="1">
        <v>89045382</v>
      </c>
      <c r="R206" s="1">
        <v>89045480</v>
      </c>
      <c r="S206" s="1">
        <v>54</v>
      </c>
      <c r="T206" s="1">
        <v>45</v>
      </c>
      <c r="U206" s="1">
        <v>28</v>
      </c>
      <c r="V206" s="1">
        <v>21</v>
      </c>
      <c r="W206" s="1">
        <v>16</v>
      </c>
      <c r="X206" s="1">
        <v>9</v>
      </c>
      <c r="Y206" s="1">
        <v>30</v>
      </c>
      <c r="Z206" s="1">
        <v>31</v>
      </c>
      <c r="AA206" s="1">
        <v>31</v>
      </c>
      <c r="AB206" s="1">
        <v>5</v>
      </c>
      <c r="AC206" s="1">
        <v>0</v>
      </c>
      <c r="AD206" s="1">
        <v>0</v>
      </c>
      <c r="AE206" s="1">
        <v>187</v>
      </c>
      <c r="AF206" s="1">
        <v>149</v>
      </c>
      <c r="AG206" s="1">
        <v>0.67200000000000004</v>
      </c>
      <c r="AH206" s="1">
        <v>0.69099999999999995</v>
      </c>
      <c r="AI206" s="1">
        <v>0.71299999999999997</v>
      </c>
      <c r="AJ206" s="1">
        <v>0.82699999999999996</v>
      </c>
      <c r="AK206" s="1">
        <v>1</v>
      </c>
      <c r="AL206" s="1">
        <v>1</v>
      </c>
      <c r="AM206" s="1">
        <v>0.73399999999999999</v>
      </c>
      <c r="AN206" s="1">
        <v>0.94799999999999995</v>
      </c>
      <c r="AO206" s="1" t="s">
        <v>43</v>
      </c>
      <c r="AP206" s="1" t="s">
        <v>46</v>
      </c>
      <c r="AQ206" s="1" t="s">
        <v>21472</v>
      </c>
      <c r="AR206" s="1" t="s">
        <v>3814</v>
      </c>
      <c r="AS206" s="1" t="s">
        <v>21473</v>
      </c>
      <c r="AT206" s="1" t="s">
        <v>21474</v>
      </c>
      <c r="AU206" s="1" t="s">
        <v>21475</v>
      </c>
      <c r="AV206" s="1" t="s">
        <v>5063</v>
      </c>
      <c r="AW206" s="1" t="s">
        <v>21476</v>
      </c>
      <c r="AX206" s="1" t="s">
        <v>21477</v>
      </c>
    </row>
    <row r="207" spans="1:50" x14ac:dyDescent="0.2">
      <c r="A207" s="1" t="s">
        <v>6475</v>
      </c>
      <c r="B207" s="1" t="s">
        <v>6476</v>
      </c>
      <c r="C207" s="1" t="s">
        <v>6477</v>
      </c>
      <c r="D207" s="1" t="s">
        <v>46</v>
      </c>
      <c r="E207" s="1" t="s">
        <v>44</v>
      </c>
      <c r="F207" s="1" t="s">
        <v>56</v>
      </c>
      <c r="G207" s="1" t="s">
        <v>46</v>
      </c>
      <c r="H207" s="1">
        <v>-0.442333333</v>
      </c>
      <c r="I207" s="1">
        <v>2.6106000000000002E-4</v>
      </c>
      <c r="J207" s="1">
        <v>2.0062653999999999E-2</v>
      </c>
      <c r="K207" s="1" t="s">
        <v>6478</v>
      </c>
      <c r="L207" s="1" t="s">
        <v>56</v>
      </c>
      <c r="M207" s="1">
        <v>29389706</v>
      </c>
      <c r="N207" s="1">
        <v>29389839</v>
      </c>
      <c r="O207" s="1">
        <v>29389540</v>
      </c>
      <c r="P207" s="1">
        <v>29389635</v>
      </c>
      <c r="Q207" s="1">
        <v>29394334</v>
      </c>
      <c r="R207" s="1">
        <v>29394404</v>
      </c>
      <c r="S207" s="1">
        <v>32</v>
      </c>
      <c r="T207" s="1">
        <v>13</v>
      </c>
      <c r="U207" s="1">
        <v>4</v>
      </c>
      <c r="V207" s="1">
        <v>16</v>
      </c>
      <c r="W207" s="1">
        <v>14</v>
      </c>
      <c r="X207" s="1">
        <v>2</v>
      </c>
      <c r="Y207" s="1">
        <v>33</v>
      </c>
      <c r="Z207" s="1">
        <v>30</v>
      </c>
      <c r="AA207" s="1">
        <v>15</v>
      </c>
      <c r="AB207" s="1">
        <v>0</v>
      </c>
      <c r="AC207" s="1">
        <v>4</v>
      </c>
      <c r="AD207" s="1">
        <v>1</v>
      </c>
      <c r="AE207" s="1">
        <v>281</v>
      </c>
      <c r="AF207" s="1">
        <v>149</v>
      </c>
      <c r="AG207" s="1">
        <v>0.51500000000000001</v>
      </c>
      <c r="AH207" s="1">
        <v>0.33</v>
      </c>
      <c r="AI207" s="1">
        <v>0.51500000000000001</v>
      </c>
      <c r="AJ207" s="1">
        <v>1</v>
      </c>
      <c r="AK207" s="1">
        <v>0.79900000000000004</v>
      </c>
      <c r="AL207" s="1">
        <v>0.88800000000000001</v>
      </c>
      <c r="AM207" s="1">
        <v>0.45100000000000001</v>
      </c>
      <c r="AN207" s="1">
        <v>0.79100000000000004</v>
      </c>
      <c r="AO207" s="1" t="s">
        <v>43</v>
      </c>
      <c r="AP207" s="1" t="s">
        <v>46</v>
      </c>
      <c r="AQ207" s="1" t="s">
        <v>6484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142</v>
      </c>
      <c r="AW207" s="1" t="s">
        <v>6485</v>
      </c>
      <c r="AX207" s="1" t="s">
        <v>1671</v>
      </c>
    </row>
    <row r="208" spans="1:50" x14ac:dyDescent="0.2">
      <c r="A208" s="1" t="s">
        <v>21478</v>
      </c>
      <c r="B208" s="1" t="s">
        <v>21479</v>
      </c>
      <c r="C208" s="1" t="s">
        <v>21480</v>
      </c>
      <c r="D208" s="1" t="s">
        <v>46</v>
      </c>
      <c r="E208" s="1" t="s">
        <v>157</v>
      </c>
      <c r="F208" s="1" t="s">
        <v>45</v>
      </c>
      <c r="G208" s="1" t="s">
        <v>46</v>
      </c>
      <c r="H208" s="1">
        <v>-0.13600000000000001</v>
      </c>
      <c r="I208" s="2">
        <v>9.0000000000000002E-6</v>
      </c>
      <c r="J208" s="1">
        <v>2.1451999999999999E-3</v>
      </c>
      <c r="K208" s="1" t="s">
        <v>56</v>
      </c>
      <c r="L208" s="1" t="s">
        <v>56</v>
      </c>
      <c r="M208" s="1">
        <v>1322913</v>
      </c>
      <c r="N208" s="1">
        <v>1322973</v>
      </c>
      <c r="O208" s="1">
        <v>1320544</v>
      </c>
      <c r="P208" s="1">
        <v>1320616</v>
      </c>
      <c r="Q208" s="1">
        <v>1323743</v>
      </c>
      <c r="R208" s="1">
        <v>1323850</v>
      </c>
      <c r="S208" s="1">
        <v>92</v>
      </c>
      <c r="T208" s="1">
        <v>126</v>
      </c>
      <c r="U208" s="1">
        <v>70</v>
      </c>
      <c r="V208" s="1">
        <v>0</v>
      </c>
      <c r="W208" s="1">
        <v>22</v>
      </c>
      <c r="X208" s="1">
        <v>21</v>
      </c>
      <c r="Y208" s="1">
        <v>55</v>
      </c>
      <c r="Z208" s="1">
        <v>56</v>
      </c>
      <c r="AA208" s="1">
        <v>77</v>
      </c>
      <c r="AB208" s="1">
        <v>0</v>
      </c>
      <c r="AC208" s="1">
        <v>0</v>
      </c>
      <c r="AD208" s="1">
        <v>5</v>
      </c>
      <c r="AE208" s="1">
        <v>208</v>
      </c>
      <c r="AF208" s="1">
        <v>149</v>
      </c>
      <c r="AG208" s="1">
        <v>1</v>
      </c>
      <c r="AH208" s="1">
        <v>0.80400000000000005</v>
      </c>
      <c r="AI208" s="1">
        <v>0.70499999999999996</v>
      </c>
      <c r="AJ208" s="1">
        <v>1</v>
      </c>
      <c r="AK208" s="1">
        <v>1</v>
      </c>
      <c r="AL208" s="1">
        <v>0.91700000000000004</v>
      </c>
      <c r="AM208" s="1">
        <v>0.877</v>
      </c>
      <c r="AN208" s="1">
        <v>0.97899999999999998</v>
      </c>
      <c r="AO208" s="1" t="s">
        <v>43</v>
      </c>
      <c r="AP208" s="1" t="s">
        <v>46</v>
      </c>
      <c r="AQ208" s="1" t="s">
        <v>21481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x14ac:dyDescent="0.2">
      <c r="A209" s="1" t="s">
        <v>6508</v>
      </c>
      <c r="B209" s="1" t="s">
        <v>6509</v>
      </c>
      <c r="C209" s="1" t="s">
        <v>6510</v>
      </c>
      <c r="D209" s="1" t="s">
        <v>46</v>
      </c>
      <c r="E209" s="1" t="s">
        <v>148</v>
      </c>
      <c r="F209" s="1" t="s">
        <v>45</v>
      </c>
      <c r="G209" s="1" t="s">
        <v>46</v>
      </c>
      <c r="H209" s="1">
        <v>-0.111666667</v>
      </c>
      <c r="I209" s="1">
        <v>2.0986600000000001E-4</v>
      </c>
      <c r="J209" s="1">
        <v>1.7453396999999999E-2</v>
      </c>
      <c r="K209" s="1" t="s">
        <v>6511</v>
      </c>
      <c r="L209" s="1" t="s">
        <v>56</v>
      </c>
      <c r="M209" s="1">
        <v>24382709</v>
      </c>
      <c r="N209" s="1">
        <v>24383434</v>
      </c>
      <c r="O209" s="1">
        <v>24382160</v>
      </c>
      <c r="P209" s="1">
        <v>24382204</v>
      </c>
      <c r="Q209" s="1">
        <v>24384442</v>
      </c>
      <c r="R209" s="1">
        <v>24384500</v>
      </c>
      <c r="S209" s="1">
        <v>351</v>
      </c>
      <c r="T209" s="1">
        <v>401</v>
      </c>
      <c r="U209" s="1">
        <v>281</v>
      </c>
      <c r="V209" s="1">
        <v>91</v>
      </c>
      <c r="W209" s="1">
        <v>85</v>
      </c>
      <c r="X209" s="1">
        <v>71</v>
      </c>
      <c r="Y209" s="1">
        <v>261</v>
      </c>
      <c r="Z209" s="1">
        <v>261</v>
      </c>
      <c r="AA209" s="1">
        <v>313</v>
      </c>
      <c r="AB209" s="1">
        <v>31</v>
      </c>
      <c r="AC209" s="1">
        <v>46</v>
      </c>
      <c r="AD209" s="1">
        <v>36</v>
      </c>
      <c r="AE209" s="1">
        <v>298</v>
      </c>
      <c r="AF209" s="1">
        <v>149</v>
      </c>
      <c r="AG209" s="1">
        <v>0.65900000000000003</v>
      </c>
      <c r="AH209" s="1">
        <v>0.70199999999999996</v>
      </c>
      <c r="AI209" s="1">
        <v>0.66400000000000003</v>
      </c>
      <c r="AJ209" s="1">
        <v>0.80800000000000005</v>
      </c>
      <c r="AK209" s="1">
        <v>0.73899999999999999</v>
      </c>
      <c r="AL209" s="1">
        <v>0.81299999999999994</v>
      </c>
      <c r="AM209" s="1">
        <v>0.65800000000000003</v>
      </c>
      <c r="AN209" s="1">
        <v>0.76300000000000001</v>
      </c>
      <c r="AO209" s="1" t="s">
        <v>43</v>
      </c>
      <c r="AP209" s="1" t="s">
        <v>46</v>
      </c>
      <c r="AQ209" s="1" t="s">
        <v>6518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6519</v>
      </c>
      <c r="AW209" s="1" t="s">
        <v>56</v>
      </c>
      <c r="AX209" s="1" t="s">
        <v>56</v>
      </c>
    </row>
    <row r="210" spans="1:50" x14ac:dyDescent="0.2">
      <c r="A210" s="1" t="s">
        <v>3194</v>
      </c>
      <c r="B210" s="1" t="s">
        <v>21482</v>
      </c>
      <c r="C210" s="1" t="s">
        <v>3196</v>
      </c>
      <c r="D210" s="1" t="s">
        <v>46</v>
      </c>
      <c r="E210" s="1" t="s">
        <v>269</v>
      </c>
      <c r="F210" s="1" t="s">
        <v>56</v>
      </c>
      <c r="G210" s="1" t="s">
        <v>46</v>
      </c>
      <c r="H210" s="1">
        <v>-0.13100000000000001</v>
      </c>
      <c r="I210" s="1">
        <v>5.4762400000000003E-4</v>
      </c>
      <c r="J210" s="1">
        <v>3.3423295999999998E-2</v>
      </c>
      <c r="K210" s="1" t="s">
        <v>21483</v>
      </c>
      <c r="L210" s="1" t="s">
        <v>56</v>
      </c>
      <c r="M210" s="1">
        <v>24887312</v>
      </c>
      <c r="N210" s="1">
        <v>24887578</v>
      </c>
      <c r="O210" s="1">
        <v>24885175</v>
      </c>
      <c r="P210" s="1">
        <v>24885761</v>
      </c>
      <c r="Q210" s="1">
        <v>24888826</v>
      </c>
      <c r="R210" s="1">
        <v>24889072</v>
      </c>
      <c r="S210" s="1">
        <v>87</v>
      </c>
      <c r="T210" s="1">
        <v>76</v>
      </c>
      <c r="U210" s="1">
        <v>34</v>
      </c>
      <c r="V210" s="1">
        <v>0</v>
      </c>
      <c r="W210" s="1">
        <v>3</v>
      </c>
      <c r="X210" s="1">
        <v>8</v>
      </c>
      <c r="Y210" s="1">
        <v>37</v>
      </c>
      <c r="Z210" s="1">
        <v>29</v>
      </c>
      <c r="AA210" s="1">
        <v>8</v>
      </c>
      <c r="AB210" s="1">
        <v>0</v>
      </c>
      <c r="AC210" s="1">
        <v>0</v>
      </c>
      <c r="AD210" s="1">
        <v>0</v>
      </c>
      <c r="AE210" s="1">
        <v>298</v>
      </c>
      <c r="AF210" s="1">
        <v>149</v>
      </c>
      <c r="AG210" s="1">
        <v>1</v>
      </c>
      <c r="AH210" s="1">
        <v>0.92700000000000005</v>
      </c>
      <c r="AI210" s="1">
        <v>0.68</v>
      </c>
      <c r="AJ210" s="1">
        <v>1</v>
      </c>
      <c r="AK210" s="1">
        <v>1</v>
      </c>
      <c r="AL210" s="1">
        <v>1</v>
      </c>
      <c r="AM210" s="1">
        <v>0.90200000000000002</v>
      </c>
      <c r="AN210" s="1">
        <v>1</v>
      </c>
      <c r="AO210" s="1" t="s">
        <v>43</v>
      </c>
      <c r="AP210" s="1" t="s">
        <v>46</v>
      </c>
      <c r="AQ210" s="1" t="s">
        <v>3203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x14ac:dyDescent="0.2">
      <c r="A211" s="1" t="s">
        <v>19362</v>
      </c>
      <c r="B211" s="1" t="s">
        <v>19363</v>
      </c>
      <c r="C211" s="1" t="s">
        <v>19364</v>
      </c>
      <c r="D211" s="1" t="s">
        <v>43</v>
      </c>
      <c r="E211" s="1" t="s">
        <v>333</v>
      </c>
      <c r="F211" s="1" t="s">
        <v>45</v>
      </c>
      <c r="G211" s="1" t="s">
        <v>46</v>
      </c>
      <c r="H211" s="1">
        <v>0.19600000000000001</v>
      </c>
      <c r="I211" s="2">
        <v>5.66E-6</v>
      </c>
      <c r="J211" s="1">
        <v>1.6292170000000001E-3</v>
      </c>
      <c r="K211" s="1" t="s">
        <v>19365</v>
      </c>
      <c r="L211" s="1" t="s">
        <v>19366</v>
      </c>
      <c r="M211" s="1">
        <v>31453095</v>
      </c>
      <c r="N211" s="1">
        <v>31453164</v>
      </c>
      <c r="O211" s="1">
        <v>31451654</v>
      </c>
      <c r="P211" s="1">
        <v>31451726</v>
      </c>
      <c r="Q211" s="1">
        <v>31458824</v>
      </c>
      <c r="R211" s="1">
        <v>31458927</v>
      </c>
      <c r="S211" s="1">
        <v>44</v>
      </c>
      <c r="T211" s="1">
        <v>62</v>
      </c>
      <c r="U211" s="1">
        <v>24</v>
      </c>
      <c r="V211" s="1">
        <v>2</v>
      </c>
      <c r="W211" s="1">
        <v>3</v>
      </c>
      <c r="X211" s="1">
        <v>0</v>
      </c>
      <c r="Y211" s="1">
        <v>21</v>
      </c>
      <c r="Z211" s="1">
        <v>16</v>
      </c>
      <c r="AA211" s="1">
        <v>24</v>
      </c>
      <c r="AB211" s="1">
        <v>2</v>
      </c>
      <c r="AC211" s="1">
        <v>4</v>
      </c>
      <c r="AD211" s="1">
        <v>8</v>
      </c>
      <c r="AE211" s="1">
        <v>217</v>
      </c>
      <c r="AF211" s="1">
        <v>149</v>
      </c>
      <c r="AG211" s="1">
        <v>0.93799999999999994</v>
      </c>
      <c r="AH211" s="1">
        <v>0.93400000000000005</v>
      </c>
      <c r="AI211" s="1">
        <v>1</v>
      </c>
      <c r="AJ211" s="1">
        <v>0.878</v>
      </c>
      <c r="AK211" s="1">
        <v>0.73299999999999998</v>
      </c>
      <c r="AL211" s="1">
        <v>0.67300000000000004</v>
      </c>
      <c r="AM211" s="1">
        <v>0.95799999999999996</v>
      </c>
      <c r="AN211" s="1">
        <v>0.746</v>
      </c>
      <c r="AO211" s="1" t="s">
        <v>46</v>
      </c>
      <c r="AP211" s="1" t="s">
        <v>43</v>
      </c>
      <c r="AQ211" s="1" t="s">
        <v>19367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483</v>
      </c>
      <c r="AW211" s="1" t="s">
        <v>19368</v>
      </c>
      <c r="AX211" s="1" t="s">
        <v>19369</v>
      </c>
    </row>
    <row r="212" spans="1:50" x14ac:dyDescent="0.2">
      <c r="A212" s="1" t="s">
        <v>19370</v>
      </c>
      <c r="B212" s="1" t="s">
        <v>19371</v>
      </c>
      <c r="C212" s="1" t="s">
        <v>19372</v>
      </c>
      <c r="D212" s="1" t="s">
        <v>46</v>
      </c>
      <c r="E212" s="1" t="s">
        <v>192</v>
      </c>
      <c r="F212" s="1" t="s">
        <v>56</v>
      </c>
      <c r="G212" s="1" t="s">
        <v>46</v>
      </c>
      <c r="H212" s="1">
        <v>0.10299999999999999</v>
      </c>
      <c r="I212" s="1">
        <v>4.7514299999999997E-4</v>
      </c>
      <c r="J212" s="1">
        <v>3.0257671999999999E-2</v>
      </c>
      <c r="K212" s="1" t="s">
        <v>19373</v>
      </c>
      <c r="L212" s="1" t="s">
        <v>56</v>
      </c>
      <c r="M212" s="1">
        <v>20564808</v>
      </c>
      <c r="N212" s="1">
        <v>20564866</v>
      </c>
      <c r="O212" s="1">
        <v>20564437</v>
      </c>
      <c r="P212" s="1">
        <v>20564536</v>
      </c>
      <c r="Q212" s="1">
        <v>20574676</v>
      </c>
      <c r="R212" s="1">
        <v>20574805</v>
      </c>
      <c r="S212" s="1">
        <v>7</v>
      </c>
      <c r="T212" s="1">
        <v>21</v>
      </c>
      <c r="U212" s="1">
        <v>1</v>
      </c>
      <c r="V212" s="1">
        <v>0</v>
      </c>
      <c r="W212" s="1">
        <v>0</v>
      </c>
      <c r="X212" s="1">
        <v>1</v>
      </c>
      <c r="Y212" s="1">
        <v>2</v>
      </c>
      <c r="Z212" s="1">
        <v>10</v>
      </c>
      <c r="AA212" s="1">
        <v>6</v>
      </c>
      <c r="AB212" s="1">
        <v>1</v>
      </c>
      <c r="AC212" s="1">
        <v>0</v>
      </c>
      <c r="AD212" s="1">
        <v>4</v>
      </c>
      <c r="AE212" s="1">
        <v>206</v>
      </c>
      <c r="AF212" s="1">
        <v>149</v>
      </c>
      <c r="AG212" s="1">
        <v>1</v>
      </c>
      <c r="AH212" s="1">
        <v>1</v>
      </c>
      <c r="AI212" s="1">
        <v>0.42</v>
      </c>
      <c r="AJ212" s="1">
        <v>0.59099999999999997</v>
      </c>
      <c r="AK212" s="1">
        <v>1</v>
      </c>
      <c r="AL212" s="1">
        <v>0.52</v>
      </c>
      <c r="AM212" s="1">
        <v>0.85499999999999998</v>
      </c>
      <c r="AN212" s="1">
        <v>0.70899999999999996</v>
      </c>
      <c r="AO212" s="1" t="s">
        <v>46</v>
      </c>
      <c r="AP212" s="1" t="s">
        <v>43</v>
      </c>
      <c r="AQ212" s="1" t="s">
        <v>19374</v>
      </c>
      <c r="AR212" s="1" t="s">
        <v>56</v>
      </c>
      <c r="AS212" s="1" t="s">
        <v>56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x14ac:dyDescent="0.2">
      <c r="A213" s="1" t="s">
        <v>21484</v>
      </c>
      <c r="B213" s="1" t="s">
        <v>21485</v>
      </c>
      <c r="C213" s="1" t="s">
        <v>21486</v>
      </c>
      <c r="D213" s="1" t="s">
        <v>46</v>
      </c>
      <c r="E213" s="1" t="s">
        <v>571</v>
      </c>
      <c r="F213" s="1" t="s">
        <v>45</v>
      </c>
      <c r="G213" s="1" t="s">
        <v>46</v>
      </c>
      <c r="H213" s="1">
        <v>-0.108</v>
      </c>
      <c r="I213" s="2">
        <v>1.04E-6</v>
      </c>
      <c r="J213" s="1">
        <v>5.1124199999999997E-4</v>
      </c>
      <c r="K213" s="1" t="s">
        <v>21487</v>
      </c>
      <c r="L213" s="1" t="s">
        <v>56</v>
      </c>
      <c r="M213" s="1">
        <v>75165632</v>
      </c>
      <c r="N213" s="1">
        <v>75166376</v>
      </c>
      <c r="O213" s="1">
        <v>75153965</v>
      </c>
      <c r="P213" s="1">
        <v>75154048</v>
      </c>
      <c r="Q213" s="1">
        <v>75172259</v>
      </c>
      <c r="R213" s="1">
        <v>75172439</v>
      </c>
      <c r="S213" s="1">
        <v>36</v>
      </c>
      <c r="T213" s="1">
        <v>50</v>
      </c>
      <c r="U213" s="1">
        <v>47</v>
      </c>
      <c r="V213" s="1">
        <v>5</v>
      </c>
      <c r="W213" s="1">
        <v>3</v>
      </c>
      <c r="X213" s="1">
        <v>0</v>
      </c>
      <c r="Y213" s="1">
        <v>31</v>
      </c>
      <c r="Z213" s="1">
        <v>36</v>
      </c>
      <c r="AA213" s="1">
        <v>32</v>
      </c>
      <c r="AB213" s="1">
        <v>0</v>
      </c>
      <c r="AC213" s="1">
        <v>0</v>
      </c>
      <c r="AD213" s="1">
        <v>0</v>
      </c>
      <c r="AE213" s="1">
        <v>298</v>
      </c>
      <c r="AF213" s="1">
        <v>149</v>
      </c>
      <c r="AG213" s="1">
        <v>0.78300000000000003</v>
      </c>
      <c r="AH213" s="1">
        <v>0.89300000000000002</v>
      </c>
      <c r="AI213" s="1">
        <v>1</v>
      </c>
      <c r="AJ213" s="1">
        <v>1</v>
      </c>
      <c r="AK213" s="1">
        <v>1</v>
      </c>
      <c r="AL213" s="1">
        <v>1</v>
      </c>
      <c r="AM213" s="1">
        <v>0.84399999999999997</v>
      </c>
      <c r="AN213" s="1">
        <v>1</v>
      </c>
      <c r="AO213" s="1" t="s">
        <v>43</v>
      </c>
      <c r="AP213" s="1" t="s">
        <v>46</v>
      </c>
      <c r="AQ213" s="1" t="s">
        <v>21488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x14ac:dyDescent="0.2">
      <c r="A214" s="1" t="s">
        <v>381</v>
      </c>
      <c r="B214" s="1" t="s">
        <v>21489</v>
      </c>
      <c r="C214" s="1" t="s">
        <v>383</v>
      </c>
      <c r="D214" s="1" t="s">
        <v>46</v>
      </c>
      <c r="E214" s="1" t="s">
        <v>333</v>
      </c>
      <c r="F214" s="1" t="s">
        <v>56</v>
      </c>
      <c r="G214" s="1" t="s">
        <v>46</v>
      </c>
      <c r="H214" s="1">
        <v>0.33333333300000001</v>
      </c>
      <c r="I214" s="1">
        <v>2.1110700000000001E-4</v>
      </c>
      <c r="J214" s="1">
        <v>1.7481248000000001E-2</v>
      </c>
      <c r="K214" s="1" t="s">
        <v>21490</v>
      </c>
      <c r="L214" s="1" t="s">
        <v>56</v>
      </c>
      <c r="M214" s="1">
        <v>250457351</v>
      </c>
      <c r="N214" s="1">
        <v>250457495</v>
      </c>
      <c r="O214" s="1">
        <v>250455811</v>
      </c>
      <c r="P214" s="1">
        <v>250456659</v>
      </c>
      <c r="Q214" s="1">
        <v>250462879</v>
      </c>
      <c r="R214" s="1">
        <v>250463015</v>
      </c>
      <c r="S214" s="1">
        <v>7</v>
      </c>
      <c r="T214" s="1">
        <v>12</v>
      </c>
      <c r="U214" s="1">
        <v>3</v>
      </c>
      <c r="V214" s="1">
        <v>0</v>
      </c>
      <c r="W214" s="1">
        <v>0</v>
      </c>
      <c r="X214" s="1">
        <v>0</v>
      </c>
      <c r="Y214" s="1">
        <v>3</v>
      </c>
      <c r="Z214" s="1">
        <v>0</v>
      </c>
      <c r="AA214" s="1">
        <v>9</v>
      </c>
      <c r="AB214" s="1">
        <v>0</v>
      </c>
      <c r="AC214" s="1">
        <v>4</v>
      </c>
      <c r="AD214" s="1">
        <v>0</v>
      </c>
      <c r="AE214" s="1">
        <v>292</v>
      </c>
      <c r="AF214" s="1">
        <v>149</v>
      </c>
      <c r="AG214" s="1">
        <v>1</v>
      </c>
      <c r="AH214" s="1">
        <v>1</v>
      </c>
      <c r="AI214" s="1">
        <v>1</v>
      </c>
      <c r="AJ214" s="1">
        <v>1</v>
      </c>
      <c r="AK214" s="1">
        <v>0</v>
      </c>
      <c r="AL214" s="1">
        <v>1</v>
      </c>
      <c r="AM214" s="1">
        <v>0.91800000000000004</v>
      </c>
      <c r="AN214" s="1">
        <v>0.56899999999999995</v>
      </c>
      <c r="AO214" s="1" t="s">
        <v>46</v>
      </c>
      <c r="AP214" s="1" t="s">
        <v>43</v>
      </c>
      <c r="AQ214" s="1" t="s">
        <v>392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393</v>
      </c>
      <c r="AX214" s="1" t="s">
        <v>56</v>
      </c>
    </row>
    <row r="215" spans="1:50" x14ac:dyDescent="0.2">
      <c r="A215" s="1" t="s">
        <v>8255</v>
      </c>
      <c r="B215" s="1" t="s">
        <v>21491</v>
      </c>
      <c r="C215" s="1" t="s">
        <v>8257</v>
      </c>
      <c r="D215" s="1" t="s">
        <v>46</v>
      </c>
      <c r="E215" s="1" t="s">
        <v>333</v>
      </c>
      <c r="F215" s="1" t="s">
        <v>45</v>
      </c>
      <c r="G215" s="1" t="s">
        <v>46</v>
      </c>
      <c r="H215" s="1">
        <v>-0.12833333299999999</v>
      </c>
      <c r="I215" s="2">
        <v>1.2E-5</v>
      </c>
      <c r="J215" s="1">
        <v>2.533062E-3</v>
      </c>
      <c r="K215" s="1" t="s">
        <v>21492</v>
      </c>
      <c r="L215" s="1" t="s">
        <v>56</v>
      </c>
      <c r="M215" s="1">
        <v>3099369</v>
      </c>
      <c r="N215" s="1">
        <v>3099601</v>
      </c>
      <c r="O215" s="1">
        <v>3093452</v>
      </c>
      <c r="P215" s="1">
        <v>3093897</v>
      </c>
      <c r="Q215" s="1">
        <v>3106239</v>
      </c>
      <c r="R215" s="1">
        <v>3106801</v>
      </c>
      <c r="S215" s="1">
        <v>27</v>
      </c>
      <c r="T215" s="1">
        <v>54</v>
      </c>
      <c r="U215" s="1">
        <v>36</v>
      </c>
      <c r="V215" s="1">
        <v>1</v>
      </c>
      <c r="W215" s="1">
        <v>4</v>
      </c>
      <c r="X215" s="1">
        <v>6</v>
      </c>
      <c r="Y215" s="1">
        <v>59</v>
      </c>
      <c r="Z215" s="1">
        <v>68</v>
      </c>
      <c r="AA215" s="1">
        <v>55</v>
      </c>
      <c r="AB215" s="1">
        <v>2</v>
      </c>
      <c r="AC215" s="1">
        <v>0</v>
      </c>
      <c r="AD215" s="1">
        <v>0</v>
      </c>
      <c r="AE215" s="1">
        <v>298</v>
      </c>
      <c r="AF215" s="1">
        <v>149</v>
      </c>
      <c r="AG215" s="1">
        <v>0.93100000000000005</v>
      </c>
      <c r="AH215" s="1">
        <v>0.871</v>
      </c>
      <c r="AI215" s="1">
        <v>0.75</v>
      </c>
      <c r="AJ215" s="1">
        <v>0.93700000000000006</v>
      </c>
      <c r="AK215" s="1">
        <v>1</v>
      </c>
      <c r="AL215" s="1">
        <v>1</v>
      </c>
      <c r="AM215" s="1">
        <v>0.86899999999999999</v>
      </c>
      <c r="AN215" s="1">
        <v>0.98399999999999999</v>
      </c>
      <c r="AO215" s="1" t="s">
        <v>43</v>
      </c>
      <c r="AP215" s="1" t="s">
        <v>46</v>
      </c>
      <c r="AQ215" s="1" t="s">
        <v>8266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8267</v>
      </c>
      <c r="AW215" s="1" t="s">
        <v>8268</v>
      </c>
      <c r="AX215" s="1" t="s">
        <v>8269</v>
      </c>
    </row>
    <row r="216" spans="1:50" x14ac:dyDescent="0.2">
      <c r="A216" s="1" t="s">
        <v>21493</v>
      </c>
      <c r="B216" s="1" t="s">
        <v>21494</v>
      </c>
      <c r="C216" s="1" t="s">
        <v>21495</v>
      </c>
      <c r="D216" s="1" t="s">
        <v>46</v>
      </c>
      <c r="E216" s="1" t="s">
        <v>44</v>
      </c>
      <c r="F216" s="1" t="s">
        <v>56</v>
      </c>
      <c r="G216" s="1" t="s">
        <v>46</v>
      </c>
      <c r="H216" s="1">
        <v>-0.34466666699999998</v>
      </c>
      <c r="I216" s="1">
        <v>4.8176099999999998E-4</v>
      </c>
      <c r="J216" s="1">
        <v>3.0480739999999999E-2</v>
      </c>
      <c r="K216" s="1" t="s">
        <v>56</v>
      </c>
      <c r="L216" s="1" t="s">
        <v>56</v>
      </c>
      <c r="M216" s="1">
        <v>32787399</v>
      </c>
      <c r="N216" s="1">
        <v>32787432</v>
      </c>
      <c r="O216" s="1">
        <v>32749041</v>
      </c>
      <c r="P216" s="1">
        <v>32749216</v>
      </c>
      <c r="Q216" s="1">
        <v>32796896</v>
      </c>
      <c r="R216" s="1">
        <v>32797017</v>
      </c>
      <c r="S216" s="1">
        <v>1</v>
      </c>
      <c r="T216" s="1">
        <v>0</v>
      </c>
      <c r="U216" s="1">
        <v>1</v>
      </c>
      <c r="V216" s="1">
        <v>7</v>
      </c>
      <c r="W216" s="1">
        <v>3</v>
      </c>
      <c r="X216" s="1">
        <v>7</v>
      </c>
      <c r="Y216" s="1">
        <v>2</v>
      </c>
      <c r="Z216" s="1">
        <v>2</v>
      </c>
      <c r="AA216" s="1">
        <v>4</v>
      </c>
      <c r="AB216" s="1">
        <v>1</v>
      </c>
      <c r="AC216" s="1">
        <v>15</v>
      </c>
      <c r="AD216" s="1">
        <v>3</v>
      </c>
      <c r="AE216" s="1">
        <v>181</v>
      </c>
      <c r="AF216" s="1">
        <v>149</v>
      </c>
      <c r="AG216" s="1">
        <v>0.105</v>
      </c>
      <c r="AH216" s="1">
        <v>0</v>
      </c>
      <c r="AI216" s="1">
        <v>0.105</v>
      </c>
      <c r="AJ216" s="1">
        <v>0.622</v>
      </c>
      <c r="AK216" s="1">
        <v>9.9000000000000005E-2</v>
      </c>
      <c r="AL216" s="1">
        <v>0.52300000000000002</v>
      </c>
      <c r="AM216" s="1">
        <v>5.1999999999999998E-2</v>
      </c>
      <c r="AN216" s="1">
        <v>0.33</v>
      </c>
      <c r="AO216" s="1" t="s">
        <v>43</v>
      </c>
      <c r="AP216" s="1" t="s">
        <v>46</v>
      </c>
      <c r="AQ216" s="1" t="s">
        <v>21496</v>
      </c>
      <c r="AR216" s="1" t="s">
        <v>21497</v>
      </c>
      <c r="AS216" s="1" t="s">
        <v>21498</v>
      </c>
      <c r="AT216" s="1" t="s">
        <v>21499</v>
      </c>
      <c r="AU216" s="1" t="s">
        <v>21500</v>
      </c>
      <c r="AV216" s="1" t="s">
        <v>56</v>
      </c>
      <c r="AW216" s="1" t="s">
        <v>56</v>
      </c>
      <c r="AX216" s="1" t="s">
        <v>56</v>
      </c>
    </row>
    <row r="217" spans="1:50" x14ac:dyDescent="0.2">
      <c r="A217" s="1" t="s">
        <v>6658</v>
      </c>
      <c r="B217" s="1" t="s">
        <v>6659</v>
      </c>
      <c r="C217" s="1" t="s">
        <v>6660</v>
      </c>
      <c r="D217" s="1" t="s">
        <v>46</v>
      </c>
      <c r="E217" s="1" t="s">
        <v>2109</v>
      </c>
      <c r="F217" s="1" t="s">
        <v>45</v>
      </c>
      <c r="G217" s="1" t="s">
        <v>46</v>
      </c>
      <c r="H217" s="1">
        <v>-0.104666667</v>
      </c>
      <c r="I217" s="2">
        <v>5.7299999999999999E-10</v>
      </c>
      <c r="J217" s="2">
        <v>3.36E-6</v>
      </c>
      <c r="K217" s="1" t="s">
        <v>6661</v>
      </c>
      <c r="L217" s="1" t="s">
        <v>56</v>
      </c>
      <c r="M217" s="1">
        <v>29359149</v>
      </c>
      <c r="N217" s="1">
        <v>29359285</v>
      </c>
      <c r="O217" s="1">
        <v>29357788</v>
      </c>
      <c r="P217" s="1">
        <v>29357892</v>
      </c>
      <c r="Q217" s="1">
        <v>29360986</v>
      </c>
      <c r="R217" s="1">
        <v>29361155</v>
      </c>
      <c r="S217" s="1">
        <v>38</v>
      </c>
      <c r="T217" s="1">
        <v>64</v>
      </c>
      <c r="U217" s="1">
        <v>14</v>
      </c>
      <c r="V217" s="1">
        <v>194</v>
      </c>
      <c r="W217" s="1">
        <v>280</v>
      </c>
      <c r="X217" s="1">
        <v>135</v>
      </c>
      <c r="Y217" s="1">
        <v>34</v>
      </c>
      <c r="Z217" s="1">
        <v>46</v>
      </c>
      <c r="AA217" s="1">
        <v>57</v>
      </c>
      <c r="AB217" s="1">
        <v>101</v>
      </c>
      <c r="AC217" s="1">
        <v>94</v>
      </c>
      <c r="AD217" s="1">
        <v>111</v>
      </c>
      <c r="AE217" s="1">
        <v>284</v>
      </c>
      <c r="AF217" s="1">
        <v>149</v>
      </c>
      <c r="AG217" s="1">
        <v>9.2999999999999999E-2</v>
      </c>
      <c r="AH217" s="1">
        <v>0.107</v>
      </c>
      <c r="AI217" s="1">
        <v>5.1999999999999998E-2</v>
      </c>
      <c r="AJ217" s="1">
        <v>0.15</v>
      </c>
      <c r="AK217" s="1">
        <v>0.20399999999999999</v>
      </c>
      <c r="AL217" s="1">
        <v>0.21199999999999999</v>
      </c>
      <c r="AM217" s="1">
        <v>7.4999999999999997E-2</v>
      </c>
      <c r="AN217" s="1">
        <v>0.185</v>
      </c>
      <c r="AO217" s="1" t="s">
        <v>43</v>
      </c>
      <c r="AP217" s="1" t="s">
        <v>46</v>
      </c>
      <c r="AQ217" s="1" t="s">
        <v>6668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6669</v>
      </c>
      <c r="AW217" s="1" t="s">
        <v>56</v>
      </c>
      <c r="AX217" s="1" t="s">
        <v>6670</v>
      </c>
    </row>
    <row r="218" spans="1:50" x14ac:dyDescent="0.2">
      <c r="A218" s="1" t="s">
        <v>20875</v>
      </c>
      <c r="B218" s="1" t="s">
        <v>21501</v>
      </c>
      <c r="C218" s="1" t="s">
        <v>20877</v>
      </c>
      <c r="D218" s="1" t="s">
        <v>43</v>
      </c>
      <c r="E218" s="1" t="s">
        <v>333</v>
      </c>
      <c r="F218" s="1" t="s">
        <v>45</v>
      </c>
      <c r="G218" s="1" t="s">
        <v>46</v>
      </c>
      <c r="H218" s="1">
        <v>-0.31333333299999999</v>
      </c>
      <c r="I218" s="1">
        <v>6.2077400000000004E-4</v>
      </c>
      <c r="J218" s="1">
        <v>3.6375372000000003E-2</v>
      </c>
      <c r="K218" s="1" t="s">
        <v>21502</v>
      </c>
      <c r="L218" s="1" t="s">
        <v>21503</v>
      </c>
      <c r="M218" s="1">
        <v>63826741</v>
      </c>
      <c r="N218" s="1">
        <v>63826789</v>
      </c>
      <c r="O218" s="1">
        <v>63821640</v>
      </c>
      <c r="P218" s="1">
        <v>63821676</v>
      </c>
      <c r="Q218" s="1">
        <v>63833332</v>
      </c>
      <c r="R218" s="1">
        <v>63836465</v>
      </c>
      <c r="S218" s="1">
        <v>2</v>
      </c>
      <c r="T218" s="1">
        <v>2</v>
      </c>
      <c r="U218" s="1">
        <v>1</v>
      </c>
      <c r="V218" s="1">
        <v>8</v>
      </c>
      <c r="W218" s="1">
        <v>7</v>
      </c>
      <c r="X218" s="1">
        <v>6</v>
      </c>
      <c r="Y218" s="1">
        <v>4</v>
      </c>
      <c r="Z218" s="1">
        <v>14</v>
      </c>
      <c r="AA218" s="1">
        <v>6</v>
      </c>
      <c r="AB218" s="1">
        <v>3</v>
      </c>
      <c r="AC218" s="1">
        <v>11</v>
      </c>
      <c r="AD218" s="1">
        <v>7</v>
      </c>
      <c r="AE218" s="1">
        <v>196</v>
      </c>
      <c r="AF218" s="1">
        <v>149</v>
      </c>
      <c r="AG218" s="1">
        <v>0.16</v>
      </c>
      <c r="AH218" s="1">
        <v>0.17799999999999999</v>
      </c>
      <c r="AI218" s="1">
        <v>0.112</v>
      </c>
      <c r="AJ218" s="1">
        <v>0.503</v>
      </c>
      <c r="AK218" s="1">
        <v>0.49199999999999999</v>
      </c>
      <c r="AL218" s="1">
        <v>0.39500000000000002</v>
      </c>
      <c r="AM218" s="1">
        <v>0.13200000000000001</v>
      </c>
      <c r="AN218" s="1">
        <v>0.39500000000000002</v>
      </c>
      <c r="AO218" s="1" t="s">
        <v>43</v>
      </c>
      <c r="AP218" s="1" t="s">
        <v>46</v>
      </c>
      <c r="AQ218" s="1" t="s">
        <v>20879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x14ac:dyDescent="0.2">
      <c r="A219" s="1" t="s">
        <v>18731</v>
      </c>
      <c r="B219" s="1" t="s">
        <v>21504</v>
      </c>
      <c r="C219" s="1" t="s">
        <v>18733</v>
      </c>
      <c r="D219" s="1" t="s">
        <v>46</v>
      </c>
      <c r="E219" s="1" t="s">
        <v>77</v>
      </c>
      <c r="F219" s="1" t="s">
        <v>56</v>
      </c>
      <c r="G219" s="1" t="s">
        <v>46</v>
      </c>
      <c r="H219" s="1">
        <v>0.109333333</v>
      </c>
      <c r="I219" s="1">
        <v>5.4113399999999997E-4</v>
      </c>
      <c r="J219" s="1">
        <v>3.3165061000000003E-2</v>
      </c>
      <c r="K219" s="1" t="s">
        <v>21505</v>
      </c>
      <c r="L219" s="1" t="s">
        <v>56</v>
      </c>
      <c r="M219" s="1">
        <v>135277131</v>
      </c>
      <c r="N219" s="1">
        <v>135277193</v>
      </c>
      <c r="O219" s="1">
        <v>135265232</v>
      </c>
      <c r="P219" s="1">
        <v>135265348</v>
      </c>
      <c r="Q219" s="1">
        <v>135291989</v>
      </c>
      <c r="R219" s="1">
        <v>135292098</v>
      </c>
      <c r="S219" s="1">
        <v>76</v>
      </c>
      <c r="T219" s="1">
        <v>59</v>
      </c>
      <c r="U219" s="1">
        <v>48</v>
      </c>
      <c r="V219" s="1">
        <v>2</v>
      </c>
      <c r="W219" s="1">
        <v>0</v>
      </c>
      <c r="X219" s="1">
        <v>0</v>
      </c>
      <c r="Y219" s="1">
        <v>32</v>
      </c>
      <c r="Z219" s="1">
        <v>21</v>
      </c>
      <c r="AA219" s="1">
        <v>33</v>
      </c>
      <c r="AB219" s="1">
        <v>13</v>
      </c>
      <c r="AC219" s="1">
        <v>0</v>
      </c>
      <c r="AD219" s="1">
        <v>0</v>
      </c>
      <c r="AE219" s="1">
        <v>210</v>
      </c>
      <c r="AF219" s="1">
        <v>149</v>
      </c>
      <c r="AG219" s="1">
        <v>0.96399999999999997</v>
      </c>
      <c r="AH219" s="1">
        <v>1</v>
      </c>
      <c r="AI219" s="1">
        <v>1</v>
      </c>
      <c r="AJ219" s="1">
        <v>0.63600000000000001</v>
      </c>
      <c r="AK219" s="1">
        <v>1</v>
      </c>
      <c r="AL219" s="1">
        <v>1</v>
      </c>
      <c r="AM219" s="1">
        <v>0.99099999999999999</v>
      </c>
      <c r="AN219" s="1">
        <v>0.90900000000000003</v>
      </c>
      <c r="AO219" s="1" t="s">
        <v>46</v>
      </c>
      <c r="AP219" s="1" t="s">
        <v>43</v>
      </c>
      <c r="AQ219" s="1" t="s">
        <v>18735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3418</v>
      </c>
      <c r="AW219" s="1" t="s">
        <v>56</v>
      </c>
      <c r="AX219" s="1" t="s">
        <v>56</v>
      </c>
    </row>
    <row r="220" spans="1:50" x14ac:dyDescent="0.2">
      <c r="A220" s="1" t="s">
        <v>58</v>
      </c>
      <c r="B220" s="1" t="s">
        <v>21506</v>
      </c>
      <c r="C220" s="1" t="s">
        <v>60</v>
      </c>
      <c r="D220" s="1" t="s">
        <v>46</v>
      </c>
      <c r="E220" s="1" t="s">
        <v>61</v>
      </c>
      <c r="F220" s="1" t="s">
        <v>56</v>
      </c>
      <c r="G220" s="1" t="s">
        <v>46</v>
      </c>
      <c r="H220" s="1">
        <v>-0.25766666700000002</v>
      </c>
      <c r="I220" s="1">
        <v>2.2377700000000001E-4</v>
      </c>
      <c r="J220" s="1">
        <v>1.8097588000000001E-2</v>
      </c>
      <c r="K220" s="1" t="s">
        <v>62</v>
      </c>
      <c r="L220" s="1" t="s">
        <v>56</v>
      </c>
      <c r="M220" s="1">
        <v>123718175</v>
      </c>
      <c r="N220" s="1">
        <v>123718590</v>
      </c>
      <c r="O220" s="1">
        <v>123717565</v>
      </c>
      <c r="P220" s="1">
        <v>123717991</v>
      </c>
      <c r="Q220" s="1">
        <v>123718803</v>
      </c>
      <c r="R220" s="1">
        <v>123718936</v>
      </c>
      <c r="S220" s="1">
        <v>28</v>
      </c>
      <c r="T220" s="1">
        <v>38</v>
      </c>
      <c r="U220" s="1">
        <v>16</v>
      </c>
      <c r="V220" s="1">
        <v>56</v>
      </c>
      <c r="W220" s="1">
        <v>67</v>
      </c>
      <c r="X220" s="1">
        <v>37</v>
      </c>
      <c r="Y220" s="1">
        <v>47</v>
      </c>
      <c r="Z220" s="1">
        <v>28</v>
      </c>
      <c r="AA220" s="1">
        <v>35</v>
      </c>
      <c r="AB220" s="1">
        <v>32</v>
      </c>
      <c r="AC220" s="1">
        <v>9</v>
      </c>
      <c r="AD220" s="1">
        <v>34</v>
      </c>
      <c r="AE220" s="1">
        <v>298</v>
      </c>
      <c r="AF220" s="1">
        <v>149</v>
      </c>
      <c r="AG220" s="1">
        <v>0.2</v>
      </c>
      <c r="AH220" s="1">
        <v>0.221</v>
      </c>
      <c r="AI220" s="1">
        <v>0.17799999999999999</v>
      </c>
      <c r="AJ220" s="1">
        <v>0.42299999999999999</v>
      </c>
      <c r="AK220" s="1">
        <v>0.60899999999999999</v>
      </c>
      <c r="AL220" s="1">
        <v>0.34</v>
      </c>
      <c r="AM220" s="1">
        <v>0.21299999999999999</v>
      </c>
      <c r="AN220" s="1">
        <v>0.42399999999999999</v>
      </c>
      <c r="AO220" s="1" t="s">
        <v>43</v>
      </c>
      <c r="AP220" s="1" t="s">
        <v>46</v>
      </c>
      <c r="AQ220" s="1" t="s">
        <v>70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71</v>
      </c>
      <c r="AW220" s="1" t="s">
        <v>72</v>
      </c>
      <c r="AX220" s="1" t="s">
        <v>73</v>
      </c>
    </row>
    <row r="221" spans="1:50" x14ac:dyDescent="0.2">
      <c r="A221" s="1" t="s">
        <v>21507</v>
      </c>
      <c r="B221" s="1" t="s">
        <v>21508</v>
      </c>
      <c r="C221" s="1" t="s">
        <v>21509</v>
      </c>
      <c r="D221" s="1" t="s">
        <v>43</v>
      </c>
      <c r="E221" s="1" t="s">
        <v>120</v>
      </c>
      <c r="F221" s="1" t="s">
        <v>56</v>
      </c>
      <c r="G221" s="1" t="s">
        <v>46</v>
      </c>
      <c r="H221" s="1">
        <v>-0.133333333</v>
      </c>
      <c r="I221" s="1">
        <v>3.06991E-4</v>
      </c>
      <c r="J221" s="1">
        <v>2.2418725E-2</v>
      </c>
      <c r="K221" s="1" t="s">
        <v>21510</v>
      </c>
      <c r="L221" s="1" t="s">
        <v>21511</v>
      </c>
      <c r="M221" s="1">
        <v>58513758</v>
      </c>
      <c r="N221" s="1">
        <v>58513953</v>
      </c>
      <c r="O221" s="1">
        <v>58512108</v>
      </c>
      <c r="P221" s="1">
        <v>58512236</v>
      </c>
      <c r="Q221" s="1">
        <v>58520345</v>
      </c>
      <c r="R221" s="1">
        <v>58520450</v>
      </c>
      <c r="S221" s="1">
        <v>19</v>
      </c>
      <c r="T221" s="1">
        <v>25</v>
      </c>
      <c r="U221" s="1">
        <v>14</v>
      </c>
      <c r="V221" s="1">
        <v>2</v>
      </c>
      <c r="W221" s="1">
        <v>0</v>
      </c>
      <c r="X221" s="1">
        <v>4</v>
      </c>
      <c r="Y221" s="1">
        <v>31</v>
      </c>
      <c r="Z221" s="1">
        <v>21</v>
      </c>
      <c r="AA221" s="1">
        <v>24</v>
      </c>
      <c r="AB221" s="1">
        <v>1</v>
      </c>
      <c r="AC221" s="1">
        <v>0</v>
      </c>
      <c r="AD221" s="1">
        <v>1</v>
      </c>
      <c r="AE221" s="1">
        <v>298</v>
      </c>
      <c r="AF221" s="1">
        <v>149</v>
      </c>
      <c r="AG221" s="1">
        <v>0.82599999999999996</v>
      </c>
      <c r="AH221" s="1">
        <v>1</v>
      </c>
      <c r="AI221" s="1">
        <v>0.63600000000000001</v>
      </c>
      <c r="AJ221" s="1">
        <v>0.93899999999999995</v>
      </c>
      <c r="AK221" s="1">
        <v>1</v>
      </c>
      <c r="AL221" s="1">
        <v>0.92300000000000004</v>
      </c>
      <c r="AM221" s="1">
        <v>0.72099999999999997</v>
      </c>
      <c r="AN221" s="1">
        <v>0.93799999999999994</v>
      </c>
      <c r="AO221" s="1" t="s">
        <v>43</v>
      </c>
      <c r="AP221" s="1" t="s">
        <v>46</v>
      </c>
      <c r="AQ221" s="1" t="s">
        <v>21512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483</v>
      </c>
      <c r="AW221" s="1" t="s">
        <v>56</v>
      </c>
      <c r="AX221" s="1" t="s">
        <v>56</v>
      </c>
    </row>
    <row r="222" spans="1:50" x14ac:dyDescent="0.2">
      <c r="A222" s="1" t="s">
        <v>21513</v>
      </c>
      <c r="B222" s="1" t="s">
        <v>21514</v>
      </c>
      <c r="C222" s="1" t="s">
        <v>21515</v>
      </c>
      <c r="D222" s="1" t="s">
        <v>46</v>
      </c>
      <c r="E222" s="1" t="s">
        <v>294</v>
      </c>
      <c r="F222" s="1" t="s">
        <v>45</v>
      </c>
      <c r="G222" s="1" t="s">
        <v>46</v>
      </c>
      <c r="H222" s="1">
        <v>-0.28066666699999998</v>
      </c>
      <c r="I222" s="1">
        <v>1.7336900000000001E-4</v>
      </c>
      <c r="J222" s="1">
        <v>1.5238308000000001E-2</v>
      </c>
      <c r="K222" s="1" t="s">
        <v>56</v>
      </c>
      <c r="L222" s="1" t="s">
        <v>56</v>
      </c>
      <c r="M222" s="1">
        <v>83456663</v>
      </c>
      <c r="N222" s="1">
        <v>83456791</v>
      </c>
      <c r="O222" s="1">
        <v>83454781</v>
      </c>
      <c r="P222" s="1">
        <v>83454937</v>
      </c>
      <c r="Q222" s="1">
        <v>83458263</v>
      </c>
      <c r="R222" s="1">
        <v>83458368</v>
      </c>
      <c r="S222" s="1">
        <v>22</v>
      </c>
      <c r="T222" s="1">
        <v>6</v>
      </c>
      <c r="U222" s="1">
        <v>5</v>
      </c>
      <c r="V222" s="1">
        <v>6</v>
      </c>
      <c r="W222" s="1">
        <v>1</v>
      </c>
      <c r="X222" s="1">
        <v>1</v>
      </c>
      <c r="Y222" s="1">
        <v>11</v>
      </c>
      <c r="Z222" s="1">
        <v>12</v>
      </c>
      <c r="AA222" s="1">
        <v>10</v>
      </c>
      <c r="AB222" s="1">
        <v>0</v>
      </c>
      <c r="AC222" s="1">
        <v>0</v>
      </c>
      <c r="AD222" s="1">
        <v>0</v>
      </c>
      <c r="AE222" s="1">
        <v>276</v>
      </c>
      <c r="AF222" s="1">
        <v>149</v>
      </c>
      <c r="AG222" s="1">
        <v>0.66400000000000003</v>
      </c>
      <c r="AH222" s="1">
        <v>0.76400000000000001</v>
      </c>
      <c r="AI222" s="1">
        <v>0.73</v>
      </c>
      <c r="AJ222" s="1">
        <v>1</v>
      </c>
      <c r="AK222" s="1">
        <v>1</v>
      </c>
      <c r="AL222" s="1">
        <v>1</v>
      </c>
      <c r="AM222" s="1">
        <v>0.78900000000000003</v>
      </c>
      <c r="AN222" s="1">
        <v>1</v>
      </c>
      <c r="AO222" s="1" t="s">
        <v>43</v>
      </c>
      <c r="AP222" s="1" t="s">
        <v>46</v>
      </c>
      <c r="AQ222" s="1" t="s">
        <v>21516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186</v>
      </c>
      <c r="AW222" s="1" t="s">
        <v>21517</v>
      </c>
      <c r="AX222" s="1" t="s">
        <v>903</v>
      </c>
    </row>
    <row r="223" spans="1:50" x14ac:dyDescent="0.2">
      <c r="A223" s="1" t="s">
        <v>21518</v>
      </c>
      <c r="B223" s="1" t="s">
        <v>21519</v>
      </c>
      <c r="C223" s="1" t="s">
        <v>21520</v>
      </c>
      <c r="D223" s="1" t="s">
        <v>46</v>
      </c>
      <c r="E223" s="1" t="s">
        <v>333</v>
      </c>
      <c r="F223" s="1" t="s">
        <v>45</v>
      </c>
      <c r="G223" s="1" t="s">
        <v>46</v>
      </c>
      <c r="H223" s="1">
        <v>0.39100000000000001</v>
      </c>
      <c r="I223" s="1">
        <v>5.6218999999999996E-4</v>
      </c>
      <c r="J223" s="1">
        <v>3.4022543000000002E-2</v>
      </c>
      <c r="K223" s="1" t="s">
        <v>56</v>
      </c>
      <c r="L223" s="1" t="s">
        <v>21521</v>
      </c>
      <c r="M223" s="1">
        <v>54904738</v>
      </c>
      <c r="N223" s="1">
        <v>54904888</v>
      </c>
      <c r="O223" s="1">
        <v>54896888</v>
      </c>
      <c r="P223" s="1">
        <v>54896972</v>
      </c>
      <c r="Q223" s="1">
        <v>54916717</v>
      </c>
      <c r="R223" s="1">
        <v>54916911</v>
      </c>
      <c r="S223" s="1">
        <v>14</v>
      </c>
      <c r="T223" s="1">
        <v>2</v>
      </c>
      <c r="U223" s="1">
        <v>5</v>
      </c>
      <c r="V223" s="1">
        <v>3</v>
      </c>
      <c r="W223" s="1">
        <v>3</v>
      </c>
      <c r="X223" s="1">
        <v>2</v>
      </c>
      <c r="Y223" s="1">
        <v>2</v>
      </c>
      <c r="Z223" s="1">
        <v>4</v>
      </c>
      <c r="AA223" s="1">
        <v>0</v>
      </c>
      <c r="AB223" s="1">
        <v>8</v>
      </c>
      <c r="AC223" s="1">
        <v>7</v>
      </c>
      <c r="AD223" s="1">
        <v>7</v>
      </c>
      <c r="AE223" s="1">
        <v>298</v>
      </c>
      <c r="AF223" s="1">
        <v>149</v>
      </c>
      <c r="AG223" s="1">
        <v>0.7</v>
      </c>
      <c r="AH223" s="1">
        <v>0.25</v>
      </c>
      <c r="AI223" s="1">
        <v>0.55600000000000005</v>
      </c>
      <c r="AJ223" s="1">
        <v>0.111</v>
      </c>
      <c r="AK223" s="1">
        <v>0.222</v>
      </c>
      <c r="AL223" s="1">
        <v>0</v>
      </c>
      <c r="AM223" s="1">
        <v>0.45400000000000001</v>
      </c>
      <c r="AN223" s="1">
        <v>0.13300000000000001</v>
      </c>
      <c r="AO223" s="1" t="s">
        <v>46</v>
      </c>
      <c r="AP223" s="1" t="s">
        <v>43</v>
      </c>
      <c r="AQ223" s="1" t="s">
        <v>21522</v>
      </c>
      <c r="AR223" s="1" t="s">
        <v>56</v>
      </c>
      <c r="AS223" s="1" t="s">
        <v>56</v>
      </c>
      <c r="AT223" s="1" t="s">
        <v>56</v>
      </c>
      <c r="AU223" s="1" t="s">
        <v>56</v>
      </c>
      <c r="AV223" s="1" t="s">
        <v>71</v>
      </c>
      <c r="AW223" s="1" t="s">
        <v>773</v>
      </c>
      <c r="AX223" s="1" t="s">
        <v>117</v>
      </c>
    </row>
    <row r="224" spans="1:50" x14ac:dyDescent="0.2">
      <c r="A224" s="1" t="s">
        <v>21523</v>
      </c>
      <c r="B224" s="1" t="s">
        <v>21524</v>
      </c>
      <c r="C224" s="1" t="s">
        <v>21525</v>
      </c>
      <c r="D224" s="1" t="s">
        <v>46</v>
      </c>
      <c r="E224" s="1" t="s">
        <v>235</v>
      </c>
      <c r="F224" s="1" t="s">
        <v>45</v>
      </c>
      <c r="G224" s="1" t="s">
        <v>46</v>
      </c>
      <c r="H224" s="1">
        <v>-0.10299999999999999</v>
      </c>
      <c r="I224" s="1">
        <v>5.0977399999999995E-4</v>
      </c>
      <c r="J224" s="1">
        <v>3.1909227999999998E-2</v>
      </c>
      <c r="K224" s="1" t="s">
        <v>21526</v>
      </c>
      <c r="L224" s="1" t="s">
        <v>56</v>
      </c>
      <c r="M224" s="1">
        <v>69735716</v>
      </c>
      <c r="N224" s="1">
        <v>69735852</v>
      </c>
      <c r="O224" s="1">
        <v>69734546</v>
      </c>
      <c r="P224" s="1">
        <v>69735156</v>
      </c>
      <c r="Q224" s="1">
        <v>69736585</v>
      </c>
      <c r="R224" s="1">
        <v>69736766</v>
      </c>
      <c r="S224" s="1">
        <v>828</v>
      </c>
      <c r="T224" s="1">
        <v>1012</v>
      </c>
      <c r="U224" s="1">
        <v>520</v>
      </c>
      <c r="V224" s="1">
        <v>223</v>
      </c>
      <c r="W224" s="1">
        <v>277</v>
      </c>
      <c r="X224" s="1">
        <v>170</v>
      </c>
      <c r="Y224" s="1">
        <v>402</v>
      </c>
      <c r="Z224" s="1">
        <v>396</v>
      </c>
      <c r="AA224" s="1">
        <v>499</v>
      </c>
      <c r="AB224" s="1">
        <v>73</v>
      </c>
      <c r="AC224" s="1">
        <v>78</v>
      </c>
      <c r="AD224" s="1">
        <v>77</v>
      </c>
      <c r="AE224" s="1">
        <v>284</v>
      </c>
      <c r="AF224" s="1">
        <v>149</v>
      </c>
      <c r="AG224" s="1">
        <v>0.66100000000000003</v>
      </c>
      <c r="AH224" s="1">
        <v>0.65700000000000003</v>
      </c>
      <c r="AI224" s="1">
        <v>0.61599999999999999</v>
      </c>
      <c r="AJ224" s="1">
        <v>0.74299999999999999</v>
      </c>
      <c r="AK224" s="1">
        <v>0.72699999999999998</v>
      </c>
      <c r="AL224" s="1">
        <v>0.77300000000000002</v>
      </c>
      <c r="AM224" s="1">
        <v>0.66700000000000004</v>
      </c>
      <c r="AN224" s="1">
        <v>0.74299999999999999</v>
      </c>
      <c r="AO224" s="1" t="s">
        <v>43</v>
      </c>
      <c r="AP224" s="1" t="s">
        <v>46</v>
      </c>
      <c r="AQ224" s="1" t="s">
        <v>21527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186</v>
      </c>
      <c r="AW224" s="1" t="s">
        <v>56</v>
      </c>
      <c r="AX224" s="1" t="s">
        <v>21528</v>
      </c>
    </row>
    <row r="225" spans="1:50" x14ac:dyDescent="0.2">
      <c r="A225" s="1" t="s">
        <v>21529</v>
      </c>
      <c r="B225" s="1" t="s">
        <v>21530</v>
      </c>
      <c r="C225" s="1" t="s">
        <v>21531</v>
      </c>
      <c r="D225" s="1" t="s">
        <v>46</v>
      </c>
      <c r="E225" s="1" t="s">
        <v>1790</v>
      </c>
      <c r="F225" s="1" t="s">
        <v>56</v>
      </c>
      <c r="G225" s="1" t="s">
        <v>46</v>
      </c>
      <c r="H225" s="1">
        <v>-0.226333333</v>
      </c>
      <c r="I225" s="2">
        <v>1.42E-6</v>
      </c>
      <c r="J225" s="1">
        <v>6.4868900000000004E-4</v>
      </c>
      <c r="K225" s="1" t="s">
        <v>56</v>
      </c>
      <c r="L225" s="1" t="s">
        <v>56</v>
      </c>
      <c r="M225" s="1">
        <v>39943751</v>
      </c>
      <c r="N225" s="1">
        <v>39943885</v>
      </c>
      <c r="O225" s="1">
        <v>39936028</v>
      </c>
      <c r="P225" s="1">
        <v>39937131</v>
      </c>
      <c r="Q225" s="1">
        <v>39944127</v>
      </c>
      <c r="R225" s="1">
        <v>39944268</v>
      </c>
      <c r="S225" s="1">
        <v>0</v>
      </c>
      <c r="T225" s="1">
        <v>0</v>
      </c>
      <c r="U225" s="1">
        <v>4</v>
      </c>
      <c r="V225" s="1">
        <v>5</v>
      </c>
      <c r="W225" s="1">
        <v>2</v>
      </c>
      <c r="X225" s="1">
        <v>0</v>
      </c>
      <c r="Y225" s="1">
        <v>3</v>
      </c>
      <c r="Z225" s="1">
        <v>4</v>
      </c>
      <c r="AA225" s="1">
        <v>0</v>
      </c>
      <c r="AB225" s="1">
        <v>0</v>
      </c>
      <c r="AC225" s="1">
        <v>1</v>
      </c>
      <c r="AD225" s="1">
        <v>1</v>
      </c>
      <c r="AE225" s="1">
        <v>282</v>
      </c>
      <c r="AF225" s="1">
        <v>149</v>
      </c>
      <c r="AG225" s="1">
        <v>0</v>
      </c>
      <c r="AH225" s="1">
        <v>0</v>
      </c>
      <c r="AI225" s="1">
        <v>1</v>
      </c>
      <c r="AJ225" s="1">
        <v>1</v>
      </c>
      <c r="AK225" s="1">
        <v>0.67900000000000005</v>
      </c>
      <c r="AL225" s="1">
        <v>0</v>
      </c>
      <c r="AM225" s="1">
        <v>0.25</v>
      </c>
      <c r="AN225" s="1">
        <v>0.67</v>
      </c>
      <c r="AO225" s="1" t="s">
        <v>43</v>
      </c>
      <c r="AP225" s="1" t="s">
        <v>46</v>
      </c>
      <c r="AQ225" s="1" t="s">
        <v>21532</v>
      </c>
      <c r="AR225" s="1" t="s">
        <v>897</v>
      </c>
      <c r="AS225" s="1" t="s">
        <v>2078</v>
      </c>
      <c r="AT225" s="1" t="s">
        <v>2079</v>
      </c>
      <c r="AU225" s="1" t="s">
        <v>2080</v>
      </c>
      <c r="AV225" s="1" t="s">
        <v>7548</v>
      </c>
      <c r="AW225" s="1" t="s">
        <v>21533</v>
      </c>
      <c r="AX225" s="1" t="s">
        <v>21534</v>
      </c>
    </row>
    <row r="226" spans="1:50" x14ac:dyDescent="0.2">
      <c r="A226" s="1" t="s">
        <v>21535</v>
      </c>
      <c r="B226" s="1" t="s">
        <v>21536</v>
      </c>
      <c r="C226" s="1" t="s">
        <v>21537</v>
      </c>
      <c r="D226" s="1" t="s">
        <v>46</v>
      </c>
      <c r="E226" s="1" t="s">
        <v>252</v>
      </c>
      <c r="F226" s="1" t="s">
        <v>56</v>
      </c>
      <c r="G226" s="1" t="s">
        <v>46</v>
      </c>
      <c r="H226" s="1">
        <v>0.142666667</v>
      </c>
      <c r="I226" s="1">
        <v>2.29249E-4</v>
      </c>
      <c r="J226" s="1">
        <v>1.8250955999999999E-2</v>
      </c>
      <c r="K226" s="1" t="s">
        <v>21538</v>
      </c>
      <c r="L226" s="1" t="s">
        <v>56</v>
      </c>
      <c r="M226" s="1">
        <v>3074997</v>
      </c>
      <c r="N226" s="1">
        <v>3075072</v>
      </c>
      <c r="O226" s="1">
        <v>3063955</v>
      </c>
      <c r="P226" s="1">
        <v>3064349</v>
      </c>
      <c r="Q226" s="1">
        <v>3076552</v>
      </c>
      <c r="R226" s="1">
        <v>3076591</v>
      </c>
      <c r="S226" s="1">
        <v>42</v>
      </c>
      <c r="T226" s="1">
        <v>43</v>
      </c>
      <c r="U226" s="1">
        <v>50</v>
      </c>
      <c r="V226" s="1">
        <v>0</v>
      </c>
      <c r="W226" s="1">
        <v>0</v>
      </c>
      <c r="X226" s="1">
        <v>0</v>
      </c>
      <c r="Y226" s="1">
        <v>28</v>
      </c>
      <c r="Z226" s="1">
        <v>18</v>
      </c>
      <c r="AA226" s="1">
        <v>22</v>
      </c>
      <c r="AB226" s="1">
        <v>3</v>
      </c>
      <c r="AC226" s="1">
        <v>0</v>
      </c>
      <c r="AD226" s="1">
        <v>6</v>
      </c>
      <c r="AE226" s="1">
        <v>223</v>
      </c>
      <c r="AF226" s="1">
        <v>149</v>
      </c>
      <c r="AG226" s="1">
        <v>1</v>
      </c>
      <c r="AH226" s="1">
        <v>1</v>
      </c>
      <c r="AI226" s="1">
        <v>1</v>
      </c>
      <c r="AJ226" s="1">
        <v>0.86199999999999999</v>
      </c>
      <c r="AK226" s="1">
        <v>1</v>
      </c>
      <c r="AL226" s="1">
        <v>0.71</v>
      </c>
      <c r="AM226" s="1">
        <v>1</v>
      </c>
      <c r="AN226" s="1">
        <v>0.88500000000000001</v>
      </c>
      <c r="AO226" s="1" t="s">
        <v>46</v>
      </c>
      <c r="AP226" s="1" t="s">
        <v>43</v>
      </c>
      <c r="AQ226" s="1" t="s">
        <v>21539</v>
      </c>
      <c r="AR226" s="1" t="s">
        <v>4445</v>
      </c>
      <c r="AS226" s="1" t="s">
        <v>20268</v>
      </c>
      <c r="AT226" s="1" t="s">
        <v>21540</v>
      </c>
      <c r="AU226" s="1" t="s">
        <v>21541</v>
      </c>
      <c r="AV226" s="1" t="s">
        <v>56</v>
      </c>
      <c r="AW226" s="1" t="s">
        <v>56</v>
      </c>
      <c r="AX226" s="1" t="s">
        <v>1671</v>
      </c>
    </row>
    <row r="227" spans="1:50" x14ac:dyDescent="0.2">
      <c r="A227" s="1" t="s">
        <v>15628</v>
      </c>
      <c r="B227" s="1" t="s">
        <v>21542</v>
      </c>
      <c r="C227" s="1" t="s">
        <v>15630</v>
      </c>
      <c r="D227" s="1" t="s">
        <v>43</v>
      </c>
      <c r="E227" s="1" t="s">
        <v>44</v>
      </c>
      <c r="F227" s="1" t="s">
        <v>45</v>
      </c>
      <c r="G227" s="1" t="s">
        <v>46</v>
      </c>
      <c r="H227" s="1">
        <v>-0.13200000000000001</v>
      </c>
      <c r="I227" s="2">
        <v>9.87E-5</v>
      </c>
      <c r="J227" s="1">
        <v>1.0268253E-2</v>
      </c>
      <c r="K227" s="1" t="s">
        <v>15631</v>
      </c>
      <c r="L227" s="1" t="s">
        <v>21037</v>
      </c>
      <c r="M227" s="1">
        <v>5279073</v>
      </c>
      <c r="N227" s="1">
        <v>5280960</v>
      </c>
      <c r="O227" s="1">
        <v>5275746</v>
      </c>
      <c r="P227" s="1">
        <v>5277220</v>
      </c>
      <c r="Q227" s="1">
        <v>5281483</v>
      </c>
      <c r="R227" s="1">
        <v>5282895</v>
      </c>
      <c r="S227" s="1">
        <v>44</v>
      </c>
      <c r="T227" s="1">
        <v>26</v>
      </c>
      <c r="U227" s="1">
        <v>26</v>
      </c>
      <c r="V227" s="1">
        <v>4</v>
      </c>
      <c r="W227" s="1">
        <v>6</v>
      </c>
      <c r="X227" s="1">
        <v>3</v>
      </c>
      <c r="Y227" s="1">
        <v>15</v>
      </c>
      <c r="Z227" s="1">
        <v>37</v>
      </c>
      <c r="AA227" s="1">
        <v>17</v>
      </c>
      <c r="AB227" s="1">
        <v>0</v>
      </c>
      <c r="AC227" s="1">
        <v>0</v>
      </c>
      <c r="AD227" s="1">
        <v>3</v>
      </c>
      <c r="AE227" s="1">
        <v>298</v>
      </c>
      <c r="AF227" s="1">
        <v>149</v>
      </c>
      <c r="AG227" s="1">
        <v>0.84599999999999997</v>
      </c>
      <c r="AH227" s="1">
        <v>0.68400000000000005</v>
      </c>
      <c r="AI227" s="1">
        <v>0.81299999999999994</v>
      </c>
      <c r="AJ227" s="1">
        <v>1</v>
      </c>
      <c r="AK227" s="1">
        <v>1</v>
      </c>
      <c r="AL227" s="1">
        <v>0.73899999999999999</v>
      </c>
      <c r="AM227" s="1">
        <v>0.78900000000000003</v>
      </c>
      <c r="AN227" s="1">
        <v>0.93500000000000005</v>
      </c>
      <c r="AO227" s="1" t="s">
        <v>43</v>
      </c>
      <c r="AP227" s="1" t="s">
        <v>46</v>
      </c>
      <c r="AQ227" s="1" t="s">
        <v>15638</v>
      </c>
      <c r="AR227" s="1" t="s">
        <v>56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x14ac:dyDescent="0.2">
      <c r="A228" s="1" t="s">
        <v>13640</v>
      </c>
      <c r="B228" s="1" t="s">
        <v>19452</v>
      </c>
      <c r="C228" s="1" t="s">
        <v>13642</v>
      </c>
      <c r="D228" s="1" t="s">
        <v>43</v>
      </c>
      <c r="E228" s="1" t="s">
        <v>77</v>
      </c>
      <c r="F228" s="1" t="s">
        <v>45</v>
      </c>
      <c r="G228" s="1" t="s">
        <v>46</v>
      </c>
      <c r="H228" s="1">
        <v>-0.13966666699999999</v>
      </c>
      <c r="I228" s="2">
        <v>9.3399999999999993E-5</v>
      </c>
      <c r="J228" s="1">
        <v>1.0009992000000001E-2</v>
      </c>
      <c r="K228" s="1" t="s">
        <v>19453</v>
      </c>
      <c r="L228" s="1" t="s">
        <v>19083</v>
      </c>
      <c r="M228" s="1">
        <v>120217490</v>
      </c>
      <c r="N228" s="1">
        <v>120217624</v>
      </c>
      <c r="O228" s="1">
        <v>120216177</v>
      </c>
      <c r="P228" s="1">
        <v>120216234</v>
      </c>
      <c r="Q228" s="1">
        <v>120218262</v>
      </c>
      <c r="R228" s="1">
        <v>120218303</v>
      </c>
      <c r="S228" s="1">
        <v>14</v>
      </c>
      <c r="T228" s="1">
        <v>26</v>
      </c>
      <c r="U228" s="1">
        <v>42</v>
      </c>
      <c r="V228" s="1">
        <v>1</v>
      </c>
      <c r="W228" s="1">
        <v>8</v>
      </c>
      <c r="X228" s="1">
        <v>4</v>
      </c>
      <c r="Y228" s="1">
        <v>21</v>
      </c>
      <c r="Z228" s="1">
        <v>26</v>
      </c>
      <c r="AA228" s="1">
        <v>17</v>
      </c>
      <c r="AB228" s="1">
        <v>2</v>
      </c>
      <c r="AC228" s="1">
        <v>1</v>
      </c>
      <c r="AD228" s="1">
        <v>0</v>
      </c>
      <c r="AE228" s="1">
        <v>282</v>
      </c>
      <c r="AF228" s="1">
        <v>149</v>
      </c>
      <c r="AG228" s="1">
        <v>0.88100000000000001</v>
      </c>
      <c r="AH228" s="1">
        <v>0.63200000000000001</v>
      </c>
      <c r="AI228" s="1">
        <v>0.84699999999999998</v>
      </c>
      <c r="AJ228" s="1">
        <v>0.84699999999999998</v>
      </c>
      <c r="AK228" s="1">
        <v>0.93200000000000005</v>
      </c>
      <c r="AL228" s="1">
        <v>1</v>
      </c>
      <c r="AM228" s="1">
        <v>0.84</v>
      </c>
      <c r="AN228" s="1">
        <v>0.94499999999999995</v>
      </c>
      <c r="AO228" s="1" t="s">
        <v>43</v>
      </c>
      <c r="AP228" s="1" t="s">
        <v>46</v>
      </c>
      <c r="AQ228" s="1" t="s">
        <v>13651</v>
      </c>
      <c r="AR228" s="1" t="s">
        <v>13652</v>
      </c>
      <c r="AS228" s="1" t="s">
        <v>13653</v>
      </c>
      <c r="AT228" s="1" t="s">
        <v>13654</v>
      </c>
      <c r="AU228" s="1" t="s">
        <v>13655</v>
      </c>
      <c r="AV228" s="1" t="s">
        <v>56</v>
      </c>
      <c r="AW228" s="1" t="s">
        <v>56</v>
      </c>
      <c r="AX228" s="1" t="s">
        <v>56</v>
      </c>
    </row>
    <row r="229" spans="1:50" x14ac:dyDescent="0.2">
      <c r="A229" s="1" t="s">
        <v>21543</v>
      </c>
      <c r="B229" s="1" t="s">
        <v>21544</v>
      </c>
      <c r="C229" s="1" t="s">
        <v>21545</v>
      </c>
      <c r="D229" s="1" t="s">
        <v>46</v>
      </c>
      <c r="E229" s="1" t="s">
        <v>1084</v>
      </c>
      <c r="F229" s="1" t="s">
        <v>45</v>
      </c>
      <c r="G229" s="1" t="s">
        <v>46</v>
      </c>
      <c r="H229" s="1">
        <v>-0.41133333300000002</v>
      </c>
      <c r="I229" s="2">
        <v>5.27E-5</v>
      </c>
      <c r="J229" s="1">
        <v>7.0935379999999999E-3</v>
      </c>
      <c r="K229" s="1" t="s">
        <v>21546</v>
      </c>
      <c r="L229" s="1" t="s">
        <v>56</v>
      </c>
      <c r="M229" s="1">
        <v>27384716</v>
      </c>
      <c r="N229" s="1">
        <v>27385305</v>
      </c>
      <c r="O229" s="1">
        <v>27384307</v>
      </c>
      <c r="P229" s="1">
        <v>27384417</v>
      </c>
      <c r="Q229" s="1">
        <v>27385461</v>
      </c>
      <c r="R229" s="1">
        <v>27385531</v>
      </c>
      <c r="S229" s="1">
        <v>24</v>
      </c>
      <c r="T229" s="1">
        <v>22</v>
      </c>
      <c r="U229" s="1">
        <v>19</v>
      </c>
      <c r="V229" s="1">
        <v>25</v>
      </c>
      <c r="W229" s="1">
        <v>0</v>
      </c>
      <c r="X229" s="1">
        <v>12</v>
      </c>
      <c r="Y229" s="1">
        <v>14</v>
      </c>
      <c r="Z229" s="1">
        <v>23</v>
      </c>
      <c r="AA229" s="1">
        <v>11</v>
      </c>
      <c r="AB229" s="1">
        <v>0</v>
      </c>
      <c r="AC229" s="1">
        <v>0</v>
      </c>
      <c r="AD229" s="1">
        <v>0</v>
      </c>
      <c r="AE229" s="1">
        <v>298</v>
      </c>
      <c r="AF229" s="1">
        <v>149</v>
      </c>
      <c r="AG229" s="1">
        <v>0.32400000000000001</v>
      </c>
      <c r="AH229" s="1">
        <v>1</v>
      </c>
      <c r="AI229" s="1">
        <v>0.442</v>
      </c>
      <c r="AJ229" s="1">
        <v>1</v>
      </c>
      <c r="AK229" s="1">
        <v>1</v>
      </c>
      <c r="AL229" s="1">
        <v>1</v>
      </c>
      <c r="AM229" s="1">
        <v>0.60099999999999998</v>
      </c>
      <c r="AN229" s="1">
        <v>0.88500000000000001</v>
      </c>
      <c r="AO229" s="1" t="s">
        <v>43</v>
      </c>
      <c r="AP229" s="1" t="s">
        <v>46</v>
      </c>
      <c r="AQ229" s="1" t="s">
        <v>21547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x14ac:dyDescent="0.2">
      <c r="A230" s="1" t="s">
        <v>21548</v>
      </c>
      <c r="B230" s="1" t="s">
        <v>21549</v>
      </c>
      <c r="C230" s="1" t="s">
        <v>21550</v>
      </c>
      <c r="D230" s="1" t="s">
        <v>46</v>
      </c>
      <c r="E230" s="1" t="s">
        <v>294</v>
      </c>
      <c r="F230" s="1" t="s">
        <v>45</v>
      </c>
      <c r="G230" s="1" t="s">
        <v>46</v>
      </c>
      <c r="H230" s="1">
        <v>-0.14299999999999999</v>
      </c>
      <c r="I230" s="2">
        <v>2.19E-5</v>
      </c>
      <c r="J230" s="1">
        <v>3.9403550000000004E-3</v>
      </c>
      <c r="K230" s="1" t="s">
        <v>21551</v>
      </c>
      <c r="L230" s="1" t="s">
        <v>56</v>
      </c>
      <c r="M230" s="1">
        <v>124174568</v>
      </c>
      <c r="N230" s="1">
        <v>124174637</v>
      </c>
      <c r="O230" s="1">
        <v>124173939</v>
      </c>
      <c r="P230" s="1">
        <v>124174025</v>
      </c>
      <c r="Q230" s="1">
        <v>124176501</v>
      </c>
      <c r="R230" s="1">
        <v>124176587</v>
      </c>
      <c r="S230" s="1">
        <v>2</v>
      </c>
      <c r="T230" s="1">
        <v>0</v>
      </c>
      <c r="U230" s="1">
        <v>0</v>
      </c>
      <c r="V230" s="1">
        <v>19</v>
      </c>
      <c r="W230" s="1">
        <v>10</v>
      </c>
      <c r="X230" s="1">
        <v>9</v>
      </c>
      <c r="Y230" s="1">
        <v>5</v>
      </c>
      <c r="Z230" s="1">
        <v>2</v>
      </c>
      <c r="AA230" s="1">
        <v>1</v>
      </c>
      <c r="AB230" s="1">
        <v>10</v>
      </c>
      <c r="AC230" s="1">
        <v>6</v>
      </c>
      <c r="AD230" s="1">
        <v>12</v>
      </c>
      <c r="AE230" s="1">
        <v>217</v>
      </c>
      <c r="AF230" s="1">
        <v>149</v>
      </c>
      <c r="AG230" s="1">
        <v>6.7000000000000004E-2</v>
      </c>
      <c r="AH230" s="1">
        <v>0</v>
      </c>
      <c r="AI230" s="1">
        <v>0</v>
      </c>
      <c r="AJ230" s="1">
        <v>0.25600000000000001</v>
      </c>
      <c r="AK230" s="1">
        <v>0.186</v>
      </c>
      <c r="AL230" s="1">
        <v>5.3999999999999999E-2</v>
      </c>
      <c r="AM230" s="1">
        <v>1.7000000000000001E-2</v>
      </c>
      <c r="AN230" s="1">
        <v>0.19500000000000001</v>
      </c>
      <c r="AO230" s="1" t="s">
        <v>43</v>
      </c>
      <c r="AP230" s="1" t="s">
        <v>46</v>
      </c>
      <c r="AQ230" s="1" t="s">
        <v>21552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3372</v>
      </c>
      <c r="AW230" s="1" t="s">
        <v>21553</v>
      </c>
      <c r="AX230" s="1" t="s">
        <v>857</v>
      </c>
    </row>
    <row r="231" spans="1:50" x14ac:dyDescent="0.2">
      <c r="A231" s="1" t="s">
        <v>14993</v>
      </c>
      <c r="B231" s="1" t="s">
        <v>21554</v>
      </c>
      <c r="C231" s="1" t="s">
        <v>14995</v>
      </c>
      <c r="D231" s="1" t="s">
        <v>43</v>
      </c>
      <c r="E231" s="1" t="s">
        <v>61</v>
      </c>
      <c r="F231" s="1" t="s">
        <v>56</v>
      </c>
      <c r="G231" s="1" t="s">
        <v>46</v>
      </c>
      <c r="H231" s="1">
        <v>0.173666667</v>
      </c>
      <c r="I231" s="2">
        <v>1.2099999999999999E-5</v>
      </c>
      <c r="J231" s="1">
        <v>2.533062E-3</v>
      </c>
      <c r="K231" s="1" t="s">
        <v>21555</v>
      </c>
      <c r="L231" s="1" t="s">
        <v>21556</v>
      </c>
      <c r="M231" s="1">
        <v>18469872</v>
      </c>
      <c r="N231" s="1">
        <v>18469962</v>
      </c>
      <c r="O231" s="1">
        <v>18466890</v>
      </c>
      <c r="P231" s="1">
        <v>18467720</v>
      </c>
      <c r="Q231" s="1">
        <v>18481571</v>
      </c>
      <c r="R231" s="1">
        <v>18481841</v>
      </c>
      <c r="S231" s="1">
        <v>170</v>
      </c>
      <c r="T231" s="1">
        <v>98</v>
      </c>
      <c r="U231" s="1">
        <v>95</v>
      </c>
      <c r="V231" s="1">
        <v>28</v>
      </c>
      <c r="W231" s="1">
        <v>23</v>
      </c>
      <c r="X231" s="1">
        <v>6</v>
      </c>
      <c r="Y231" s="1">
        <v>65</v>
      </c>
      <c r="Z231" s="1">
        <v>58</v>
      </c>
      <c r="AA231" s="1">
        <v>46</v>
      </c>
      <c r="AB231" s="1">
        <v>18</v>
      </c>
      <c r="AC231" s="1">
        <v>22</v>
      </c>
      <c r="AD231" s="1">
        <v>20</v>
      </c>
      <c r="AE231" s="1">
        <v>238</v>
      </c>
      <c r="AF231" s="1">
        <v>149</v>
      </c>
      <c r="AG231" s="1">
        <v>0.79200000000000004</v>
      </c>
      <c r="AH231" s="1">
        <v>0.72699999999999998</v>
      </c>
      <c r="AI231" s="1">
        <v>0.90800000000000003</v>
      </c>
      <c r="AJ231" s="1">
        <v>0.69299999999999995</v>
      </c>
      <c r="AK231" s="1">
        <v>0.623</v>
      </c>
      <c r="AL231" s="1">
        <v>0.59</v>
      </c>
      <c r="AM231" s="1">
        <v>0.85</v>
      </c>
      <c r="AN231" s="1">
        <v>0.628</v>
      </c>
      <c r="AO231" s="1" t="s">
        <v>46</v>
      </c>
      <c r="AP231" s="1" t="s">
        <v>43</v>
      </c>
      <c r="AQ231" s="1" t="s">
        <v>15002</v>
      </c>
      <c r="AR231" s="1" t="s">
        <v>806</v>
      </c>
      <c r="AS231" s="1" t="s">
        <v>807</v>
      </c>
      <c r="AT231" s="1" t="s">
        <v>15003</v>
      </c>
      <c r="AU231" s="1" t="s">
        <v>15004</v>
      </c>
      <c r="AV231" s="1" t="s">
        <v>15005</v>
      </c>
      <c r="AW231" s="1" t="s">
        <v>393</v>
      </c>
      <c r="AX231" s="1" t="s">
        <v>56</v>
      </c>
    </row>
    <row r="232" spans="1:50" x14ac:dyDescent="0.2">
      <c r="A232" s="1" t="s">
        <v>21493</v>
      </c>
      <c r="B232" s="1" t="s">
        <v>21557</v>
      </c>
      <c r="C232" s="1" t="s">
        <v>21495</v>
      </c>
      <c r="D232" s="1" t="s">
        <v>46</v>
      </c>
      <c r="E232" s="1" t="s">
        <v>44</v>
      </c>
      <c r="F232" s="1" t="s">
        <v>56</v>
      </c>
      <c r="G232" s="1" t="s">
        <v>46</v>
      </c>
      <c r="H232" s="1">
        <v>-0.119666667</v>
      </c>
      <c r="I232" s="1">
        <v>2.5819200000000002E-4</v>
      </c>
      <c r="J232" s="1">
        <v>1.9894327E-2</v>
      </c>
      <c r="K232" s="1" t="s">
        <v>56</v>
      </c>
      <c r="L232" s="1" t="s">
        <v>56</v>
      </c>
      <c r="M232" s="1">
        <v>32767758</v>
      </c>
      <c r="N232" s="1">
        <v>32767861</v>
      </c>
      <c r="O232" s="1">
        <v>32739791</v>
      </c>
      <c r="P232" s="1">
        <v>32739911</v>
      </c>
      <c r="Q232" s="1">
        <v>32796896</v>
      </c>
      <c r="R232" s="1">
        <v>32797017</v>
      </c>
      <c r="S232" s="1">
        <v>25</v>
      </c>
      <c r="T232" s="1">
        <v>46</v>
      </c>
      <c r="U232" s="1">
        <v>22</v>
      </c>
      <c r="V232" s="1">
        <v>6</v>
      </c>
      <c r="W232" s="1">
        <v>4</v>
      </c>
      <c r="X232" s="1">
        <v>0</v>
      </c>
      <c r="Y232" s="1">
        <v>56</v>
      </c>
      <c r="Z232" s="1">
        <v>55</v>
      </c>
      <c r="AA232" s="1">
        <v>21</v>
      </c>
      <c r="AB232" s="1">
        <v>2</v>
      </c>
      <c r="AC232" s="1">
        <v>0</v>
      </c>
      <c r="AD232" s="1">
        <v>0</v>
      </c>
      <c r="AE232" s="1">
        <v>251</v>
      </c>
      <c r="AF232" s="1">
        <v>149</v>
      </c>
      <c r="AG232" s="1">
        <v>0.71199999999999997</v>
      </c>
      <c r="AH232" s="1">
        <v>0.872</v>
      </c>
      <c r="AI232" s="1">
        <v>1</v>
      </c>
      <c r="AJ232" s="1">
        <v>0.94299999999999995</v>
      </c>
      <c r="AK232" s="1">
        <v>1</v>
      </c>
      <c r="AL232" s="1">
        <v>1</v>
      </c>
      <c r="AM232" s="1">
        <v>0.88800000000000001</v>
      </c>
      <c r="AN232" s="1">
        <v>0.98599999999999999</v>
      </c>
      <c r="AO232" s="1" t="s">
        <v>43</v>
      </c>
      <c r="AP232" s="1" t="s">
        <v>46</v>
      </c>
      <c r="AQ232" s="1" t="s">
        <v>21496</v>
      </c>
      <c r="AR232" s="1" t="s">
        <v>21497</v>
      </c>
      <c r="AS232" s="1" t="s">
        <v>21498</v>
      </c>
      <c r="AT232" s="1" t="s">
        <v>21499</v>
      </c>
      <c r="AU232" s="1" t="s">
        <v>21500</v>
      </c>
      <c r="AV232" s="1" t="s">
        <v>56</v>
      </c>
      <c r="AW232" s="1" t="s">
        <v>56</v>
      </c>
      <c r="AX232" s="1" t="s">
        <v>56</v>
      </c>
    </row>
    <row r="233" spans="1:50" x14ac:dyDescent="0.2">
      <c r="A233" s="1" t="s">
        <v>1810</v>
      </c>
      <c r="B233" s="1" t="s">
        <v>21558</v>
      </c>
      <c r="C233" s="1" t="s">
        <v>1812</v>
      </c>
      <c r="D233" s="1" t="s">
        <v>46</v>
      </c>
      <c r="E233" s="1" t="s">
        <v>173</v>
      </c>
      <c r="F233" s="1" t="s">
        <v>56</v>
      </c>
      <c r="G233" s="1" t="s">
        <v>46</v>
      </c>
      <c r="H233" s="1">
        <v>-0.103333333</v>
      </c>
      <c r="I233" s="2">
        <v>6.3300000000000004E-8</v>
      </c>
      <c r="J233" s="2">
        <v>6.41E-5</v>
      </c>
      <c r="K233" s="1" t="s">
        <v>1813</v>
      </c>
      <c r="L233" s="1" t="s">
        <v>56</v>
      </c>
      <c r="M233" s="1">
        <v>211494652</v>
      </c>
      <c r="N233" s="1">
        <v>211494735</v>
      </c>
      <c r="O233" s="1">
        <v>211488822</v>
      </c>
      <c r="P233" s="1">
        <v>211488980</v>
      </c>
      <c r="Q233" s="1">
        <v>211499214</v>
      </c>
      <c r="R233" s="1">
        <v>211499976</v>
      </c>
      <c r="S233" s="1">
        <v>105</v>
      </c>
      <c r="T233" s="1">
        <v>141</v>
      </c>
      <c r="U233" s="1">
        <v>77</v>
      </c>
      <c r="V233" s="1">
        <v>10</v>
      </c>
      <c r="W233" s="1">
        <v>16</v>
      </c>
      <c r="X233" s="1">
        <v>7</v>
      </c>
      <c r="Y233" s="1">
        <v>104</v>
      </c>
      <c r="Z233" s="1">
        <v>120</v>
      </c>
      <c r="AA233" s="1">
        <v>136</v>
      </c>
      <c r="AB233" s="1">
        <v>6</v>
      </c>
      <c r="AC233" s="1">
        <v>0</v>
      </c>
      <c r="AD233" s="1">
        <v>1</v>
      </c>
      <c r="AE233" s="1">
        <v>231</v>
      </c>
      <c r="AF233" s="1">
        <v>149</v>
      </c>
      <c r="AG233" s="1">
        <v>0.871</v>
      </c>
      <c r="AH233" s="1">
        <v>0.85</v>
      </c>
      <c r="AI233" s="1">
        <v>0.876</v>
      </c>
      <c r="AJ233" s="1">
        <v>0.91800000000000004</v>
      </c>
      <c r="AK233" s="1">
        <v>1</v>
      </c>
      <c r="AL233" s="1">
        <v>0.98899999999999999</v>
      </c>
      <c r="AM233" s="1">
        <v>0.88400000000000001</v>
      </c>
      <c r="AN233" s="1">
        <v>0.97699999999999998</v>
      </c>
      <c r="AO233" s="1" t="s">
        <v>43</v>
      </c>
      <c r="AP233" s="1" t="s">
        <v>46</v>
      </c>
      <c r="AQ233" s="1" t="s">
        <v>1818</v>
      </c>
      <c r="AR233" s="1" t="s">
        <v>1819</v>
      </c>
      <c r="AS233" s="1" t="s">
        <v>1820</v>
      </c>
      <c r="AT233" s="1" t="s">
        <v>1821</v>
      </c>
      <c r="AU233" s="1" t="s">
        <v>1822</v>
      </c>
      <c r="AV233" s="1" t="s">
        <v>56</v>
      </c>
      <c r="AW233" s="1" t="s">
        <v>56</v>
      </c>
      <c r="AX233" s="1" t="s">
        <v>56</v>
      </c>
    </row>
    <row r="234" spans="1:50" x14ac:dyDescent="0.2">
      <c r="A234" s="1" t="s">
        <v>21559</v>
      </c>
      <c r="B234" s="1" t="s">
        <v>21560</v>
      </c>
      <c r="C234" s="1" t="s">
        <v>21561</v>
      </c>
      <c r="D234" s="1" t="s">
        <v>46</v>
      </c>
      <c r="E234" s="1" t="s">
        <v>132</v>
      </c>
      <c r="F234" s="1" t="s">
        <v>45</v>
      </c>
      <c r="G234" s="1" t="s">
        <v>46</v>
      </c>
      <c r="H234" s="1">
        <v>-0.36533333299999998</v>
      </c>
      <c r="I234" s="2">
        <v>1.44E-6</v>
      </c>
      <c r="J234" s="1">
        <v>6.4868900000000004E-4</v>
      </c>
      <c r="K234" s="1" t="s">
        <v>21562</v>
      </c>
      <c r="L234" s="1" t="s">
        <v>56</v>
      </c>
      <c r="M234" s="1">
        <v>18567402</v>
      </c>
      <c r="N234" s="1">
        <v>18567730</v>
      </c>
      <c r="O234" s="1">
        <v>18565200</v>
      </c>
      <c r="P234" s="1">
        <v>18565350</v>
      </c>
      <c r="Q234" s="1">
        <v>18571302</v>
      </c>
      <c r="R234" s="1">
        <v>18576314</v>
      </c>
      <c r="S234" s="1">
        <v>2</v>
      </c>
      <c r="T234" s="1">
        <v>1</v>
      </c>
      <c r="U234" s="1">
        <v>0</v>
      </c>
      <c r="V234" s="1">
        <v>2</v>
      </c>
      <c r="W234" s="1">
        <v>0</v>
      </c>
      <c r="X234" s="1">
        <v>4</v>
      </c>
      <c r="Y234" s="1">
        <v>3</v>
      </c>
      <c r="Z234" s="1">
        <v>8</v>
      </c>
      <c r="AA234" s="1">
        <v>7</v>
      </c>
      <c r="AB234" s="1">
        <v>2</v>
      </c>
      <c r="AC234" s="1">
        <v>0</v>
      </c>
      <c r="AD234" s="1">
        <v>0</v>
      </c>
      <c r="AE234" s="1">
        <v>298</v>
      </c>
      <c r="AF234" s="1">
        <v>149</v>
      </c>
      <c r="AG234" s="1">
        <v>0.33300000000000002</v>
      </c>
      <c r="AH234" s="1">
        <v>1</v>
      </c>
      <c r="AI234" s="1">
        <v>0</v>
      </c>
      <c r="AJ234" s="1">
        <v>0.42899999999999999</v>
      </c>
      <c r="AK234" s="1">
        <v>1</v>
      </c>
      <c r="AL234" s="1">
        <v>1</v>
      </c>
      <c r="AM234" s="1">
        <v>0.441</v>
      </c>
      <c r="AN234" s="1">
        <v>0.85699999999999998</v>
      </c>
      <c r="AO234" s="1" t="s">
        <v>43</v>
      </c>
      <c r="AP234" s="1" t="s">
        <v>46</v>
      </c>
      <c r="AQ234" s="1" t="s">
        <v>21563</v>
      </c>
      <c r="AR234" s="1" t="s">
        <v>2773</v>
      </c>
      <c r="AS234" s="1" t="s">
        <v>2774</v>
      </c>
      <c r="AT234" s="1" t="s">
        <v>2775</v>
      </c>
      <c r="AU234" s="1" t="s">
        <v>21564</v>
      </c>
      <c r="AV234" s="1" t="s">
        <v>56</v>
      </c>
      <c r="AW234" s="1" t="s">
        <v>56</v>
      </c>
      <c r="AX234" s="1" t="s">
        <v>56</v>
      </c>
    </row>
    <row r="235" spans="1:50" x14ac:dyDescent="0.2">
      <c r="A235" s="1" t="s">
        <v>21565</v>
      </c>
      <c r="B235" s="1" t="s">
        <v>21566</v>
      </c>
      <c r="C235" s="1" t="s">
        <v>21567</v>
      </c>
      <c r="D235" s="1" t="s">
        <v>46</v>
      </c>
      <c r="E235" s="1" t="s">
        <v>571</v>
      </c>
      <c r="F235" s="1" t="s">
        <v>45</v>
      </c>
      <c r="G235" s="1" t="s">
        <v>46</v>
      </c>
      <c r="H235" s="1">
        <v>0.19066666700000001</v>
      </c>
      <c r="I235" s="1">
        <v>9.2428200000000001E-4</v>
      </c>
      <c r="J235" s="1">
        <v>4.7940213000000002E-2</v>
      </c>
      <c r="K235" s="1" t="s">
        <v>21568</v>
      </c>
      <c r="L235" s="1" t="s">
        <v>56</v>
      </c>
      <c r="M235" s="1">
        <v>84956996</v>
      </c>
      <c r="N235" s="1">
        <v>84957156</v>
      </c>
      <c r="O235" s="1">
        <v>84948991</v>
      </c>
      <c r="P235" s="1">
        <v>84949651</v>
      </c>
      <c r="Q235" s="1">
        <v>84957432</v>
      </c>
      <c r="R235" s="1">
        <v>84957637</v>
      </c>
      <c r="S235" s="1">
        <v>6</v>
      </c>
      <c r="T235" s="1">
        <v>12</v>
      </c>
      <c r="U235" s="1">
        <v>19</v>
      </c>
      <c r="V235" s="1">
        <v>13</v>
      </c>
      <c r="W235" s="1">
        <v>23</v>
      </c>
      <c r="X235" s="1">
        <v>10</v>
      </c>
      <c r="Y235" s="1">
        <v>3</v>
      </c>
      <c r="Z235" s="1">
        <v>4</v>
      </c>
      <c r="AA235" s="1">
        <v>2</v>
      </c>
      <c r="AB235" s="1">
        <v>9</v>
      </c>
      <c r="AC235" s="1">
        <v>14</v>
      </c>
      <c r="AD235" s="1">
        <v>23</v>
      </c>
      <c r="AE235" s="1">
        <v>298</v>
      </c>
      <c r="AF235" s="1">
        <v>149</v>
      </c>
      <c r="AG235" s="1">
        <v>0.188</v>
      </c>
      <c r="AH235" s="1">
        <v>0.20699999999999999</v>
      </c>
      <c r="AI235" s="1">
        <v>0.48699999999999999</v>
      </c>
      <c r="AJ235" s="1">
        <v>0.14299999999999999</v>
      </c>
      <c r="AK235" s="1">
        <v>0.125</v>
      </c>
      <c r="AL235" s="1">
        <v>4.2000000000000003E-2</v>
      </c>
      <c r="AM235" s="1">
        <v>0.39100000000000001</v>
      </c>
      <c r="AN235" s="1">
        <v>0.128</v>
      </c>
      <c r="AO235" s="1" t="s">
        <v>46</v>
      </c>
      <c r="AP235" s="1" t="s">
        <v>43</v>
      </c>
      <c r="AQ235" s="1" t="s">
        <v>21569</v>
      </c>
      <c r="AR235" s="1" t="s">
        <v>56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x14ac:dyDescent="0.2">
      <c r="A236" s="1" t="s">
        <v>21570</v>
      </c>
      <c r="B236" s="1" t="s">
        <v>21571</v>
      </c>
      <c r="C236" s="1" t="s">
        <v>21572</v>
      </c>
      <c r="D236" s="1" t="s">
        <v>43</v>
      </c>
      <c r="E236" s="1" t="s">
        <v>44</v>
      </c>
      <c r="F236" s="1" t="s">
        <v>56</v>
      </c>
      <c r="G236" s="1" t="s">
        <v>46</v>
      </c>
      <c r="H236" s="1">
        <v>-0.165333333</v>
      </c>
      <c r="I236" s="1">
        <v>8.0550399999999996E-4</v>
      </c>
      <c r="J236" s="1">
        <v>4.3524064000000001E-2</v>
      </c>
      <c r="K236" s="1" t="s">
        <v>21573</v>
      </c>
      <c r="L236" s="1" t="s">
        <v>21574</v>
      </c>
      <c r="M236" s="1">
        <v>10639952</v>
      </c>
      <c r="N236" s="1">
        <v>10640132</v>
      </c>
      <c r="O236" s="1">
        <v>10637290</v>
      </c>
      <c r="P236" s="1">
        <v>10637437</v>
      </c>
      <c r="Q236" s="1">
        <v>10642166</v>
      </c>
      <c r="R236" s="1">
        <v>10642353</v>
      </c>
      <c r="S236" s="1">
        <v>59</v>
      </c>
      <c r="T236" s="1">
        <v>43</v>
      </c>
      <c r="U236" s="1">
        <v>30</v>
      </c>
      <c r="V236" s="1">
        <v>8</v>
      </c>
      <c r="W236" s="1">
        <v>9</v>
      </c>
      <c r="X236" s="1">
        <v>3</v>
      </c>
      <c r="Y236" s="1">
        <v>52</v>
      </c>
      <c r="Z236" s="1">
        <v>56</v>
      </c>
      <c r="AA236" s="1">
        <v>42</v>
      </c>
      <c r="AB236" s="1">
        <v>1</v>
      </c>
      <c r="AC236" s="1">
        <v>3</v>
      </c>
      <c r="AD236" s="1">
        <v>1</v>
      </c>
      <c r="AE236" s="1">
        <v>298</v>
      </c>
      <c r="AF236" s="1">
        <v>149</v>
      </c>
      <c r="AG236" s="1">
        <v>0.78700000000000003</v>
      </c>
      <c r="AH236" s="1">
        <v>0.70499999999999996</v>
      </c>
      <c r="AI236" s="1">
        <v>0.83299999999999996</v>
      </c>
      <c r="AJ236" s="1">
        <v>0.96299999999999997</v>
      </c>
      <c r="AK236" s="1">
        <v>0.90300000000000002</v>
      </c>
      <c r="AL236" s="1">
        <v>0.95499999999999996</v>
      </c>
      <c r="AM236" s="1">
        <v>0.80200000000000005</v>
      </c>
      <c r="AN236" s="1">
        <v>0.92900000000000005</v>
      </c>
      <c r="AO236" s="1" t="s">
        <v>43</v>
      </c>
      <c r="AP236" s="1" t="s">
        <v>46</v>
      </c>
      <c r="AQ236" s="1" t="s">
        <v>21575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x14ac:dyDescent="0.2">
      <c r="A237" s="1" t="s">
        <v>17280</v>
      </c>
      <c r="B237" s="1" t="s">
        <v>19503</v>
      </c>
      <c r="C237" s="1" t="s">
        <v>17282</v>
      </c>
      <c r="D237" s="1" t="s">
        <v>46</v>
      </c>
      <c r="E237" s="1" t="s">
        <v>348</v>
      </c>
      <c r="F237" s="1" t="s">
        <v>45</v>
      </c>
      <c r="G237" s="1" t="s">
        <v>46</v>
      </c>
      <c r="H237" s="1">
        <v>-0.36233333299999998</v>
      </c>
      <c r="I237" s="2">
        <v>2.0099999999999998E-6</v>
      </c>
      <c r="J237" s="1">
        <v>8.0765299999999997E-4</v>
      </c>
      <c r="K237" s="1" t="s">
        <v>56</v>
      </c>
      <c r="L237" s="1" t="s">
        <v>56</v>
      </c>
      <c r="M237" s="1">
        <v>28505342</v>
      </c>
      <c r="N237" s="1">
        <v>28505388</v>
      </c>
      <c r="O237" s="1">
        <v>28504935</v>
      </c>
      <c r="P237" s="1">
        <v>28505041</v>
      </c>
      <c r="Q237" s="1">
        <v>28512098</v>
      </c>
      <c r="R237" s="1">
        <v>28512232</v>
      </c>
      <c r="S237" s="1">
        <v>3</v>
      </c>
      <c r="T237" s="1">
        <v>3</v>
      </c>
      <c r="U237" s="1">
        <v>1</v>
      </c>
      <c r="V237" s="1">
        <v>0</v>
      </c>
      <c r="W237" s="1">
        <v>5</v>
      </c>
      <c r="X237" s="1">
        <v>3</v>
      </c>
      <c r="Y237" s="1">
        <v>4</v>
      </c>
      <c r="Z237" s="1">
        <v>6</v>
      </c>
      <c r="AA237" s="1">
        <v>2</v>
      </c>
      <c r="AB237" s="1">
        <v>0</v>
      </c>
      <c r="AC237" s="1">
        <v>0</v>
      </c>
      <c r="AD237" s="1">
        <v>1</v>
      </c>
      <c r="AE237" s="1">
        <v>194</v>
      </c>
      <c r="AF237" s="1">
        <v>149</v>
      </c>
      <c r="AG237" s="1">
        <v>1</v>
      </c>
      <c r="AH237" s="1">
        <v>0.315</v>
      </c>
      <c r="AI237" s="1">
        <v>0.20399999999999999</v>
      </c>
      <c r="AJ237" s="1">
        <v>1</v>
      </c>
      <c r="AK237" s="1">
        <v>1</v>
      </c>
      <c r="AL237" s="1">
        <v>0.60599999999999998</v>
      </c>
      <c r="AM237" s="1">
        <v>0.54400000000000004</v>
      </c>
      <c r="AN237" s="1">
        <v>0.90100000000000002</v>
      </c>
      <c r="AO237" s="1" t="s">
        <v>43</v>
      </c>
      <c r="AP237" s="1" t="s">
        <v>46</v>
      </c>
      <c r="AQ237" s="1" t="s">
        <v>17287</v>
      </c>
      <c r="AR237" s="1" t="s">
        <v>3610</v>
      </c>
      <c r="AS237" s="1" t="s">
        <v>3611</v>
      </c>
      <c r="AT237" s="1" t="s">
        <v>17288</v>
      </c>
      <c r="AU237" s="1" t="s">
        <v>17289</v>
      </c>
      <c r="AV237" s="1" t="s">
        <v>17290</v>
      </c>
      <c r="AW237" s="1" t="s">
        <v>393</v>
      </c>
      <c r="AX237" s="1" t="s">
        <v>17291</v>
      </c>
    </row>
    <row r="238" spans="1:50" x14ac:dyDescent="0.2">
      <c r="A238" s="1" t="s">
        <v>21576</v>
      </c>
      <c r="B238" s="1" t="s">
        <v>21577</v>
      </c>
      <c r="C238" s="1" t="s">
        <v>21578</v>
      </c>
      <c r="D238" s="1" t="s">
        <v>43</v>
      </c>
      <c r="E238" s="1" t="s">
        <v>348</v>
      </c>
      <c r="F238" s="1" t="s">
        <v>56</v>
      </c>
      <c r="G238" s="1" t="s">
        <v>46</v>
      </c>
      <c r="H238" s="1">
        <v>-0.31633333299999999</v>
      </c>
      <c r="I238" s="1">
        <v>4.6232800000000002E-4</v>
      </c>
      <c r="J238" s="1">
        <v>2.9584276999999999E-2</v>
      </c>
      <c r="K238" s="1" t="s">
        <v>21579</v>
      </c>
      <c r="L238" s="1" t="s">
        <v>21580</v>
      </c>
      <c r="M238" s="1">
        <v>126380780</v>
      </c>
      <c r="N238" s="1">
        <v>126380837</v>
      </c>
      <c r="O238" s="1">
        <v>126378879</v>
      </c>
      <c r="P238" s="1">
        <v>126378957</v>
      </c>
      <c r="Q238" s="1">
        <v>126386846</v>
      </c>
      <c r="R238" s="1">
        <v>126386905</v>
      </c>
      <c r="S238" s="1">
        <v>0</v>
      </c>
      <c r="T238" s="1">
        <v>2</v>
      </c>
      <c r="U238" s="1">
        <v>0</v>
      </c>
      <c r="V238" s="1">
        <v>1</v>
      </c>
      <c r="W238" s="1">
        <v>2</v>
      </c>
      <c r="X238" s="1">
        <v>3</v>
      </c>
      <c r="Y238" s="1">
        <v>3</v>
      </c>
      <c r="Z238" s="1">
        <v>3</v>
      </c>
      <c r="AA238" s="1">
        <v>2</v>
      </c>
      <c r="AB238" s="1">
        <v>2</v>
      </c>
      <c r="AC238" s="1">
        <v>2</v>
      </c>
      <c r="AD238" s="1">
        <v>3</v>
      </c>
      <c r="AE238" s="1">
        <v>205</v>
      </c>
      <c r="AF238" s="1">
        <v>149</v>
      </c>
      <c r="AG238" s="1">
        <v>0</v>
      </c>
      <c r="AH238" s="1">
        <v>0.42099999999999999</v>
      </c>
      <c r="AI238" s="1">
        <v>0</v>
      </c>
      <c r="AJ238" s="1">
        <v>0.52200000000000002</v>
      </c>
      <c r="AK238" s="1">
        <v>0.52200000000000002</v>
      </c>
      <c r="AL238" s="1">
        <v>0.32600000000000001</v>
      </c>
      <c r="AM238" s="1">
        <v>0.105</v>
      </c>
      <c r="AN238" s="1">
        <v>0.34300000000000003</v>
      </c>
      <c r="AO238" s="1" t="s">
        <v>43</v>
      </c>
      <c r="AP238" s="1" t="s">
        <v>46</v>
      </c>
      <c r="AQ238" s="1" t="s">
        <v>21581</v>
      </c>
      <c r="AR238" s="1" t="s">
        <v>2773</v>
      </c>
      <c r="AS238" s="1" t="s">
        <v>2774</v>
      </c>
      <c r="AT238" s="1" t="s">
        <v>2775</v>
      </c>
      <c r="AU238" s="1" t="s">
        <v>2776</v>
      </c>
      <c r="AV238" s="1" t="s">
        <v>21582</v>
      </c>
      <c r="AW238" s="1" t="s">
        <v>773</v>
      </c>
      <c r="AX238" s="1" t="s">
        <v>21583</v>
      </c>
    </row>
    <row r="239" spans="1:50" x14ac:dyDescent="0.2">
      <c r="A239" s="1" t="s">
        <v>13640</v>
      </c>
      <c r="B239" s="1" t="s">
        <v>13879</v>
      </c>
      <c r="C239" s="1" t="s">
        <v>13642</v>
      </c>
      <c r="D239" s="1" t="s">
        <v>43</v>
      </c>
      <c r="E239" s="1" t="s">
        <v>77</v>
      </c>
      <c r="F239" s="1" t="s">
        <v>45</v>
      </c>
      <c r="G239" s="1" t="s">
        <v>46</v>
      </c>
      <c r="H239" s="1">
        <v>-0.34033333300000002</v>
      </c>
      <c r="I239" s="2">
        <v>3.6600000000000002E-5</v>
      </c>
      <c r="J239" s="1">
        <v>5.5983669999999999E-3</v>
      </c>
      <c r="K239" s="1" t="s">
        <v>13880</v>
      </c>
      <c r="L239" s="1" t="s">
        <v>13644</v>
      </c>
      <c r="M239" s="1">
        <v>120217487</v>
      </c>
      <c r="N239" s="1">
        <v>120217624</v>
      </c>
      <c r="O239" s="1">
        <v>120213881</v>
      </c>
      <c r="P239" s="1">
        <v>120214004</v>
      </c>
      <c r="Q239" s="1">
        <v>120218262</v>
      </c>
      <c r="R239" s="1">
        <v>120218303</v>
      </c>
      <c r="S239" s="1">
        <v>14</v>
      </c>
      <c r="T239" s="1">
        <v>33</v>
      </c>
      <c r="U239" s="1">
        <v>46</v>
      </c>
      <c r="V239" s="1">
        <v>28</v>
      </c>
      <c r="W239" s="1">
        <v>26</v>
      </c>
      <c r="X239" s="1">
        <v>19</v>
      </c>
      <c r="Y239" s="1">
        <v>28</v>
      </c>
      <c r="Z239" s="1">
        <v>27</v>
      </c>
      <c r="AA239" s="1">
        <v>23</v>
      </c>
      <c r="AB239" s="1">
        <v>2</v>
      </c>
      <c r="AC239" s="1">
        <v>3</v>
      </c>
      <c r="AD239" s="1">
        <v>13</v>
      </c>
      <c r="AE239" s="1">
        <v>285</v>
      </c>
      <c r="AF239" s="1">
        <v>149</v>
      </c>
      <c r="AG239" s="1">
        <v>0.20699999999999999</v>
      </c>
      <c r="AH239" s="1">
        <v>0.39900000000000002</v>
      </c>
      <c r="AI239" s="1">
        <v>0.55900000000000005</v>
      </c>
      <c r="AJ239" s="1">
        <v>0.88</v>
      </c>
      <c r="AK239" s="1">
        <v>0.82499999999999996</v>
      </c>
      <c r="AL239" s="1">
        <v>0.48099999999999998</v>
      </c>
      <c r="AM239" s="1">
        <v>0.32400000000000001</v>
      </c>
      <c r="AN239" s="1">
        <v>0.73199999999999998</v>
      </c>
      <c r="AO239" s="1" t="s">
        <v>43</v>
      </c>
      <c r="AP239" s="1" t="s">
        <v>46</v>
      </c>
      <c r="AQ239" s="1" t="s">
        <v>13651</v>
      </c>
      <c r="AR239" s="1" t="s">
        <v>13652</v>
      </c>
      <c r="AS239" s="1" t="s">
        <v>13653</v>
      </c>
      <c r="AT239" s="1" t="s">
        <v>13654</v>
      </c>
      <c r="AU239" s="1" t="s">
        <v>13655</v>
      </c>
      <c r="AV239" s="1" t="s">
        <v>56</v>
      </c>
      <c r="AW239" s="1" t="s">
        <v>56</v>
      </c>
      <c r="AX239" s="1" t="s">
        <v>56</v>
      </c>
    </row>
    <row r="240" spans="1:50" x14ac:dyDescent="0.2">
      <c r="A240" s="1" t="s">
        <v>18869</v>
      </c>
      <c r="B240" s="1" t="s">
        <v>19514</v>
      </c>
      <c r="C240" s="1" t="s">
        <v>18871</v>
      </c>
      <c r="D240" s="1" t="s">
        <v>43</v>
      </c>
      <c r="E240" s="1" t="s">
        <v>269</v>
      </c>
      <c r="F240" s="1" t="s">
        <v>56</v>
      </c>
      <c r="G240" s="1" t="s">
        <v>46</v>
      </c>
      <c r="H240" s="1">
        <v>-0.319333333</v>
      </c>
      <c r="I240" s="2">
        <v>5.1900000000000001E-5</v>
      </c>
      <c r="J240" s="1">
        <v>7.0935379999999999E-3</v>
      </c>
      <c r="K240" s="1" t="s">
        <v>18873</v>
      </c>
      <c r="L240" s="1" t="s">
        <v>19258</v>
      </c>
      <c r="M240" s="1">
        <v>56920612</v>
      </c>
      <c r="N240" s="1">
        <v>56920707</v>
      </c>
      <c r="O240" s="1">
        <v>56910473</v>
      </c>
      <c r="P240" s="1">
        <v>56912414</v>
      </c>
      <c r="Q240" s="1">
        <v>56922140</v>
      </c>
      <c r="R240" s="1">
        <v>56922246</v>
      </c>
      <c r="S240" s="1">
        <v>21</v>
      </c>
      <c r="T240" s="1">
        <v>25</v>
      </c>
      <c r="U240" s="1">
        <v>12</v>
      </c>
      <c r="V240" s="1">
        <v>10</v>
      </c>
      <c r="W240" s="1">
        <v>0</v>
      </c>
      <c r="X240" s="1">
        <v>8</v>
      </c>
      <c r="Y240" s="1">
        <v>13</v>
      </c>
      <c r="Z240" s="1">
        <v>1</v>
      </c>
      <c r="AA240" s="1">
        <v>6</v>
      </c>
      <c r="AB240" s="1">
        <v>0</v>
      </c>
      <c r="AC240" s="1">
        <v>0</v>
      </c>
      <c r="AD240" s="1">
        <v>0</v>
      </c>
      <c r="AE240" s="1">
        <v>243</v>
      </c>
      <c r="AF240" s="1">
        <v>149</v>
      </c>
      <c r="AG240" s="1">
        <v>0.56299999999999994</v>
      </c>
      <c r="AH240" s="1">
        <v>1</v>
      </c>
      <c r="AI240" s="1">
        <v>0.47899999999999998</v>
      </c>
      <c r="AJ240" s="1">
        <v>1</v>
      </c>
      <c r="AK240" s="1">
        <v>1</v>
      </c>
      <c r="AL240" s="1">
        <v>1</v>
      </c>
      <c r="AM240" s="1">
        <v>0.66900000000000004</v>
      </c>
      <c r="AN240" s="1">
        <v>0.95099999999999996</v>
      </c>
      <c r="AO240" s="1" t="s">
        <v>43</v>
      </c>
      <c r="AP240" s="1" t="s">
        <v>46</v>
      </c>
      <c r="AQ240" s="1" t="s">
        <v>18874</v>
      </c>
      <c r="AR240" s="1" t="s">
        <v>2773</v>
      </c>
      <c r="AS240" s="1" t="s">
        <v>8418</v>
      </c>
      <c r="AT240" s="1" t="s">
        <v>9855</v>
      </c>
      <c r="AU240" s="1" t="s">
        <v>18875</v>
      </c>
      <c r="AV240" s="1" t="s">
        <v>56</v>
      </c>
      <c r="AW240" s="1" t="s">
        <v>56</v>
      </c>
      <c r="AX240" s="1" t="s">
        <v>56</v>
      </c>
    </row>
    <row r="241" spans="1:50" x14ac:dyDescent="0.2">
      <c r="A241" s="1" t="s">
        <v>13925</v>
      </c>
      <c r="B241" s="1" t="s">
        <v>13926</v>
      </c>
      <c r="C241" s="1" t="s">
        <v>13927</v>
      </c>
      <c r="D241" s="1" t="s">
        <v>46</v>
      </c>
      <c r="E241" s="1" t="s">
        <v>571</v>
      </c>
      <c r="F241" s="1" t="s">
        <v>56</v>
      </c>
      <c r="G241" s="1" t="s">
        <v>46</v>
      </c>
      <c r="H241" s="1">
        <v>-0.111</v>
      </c>
      <c r="I241" s="2">
        <v>7.5099999999999996E-5</v>
      </c>
      <c r="J241" s="1">
        <v>8.8594369999999995E-3</v>
      </c>
      <c r="K241" s="1" t="s">
        <v>13928</v>
      </c>
      <c r="L241" s="1" t="s">
        <v>56</v>
      </c>
      <c r="M241" s="1">
        <v>76047406</v>
      </c>
      <c r="N241" s="1">
        <v>76047531</v>
      </c>
      <c r="O241" s="1">
        <v>76044837</v>
      </c>
      <c r="P241" s="1">
        <v>76045492</v>
      </c>
      <c r="Q241" s="1">
        <v>76050016</v>
      </c>
      <c r="R241" s="1">
        <v>76050669</v>
      </c>
      <c r="S241" s="1">
        <v>79</v>
      </c>
      <c r="T241" s="1">
        <v>72</v>
      </c>
      <c r="U241" s="1">
        <v>52</v>
      </c>
      <c r="V241" s="1">
        <v>5</v>
      </c>
      <c r="W241" s="1">
        <v>5</v>
      </c>
      <c r="X241" s="1">
        <v>7</v>
      </c>
      <c r="Y241" s="1">
        <v>47</v>
      </c>
      <c r="Z241" s="1">
        <v>41</v>
      </c>
      <c r="AA241" s="1">
        <v>63</v>
      </c>
      <c r="AB241" s="1">
        <v>0</v>
      </c>
      <c r="AC241" s="1">
        <v>2</v>
      </c>
      <c r="AD241" s="1">
        <v>0</v>
      </c>
      <c r="AE241" s="1">
        <v>273</v>
      </c>
      <c r="AF241" s="1">
        <v>149</v>
      </c>
      <c r="AG241" s="1">
        <v>0.89600000000000002</v>
      </c>
      <c r="AH241" s="1">
        <v>0.88700000000000001</v>
      </c>
      <c r="AI241" s="1">
        <v>0.80200000000000005</v>
      </c>
      <c r="AJ241" s="1">
        <v>1</v>
      </c>
      <c r="AK241" s="1">
        <v>0.91800000000000004</v>
      </c>
      <c r="AL241" s="1">
        <v>1</v>
      </c>
      <c r="AM241" s="1">
        <v>0.86699999999999999</v>
      </c>
      <c r="AN241" s="1">
        <v>0.96099999999999997</v>
      </c>
      <c r="AO241" s="1" t="s">
        <v>43</v>
      </c>
      <c r="AP241" s="1" t="s">
        <v>46</v>
      </c>
      <c r="AQ241" s="1" t="s">
        <v>13935</v>
      </c>
      <c r="AR241" s="1" t="s">
        <v>56</v>
      </c>
      <c r="AS241" s="1" t="s">
        <v>56</v>
      </c>
      <c r="AT241" s="1" t="s">
        <v>56</v>
      </c>
      <c r="AU241" s="1" t="s">
        <v>56</v>
      </c>
      <c r="AV241" s="1" t="s">
        <v>1097</v>
      </c>
      <c r="AW241" s="1" t="s">
        <v>13936</v>
      </c>
      <c r="AX241" s="1" t="s">
        <v>13937</v>
      </c>
    </row>
    <row r="242" spans="1:50" x14ac:dyDescent="0.2">
      <c r="A242" s="1" t="s">
        <v>13938</v>
      </c>
      <c r="B242" s="1" t="s">
        <v>13939</v>
      </c>
      <c r="C242" s="1" t="s">
        <v>13940</v>
      </c>
      <c r="D242" s="1" t="s">
        <v>43</v>
      </c>
      <c r="E242" s="1" t="s">
        <v>157</v>
      </c>
      <c r="F242" s="1" t="s">
        <v>56</v>
      </c>
      <c r="G242" s="1" t="s">
        <v>46</v>
      </c>
      <c r="H242" s="1">
        <v>0.179666667</v>
      </c>
      <c r="I242" s="2">
        <v>3.4400000000000003E-5</v>
      </c>
      <c r="J242" s="1">
        <v>5.4045179999999996E-3</v>
      </c>
      <c r="K242" s="1" t="s">
        <v>13941</v>
      </c>
      <c r="L242" s="1" t="s">
        <v>13942</v>
      </c>
      <c r="M242" s="1">
        <v>55678369</v>
      </c>
      <c r="N242" s="1">
        <v>55678434</v>
      </c>
      <c r="O242" s="1">
        <v>55667173</v>
      </c>
      <c r="P242" s="1">
        <v>55671758</v>
      </c>
      <c r="Q242" s="1">
        <v>55681410</v>
      </c>
      <c r="R242" s="1">
        <v>55681572</v>
      </c>
      <c r="S242" s="1">
        <v>4</v>
      </c>
      <c r="T242" s="1">
        <v>6</v>
      </c>
      <c r="U242" s="1">
        <v>1</v>
      </c>
      <c r="V242" s="1">
        <v>9</v>
      </c>
      <c r="W242" s="1">
        <v>6</v>
      </c>
      <c r="X242" s="1">
        <v>4</v>
      </c>
      <c r="Y242" s="1">
        <v>0</v>
      </c>
      <c r="Z242" s="1">
        <v>0</v>
      </c>
      <c r="AA242" s="1">
        <v>2</v>
      </c>
      <c r="AB242" s="1">
        <v>8</v>
      </c>
      <c r="AC242" s="1">
        <v>5</v>
      </c>
      <c r="AD242" s="1">
        <v>4</v>
      </c>
      <c r="AE242" s="1">
        <v>213</v>
      </c>
      <c r="AF242" s="1">
        <v>149</v>
      </c>
      <c r="AG242" s="1">
        <v>0.23699999999999999</v>
      </c>
      <c r="AH242" s="1">
        <v>0.41199999999999998</v>
      </c>
      <c r="AI242" s="1">
        <v>0.14899999999999999</v>
      </c>
      <c r="AJ242" s="1">
        <v>0</v>
      </c>
      <c r="AK242" s="1">
        <v>0</v>
      </c>
      <c r="AL242" s="1">
        <v>0.25900000000000001</v>
      </c>
      <c r="AM242" s="1">
        <v>0.2</v>
      </c>
      <c r="AN242" s="1">
        <v>6.5000000000000002E-2</v>
      </c>
      <c r="AO242" s="1" t="s">
        <v>46</v>
      </c>
      <c r="AP242" s="1" t="s">
        <v>43</v>
      </c>
      <c r="AQ242" s="1" t="s">
        <v>13948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13949</v>
      </c>
      <c r="AW242" s="1" t="s">
        <v>56</v>
      </c>
      <c r="AX242" s="1" t="s">
        <v>13950</v>
      </c>
    </row>
    <row r="243" spans="1:50" x14ac:dyDescent="0.2">
      <c r="A243" s="1" t="s">
        <v>21584</v>
      </c>
      <c r="B243" s="1" t="s">
        <v>21585</v>
      </c>
      <c r="C243" s="1" t="s">
        <v>21586</v>
      </c>
      <c r="D243" s="1" t="s">
        <v>46</v>
      </c>
      <c r="E243" s="1" t="s">
        <v>637</v>
      </c>
      <c r="F243" s="1" t="s">
        <v>56</v>
      </c>
      <c r="G243" s="1" t="s">
        <v>46</v>
      </c>
      <c r="H243" s="1">
        <v>0.25133333299999999</v>
      </c>
      <c r="I243" s="1">
        <v>2.12876E-4</v>
      </c>
      <c r="J243" s="1">
        <v>1.7481248000000001E-2</v>
      </c>
      <c r="K243" s="1" t="s">
        <v>21587</v>
      </c>
      <c r="L243" s="1" t="s">
        <v>56</v>
      </c>
      <c r="M243" s="1">
        <v>17812455</v>
      </c>
      <c r="N243" s="1">
        <v>17812538</v>
      </c>
      <c r="O243" s="1">
        <v>17755555</v>
      </c>
      <c r="P243" s="1">
        <v>17755670</v>
      </c>
      <c r="Q243" s="1">
        <v>17896279</v>
      </c>
      <c r="R243" s="1">
        <v>17896364</v>
      </c>
      <c r="S243" s="1">
        <v>16</v>
      </c>
      <c r="T243" s="1">
        <v>6</v>
      </c>
      <c r="U243" s="1">
        <v>11</v>
      </c>
      <c r="V243" s="1">
        <v>0</v>
      </c>
      <c r="W243" s="1">
        <v>0</v>
      </c>
      <c r="X243" s="1">
        <v>4</v>
      </c>
      <c r="Y243" s="1">
        <v>3</v>
      </c>
      <c r="Z243" s="1">
        <v>32</v>
      </c>
      <c r="AA243" s="1">
        <v>8</v>
      </c>
      <c r="AB243" s="1">
        <v>4</v>
      </c>
      <c r="AC243" s="1">
        <v>4</v>
      </c>
      <c r="AD243" s="1">
        <v>2</v>
      </c>
      <c r="AE243" s="1">
        <v>231</v>
      </c>
      <c r="AF243" s="1">
        <v>149</v>
      </c>
      <c r="AG243" s="1">
        <v>1</v>
      </c>
      <c r="AH243" s="1">
        <v>1</v>
      </c>
      <c r="AI243" s="1">
        <v>0.63900000000000001</v>
      </c>
      <c r="AJ243" s="1">
        <v>0.32600000000000001</v>
      </c>
      <c r="AK243" s="1">
        <v>0.83799999999999997</v>
      </c>
      <c r="AL243" s="1">
        <v>0.72099999999999997</v>
      </c>
      <c r="AM243" s="1">
        <v>0.91</v>
      </c>
      <c r="AN243" s="1">
        <v>0.56899999999999995</v>
      </c>
      <c r="AO243" s="1" t="s">
        <v>46</v>
      </c>
      <c r="AP243" s="1" t="s">
        <v>43</v>
      </c>
      <c r="AQ243" s="1" t="s">
        <v>21588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71</v>
      </c>
      <c r="AW243" s="1" t="s">
        <v>57</v>
      </c>
      <c r="AX243" s="1" t="s">
        <v>56</v>
      </c>
    </row>
    <row r="244" spans="1:50" x14ac:dyDescent="0.2">
      <c r="A244" s="1" t="s">
        <v>15628</v>
      </c>
      <c r="B244" s="1" t="s">
        <v>21589</v>
      </c>
      <c r="C244" s="1" t="s">
        <v>15630</v>
      </c>
      <c r="D244" s="1" t="s">
        <v>43</v>
      </c>
      <c r="E244" s="1" t="s">
        <v>44</v>
      </c>
      <c r="F244" s="1" t="s">
        <v>45</v>
      </c>
      <c r="G244" s="1" t="s">
        <v>46</v>
      </c>
      <c r="H244" s="1">
        <v>-0.50800000000000001</v>
      </c>
      <c r="I244" s="1">
        <v>1.33058E-4</v>
      </c>
      <c r="J244" s="1">
        <v>1.264141E-2</v>
      </c>
      <c r="K244" s="1" t="s">
        <v>21590</v>
      </c>
      <c r="L244" s="1" t="s">
        <v>20694</v>
      </c>
      <c r="M244" s="1">
        <v>5279073</v>
      </c>
      <c r="N244" s="1">
        <v>5281156</v>
      </c>
      <c r="O244" s="1">
        <v>5275746</v>
      </c>
      <c r="P244" s="1">
        <v>5277220</v>
      </c>
      <c r="Q244" s="1">
        <v>5281483</v>
      </c>
      <c r="R244" s="1">
        <v>5281588</v>
      </c>
      <c r="S244" s="1">
        <v>0</v>
      </c>
      <c r="T244" s="1">
        <v>6</v>
      </c>
      <c r="U244" s="1">
        <v>1</v>
      </c>
      <c r="V244" s="1">
        <v>4</v>
      </c>
      <c r="W244" s="1">
        <v>6</v>
      </c>
      <c r="X244" s="1">
        <v>3</v>
      </c>
      <c r="Y244" s="1">
        <v>1</v>
      </c>
      <c r="Z244" s="1">
        <v>11</v>
      </c>
      <c r="AA244" s="1">
        <v>0</v>
      </c>
      <c r="AB244" s="1">
        <v>0</v>
      </c>
      <c r="AC244" s="1">
        <v>0</v>
      </c>
      <c r="AD244" s="1">
        <v>3</v>
      </c>
      <c r="AE244" s="1">
        <v>298</v>
      </c>
      <c r="AF244" s="1">
        <v>149</v>
      </c>
      <c r="AG244" s="1">
        <v>0</v>
      </c>
      <c r="AH244" s="1">
        <v>0.33300000000000002</v>
      </c>
      <c r="AI244" s="1">
        <v>0.14299999999999999</v>
      </c>
      <c r="AJ244" s="1">
        <v>1</v>
      </c>
      <c r="AK244" s="1">
        <v>1</v>
      </c>
      <c r="AL244" s="1">
        <v>0</v>
      </c>
      <c r="AM244" s="1">
        <v>0.11899999999999999</v>
      </c>
      <c r="AN244" s="1">
        <v>0.75</v>
      </c>
      <c r="AO244" s="1" t="s">
        <v>43</v>
      </c>
      <c r="AP244" s="1" t="s">
        <v>46</v>
      </c>
      <c r="AQ244" s="1" t="s">
        <v>15638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x14ac:dyDescent="0.2">
      <c r="A245" s="1" t="s">
        <v>19516</v>
      </c>
      <c r="B245" s="1" t="s">
        <v>19517</v>
      </c>
      <c r="C245" s="1" t="s">
        <v>19518</v>
      </c>
      <c r="D245" s="1" t="s">
        <v>46</v>
      </c>
      <c r="E245" s="1" t="s">
        <v>1127</v>
      </c>
      <c r="F245" s="1" t="s">
        <v>56</v>
      </c>
      <c r="G245" s="1" t="s">
        <v>46</v>
      </c>
      <c r="H245" s="1">
        <v>0.12633333299999999</v>
      </c>
      <c r="I245" s="1">
        <v>1.5460499999999999E-4</v>
      </c>
      <c r="J245" s="1">
        <v>1.4051821000000001E-2</v>
      </c>
      <c r="K245" s="1" t="s">
        <v>19519</v>
      </c>
      <c r="L245" s="1" t="s">
        <v>56</v>
      </c>
      <c r="M245" s="1">
        <v>17775660</v>
      </c>
      <c r="N245" s="1">
        <v>17775694</v>
      </c>
      <c r="O245" s="1">
        <v>17775227</v>
      </c>
      <c r="P245" s="1">
        <v>17775363</v>
      </c>
      <c r="Q245" s="1">
        <v>17777470</v>
      </c>
      <c r="R245" s="1">
        <v>17777641</v>
      </c>
      <c r="S245" s="1">
        <v>32</v>
      </c>
      <c r="T245" s="1">
        <v>7</v>
      </c>
      <c r="U245" s="1">
        <v>8</v>
      </c>
      <c r="V245" s="1">
        <v>0</v>
      </c>
      <c r="W245" s="1">
        <v>0</v>
      </c>
      <c r="X245" s="1">
        <v>0</v>
      </c>
      <c r="Y245" s="1">
        <v>7</v>
      </c>
      <c r="Z245" s="1">
        <v>6</v>
      </c>
      <c r="AA245" s="1">
        <v>19</v>
      </c>
      <c r="AB245" s="1">
        <v>0</v>
      </c>
      <c r="AC245" s="1">
        <v>3</v>
      </c>
      <c r="AD245" s="1">
        <v>0</v>
      </c>
      <c r="AE245" s="1">
        <v>182</v>
      </c>
      <c r="AF245" s="1">
        <v>149</v>
      </c>
      <c r="AG245" s="1">
        <v>1</v>
      </c>
      <c r="AH245" s="1">
        <v>1</v>
      </c>
      <c r="AI245" s="1">
        <v>1</v>
      </c>
      <c r="AJ245" s="1">
        <v>1</v>
      </c>
      <c r="AK245" s="1">
        <v>0.621</v>
      </c>
      <c r="AL245" s="1">
        <v>1</v>
      </c>
      <c r="AM245" s="1">
        <v>0.94199999999999995</v>
      </c>
      <c r="AN245" s="1">
        <v>0.81699999999999995</v>
      </c>
      <c r="AO245" s="1" t="s">
        <v>46</v>
      </c>
      <c r="AP245" s="1" t="s">
        <v>43</v>
      </c>
      <c r="AQ245" s="1" t="s">
        <v>19520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x14ac:dyDescent="0.2">
      <c r="A246" s="1" t="s">
        <v>21591</v>
      </c>
      <c r="B246" s="1" t="s">
        <v>21592</v>
      </c>
      <c r="C246" s="1" t="s">
        <v>21593</v>
      </c>
      <c r="D246" s="1" t="s">
        <v>46</v>
      </c>
      <c r="E246" s="1" t="s">
        <v>77</v>
      </c>
      <c r="F246" s="1" t="s">
        <v>45</v>
      </c>
      <c r="G246" s="1" t="s">
        <v>46</v>
      </c>
      <c r="H246" s="1">
        <v>-0.13166666699999999</v>
      </c>
      <c r="I246" s="1">
        <v>1.39202E-4</v>
      </c>
      <c r="J246" s="1">
        <v>1.3123522E-2</v>
      </c>
      <c r="K246" s="1" t="s">
        <v>56</v>
      </c>
      <c r="L246" s="1" t="s">
        <v>56</v>
      </c>
      <c r="M246" s="1">
        <v>220176164</v>
      </c>
      <c r="N246" s="1">
        <v>220176276</v>
      </c>
      <c r="O246" s="1">
        <v>220172501</v>
      </c>
      <c r="P246" s="1">
        <v>220172669</v>
      </c>
      <c r="Q246" s="1">
        <v>220189802</v>
      </c>
      <c r="R246" s="1">
        <v>220189976</v>
      </c>
      <c r="S246" s="1">
        <v>33</v>
      </c>
      <c r="T246" s="1">
        <v>36</v>
      </c>
      <c r="U246" s="1">
        <v>35</v>
      </c>
      <c r="V246" s="1">
        <v>0</v>
      </c>
      <c r="W246" s="1">
        <v>5</v>
      </c>
      <c r="X246" s="1">
        <v>5</v>
      </c>
      <c r="Y246" s="1">
        <v>18</v>
      </c>
      <c r="Z246" s="1">
        <v>18</v>
      </c>
      <c r="AA246" s="1">
        <v>13</v>
      </c>
      <c r="AB246" s="1">
        <v>0</v>
      </c>
      <c r="AC246" s="1">
        <v>0</v>
      </c>
      <c r="AD246" s="1">
        <v>0</v>
      </c>
      <c r="AE246" s="1">
        <v>260</v>
      </c>
      <c r="AF246" s="1">
        <v>149</v>
      </c>
      <c r="AG246" s="1">
        <v>1</v>
      </c>
      <c r="AH246" s="1">
        <v>0.80500000000000005</v>
      </c>
      <c r="AI246" s="1">
        <v>0.8</v>
      </c>
      <c r="AJ246" s="1">
        <v>1</v>
      </c>
      <c r="AK246" s="1">
        <v>1</v>
      </c>
      <c r="AL246" s="1">
        <v>1</v>
      </c>
      <c r="AM246" s="1">
        <v>0.90100000000000002</v>
      </c>
      <c r="AN246" s="1">
        <v>1</v>
      </c>
      <c r="AO246" s="1" t="s">
        <v>43</v>
      </c>
      <c r="AP246" s="1" t="s">
        <v>46</v>
      </c>
      <c r="AQ246" s="1" t="s">
        <v>21594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21595</v>
      </c>
      <c r="AW246" s="1" t="s">
        <v>21596</v>
      </c>
      <c r="AX246" s="1" t="s">
        <v>11905</v>
      </c>
    </row>
    <row r="247" spans="1:50" x14ac:dyDescent="0.2">
      <c r="A247" s="1" t="s">
        <v>21248</v>
      </c>
      <c r="B247" s="1" t="s">
        <v>21597</v>
      </c>
      <c r="C247" s="1" t="s">
        <v>21250</v>
      </c>
      <c r="D247" s="1" t="s">
        <v>46</v>
      </c>
      <c r="E247" s="1" t="s">
        <v>157</v>
      </c>
      <c r="F247" s="1" t="s">
        <v>45</v>
      </c>
      <c r="G247" s="1" t="s">
        <v>46</v>
      </c>
      <c r="H247" s="1">
        <v>-0.122333333</v>
      </c>
      <c r="I247" s="2">
        <v>9.2099999999999999E-6</v>
      </c>
      <c r="J247" s="1">
        <v>2.1632349999999999E-3</v>
      </c>
      <c r="K247" s="1" t="s">
        <v>56</v>
      </c>
      <c r="L247" s="1" t="s">
        <v>56</v>
      </c>
      <c r="M247" s="1">
        <v>16873644</v>
      </c>
      <c r="N247" s="1">
        <v>16873734</v>
      </c>
      <c r="O247" s="1">
        <v>16822028</v>
      </c>
      <c r="P247" s="1">
        <v>16822159</v>
      </c>
      <c r="Q247" s="1">
        <v>16875884</v>
      </c>
      <c r="R247" s="1">
        <v>16875964</v>
      </c>
      <c r="S247" s="1">
        <v>13</v>
      </c>
      <c r="T247" s="1">
        <v>39</v>
      </c>
      <c r="U247" s="1">
        <v>14</v>
      </c>
      <c r="V247" s="1">
        <v>2</v>
      </c>
      <c r="W247" s="1">
        <v>5</v>
      </c>
      <c r="X247" s="1">
        <v>2</v>
      </c>
      <c r="Y247" s="1">
        <v>26</v>
      </c>
      <c r="Z247" s="1">
        <v>2</v>
      </c>
      <c r="AA247" s="1">
        <v>14</v>
      </c>
      <c r="AB247" s="1">
        <v>0</v>
      </c>
      <c r="AC247" s="1">
        <v>0</v>
      </c>
      <c r="AD247" s="1">
        <v>2</v>
      </c>
      <c r="AE247" s="1">
        <v>238</v>
      </c>
      <c r="AF247" s="1">
        <v>149</v>
      </c>
      <c r="AG247" s="1">
        <v>0.80300000000000005</v>
      </c>
      <c r="AH247" s="1">
        <v>0.83</v>
      </c>
      <c r="AI247" s="1">
        <v>0.81399999999999995</v>
      </c>
      <c r="AJ247" s="1">
        <v>1</v>
      </c>
      <c r="AK247" s="1">
        <v>1</v>
      </c>
      <c r="AL247" s="1">
        <v>0.81399999999999995</v>
      </c>
      <c r="AM247" s="1">
        <v>0.79</v>
      </c>
      <c r="AN247" s="1">
        <v>0.95399999999999996</v>
      </c>
      <c r="AO247" s="1" t="s">
        <v>43</v>
      </c>
      <c r="AP247" s="1" t="s">
        <v>46</v>
      </c>
      <c r="AQ247" s="1" t="s">
        <v>21251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x14ac:dyDescent="0.2">
      <c r="A248" s="1" t="s">
        <v>21598</v>
      </c>
      <c r="B248" s="1" t="s">
        <v>21599</v>
      </c>
      <c r="C248" s="1" t="s">
        <v>21600</v>
      </c>
      <c r="D248" s="1" t="s">
        <v>46</v>
      </c>
      <c r="E248" s="1" t="s">
        <v>235</v>
      </c>
      <c r="F248" s="1" t="s">
        <v>45</v>
      </c>
      <c r="G248" s="1" t="s">
        <v>46</v>
      </c>
      <c r="H248" s="1">
        <v>-0.143666667</v>
      </c>
      <c r="I248" s="2">
        <v>2.04E-7</v>
      </c>
      <c r="J248" s="1">
        <v>1.5329499999999999E-4</v>
      </c>
      <c r="K248" s="1" t="s">
        <v>21601</v>
      </c>
      <c r="L248" s="1" t="s">
        <v>56</v>
      </c>
      <c r="M248" s="1">
        <v>42438976</v>
      </c>
      <c r="N248" s="1">
        <v>42439200</v>
      </c>
      <c r="O248" s="1">
        <v>42428675</v>
      </c>
      <c r="P248" s="1">
        <v>42428872</v>
      </c>
      <c r="Q248" s="1">
        <v>42462684</v>
      </c>
      <c r="R248" s="1">
        <v>42462801</v>
      </c>
      <c r="S248" s="1">
        <v>55</v>
      </c>
      <c r="T248" s="1">
        <v>88</v>
      </c>
      <c r="U248" s="1">
        <v>118</v>
      </c>
      <c r="V248" s="1">
        <v>0</v>
      </c>
      <c r="W248" s="1">
        <v>28</v>
      </c>
      <c r="X248" s="1">
        <v>4</v>
      </c>
      <c r="Y248" s="1">
        <v>82</v>
      </c>
      <c r="Z248" s="1">
        <v>92</v>
      </c>
      <c r="AA248" s="1">
        <v>66</v>
      </c>
      <c r="AB248" s="1">
        <v>0</v>
      </c>
      <c r="AC248" s="1">
        <v>1</v>
      </c>
      <c r="AD248" s="1">
        <v>0</v>
      </c>
      <c r="AE248" s="1">
        <v>298</v>
      </c>
      <c r="AF248" s="1">
        <v>149</v>
      </c>
      <c r="AG248" s="1">
        <v>1</v>
      </c>
      <c r="AH248" s="1">
        <v>0.61099999999999999</v>
      </c>
      <c r="AI248" s="1">
        <v>0.93700000000000006</v>
      </c>
      <c r="AJ248" s="1">
        <v>1</v>
      </c>
      <c r="AK248" s="1">
        <v>0.97899999999999998</v>
      </c>
      <c r="AL248" s="1">
        <v>1</v>
      </c>
      <c r="AM248" s="1">
        <v>0.871</v>
      </c>
      <c r="AN248" s="1">
        <v>0.995</v>
      </c>
      <c r="AO248" s="1" t="s">
        <v>43</v>
      </c>
      <c r="AP248" s="1" t="s">
        <v>46</v>
      </c>
      <c r="AQ248" s="1" t="s">
        <v>21602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x14ac:dyDescent="0.2">
      <c r="A249" s="1" t="s">
        <v>21603</v>
      </c>
      <c r="B249" s="1" t="s">
        <v>21604</v>
      </c>
      <c r="C249" s="1" t="s">
        <v>21605</v>
      </c>
      <c r="D249" s="1" t="s">
        <v>46</v>
      </c>
      <c r="E249" s="1" t="s">
        <v>77</v>
      </c>
      <c r="F249" s="1" t="s">
        <v>45</v>
      </c>
      <c r="G249" s="1" t="s">
        <v>46</v>
      </c>
      <c r="H249" s="1">
        <v>-0.12466666699999999</v>
      </c>
      <c r="I249" s="2">
        <v>8.8999999999999995E-5</v>
      </c>
      <c r="J249" s="1">
        <v>9.6676850000000005E-3</v>
      </c>
      <c r="K249" s="1" t="s">
        <v>56</v>
      </c>
      <c r="L249" s="1" t="s">
        <v>56</v>
      </c>
      <c r="M249" s="1">
        <v>196388461</v>
      </c>
      <c r="N249" s="1">
        <v>196388683</v>
      </c>
      <c r="O249" s="1">
        <v>196381438</v>
      </c>
      <c r="P249" s="1">
        <v>196381559</v>
      </c>
      <c r="Q249" s="1">
        <v>196392360</v>
      </c>
      <c r="R249" s="1">
        <v>196392437</v>
      </c>
      <c r="S249" s="1">
        <v>28</v>
      </c>
      <c r="T249" s="1">
        <v>24</v>
      </c>
      <c r="U249" s="1">
        <v>20</v>
      </c>
      <c r="V249" s="1">
        <v>0</v>
      </c>
      <c r="W249" s="1">
        <v>2</v>
      </c>
      <c r="X249" s="1">
        <v>3</v>
      </c>
      <c r="Y249" s="1">
        <v>6</v>
      </c>
      <c r="Z249" s="1">
        <v>16</v>
      </c>
      <c r="AA249" s="1">
        <v>16</v>
      </c>
      <c r="AB249" s="1">
        <v>0</v>
      </c>
      <c r="AC249" s="1">
        <v>0</v>
      </c>
      <c r="AD249" s="1">
        <v>0</v>
      </c>
      <c r="AE249" s="1">
        <v>298</v>
      </c>
      <c r="AF249" s="1">
        <v>149</v>
      </c>
      <c r="AG249" s="1">
        <v>1</v>
      </c>
      <c r="AH249" s="1">
        <v>0.85699999999999998</v>
      </c>
      <c r="AI249" s="1">
        <v>0.76900000000000002</v>
      </c>
      <c r="AJ249" s="1">
        <v>1</v>
      </c>
      <c r="AK249" s="1">
        <v>1</v>
      </c>
      <c r="AL249" s="1">
        <v>1</v>
      </c>
      <c r="AM249" s="1">
        <v>0.81100000000000005</v>
      </c>
      <c r="AN249" s="1">
        <v>1</v>
      </c>
      <c r="AO249" s="1" t="s">
        <v>43</v>
      </c>
      <c r="AP249" s="1" t="s">
        <v>46</v>
      </c>
      <c r="AQ249" s="1" t="s">
        <v>21606</v>
      </c>
      <c r="AR249" s="1" t="s">
        <v>56</v>
      </c>
      <c r="AS249" s="1" t="s">
        <v>56</v>
      </c>
      <c r="AT249" s="1" t="s">
        <v>56</v>
      </c>
      <c r="AU249" s="1" t="s">
        <v>56</v>
      </c>
      <c r="AV249" s="1" t="s">
        <v>71</v>
      </c>
      <c r="AW249" s="1" t="s">
        <v>21607</v>
      </c>
      <c r="AX249" s="1" t="s">
        <v>21608</v>
      </c>
    </row>
    <row r="250" spans="1:50" x14ac:dyDescent="0.2">
      <c r="A250" s="1" t="s">
        <v>18799</v>
      </c>
      <c r="B250" s="1" t="s">
        <v>21609</v>
      </c>
      <c r="C250" s="1" t="s">
        <v>18801</v>
      </c>
      <c r="D250" s="1" t="s">
        <v>46</v>
      </c>
      <c r="E250" s="1" t="s">
        <v>269</v>
      </c>
      <c r="F250" s="1" t="s">
        <v>45</v>
      </c>
      <c r="G250" s="1" t="s">
        <v>46</v>
      </c>
      <c r="H250" s="1">
        <v>-0.114</v>
      </c>
      <c r="I250" s="2">
        <v>4.8399999999999998E-10</v>
      </c>
      <c r="J250" s="2">
        <v>3.36E-6</v>
      </c>
      <c r="K250" s="1" t="s">
        <v>56</v>
      </c>
      <c r="L250" s="1" t="s">
        <v>18803</v>
      </c>
      <c r="M250" s="1">
        <v>70741995</v>
      </c>
      <c r="N250" s="1">
        <v>70742151</v>
      </c>
      <c r="O250" s="1">
        <v>70734737</v>
      </c>
      <c r="P250" s="1">
        <v>70734986</v>
      </c>
      <c r="Q250" s="1">
        <v>70758941</v>
      </c>
      <c r="R250" s="1">
        <v>70759007</v>
      </c>
      <c r="S250" s="1">
        <v>59</v>
      </c>
      <c r="T250" s="1">
        <v>63</v>
      </c>
      <c r="U250" s="1">
        <v>76</v>
      </c>
      <c r="V250" s="1">
        <v>220</v>
      </c>
      <c r="W250" s="1">
        <v>298</v>
      </c>
      <c r="X250" s="1">
        <v>210</v>
      </c>
      <c r="Y250" s="1">
        <v>56</v>
      </c>
      <c r="Z250" s="1">
        <v>49</v>
      </c>
      <c r="AA250" s="1">
        <v>63</v>
      </c>
      <c r="AB250" s="1">
        <v>93</v>
      </c>
      <c r="AC250" s="1">
        <v>69</v>
      </c>
      <c r="AD250" s="1">
        <v>114</v>
      </c>
      <c r="AE250" s="1">
        <v>298</v>
      </c>
      <c r="AF250" s="1">
        <v>149</v>
      </c>
      <c r="AG250" s="1">
        <v>0.11799999999999999</v>
      </c>
      <c r="AH250" s="1">
        <v>9.6000000000000002E-2</v>
      </c>
      <c r="AI250" s="1">
        <v>0.153</v>
      </c>
      <c r="AJ250" s="1">
        <v>0.23100000000000001</v>
      </c>
      <c r="AK250" s="1">
        <v>0.26200000000000001</v>
      </c>
      <c r="AL250" s="1">
        <v>0.216</v>
      </c>
      <c r="AM250" s="1">
        <v>0.128</v>
      </c>
      <c r="AN250" s="1">
        <v>0.247</v>
      </c>
      <c r="AO250" s="1" t="s">
        <v>43</v>
      </c>
      <c r="AP250" s="1" t="s">
        <v>46</v>
      </c>
      <c r="AQ250" s="1" t="s">
        <v>18804</v>
      </c>
      <c r="AR250" s="1" t="s">
        <v>18805</v>
      </c>
      <c r="AS250" s="1" t="s">
        <v>18806</v>
      </c>
      <c r="AT250" s="1" t="s">
        <v>18807</v>
      </c>
      <c r="AU250" s="1" t="s">
        <v>18808</v>
      </c>
      <c r="AV250" s="1" t="s">
        <v>18809</v>
      </c>
      <c r="AW250" s="1" t="s">
        <v>18810</v>
      </c>
      <c r="AX250" s="1" t="s">
        <v>18811</v>
      </c>
    </row>
    <row r="251" spans="1:50" x14ac:dyDescent="0.2">
      <c r="A251" s="1" t="s">
        <v>21610</v>
      </c>
      <c r="B251" s="1" t="s">
        <v>21611</v>
      </c>
      <c r="C251" s="1" t="s">
        <v>21612</v>
      </c>
      <c r="D251" s="1" t="s">
        <v>46</v>
      </c>
      <c r="E251" s="1" t="s">
        <v>132</v>
      </c>
      <c r="F251" s="1" t="s">
        <v>56</v>
      </c>
      <c r="G251" s="1" t="s">
        <v>46</v>
      </c>
      <c r="H251" s="1">
        <v>-0.117666667</v>
      </c>
      <c r="I251" s="1">
        <v>3.8128899999999999E-4</v>
      </c>
      <c r="J251" s="1">
        <v>2.5847272000000001E-2</v>
      </c>
      <c r="K251" s="1" t="s">
        <v>21613</v>
      </c>
      <c r="L251" s="1" t="s">
        <v>56</v>
      </c>
      <c r="M251" s="1">
        <v>17904183</v>
      </c>
      <c r="N251" s="1">
        <v>17904276</v>
      </c>
      <c r="O251" s="1">
        <v>17902781</v>
      </c>
      <c r="P251" s="1">
        <v>17902977</v>
      </c>
      <c r="Q251" s="1">
        <v>17905119</v>
      </c>
      <c r="R251" s="1">
        <v>17905234</v>
      </c>
      <c r="S251" s="1">
        <v>20</v>
      </c>
      <c r="T251" s="1">
        <v>29</v>
      </c>
      <c r="U251" s="1">
        <v>10</v>
      </c>
      <c r="V251" s="1">
        <v>5</v>
      </c>
      <c r="W251" s="1">
        <v>3</v>
      </c>
      <c r="X251" s="1">
        <v>0</v>
      </c>
      <c r="Y251" s="1">
        <v>19</v>
      </c>
      <c r="Z251" s="1">
        <v>35</v>
      </c>
      <c r="AA251" s="1">
        <v>23</v>
      </c>
      <c r="AB251" s="1">
        <v>1</v>
      </c>
      <c r="AC251" s="1">
        <v>0</v>
      </c>
      <c r="AD251" s="1">
        <v>0</v>
      </c>
      <c r="AE251" s="1">
        <v>241</v>
      </c>
      <c r="AF251" s="1">
        <v>149</v>
      </c>
      <c r="AG251" s="1">
        <v>0.71199999999999997</v>
      </c>
      <c r="AH251" s="1">
        <v>0.85699999999999998</v>
      </c>
      <c r="AI251" s="1">
        <v>1</v>
      </c>
      <c r="AJ251" s="1">
        <v>0.92200000000000004</v>
      </c>
      <c r="AK251" s="1">
        <v>1</v>
      </c>
      <c r="AL251" s="1">
        <v>1</v>
      </c>
      <c r="AM251" s="1">
        <v>0.877</v>
      </c>
      <c r="AN251" s="1">
        <v>0.98099999999999998</v>
      </c>
      <c r="AO251" s="1" t="s">
        <v>43</v>
      </c>
      <c r="AP251" s="1" t="s">
        <v>46</v>
      </c>
      <c r="AQ251" s="1" t="s">
        <v>21614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21615</v>
      </c>
      <c r="AW251" s="1" t="s">
        <v>21616</v>
      </c>
      <c r="AX251" s="1" t="s">
        <v>21617</v>
      </c>
    </row>
    <row r="252" spans="1:50" x14ac:dyDescent="0.2">
      <c r="A252" s="1" t="s">
        <v>19544</v>
      </c>
      <c r="B252" s="1" t="s">
        <v>19545</v>
      </c>
      <c r="C252" s="1" t="s">
        <v>19546</v>
      </c>
      <c r="D252" s="1" t="s">
        <v>43</v>
      </c>
      <c r="E252" s="1" t="s">
        <v>333</v>
      </c>
      <c r="F252" s="1" t="s">
        <v>45</v>
      </c>
      <c r="G252" s="1" t="s">
        <v>46</v>
      </c>
      <c r="H252" s="1">
        <v>-0.14000000000000001</v>
      </c>
      <c r="I252" s="2">
        <v>1.01E-5</v>
      </c>
      <c r="J252" s="1">
        <v>2.2768010000000002E-3</v>
      </c>
      <c r="K252" s="1" t="s">
        <v>19547</v>
      </c>
      <c r="L252" s="1" t="s">
        <v>19548</v>
      </c>
      <c r="M252" s="1">
        <v>253909623</v>
      </c>
      <c r="N252" s="1">
        <v>253909772</v>
      </c>
      <c r="O252" s="1">
        <v>253909156</v>
      </c>
      <c r="P252" s="1">
        <v>253909299</v>
      </c>
      <c r="Q252" s="1">
        <v>253910190</v>
      </c>
      <c r="R252" s="1">
        <v>253910303</v>
      </c>
      <c r="S252" s="1">
        <v>4</v>
      </c>
      <c r="T252" s="1">
        <v>0</v>
      </c>
      <c r="U252" s="1">
        <v>4</v>
      </c>
      <c r="V252" s="1">
        <v>29</v>
      </c>
      <c r="W252" s="1">
        <v>56</v>
      </c>
      <c r="X252" s="1">
        <v>45</v>
      </c>
      <c r="Y252" s="1">
        <v>7</v>
      </c>
      <c r="Z252" s="1">
        <v>10</v>
      </c>
      <c r="AA252" s="1">
        <v>5</v>
      </c>
      <c r="AB252" s="1">
        <v>10</v>
      </c>
      <c r="AC252" s="1">
        <v>24</v>
      </c>
      <c r="AD252" s="1">
        <v>24</v>
      </c>
      <c r="AE252" s="1">
        <v>297</v>
      </c>
      <c r="AF252" s="1">
        <v>149</v>
      </c>
      <c r="AG252" s="1">
        <v>6.5000000000000002E-2</v>
      </c>
      <c r="AH252" s="1">
        <v>0</v>
      </c>
      <c r="AI252" s="1">
        <v>4.2999999999999997E-2</v>
      </c>
      <c r="AJ252" s="1">
        <v>0.26</v>
      </c>
      <c r="AK252" s="1">
        <v>0.17299999999999999</v>
      </c>
      <c r="AL252" s="1">
        <v>9.5000000000000001E-2</v>
      </c>
      <c r="AM252" s="1">
        <v>4.4999999999999998E-2</v>
      </c>
      <c r="AN252" s="1">
        <v>0.16800000000000001</v>
      </c>
      <c r="AO252" s="1" t="s">
        <v>43</v>
      </c>
      <c r="AP252" s="1" t="s">
        <v>46</v>
      </c>
      <c r="AQ252" s="1" t="s">
        <v>19549</v>
      </c>
      <c r="AR252" s="1" t="s">
        <v>8629</v>
      </c>
      <c r="AS252" s="1" t="s">
        <v>10397</v>
      </c>
      <c r="AT252" s="1" t="s">
        <v>10398</v>
      </c>
      <c r="AU252" s="1" t="s">
        <v>19550</v>
      </c>
      <c r="AV252" s="1" t="s">
        <v>71</v>
      </c>
      <c r="AW252" s="1" t="s">
        <v>2948</v>
      </c>
      <c r="AX252" s="1" t="s">
        <v>19551</v>
      </c>
    </row>
    <row r="253" spans="1:50" x14ac:dyDescent="0.2">
      <c r="A253" s="1" t="s">
        <v>7227</v>
      </c>
      <c r="B253" s="1" t="s">
        <v>7228</v>
      </c>
      <c r="C253" s="1" t="s">
        <v>7229</v>
      </c>
      <c r="D253" s="1" t="s">
        <v>43</v>
      </c>
      <c r="E253" s="1" t="s">
        <v>77</v>
      </c>
      <c r="F253" s="1" t="s">
        <v>56</v>
      </c>
      <c r="G253" s="1" t="s">
        <v>46</v>
      </c>
      <c r="H253" s="1">
        <v>-0.108</v>
      </c>
      <c r="I253" s="2">
        <v>7.8599999999999997E-7</v>
      </c>
      <c r="J253" s="1">
        <v>3.9795999999999999E-4</v>
      </c>
      <c r="K253" s="1" t="s">
        <v>7230</v>
      </c>
      <c r="L253" s="1" t="s">
        <v>7231</v>
      </c>
      <c r="M253" s="1">
        <v>58519535</v>
      </c>
      <c r="N253" s="1">
        <v>58519598</v>
      </c>
      <c r="O253" s="1">
        <v>58518692</v>
      </c>
      <c r="P253" s="1">
        <v>58518731</v>
      </c>
      <c r="Q253" s="1">
        <v>58520418</v>
      </c>
      <c r="R253" s="1">
        <v>58520509</v>
      </c>
      <c r="S253" s="1">
        <v>99</v>
      </c>
      <c r="T253" s="1">
        <v>99</v>
      </c>
      <c r="U253" s="1">
        <v>27</v>
      </c>
      <c r="V253" s="1">
        <v>415</v>
      </c>
      <c r="W253" s="1">
        <v>390</v>
      </c>
      <c r="X253" s="1">
        <v>283</v>
      </c>
      <c r="Y253" s="1">
        <v>58</v>
      </c>
      <c r="Z253" s="1">
        <v>60</v>
      </c>
      <c r="AA253" s="1">
        <v>88</v>
      </c>
      <c r="AB253" s="1">
        <v>192</v>
      </c>
      <c r="AC253" s="1">
        <v>133</v>
      </c>
      <c r="AD253" s="1">
        <v>172</v>
      </c>
      <c r="AE253" s="1">
        <v>211</v>
      </c>
      <c r="AF253" s="1">
        <v>149</v>
      </c>
      <c r="AG253" s="1">
        <v>0.14399999999999999</v>
      </c>
      <c r="AH253" s="1">
        <v>0.152</v>
      </c>
      <c r="AI253" s="1">
        <v>6.3E-2</v>
      </c>
      <c r="AJ253" s="1">
        <v>0.17599999999999999</v>
      </c>
      <c r="AK253" s="1">
        <v>0.24199999999999999</v>
      </c>
      <c r="AL253" s="1">
        <v>0.26500000000000001</v>
      </c>
      <c r="AM253" s="1">
        <v>0.12</v>
      </c>
      <c r="AN253" s="1">
        <v>0.214</v>
      </c>
      <c r="AO253" s="1" t="s">
        <v>43</v>
      </c>
      <c r="AP253" s="1" t="s">
        <v>46</v>
      </c>
      <c r="AQ253" s="1" t="s">
        <v>7238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71</v>
      </c>
      <c r="AW253" s="1" t="s">
        <v>2948</v>
      </c>
      <c r="AX253" s="1" t="s">
        <v>7239</v>
      </c>
    </row>
    <row r="254" spans="1:50" x14ac:dyDescent="0.2">
      <c r="A254" s="1" t="s">
        <v>21618</v>
      </c>
      <c r="B254" s="1" t="s">
        <v>21619</v>
      </c>
      <c r="C254" s="1" t="s">
        <v>21620</v>
      </c>
      <c r="D254" s="1" t="s">
        <v>43</v>
      </c>
      <c r="E254" s="1" t="s">
        <v>77</v>
      </c>
      <c r="F254" s="1" t="s">
        <v>45</v>
      </c>
      <c r="G254" s="1" t="s">
        <v>46</v>
      </c>
      <c r="H254" s="1">
        <v>0.104333333</v>
      </c>
      <c r="I254" s="2">
        <v>2.9099999999999999E-5</v>
      </c>
      <c r="J254" s="1">
        <v>4.7905370000000001E-3</v>
      </c>
      <c r="K254" s="1" t="s">
        <v>21621</v>
      </c>
      <c r="L254" s="1" t="s">
        <v>21622</v>
      </c>
      <c r="M254" s="1">
        <v>23445058</v>
      </c>
      <c r="N254" s="1">
        <v>23445166</v>
      </c>
      <c r="O254" s="1">
        <v>23444450</v>
      </c>
      <c r="P254" s="1">
        <v>23444586</v>
      </c>
      <c r="Q254" s="1">
        <v>23447825</v>
      </c>
      <c r="R254" s="1">
        <v>23447976</v>
      </c>
      <c r="S254" s="1">
        <v>44</v>
      </c>
      <c r="T254" s="1">
        <v>60</v>
      </c>
      <c r="U254" s="1">
        <v>13</v>
      </c>
      <c r="V254" s="1">
        <v>0</v>
      </c>
      <c r="W254" s="1">
        <v>0</v>
      </c>
      <c r="X254" s="1">
        <v>0</v>
      </c>
      <c r="Y254" s="1">
        <v>36</v>
      </c>
      <c r="Z254" s="1">
        <v>31</v>
      </c>
      <c r="AA254" s="1">
        <v>19</v>
      </c>
      <c r="AB254" s="1">
        <v>0</v>
      </c>
      <c r="AC254" s="1">
        <v>2</v>
      </c>
      <c r="AD254" s="1">
        <v>3</v>
      </c>
      <c r="AE254" s="1">
        <v>256</v>
      </c>
      <c r="AF254" s="1">
        <v>149</v>
      </c>
      <c r="AG254" s="1">
        <v>1</v>
      </c>
      <c r="AH254" s="1">
        <v>1</v>
      </c>
      <c r="AI254" s="1">
        <v>1</v>
      </c>
      <c r="AJ254" s="1">
        <v>1</v>
      </c>
      <c r="AK254" s="1">
        <v>0.9</v>
      </c>
      <c r="AL254" s="1">
        <v>0.78700000000000003</v>
      </c>
      <c r="AM254" s="1">
        <v>0.95099999999999996</v>
      </c>
      <c r="AN254" s="1">
        <v>0.85199999999999998</v>
      </c>
      <c r="AO254" s="1" t="s">
        <v>46</v>
      </c>
      <c r="AP254" s="1" t="s">
        <v>43</v>
      </c>
      <c r="AQ254" s="1" t="s">
        <v>21623</v>
      </c>
      <c r="AR254" s="1" t="s">
        <v>56</v>
      </c>
      <c r="AS254" s="1" t="s">
        <v>56</v>
      </c>
      <c r="AT254" s="1" t="s">
        <v>56</v>
      </c>
      <c r="AU254" s="1" t="s">
        <v>56</v>
      </c>
      <c r="AV254" s="1" t="s">
        <v>4568</v>
      </c>
      <c r="AW254" s="1" t="s">
        <v>56</v>
      </c>
      <c r="AX254" s="1" t="s">
        <v>2822</v>
      </c>
    </row>
    <row r="255" spans="1:50" x14ac:dyDescent="0.2">
      <c r="A255" s="1" t="s">
        <v>1068</v>
      </c>
      <c r="B255" s="1" t="s">
        <v>21624</v>
      </c>
      <c r="C255" s="1" t="s">
        <v>1070</v>
      </c>
      <c r="D255" s="1" t="s">
        <v>46</v>
      </c>
      <c r="E255" s="1" t="s">
        <v>1071</v>
      </c>
      <c r="F255" s="1" t="s">
        <v>56</v>
      </c>
      <c r="G255" s="1" t="s">
        <v>46</v>
      </c>
      <c r="H255" s="1">
        <v>0.52466666699999998</v>
      </c>
      <c r="I255" s="2">
        <v>5.76E-8</v>
      </c>
      <c r="J255" s="2">
        <v>6.2700000000000006E-5</v>
      </c>
      <c r="K255" s="1" t="s">
        <v>56</v>
      </c>
      <c r="L255" s="1" t="s">
        <v>21625</v>
      </c>
      <c r="M255" s="1">
        <v>14525704</v>
      </c>
      <c r="N255" s="1">
        <v>14525757</v>
      </c>
      <c r="O255" s="1">
        <v>14525311</v>
      </c>
      <c r="P255" s="1">
        <v>14525448</v>
      </c>
      <c r="Q255" s="1">
        <v>14529383</v>
      </c>
      <c r="R255" s="1">
        <v>14529506</v>
      </c>
      <c r="S255" s="1">
        <v>5</v>
      </c>
      <c r="T255" s="1">
        <v>7</v>
      </c>
      <c r="U255" s="1">
        <v>1</v>
      </c>
      <c r="V255" s="1">
        <v>0</v>
      </c>
      <c r="W255" s="1">
        <v>0</v>
      </c>
      <c r="X255" s="1">
        <v>0</v>
      </c>
      <c r="Y255" s="1">
        <v>1</v>
      </c>
      <c r="Z255" s="1">
        <v>5</v>
      </c>
      <c r="AA255" s="1">
        <v>0</v>
      </c>
      <c r="AB255" s="1">
        <v>0</v>
      </c>
      <c r="AC255" s="1">
        <v>5</v>
      </c>
      <c r="AD255" s="1">
        <v>1</v>
      </c>
      <c r="AE255" s="1">
        <v>201</v>
      </c>
      <c r="AF255" s="1">
        <v>149</v>
      </c>
      <c r="AG255" s="1">
        <v>1</v>
      </c>
      <c r="AH255" s="1">
        <v>1</v>
      </c>
      <c r="AI255" s="1">
        <v>1</v>
      </c>
      <c r="AJ255" s="1">
        <v>1</v>
      </c>
      <c r="AK255" s="1">
        <v>0.42599999999999999</v>
      </c>
      <c r="AL255" s="1">
        <v>0</v>
      </c>
      <c r="AM255" s="1">
        <v>1</v>
      </c>
      <c r="AN255" s="1">
        <v>0.4</v>
      </c>
      <c r="AO255" s="1" t="s">
        <v>46</v>
      </c>
      <c r="AP255" s="1" t="s">
        <v>43</v>
      </c>
      <c r="AQ255" s="1" t="s">
        <v>1080</v>
      </c>
      <c r="AR255" s="1" t="s">
        <v>56</v>
      </c>
      <c r="AS255" s="1" t="s">
        <v>56</v>
      </c>
      <c r="AT255" s="1" t="s">
        <v>56</v>
      </c>
      <c r="AU255" s="1" t="s">
        <v>56</v>
      </c>
      <c r="AV255" s="1" t="s">
        <v>71</v>
      </c>
      <c r="AW255" s="1" t="s">
        <v>203</v>
      </c>
      <c r="AX255" s="1" t="s">
        <v>406</v>
      </c>
    </row>
    <row r="256" spans="1:50" x14ac:dyDescent="0.2">
      <c r="A256" s="1" t="s">
        <v>21626</v>
      </c>
      <c r="B256" s="1" t="s">
        <v>21627</v>
      </c>
      <c r="C256" s="1" t="s">
        <v>21628</v>
      </c>
      <c r="D256" s="1" t="s">
        <v>43</v>
      </c>
      <c r="E256" s="1" t="s">
        <v>294</v>
      </c>
      <c r="F256" s="1" t="s">
        <v>56</v>
      </c>
      <c r="G256" s="1" t="s">
        <v>46</v>
      </c>
      <c r="H256" s="1">
        <v>0.39533333300000001</v>
      </c>
      <c r="I256" s="1">
        <v>4.0149599999999999E-4</v>
      </c>
      <c r="J256" s="1">
        <v>2.6849016E-2</v>
      </c>
      <c r="K256" s="1" t="s">
        <v>21629</v>
      </c>
      <c r="L256" s="1" t="s">
        <v>21630</v>
      </c>
      <c r="M256" s="1">
        <v>89982890</v>
      </c>
      <c r="N256" s="1">
        <v>89983085</v>
      </c>
      <c r="O256" s="1">
        <v>89971230</v>
      </c>
      <c r="P256" s="1">
        <v>89971422</v>
      </c>
      <c r="Q256" s="1">
        <v>89989283</v>
      </c>
      <c r="R256" s="1">
        <v>89989373</v>
      </c>
      <c r="S256" s="1">
        <v>85</v>
      </c>
      <c r="T256" s="1">
        <v>66</v>
      </c>
      <c r="U256" s="1">
        <v>53</v>
      </c>
      <c r="V256" s="1">
        <v>10</v>
      </c>
      <c r="W256" s="1">
        <v>2</v>
      </c>
      <c r="X256" s="1">
        <v>7</v>
      </c>
      <c r="Y256" s="1">
        <v>25</v>
      </c>
      <c r="Z256" s="1">
        <v>31</v>
      </c>
      <c r="AA256" s="1">
        <v>20</v>
      </c>
      <c r="AB256" s="1">
        <v>21</v>
      </c>
      <c r="AC256" s="1">
        <v>11</v>
      </c>
      <c r="AD256" s="1">
        <v>15</v>
      </c>
      <c r="AE256" s="1">
        <v>298</v>
      </c>
      <c r="AF256" s="1">
        <v>149</v>
      </c>
      <c r="AG256" s="1">
        <v>0.81</v>
      </c>
      <c r="AH256" s="1">
        <v>0.94299999999999995</v>
      </c>
      <c r="AI256" s="1">
        <v>0.79100000000000004</v>
      </c>
      <c r="AJ256" s="1">
        <v>0.373</v>
      </c>
      <c r="AK256" s="1">
        <v>0.58499999999999996</v>
      </c>
      <c r="AL256" s="1">
        <v>0.4</v>
      </c>
      <c r="AM256" s="1">
        <v>0.79500000000000004</v>
      </c>
      <c r="AN256" s="1">
        <v>0.53100000000000003</v>
      </c>
      <c r="AO256" s="1" t="s">
        <v>46</v>
      </c>
      <c r="AP256" s="1" t="s">
        <v>43</v>
      </c>
      <c r="AQ256" s="1" t="s">
        <v>21631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21632</v>
      </c>
      <c r="AW256" s="1" t="s">
        <v>773</v>
      </c>
      <c r="AX256" s="1" t="s">
        <v>56</v>
      </c>
    </row>
    <row r="257" spans="1:50" x14ac:dyDescent="0.2">
      <c r="A257" s="1" t="s">
        <v>6647</v>
      </c>
      <c r="B257" s="1" t="s">
        <v>21633</v>
      </c>
      <c r="C257" s="1" t="s">
        <v>6649</v>
      </c>
      <c r="D257" s="1" t="s">
        <v>43</v>
      </c>
      <c r="E257" s="1" t="s">
        <v>571</v>
      </c>
      <c r="F257" s="1" t="s">
        <v>45</v>
      </c>
      <c r="G257" s="1" t="s">
        <v>46</v>
      </c>
      <c r="H257" s="1">
        <v>-0.20266666699999999</v>
      </c>
      <c r="I257" s="1">
        <v>5.7995300000000002E-4</v>
      </c>
      <c r="J257" s="1">
        <v>3.4660669999999998E-2</v>
      </c>
      <c r="K257" s="1" t="s">
        <v>21634</v>
      </c>
      <c r="L257" s="1" t="s">
        <v>21635</v>
      </c>
      <c r="M257" s="1">
        <v>55017808</v>
      </c>
      <c r="N257" s="1">
        <v>55017854</v>
      </c>
      <c r="O257" s="1">
        <v>55004946</v>
      </c>
      <c r="P257" s="1">
        <v>55005060</v>
      </c>
      <c r="Q257" s="1">
        <v>55025713</v>
      </c>
      <c r="R257" s="1">
        <v>55025860</v>
      </c>
      <c r="S257" s="1">
        <v>35</v>
      </c>
      <c r="T257" s="1">
        <v>31</v>
      </c>
      <c r="U257" s="1">
        <v>17</v>
      </c>
      <c r="V257" s="1">
        <v>18</v>
      </c>
      <c r="W257" s="1">
        <v>39</v>
      </c>
      <c r="X257" s="1">
        <v>12</v>
      </c>
      <c r="Y257" s="1">
        <v>34</v>
      </c>
      <c r="Z257" s="1">
        <v>23</v>
      </c>
      <c r="AA257" s="1">
        <v>50</v>
      </c>
      <c r="AB257" s="1">
        <v>9</v>
      </c>
      <c r="AC257" s="1">
        <v>11</v>
      </c>
      <c r="AD257" s="1">
        <v>13</v>
      </c>
      <c r="AE257" s="1">
        <v>194</v>
      </c>
      <c r="AF257" s="1">
        <v>149</v>
      </c>
      <c r="AG257" s="1">
        <v>0.59899999999999998</v>
      </c>
      <c r="AH257" s="1">
        <v>0.379</v>
      </c>
      <c r="AI257" s="1">
        <v>0.52100000000000002</v>
      </c>
      <c r="AJ257" s="1">
        <v>0.74399999999999999</v>
      </c>
      <c r="AK257" s="1">
        <v>0.61599999999999999</v>
      </c>
      <c r="AL257" s="1">
        <v>0.747</v>
      </c>
      <c r="AM257" s="1">
        <v>0.50900000000000001</v>
      </c>
      <c r="AN257" s="1">
        <v>0.74199999999999999</v>
      </c>
      <c r="AO257" s="1" t="s">
        <v>43</v>
      </c>
      <c r="AP257" s="1" t="s">
        <v>46</v>
      </c>
      <c r="AQ257" s="1" t="s">
        <v>6657</v>
      </c>
      <c r="AR257" s="1" t="s">
        <v>56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x14ac:dyDescent="0.2">
      <c r="A258" s="1" t="s">
        <v>2360</v>
      </c>
      <c r="B258" s="1" t="s">
        <v>21636</v>
      </c>
      <c r="C258" s="1" t="s">
        <v>2362</v>
      </c>
      <c r="D258" s="1" t="s">
        <v>46</v>
      </c>
      <c r="E258" s="1" t="s">
        <v>106</v>
      </c>
      <c r="F258" s="1" t="s">
        <v>56</v>
      </c>
      <c r="G258" s="1" t="s">
        <v>46</v>
      </c>
      <c r="H258" s="1">
        <v>0.16600000000000001</v>
      </c>
      <c r="I258" s="1">
        <v>1.8250499999999999E-4</v>
      </c>
      <c r="J258" s="1">
        <v>1.5945798000000001E-2</v>
      </c>
      <c r="K258" s="1" t="s">
        <v>21637</v>
      </c>
      <c r="L258" s="1" t="s">
        <v>56</v>
      </c>
      <c r="M258" s="1">
        <v>64190908</v>
      </c>
      <c r="N258" s="1">
        <v>64191106</v>
      </c>
      <c r="O258" s="1">
        <v>64190178</v>
      </c>
      <c r="P258" s="1">
        <v>64190286</v>
      </c>
      <c r="Q258" s="1">
        <v>64192972</v>
      </c>
      <c r="R258" s="1">
        <v>64193155</v>
      </c>
      <c r="S258" s="1">
        <v>48</v>
      </c>
      <c r="T258" s="1">
        <v>57</v>
      </c>
      <c r="U258" s="1">
        <v>50</v>
      </c>
      <c r="V258" s="1">
        <v>1</v>
      </c>
      <c r="W258" s="1">
        <v>2</v>
      </c>
      <c r="X258" s="1">
        <v>0</v>
      </c>
      <c r="Y258" s="1">
        <v>46</v>
      </c>
      <c r="Z258" s="1">
        <v>81</v>
      </c>
      <c r="AA258" s="1">
        <v>65</v>
      </c>
      <c r="AB258" s="1">
        <v>8</v>
      </c>
      <c r="AC258" s="1">
        <v>6</v>
      </c>
      <c r="AD258" s="1">
        <v>9</v>
      </c>
      <c r="AE258" s="1">
        <v>298</v>
      </c>
      <c r="AF258" s="1">
        <v>149</v>
      </c>
      <c r="AG258" s="1">
        <v>0.96</v>
      </c>
      <c r="AH258" s="1">
        <v>0.93400000000000005</v>
      </c>
      <c r="AI258" s="1">
        <v>1</v>
      </c>
      <c r="AJ258" s="1">
        <v>0.74199999999999999</v>
      </c>
      <c r="AK258" s="1">
        <v>0.871</v>
      </c>
      <c r="AL258" s="1">
        <v>0.78300000000000003</v>
      </c>
      <c r="AM258" s="1">
        <v>0.96</v>
      </c>
      <c r="AN258" s="1">
        <v>0.84899999999999998</v>
      </c>
      <c r="AO258" s="1" t="s">
        <v>46</v>
      </c>
      <c r="AP258" s="1" t="s">
        <v>43</v>
      </c>
      <c r="AQ258" s="1" t="s">
        <v>2371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x14ac:dyDescent="0.2">
      <c r="A259" s="1" t="s">
        <v>14620</v>
      </c>
      <c r="B259" s="1" t="s">
        <v>21638</v>
      </c>
      <c r="C259" s="1" t="s">
        <v>56</v>
      </c>
      <c r="D259" s="1" t="s">
        <v>46</v>
      </c>
      <c r="E259" s="1" t="s">
        <v>44</v>
      </c>
      <c r="F259" s="1" t="s">
        <v>45</v>
      </c>
      <c r="G259" s="1" t="s">
        <v>46</v>
      </c>
      <c r="H259" s="1">
        <v>-0.17599999999999999</v>
      </c>
      <c r="I259" s="2">
        <v>2.9200000000000002E-5</v>
      </c>
      <c r="J259" s="1">
        <v>4.7905370000000001E-3</v>
      </c>
      <c r="K259" s="1" t="s">
        <v>21639</v>
      </c>
      <c r="L259" s="1" t="s">
        <v>56</v>
      </c>
      <c r="M259" s="1">
        <v>45161918</v>
      </c>
      <c r="N259" s="1">
        <v>45162533</v>
      </c>
      <c r="O259" s="1">
        <v>45159378</v>
      </c>
      <c r="P259" s="1">
        <v>45160237</v>
      </c>
      <c r="Q259" s="1">
        <v>45163558</v>
      </c>
      <c r="R259" s="1">
        <v>45163804</v>
      </c>
      <c r="S259" s="1">
        <v>15</v>
      </c>
      <c r="T259" s="1">
        <v>25</v>
      </c>
      <c r="U259" s="1">
        <v>10</v>
      </c>
      <c r="V259" s="1">
        <v>0</v>
      </c>
      <c r="W259" s="1">
        <v>4</v>
      </c>
      <c r="X259" s="1">
        <v>2</v>
      </c>
      <c r="Y259" s="1">
        <v>6</v>
      </c>
      <c r="Z259" s="1">
        <v>18</v>
      </c>
      <c r="AA259" s="1">
        <v>5</v>
      </c>
      <c r="AB259" s="1">
        <v>0</v>
      </c>
      <c r="AC259" s="1">
        <v>0</v>
      </c>
      <c r="AD259" s="1">
        <v>0</v>
      </c>
      <c r="AE259" s="1">
        <v>298</v>
      </c>
      <c r="AF259" s="1">
        <v>149</v>
      </c>
      <c r="AG259" s="1">
        <v>1</v>
      </c>
      <c r="AH259" s="1">
        <v>0.75800000000000001</v>
      </c>
      <c r="AI259" s="1">
        <v>0.71399999999999997</v>
      </c>
      <c r="AJ259" s="1">
        <v>1</v>
      </c>
      <c r="AK259" s="1">
        <v>1</v>
      </c>
      <c r="AL259" s="1">
        <v>1</v>
      </c>
      <c r="AM259" s="1">
        <v>0.8</v>
      </c>
      <c r="AN259" s="1">
        <v>1</v>
      </c>
      <c r="AO259" s="1" t="s">
        <v>43</v>
      </c>
      <c r="AP259" s="1" t="s">
        <v>46</v>
      </c>
      <c r="AQ259" s="1" t="s">
        <v>56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x14ac:dyDescent="0.2">
      <c r="A260" s="1" t="s">
        <v>21640</v>
      </c>
      <c r="B260" s="1" t="s">
        <v>21641</v>
      </c>
      <c r="C260" s="1" t="s">
        <v>21642</v>
      </c>
      <c r="D260" s="1" t="s">
        <v>46</v>
      </c>
      <c r="E260" s="1" t="s">
        <v>44</v>
      </c>
      <c r="F260" s="1" t="s">
        <v>56</v>
      </c>
      <c r="G260" s="1" t="s">
        <v>46</v>
      </c>
      <c r="H260" s="1">
        <v>-0.187</v>
      </c>
      <c r="I260" s="2">
        <v>3.1600000000000002E-7</v>
      </c>
      <c r="J260" s="1">
        <v>2.1116700000000001E-4</v>
      </c>
      <c r="K260" s="1" t="s">
        <v>21643</v>
      </c>
      <c r="L260" s="1" t="s">
        <v>56</v>
      </c>
      <c r="M260" s="1">
        <v>38086769</v>
      </c>
      <c r="N260" s="1">
        <v>38086859</v>
      </c>
      <c r="O260" s="1">
        <v>38083552</v>
      </c>
      <c r="P260" s="1">
        <v>38083631</v>
      </c>
      <c r="Q260" s="1">
        <v>38087928</v>
      </c>
      <c r="R260" s="1">
        <v>38088048</v>
      </c>
      <c r="S260" s="1">
        <v>34</v>
      </c>
      <c r="T260" s="1">
        <v>43</v>
      </c>
      <c r="U260" s="1">
        <v>20</v>
      </c>
      <c r="V260" s="1">
        <v>1</v>
      </c>
      <c r="W260" s="1">
        <v>5</v>
      </c>
      <c r="X260" s="1">
        <v>7</v>
      </c>
      <c r="Y260" s="1">
        <v>17</v>
      </c>
      <c r="Z260" s="1">
        <v>30</v>
      </c>
      <c r="AA260" s="1">
        <v>19</v>
      </c>
      <c r="AB260" s="1">
        <v>0</v>
      </c>
      <c r="AC260" s="1">
        <v>0</v>
      </c>
      <c r="AD260" s="1">
        <v>0</v>
      </c>
      <c r="AE260" s="1">
        <v>238</v>
      </c>
      <c r="AF260" s="1">
        <v>149</v>
      </c>
      <c r="AG260" s="1">
        <v>0.95499999999999996</v>
      </c>
      <c r="AH260" s="1">
        <v>0.84299999999999997</v>
      </c>
      <c r="AI260" s="1">
        <v>0.64100000000000001</v>
      </c>
      <c r="AJ260" s="1">
        <v>1</v>
      </c>
      <c r="AK260" s="1">
        <v>1</v>
      </c>
      <c r="AL260" s="1">
        <v>1</v>
      </c>
      <c r="AM260" s="1">
        <v>0.82199999999999995</v>
      </c>
      <c r="AN260" s="1">
        <v>1</v>
      </c>
      <c r="AO260" s="1" t="s">
        <v>43</v>
      </c>
      <c r="AP260" s="1" t="s">
        <v>46</v>
      </c>
      <c r="AQ260" s="1" t="s">
        <v>21644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6384</v>
      </c>
      <c r="AW260" s="1" t="s">
        <v>56</v>
      </c>
      <c r="AX260" s="1" t="s">
        <v>56</v>
      </c>
    </row>
    <row r="261" spans="1:50" x14ac:dyDescent="0.2">
      <c r="A261" s="1" t="s">
        <v>21645</v>
      </c>
      <c r="B261" s="1" t="s">
        <v>21646</v>
      </c>
      <c r="C261" s="1" t="s">
        <v>21647</v>
      </c>
      <c r="D261" s="1" t="s">
        <v>46</v>
      </c>
      <c r="E261" s="1" t="s">
        <v>333</v>
      </c>
      <c r="F261" s="1" t="s">
        <v>45</v>
      </c>
      <c r="G261" s="1" t="s">
        <v>46</v>
      </c>
      <c r="H261" s="1">
        <v>-0.108333333</v>
      </c>
      <c r="I261" s="1">
        <v>3.45631E-4</v>
      </c>
      <c r="J261" s="1">
        <v>2.4150814E-2</v>
      </c>
      <c r="K261" s="1" t="s">
        <v>21648</v>
      </c>
      <c r="L261" s="1" t="s">
        <v>56</v>
      </c>
      <c r="M261" s="1">
        <v>45722532</v>
      </c>
      <c r="N261" s="1">
        <v>45722746</v>
      </c>
      <c r="O261" s="1">
        <v>45721308</v>
      </c>
      <c r="P261" s="1">
        <v>45721617</v>
      </c>
      <c r="Q261" s="1">
        <v>45723115</v>
      </c>
      <c r="R261" s="1">
        <v>45724833</v>
      </c>
      <c r="S261" s="1">
        <v>29</v>
      </c>
      <c r="T261" s="1">
        <v>72</v>
      </c>
      <c r="U261" s="1">
        <v>24</v>
      </c>
      <c r="V261" s="1">
        <v>0</v>
      </c>
      <c r="W261" s="1">
        <v>8</v>
      </c>
      <c r="X261" s="1">
        <v>2</v>
      </c>
      <c r="Y261" s="1">
        <v>36</v>
      </c>
      <c r="Z261" s="1">
        <v>43</v>
      </c>
      <c r="AA261" s="1">
        <v>35</v>
      </c>
      <c r="AB261" s="1">
        <v>0</v>
      </c>
      <c r="AC261" s="1">
        <v>0</v>
      </c>
      <c r="AD261" s="1">
        <v>0</v>
      </c>
      <c r="AE261" s="1">
        <v>298</v>
      </c>
      <c r="AF261" s="1">
        <v>149</v>
      </c>
      <c r="AG261" s="1">
        <v>1</v>
      </c>
      <c r="AH261" s="1">
        <v>0.81799999999999995</v>
      </c>
      <c r="AI261" s="1">
        <v>0.85699999999999998</v>
      </c>
      <c r="AJ261" s="1">
        <v>1</v>
      </c>
      <c r="AK261" s="1">
        <v>1</v>
      </c>
      <c r="AL261" s="1">
        <v>1</v>
      </c>
      <c r="AM261" s="1">
        <v>0.91900000000000004</v>
      </c>
      <c r="AN261" s="1">
        <v>1</v>
      </c>
      <c r="AO261" s="1" t="s">
        <v>43</v>
      </c>
      <c r="AP261" s="1" t="s">
        <v>46</v>
      </c>
      <c r="AQ261" s="1" t="s">
        <v>21649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21650</v>
      </c>
      <c r="AX261" s="1" t="s">
        <v>21651</v>
      </c>
    </row>
    <row r="262" spans="1:50" x14ac:dyDescent="0.2">
      <c r="A262" s="1" t="s">
        <v>19051</v>
      </c>
      <c r="B262" s="1" t="s">
        <v>21652</v>
      </c>
      <c r="C262" s="1" t="s">
        <v>19053</v>
      </c>
      <c r="D262" s="1" t="s">
        <v>46</v>
      </c>
      <c r="E262" s="1" t="s">
        <v>77</v>
      </c>
      <c r="F262" s="1" t="s">
        <v>45</v>
      </c>
      <c r="G262" s="1" t="s">
        <v>46</v>
      </c>
      <c r="H262" s="1">
        <v>-0.119666667</v>
      </c>
      <c r="I262" s="1">
        <v>9.5001999999999999E-4</v>
      </c>
      <c r="J262" s="1">
        <v>4.8843665000000001E-2</v>
      </c>
      <c r="K262" s="1" t="s">
        <v>21653</v>
      </c>
      <c r="L262" s="1" t="s">
        <v>56</v>
      </c>
      <c r="M262" s="1">
        <v>220204918</v>
      </c>
      <c r="N262" s="1">
        <v>220205057</v>
      </c>
      <c r="O262" s="1">
        <v>220204197</v>
      </c>
      <c r="P262" s="1">
        <v>220204359</v>
      </c>
      <c r="Q262" s="1">
        <v>220206715</v>
      </c>
      <c r="R262" s="1">
        <v>220208560</v>
      </c>
      <c r="S262" s="1">
        <v>30</v>
      </c>
      <c r="T262" s="1">
        <v>48</v>
      </c>
      <c r="U262" s="1">
        <v>37</v>
      </c>
      <c r="V262" s="1">
        <v>6</v>
      </c>
      <c r="W262" s="1">
        <v>4</v>
      </c>
      <c r="X262" s="1">
        <v>5</v>
      </c>
      <c r="Y262" s="1">
        <v>27</v>
      </c>
      <c r="Z262" s="1">
        <v>27</v>
      </c>
      <c r="AA262" s="1">
        <v>20</v>
      </c>
      <c r="AB262" s="1">
        <v>0</v>
      </c>
      <c r="AC262" s="1">
        <v>3</v>
      </c>
      <c r="AD262" s="1">
        <v>1</v>
      </c>
      <c r="AE262" s="1">
        <v>287</v>
      </c>
      <c r="AF262" s="1">
        <v>149</v>
      </c>
      <c r="AG262" s="1">
        <v>0.72199999999999998</v>
      </c>
      <c r="AH262" s="1">
        <v>0.86199999999999999</v>
      </c>
      <c r="AI262" s="1">
        <v>0.79300000000000004</v>
      </c>
      <c r="AJ262" s="1">
        <v>1</v>
      </c>
      <c r="AK262" s="1">
        <v>0.82399999999999995</v>
      </c>
      <c r="AL262" s="1">
        <v>0.91200000000000003</v>
      </c>
      <c r="AM262" s="1">
        <v>0.84399999999999997</v>
      </c>
      <c r="AN262" s="1">
        <v>0.93400000000000005</v>
      </c>
      <c r="AO262" s="1" t="s">
        <v>43</v>
      </c>
      <c r="AP262" s="1" t="s">
        <v>46</v>
      </c>
      <c r="AQ262" s="1" t="s">
        <v>19054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x14ac:dyDescent="0.2">
      <c r="A263" s="1" t="s">
        <v>7413</v>
      </c>
      <c r="B263" s="1" t="s">
        <v>7414</v>
      </c>
      <c r="C263" s="1" t="s">
        <v>7415</v>
      </c>
      <c r="D263" s="1" t="s">
        <v>43</v>
      </c>
      <c r="E263" s="1" t="s">
        <v>571</v>
      </c>
      <c r="F263" s="1" t="s">
        <v>45</v>
      </c>
      <c r="G263" s="1" t="s">
        <v>46</v>
      </c>
      <c r="H263" s="1">
        <v>-0.16500000000000001</v>
      </c>
      <c r="I263" s="2">
        <v>4.0999999999999999E-7</v>
      </c>
      <c r="J263" s="1">
        <v>2.55932E-4</v>
      </c>
      <c r="K263" s="1" t="s">
        <v>7416</v>
      </c>
      <c r="L263" s="1" t="s">
        <v>7417</v>
      </c>
      <c r="M263" s="1">
        <v>21417082</v>
      </c>
      <c r="N263" s="1">
        <v>21417241</v>
      </c>
      <c r="O263" s="1">
        <v>21412965</v>
      </c>
      <c r="P263" s="1">
        <v>21413058</v>
      </c>
      <c r="Q263" s="1">
        <v>21420996</v>
      </c>
      <c r="R263" s="1">
        <v>21421260</v>
      </c>
      <c r="S263" s="1">
        <v>52</v>
      </c>
      <c r="T263" s="1">
        <v>27</v>
      </c>
      <c r="U263" s="1">
        <v>22</v>
      </c>
      <c r="V263" s="1">
        <v>7</v>
      </c>
      <c r="W263" s="1">
        <v>2</v>
      </c>
      <c r="X263" s="1">
        <v>2</v>
      </c>
      <c r="Y263" s="1">
        <v>18</v>
      </c>
      <c r="Z263" s="1">
        <v>26</v>
      </c>
      <c r="AA263" s="1">
        <v>11</v>
      </c>
      <c r="AB263" s="1">
        <v>0</v>
      </c>
      <c r="AC263" s="1">
        <v>0</v>
      </c>
      <c r="AD263" s="1">
        <v>0</v>
      </c>
      <c r="AE263" s="1">
        <v>298</v>
      </c>
      <c r="AF263" s="1">
        <v>149</v>
      </c>
      <c r="AG263" s="1">
        <v>0.78800000000000003</v>
      </c>
      <c r="AH263" s="1">
        <v>0.871</v>
      </c>
      <c r="AI263" s="1">
        <v>0.84599999999999997</v>
      </c>
      <c r="AJ263" s="1">
        <v>1</v>
      </c>
      <c r="AK263" s="1">
        <v>1</v>
      </c>
      <c r="AL263" s="1">
        <v>1</v>
      </c>
      <c r="AM263" s="1">
        <v>0.80500000000000005</v>
      </c>
      <c r="AN263" s="1">
        <v>1</v>
      </c>
      <c r="AO263" s="1" t="s">
        <v>43</v>
      </c>
      <c r="AP263" s="1" t="s">
        <v>46</v>
      </c>
      <c r="AQ263" s="1" t="s">
        <v>7423</v>
      </c>
      <c r="AR263" s="1" t="s">
        <v>726</v>
      </c>
      <c r="AS263" s="1" t="s">
        <v>4325</v>
      </c>
      <c r="AT263" s="1" t="s">
        <v>7424</v>
      </c>
      <c r="AU263" s="1" t="s">
        <v>7425</v>
      </c>
      <c r="AV263" s="1" t="s">
        <v>142</v>
      </c>
      <c r="AW263" s="1" t="s">
        <v>7426</v>
      </c>
      <c r="AX263" s="1" t="s">
        <v>7427</v>
      </c>
    </row>
    <row r="264" spans="1:50" x14ac:dyDescent="0.2">
      <c r="A264" s="1" t="s">
        <v>21654</v>
      </c>
      <c r="B264" s="1" t="s">
        <v>21655</v>
      </c>
      <c r="C264" s="1" t="s">
        <v>21656</v>
      </c>
      <c r="D264" s="1" t="s">
        <v>43</v>
      </c>
      <c r="E264" s="1" t="s">
        <v>294</v>
      </c>
      <c r="F264" s="1" t="s">
        <v>45</v>
      </c>
      <c r="G264" s="1" t="s">
        <v>46</v>
      </c>
      <c r="H264" s="1">
        <v>-0.136333333</v>
      </c>
      <c r="I264" s="2">
        <v>2.5100000000000001E-7</v>
      </c>
      <c r="J264" s="1">
        <v>1.8424500000000001E-4</v>
      </c>
      <c r="K264" s="1" t="s">
        <v>21657</v>
      </c>
      <c r="L264" s="1" t="s">
        <v>21658</v>
      </c>
      <c r="M264" s="1">
        <v>107599328</v>
      </c>
      <c r="N264" s="1">
        <v>107599382</v>
      </c>
      <c r="O264" s="1">
        <v>107598217</v>
      </c>
      <c r="P264" s="1">
        <v>107598322</v>
      </c>
      <c r="Q264" s="1">
        <v>107600881</v>
      </c>
      <c r="R264" s="1">
        <v>107600984</v>
      </c>
      <c r="S264" s="1">
        <v>37</v>
      </c>
      <c r="T264" s="1">
        <v>44</v>
      </c>
      <c r="U264" s="1">
        <v>25</v>
      </c>
      <c r="V264" s="1">
        <v>7</v>
      </c>
      <c r="W264" s="1">
        <v>9</v>
      </c>
      <c r="X264" s="1">
        <v>2</v>
      </c>
      <c r="Y264" s="1">
        <v>11</v>
      </c>
      <c r="Z264" s="1">
        <v>15</v>
      </c>
      <c r="AA264" s="1">
        <v>42</v>
      </c>
      <c r="AB264" s="1">
        <v>1</v>
      </c>
      <c r="AC264" s="1">
        <v>0</v>
      </c>
      <c r="AD264" s="1">
        <v>0</v>
      </c>
      <c r="AE264" s="1">
        <v>202</v>
      </c>
      <c r="AF264" s="1">
        <v>149</v>
      </c>
      <c r="AG264" s="1">
        <v>0.79600000000000004</v>
      </c>
      <c r="AH264" s="1">
        <v>0.78300000000000003</v>
      </c>
      <c r="AI264" s="1">
        <v>0.90200000000000002</v>
      </c>
      <c r="AJ264" s="1">
        <v>0.89</v>
      </c>
      <c r="AK264" s="1">
        <v>1</v>
      </c>
      <c r="AL264" s="1">
        <v>1</v>
      </c>
      <c r="AM264" s="1">
        <v>0.85199999999999998</v>
      </c>
      <c r="AN264" s="1">
        <v>0.97299999999999998</v>
      </c>
      <c r="AO264" s="1" t="s">
        <v>43</v>
      </c>
      <c r="AP264" s="1" t="s">
        <v>46</v>
      </c>
      <c r="AQ264" s="1" t="s">
        <v>21659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x14ac:dyDescent="0.2">
      <c r="A265" s="1" t="s">
        <v>19606</v>
      </c>
      <c r="B265" s="1" t="s">
        <v>19607</v>
      </c>
      <c r="C265" s="1" t="s">
        <v>19608</v>
      </c>
      <c r="D265" s="1" t="s">
        <v>46</v>
      </c>
      <c r="E265" s="1" t="s">
        <v>333</v>
      </c>
      <c r="F265" s="1" t="s">
        <v>56</v>
      </c>
      <c r="G265" s="1" t="s">
        <v>46</v>
      </c>
      <c r="H265" s="1">
        <v>0.14299999999999999</v>
      </c>
      <c r="I265" s="1">
        <v>1.4975200000000001E-4</v>
      </c>
      <c r="J265" s="1">
        <v>1.3732199E-2</v>
      </c>
      <c r="K265" s="1" t="s">
        <v>19609</v>
      </c>
      <c r="L265" s="1" t="s">
        <v>56</v>
      </c>
      <c r="M265" s="1">
        <v>38892765</v>
      </c>
      <c r="N265" s="1">
        <v>38892895</v>
      </c>
      <c r="O265" s="1">
        <v>38892555</v>
      </c>
      <c r="P265" s="1">
        <v>38892612</v>
      </c>
      <c r="Q265" s="1">
        <v>38893019</v>
      </c>
      <c r="R265" s="1">
        <v>38893068</v>
      </c>
      <c r="S265" s="1">
        <v>25</v>
      </c>
      <c r="T265" s="1">
        <v>13</v>
      </c>
      <c r="U265" s="1">
        <v>19</v>
      </c>
      <c r="V265" s="1">
        <v>0</v>
      </c>
      <c r="W265" s="1">
        <v>2</v>
      </c>
      <c r="X265" s="1">
        <v>1</v>
      </c>
      <c r="Y265" s="1">
        <v>17</v>
      </c>
      <c r="Z265" s="1">
        <v>15</v>
      </c>
      <c r="AA265" s="1">
        <v>29</v>
      </c>
      <c r="AB265" s="1">
        <v>1</v>
      </c>
      <c r="AC265" s="1">
        <v>9</v>
      </c>
      <c r="AD265" s="1">
        <v>2</v>
      </c>
      <c r="AE265" s="1">
        <v>278</v>
      </c>
      <c r="AF265" s="1">
        <v>149</v>
      </c>
      <c r="AG265" s="1">
        <v>1</v>
      </c>
      <c r="AH265" s="1">
        <v>0.77700000000000002</v>
      </c>
      <c r="AI265" s="1">
        <v>0.91100000000000003</v>
      </c>
      <c r="AJ265" s="1">
        <v>0.90100000000000002</v>
      </c>
      <c r="AK265" s="1">
        <v>0.47199999999999998</v>
      </c>
      <c r="AL265" s="1">
        <v>0.88600000000000001</v>
      </c>
      <c r="AM265" s="1">
        <v>0.92200000000000004</v>
      </c>
      <c r="AN265" s="1">
        <v>0.751</v>
      </c>
      <c r="AO265" s="1" t="s">
        <v>46</v>
      </c>
      <c r="AP265" s="1" t="s">
        <v>43</v>
      </c>
      <c r="AQ265" s="1" t="s">
        <v>19610</v>
      </c>
      <c r="AR265" s="1" t="s">
        <v>19611</v>
      </c>
      <c r="AS265" s="1" t="s">
        <v>19612</v>
      </c>
      <c r="AT265" s="1" t="s">
        <v>19613</v>
      </c>
      <c r="AU265" s="1" t="s">
        <v>19614</v>
      </c>
      <c r="AV265" s="1" t="s">
        <v>71</v>
      </c>
      <c r="AW265" s="1" t="s">
        <v>19615</v>
      </c>
      <c r="AX265" s="1" t="s">
        <v>558</v>
      </c>
    </row>
    <row r="266" spans="1:50" x14ac:dyDescent="0.2">
      <c r="A266" s="1" t="s">
        <v>7521</v>
      </c>
      <c r="B266" s="1" t="s">
        <v>7522</v>
      </c>
      <c r="C266" s="1" t="s">
        <v>56</v>
      </c>
      <c r="D266" s="1" t="s">
        <v>46</v>
      </c>
      <c r="E266" s="1" t="s">
        <v>571</v>
      </c>
      <c r="F266" s="1" t="s">
        <v>56</v>
      </c>
      <c r="G266" s="1" t="s">
        <v>46</v>
      </c>
      <c r="H266" s="1">
        <v>-0.36333333299999998</v>
      </c>
      <c r="I266" s="2">
        <v>4.0200000000000003E-7</v>
      </c>
      <c r="J266" s="1">
        <v>2.55932E-4</v>
      </c>
      <c r="K266" s="1" t="s">
        <v>7523</v>
      </c>
      <c r="L266" s="1" t="s">
        <v>56</v>
      </c>
      <c r="M266" s="1">
        <v>47658838</v>
      </c>
      <c r="N266" s="1">
        <v>47659073</v>
      </c>
      <c r="O266" s="1">
        <v>47537881</v>
      </c>
      <c r="P266" s="1">
        <v>47538192</v>
      </c>
      <c r="Q266" s="1">
        <v>47669164</v>
      </c>
      <c r="R266" s="1">
        <v>47669249</v>
      </c>
      <c r="S266" s="1">
        <v>2</v>
      </c>
      <c r="T266" s="1">
        <v>1</v>
      </c>
      <c r="U266" s="1">
        <v>9</v>
      </c>
      <c r="V266" s="1">
        <v>9</v>
      </c>
      <c r="W266" s="1">
        <v>3</v>
      </c>
      <c r="X266" s="1">
        <v>0</v>
      </c>
      <c r="Y266" s="1">
        <v>8</v>
      </c>
      <c r="Z266" s="1">
        <v>1</v>
      </c>
      <c r="AA266" s="1">
        <v>7</v>
      </c>
      <c r="AB266" s="1">
        <v>0</v>
      </c>
      <c r="AC266" s="1">
        <v>1</v>
      </c>
      <c r="AD266" s="1">
        <v>0</v>
      </c>
      <c r="AE266" s="1">
        <v>298</v>
      </c>
      <c r="AF266" s="1">
        <v>149</v>
      </c>
      <c r="AG266" s="1">
        <v>0.1</v>
      </c>
      <c r="AH266" s="1">
        <v>0.14299999999999999</v>
      </c>
      <c r="AI266" s="1">
        <v>1</v>
      </c>
      <c r="AJ266" s="1">
        <v>1</v>
      </c>
      <c r="AK266" s="1">
        <v>0.33300000000000002</v>
      </c>
      <c r="AL266" s="1">
        <v>1</v>
      </c>
      <c r="AM266" s="1">
        <v>0.311</v>
      </c>
      <c r="AN266" s="1">
        <v>0.83299999999999996</v>
      </c>
      <c r="AO266" s="1" t="s">
        <v>43</v>
      </c>
      <c r="AP266" s="1" t="s">
        <v>46</v>
      </c>
      <c r="AQ266" s="1" t="s">
        <v>56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x14ac:dyDescent="0.2">
      <c r="A267" s="1" t="s">
        <v>21660</v>
      </c>
      <c r="B267" s="1" t="s">
        <v>21661</v>
      </c>
      <c r="C267" s="1" t="s">
        <v>21662</v>
      </c>
      <c r="D267" s="1" t="s">
        <v>46</v>
      </c>
      <c r="E267" s="1" t="s">
        <v>157</v>
      </c>
      <c r="F267" s="1" t="s">
        <v>56</v>
      </c>
      <c r="G267" s="1" t="s">
        <v>46</v>
      </c>
      <c r="H267" s="1">
        <v>-0.105</v>
      </c>
      <c r="I267" s="2">
        <v>1.28E-6</v>
      </c>
      <c r="J267" s="1">
        <v>6.0448499999999998E-4</v>
      </c>
      <c r="K267" s="1" t="s">
        <v>21663</v>
      </c>
      <c r="L267" s="1" t="s">
        <v>56</v>
      </c>
      <c r="M267" s="1">
        <v>54094512</v>
      </c>
      <c r="N267" s="1">
        <v>54094596</v>
      </c>
      <c r="O267" s="1">
        <v>54094133</v>
      </c>
      <c r="P267" s="1">
        <v>54094249</v>
      </c>
      <c r="Q267" s="1">
        <v>54094933</v>
      </c>
      <c r="R267" s="1">
        <v>54095018</v>
      </c>
      <c r="S267" s="1">
        <v>33</v>
      </c>
      <c r="T267" s="1">
        <v>60</v>
      </c>
      <c r="U267" s="1">
        <v>55</v>
      </c>
      <c r="V267" s="1">
        <v>0</v>
      </c>
      <c r="W267" s="1">
        <v>14</v>
      </c>
      <c r="X267" s="1">
        <v>3</v>
      </c>
      <c r="Y267" s="1">
        <v>53</v>
      </c>
      <c r="Z267" s="1">
        <v>58</v>
      </c>
      <c r="AA267" s="1">
        <v>34</v>
      </c>
      <c r="AB267" s="1">
        <v>1</v>
      </c>
      <c r="AC267" s="1">
        <v>0</v>
      </c>
      <c r="AD267" s="1">
        <v>0</v>
      </c>
      <c r="AE267" s="1">
        <v>232</v>
      </c>
      <c r="AF267" s="1">
        <v>149</v>
      </c>
      <c r="AG267" s="1">
        <v>1</v>
      </c>
      <c r="AH267" s="1">
        <v>0.73399999999999999</v>
      </c>
      <c r="AI267" s="1">
        <v>0.92200000000000004</v>
      </c>
      <c r="AJ267" s="1">
        <v>0.97099999999999997</v>
      </c>
      <c r="AK267" s="1">
        <v>1</v>
      </c>
      <c r="AL267" s="1">
        <v>1</v>
      </c>
      <c r="AM267" s="1">
        <v>0.90300000000000002</v>
      </c>
      <c r="AN267" s="1">
        <v>0.99299999999999999</v>
      </c>
      <c r="AO267" s="1" t="s">
        <v>43</v>
      </c>
      <c r="AP267" s="1" t="s">
        <v>46</v>
      </c>
      <c r="AQ267" s="1" t="s">
        <v>21664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x14ac:dyDescent="0.2">
      <c r="A268" s="1" t="s">
        <v>21591</v>
      </c>
      <c r="B268" s="1" t="s">
        <v>21665</v>
      </c>
      <c r="C268" s="1" t="s">
        <v>21593</v>
      </c>
      <c r="D268" s="1" t="s">
        <v>46</v>
      </c>
      <c r="E268" s="1" t="s">
        <v>77</v>
      </c>
      <c r="F268" s="1" t="s">
        <v>45</v>
      </c>
      <c r="G268" s="1" t="s">
        <v>46</v>
      </c>
      <c r="H268" s="1">
        <v>-0.17599999999999999</v>
      </c>
      <c r="I268" s="2">
        <v>6.4399999999999993E-5</v>
      </c>
      <c r="J268" s="1">
        <v>8.0065259999999999E-3</v>
      </c>
      <c r="K268" s="1" t="s">
        <v>56</v>
      </c>
      <c r="L268" s="1" t="s">
        <v>56</v>
      </c>
      <c r="M268" s="1">
        <v>220174191</v>
      </c>
      <c r="N268" s="1">
        <v>220174287</v>
      </c>
      <c r="O268" s="1">
        <v>220172501</v>
      </c>
      <c r="P268" s="1">
        <v>220172669</v>
      </c>
      <c r="Q268" s="1">
        <v>220189802</v>
      </c>
      <c r="R268" s="1">
        <v>220189976</v>
      </c>
      <c r="S268" s="1">
        <v>31</v>
      </c>
      <c r="T268" s="1">
        <v>25</v>
      </c>
      <c r="U268" s="1">
        <v>21</v>
      </c>
      <c r="V268" s="1">
        <v>0</v>
      </c>
      <c r="W268" s="1">
        <v>5</v>
      </c>
      <c r="X268" s="1">
        <v>5</v>
      </c>
      <c r="Y268" s="1">
        <v>10</v>
      </c>
      <c r="Z268" s="1">
        <v>17</v>
      </c>
      <c r="AA268" s="1">
        <v>20</v>
      </c>
      <c r="AB268" s="1">
        <v>0</v>
      </c>
      <c r="AC268" s="1">
        <v>0</v>
      </c>
      <c r="AD268" s="1">
        <v>0</v>
      </c>
      <c r="AE268" s="1">
        <v>244</v>
      </c>
      <c r="AF268" s="1">
        <v>149</v>
      </c>
      <c r="AG268" s="1">
        <v>1</v>
      </c>
      <c r="AH268" s="1">
        <v>0.753</v>
      </c>
      <c r="AI268" s="1">
        <v>0.71899999999999997</v>
      </c>
      <c r="AJ268" s="1">
        <v>1</v>
      </c>
      <c r="AK268" s="1">
        <v>1</v>
      </c>
      <c r="AL268" s="1">
        <v>1</v>
      </c>
      <c r="AM268" s="1">
        <v>0.86799999999999999</v>
      </c>
      <c r="AN268" s="1">
        <v>1</v>
      </c>
      <c r="AO268" s="1" t="s">
        <v>43</v>
      </c>
      <c r="AP268" s="1" t="s">
        <v>46</v>
      </c>
      <c r="AQ268" s="1" t="s">
        <v>21594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21595</v>
      </c>
      <c r="AW268" s="1" t="s">
        <v>21596</v>
      </c>
      <c r="AX268" s="1" t="s">
        <v>11905</v>
      </c>
    </row>
    <row r="269" spans="1:50" x14ac:dyDescent="0.2">
      <c r="A269" s="1" t="s">
        <v>21666</v>
      </c>
      <c r="B269" s="1" t="s">
        <v>21667</v>
      </c>
      <c r="C269" s="1" t="s">
        <v>21668</v>
      </c>
      <c r="D269" s="1" t="s">
        <v>46</v>
      </c>
      <c r="E269" s="1" t="s">
        <v>44</v>
      </c>
      <c r="F269" s="1" t="s">
        <v>45</v>
      </c>
      <c r="G269" s="1" t="s">
        <v>46</v>
      </c>
      <c r="H269" s="1">
        <v>-0.25133333299999999</v>
      </c>
      <c r="I269" s="1">
        <v>6.4795599999999999E-4</v>
      </c>
      <c r="J269" s="1">
        <v>3.7225158000000001E-2</v>
      </c>
      <c r="K269" s="1" t="s">
        <v>21669</v>
      </c>
      <c r="L269" s="1" t="s">
        <v>56</v>
      </c>
      <c r="M269" s="1">
        <v>43101418</v>
      </c>
      <c r="N269" s="1">
        <v>43101542</v>
      </c>
      <c r="O269" s="1">
        <v>43100225</v>
      </c>
      <c r="P269" s="1">
        <v>43100344</v>
      </c>
      <c r="Q269" s="1">
        <v>43101727</v>
      </c>
      <c r="R269" s="1">
        <v>43102039</v>
      </c>
      <c r="S269" s="1">
        <v>36</v>
      </c>
      <c r="T269" s="1">
        <v>37</v>
      </c>
      <c r="U269" s="1">
        <v>8</v>
      </c>
      <c r="V269" s="1">
        <v>18</v>
      </c>
      <c r="W269" s="1">
        <v>3</v>
      </c>
      <c r="X269" s="1">
        <v>4</v>
      </c>
      <c r="Y269" s="1">
        <v>31</v>
      </c>
      <c r="Z269" s="1">
        <v>38</v>
      </c>
      <c r="AA269" s="1">
        <v>23</v>
      </c>
      <c r="AB269" s="1">
        <v>2</v>
      </c>
      <c r="AC269" s="1">
        <v>6</v>
      </c>
      <c r="AD269" s="1">
        <v>0</v>
      </c>
      <c r="AE269" s="1">
        <v>272</v>
      </c>
      <c r="AF269" s="1">
        <v>149</v>
      </c>
      <c r="AG269" s="1">
        <v>0.52300000000000002</v>
      </c>
      <c r="AH269" s="1">
        <v>0.871</v>
      </c>
      <c r="AI269" s="1">
        <v>0.52300000000000002</v>
      </c>
      <c r="AJ269" s="1">
        <v>0.89500000000000002</v>
      </c>
      <c r="AK269" s="1">
        <v>0.77600000000000002</v>
      </c>
      <c r="AL269" s="1">
        <v>1</v>
      </c>
      <c r="AM269" s="1">
        <v>0.64400000000000002</v>
      </c>
      <c r="AN269" s="1">
        <v>0.91800000000000004</v>
      </c>
      <c r="AO269" s="1" t="s">
        <v>43</v>
      </c>
      <c r="AP269" s="1" t="s">
        <v>46</v>
      </c>
      <c r="AQ269" s="1" t="s">
        <v>21670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116</v>
      </c>
      <c r="AX269" s="1" t="s">
        <v>857</v>
      </c>
    </row>
    <row r="270" spans="1:50" x14ac:dyDescent="0.2">
      <c r="A270" s="1" t="s">
        <v>21671</v>
      </c>
      <c r="B270" s="1" t="s">
        <v>21672</v>
      </c>
      <c r="C270" s="1" t="s">
        <v>21673</v>
      </c>
      <c r="D270" s="1" t="s">
        <v>46</v>
      </c>
      <c r="E270" s="1" t="s">
        <v>1084</v>
      </c>
      <c r="F270" s="1" t="s">
        <v>45</v>
      </c>
      <c r="G270" s="1" t="s">
        <v>46</v>
      </c>
      <c r="H270" s="1">
        <v>-0.17100000000000001</v>
      </c>
      <c r="I270" s="1">
        <v>7.538E-4</v>
      </c>
      <c r="J270" s="1">
        <v>4.1363194999999998E-2</v>
      </c>
      <c r="K270" s="1" t="s">
        <v>56</v>
      </c>
      <c r="L270" s="1" t="s">
        <v>56</v>
      </c>
      <c r="M270" s="1">
        <v>9838188</v>
      </c>
      <c r="N270" s="1">
        <v>9838332</v>
      </c>
      <c r="O270" s="1">
        <v>9833221</v>
      </c>
      <c r="P270" s="1">
        <v>9833302</v>
      </c>
      <c r="Q270" s="1">
        <v>9839259</v>
      </c>
      <c r="R270" s="1">
        <v>9839424</v>
      </c>
      <c r="S270" s="1">
        <v>13</v>
      </c>
      <c r="T270" s="1">
        <v>17</v>
      </c>
      <c r="U270" s="1">
        <v>7</v>
      </c>
      <c r="V270" s="1">
        <v>7</v>
      </c>
      <c r="W270" s="1">
        <v>0</v>
      </c>
      <c r="X270" s="1">
        <v>1</v>
      </c>
      <c r="Y270" s="1">
        <v>8</v>
      </c>
      <c r="Z270" s="1">
        <v>14</v>
      </c>
      <c r="AA270" s="1">
        <v>14</v>
      </c>
      <c r="AB270" s="1">
        <v>0</v>
      </c>
      <c r="AC270" s="1">
        <v>0</v>
      </c>
      <c r="AD270" s="1">
        <v>2</v>
      </c>
      <c r="AE270" s="1">
        <v>292</v>
      </c>
      <c r="AF270" s="1">
        <v>149</v>
      </c>
      <c r="AG270" s="1">
        <v>0.48699999999999999</v>
      </c>
      <c r="AH270" s="1">
        <v>1</v>
      </c>
      <c r="AI270" s="1">
        <v>0.78100000000000003</v>
      </c>
      <c r="AJ270" s="1">
        <v>1</v>
      </c>
      <c r="AK270" s="1">
        <v>1</v>
      </c>
      <c r="AL270" s="1">
        <v>0.78100000000000003</v>
      </c>
      <c r="AM270" s="1">
        <v>0.67600000000000005</v>
      </c>
      <c r="AN270" s="1">
        <v>0.88400000000000001</v>
      </c>
      <c r="AO270" s="1" t="s">
        <v>43</v>
      </c>
      <c r="AP270" s="1" t="s">
        <v>46</v>
      </c>
      <c r="AQ270" s="1" t="s">
        <v>21674</v>
      </c>
      <c r="AR270" s="1" t="s">
        <v>21675</v>
      </c>
      <c r="AS270" s="1" t="s">
        <v>21676</v>
      </c>
      <c r="AT270" s="1" t="s">
        <v>21677</v>
      </c>
      <c r="AU270" s="1" t="s">
        <v>21678</v>
      </c>
      <c r="AV270" s="1" t="s">
        <v>56</v>
      </c>
      <c r="AW270" s="1" t="s">
        <v>9998</v>
      </c>
      <c r="AX270" s="1" t="s">
        <v>21679</v>
      </c>
    </row>
    <row r="271" spans="1:50" x14ac:dyDescent="0.2">
      <c r="A271" s="1" t="s">
        <v>21680</v>
      </c>
      <c r="B271" s="1" t="s">
        <v>21681</v>
      </c>
      <c r="C271" s="1" t="s">
        <v>21682</v>
      </c>
      <c r="D271" s="1" t="s">
        <v>46</v>
      </c>
      <c r="E271" s="1" t="s">
        <v>77</v>
      </c>
      <c r="F271" s="1" t="s">
        <v>45</v>
      </c>
      <c r="G271" s="1" t="s">
        <v>46</v>
      </c>
      <c r="H271" s="1">
        <v>0.13166666699999999</v>
      </c>
      <c r="I271" s="2">
        <v>5.2599999999999998E-5</v>
      </c>
      <c r="J271" s="1">
        <v>7.0935379999999999E-3</v>
      </c>
      <c r="K271" s="1" t="s">
        <v>21683</v>
      </c>
      <c r="L271" s="1" t="s">
        <v>56</v>
      </c>
      <c r="M271" s="1">
        <v>104885708</v>
      </c>
      <c r="N271" s="1">
        <v>104885964</v>
      </c>
      <c r="O271" s="1">
        <v>104884939</v>
      </c>
      <c r="P271" s="1">
        <v>104885106</v>
      </c>
      <c r="Q271" s="1">
        <v>104886074</v>
      </c>
      <c r="R271" s="1">
        <v>104886260</v>
      </c>
      <c r="S271" s="1">
        <v>50</v>
      </c>
      <c r="T271" s="1">
        <v>37</v>
      </c>
      <c r="U271" s="1">
        <v>30</v>
      </c>
      <c r="V271" s="1">
        <v>0</v>
      </c>
      <c r="W271" s="1">
        <v>0</v>
      </c>
      <c r="X271" s="1">
        <v>1</v>
      </c>
      <c r="Y271" s="1">
        <v>21</v>
      </c>
      <c r="Z271" s="1">
        <v>15</v>
      </c>
      <c r="AA271" s="1">
        <v>39</v>
      </c>
      <c r="AB271" s="1">
        <v>3</v>
      </c>
      <c r="AC271" s="1">
        <v>0</v>
      </c>
      <c r="AD271" s="1">
        <v>6</v>
      </c>
      <c r="AE271" s="1">
        <v>298</v>
      </c>
      <c r="AF271" s="1">
        <v>149</v>
      </c>
      <c r="AG271" s="1">
        <v>1</v>
      </c>
      <c r="AH271" s="1">
        <v>1</v>
      </c>
      <c r="AI271" s="1">
        <v>0.93799999999999994</v>
      </c>
      <c r="AJ271" s="1">
        <v>0.77800000000000002</v>
      </c>
      <c r="AK271" s="1">
        <v>1</v>
      </c>
      <c r="AL271" s="1">
        <v>0.76500000000000001</v>
      </c>
      <c r="AM271" s="1">
        <v>0.98399999999999999</v>
      </c>
      <c r="AN271" s="1">
        <v>0.86699999999999999</v>
      </c>
      <c r="AO271" s="1" t="s">
        <v>46</v>
      </c>
      <c r="AP271" s="1" t="s">
        <v>43</v>
      </c>
      <c r="AQ271" s="1" t="s">
        <v>21684</v>
      </c>
      <c r="AR271" s="1" t="s">
        <v>8080</v>
      </c>
      <c r="AS271" s="1" t="s">
        <v>8081</v>
      </c>
      <c r="AT271" s="1" t="s">
        <v>8082</v>
      </c>
      <c r="AU271" s="1" t="s">
        <v>21685</v>
      </c>
      <c r="AV271" s="1" t="s">
        <v>71</v>
      </c>
      <c r="AW271" s="1" t="s">
        <v>21686</v>
      </c>
      <c r="AX271" s="1" t="s">
        <v>21687</v>
      </c>
    </row>
    <row r="272" spans="1:50" x14ac:dyDescent="0.2">
      <c r="A272" s="1" t="s">
        <v>10596</v>
      </c>
      <c r="B272" s="1" t="s">
        <v>21688</v>
      </c>
      <c r="C272" s="1" t="s">
        <v>10598</v>
      </c>
      <c r="D272" s="1" t="s">
        <v>46</v>
      </c>
      <c r="E272" s="1" t="s">
        <v>90</v>
      </c>
      <c r="F272" s="1" t="s">
        <v>56</v>
      </c>
      <c r="G272" s="1" t="s">
        <v>46</v>
      </c>
      <c r="H272" s="1">
        <v>-0.144666667</v>
      </c>
      <c r="I272" s="2">
        <v>6.9999999999999999E-6</v>
      </c>
      <c r="J272" s="1">
        <v>1.801502E-3</v>
      </c>
      <c r="K272" s="1" t="s">
        <v>21689</v>
      </c>
      <c r="L272" s="1" t="s">
        <v>56</v>
      </c>
      <c r="M272" s="1">
        <v>55307840</v>
      </c>
      <c r="N272" s="1">
        <v>55307909</v>
      </c>
      <c r="O272" s="1">
        <v>55307110</v>
      </c>
      <c r="P272" s="1">
        <v>55307275</v>
      </c>
      <c r="Q272" s="1">
        <v>55307992</v>
      </c>
      <c r="R272" s="1">
        <v>55308112</v>
      </c>
      <c r="S272" s="1">
        <v>87</v>
      </c>
      <c r="T272" s="1">
        <v>106</v>
      </c>
      <c r="U272" s="1">
        <v>78</v>
      </c>
      <c r="V272" s="1">
        <v>24</v>
      </c>
      <c r="W272" s="1">
        <v>9</v>
      </c>
      <c r="X272" s="1">
        <v>10</v>
      </c>
      <c r="Y272" s="1">
        <v>60</v>
      </c>
      <c r="Z272" s="1">
        <v>75</v>
      </c>
      <c r="AA272" s="1">
        <v>69</v>
      </c>
      <c r="AB272" s="1">
        <v>0</v>
      </c>
      <c r="AC272" s="1">
        <v>7</v>
      </c>
      <c r="AD272" s="1">
        <v>0</v>
      </c>
      <c r="AE272" s="1">
        <v>217</v>
      </c>
      <c r="AF272" s="1">
        <v>149</v>
      </c>
      <c r="AG272" s="1">
        <v>0.71299999999999997</v>
      </c>
      <c r="AH272" s="1">
        <v>0.89</v>
      </c>
      <c r="AI272" s="1">
        <v>0.84299999999999997</v>
      </c>
      <c r="AJ272" s="1">
        <v>1</v>
      </c>
      <c r="AK272" s="1">
        <v>0.88</v>
      </c>
      <c r="AL272" s="1">
        <v>1</v>
      </c>
      <c r="AM272" s="1">
        <v>0.86099999999999999</v>
      </c>
      <c r="AN272" s="1">
        <v>0.97</v>
      </c>
      <c r="AO272" s="1" t="s">
        <v>43</v>
      </c>
      <c r="AP272" s="1" t="s">
        <v>46</v>
      </c>
      <c r="AQ272" s="1" t="s">
        <v>10606</v>
      </c>
      <c r="AR272" s="1" t="s">
        <v>56</v>
      </c>
      <c r="AS272" s="1" t="s">
        <v>56</v>
      </c>
      <c r="AT272" s="1" t="s">
        <v>56</v>
      </c>
      <c r="AU272" s="1" t="s">
        <v>56</v>
      </c>
      <c r="AV272" s="1" t="s">
        <v>10607</v>
      </c>
      <c r="AW272" s="1" t="s">
        <v>10608</v>
      </c>
      <c r="AX272" s="1" t="s">
        <v>56</v>
      </c>
    </row>
    <row r="273" spans="1:50" x14ac:dyDescent="0.2">
      <c r="A273" s="1" t="s">
        <v>3858</v>
      </c>
      <c r="B273" s="1" t="s">
        <v>21690</v>
      </c>
      <c r="C273" s="1" t="s">
        <v>3860</v>
      </c>
      <c r="D273" s="1" t="s">
        <v>46</v>
      </c>
      <c r="E273" s="1" t="s">
        <v>2109</v>
      </c>
      <c r="F273" s="1" t="s">
        <v>45</v>
      </c>
      <c r="G273" s="1" t="s">
        <v>46</v>
      </c>
      <c r="H273" s="1">
        <v>-0.211666667</v>
      </c>
      <c r="I273" s="2">
        <v>6.8100000000000002E-5</v>
      </c>
      <c r="J273" s="1">
        <v>8.2576579999999993E-3</v>
      </c>
      <c r="K273" s="1" t="s">
        <v>21691</v>
      </c>
      <c r="L273" s="1" t="s">
        <v>56</v>
      </c>
      <c r="M273" s="1">
        <v>30334631</v>
      </c>
      <c r="N273" s="1">
        <v>30334738</v>
      </c>
      <c r="O273" s="1">
        <v>30332736</v>
      </c>
      <c r="P273" s="1">
        <v>30332861</v>
      </c>
      <c r="Q273" s="1">
        <v>30339054</v>
      </c>
      <c r="R273" s="1">
        <v>30339180</v>
      </c>
      <c r="S273" s="1">
        <v>20</v>
      </c>
      <c r="T273" s="1">
        <v>34</v>
      </c>
      <c r="U273" s="1">
        <v>11</v>
      </c>
      <c r="V273" s="1">
        <v>2</v>
      </c>
      <c r="W273" s="1">
        <v>3</v>
      </c>
      <c r="X273" s="1">
        <v>6</v>
      </c>
      <c r="Y273" s="1">
        <v>24</v>
      </c>
      <c r="Z273" s="1">
        <v>27</v>
      </c>
      <c r="AA273" s="1">
        <v>18</v>
      </c>
      <c r="AB273" s="1">
        <v>2</v>
      </c>
      <c r="AC273" s="1">
        <v>0</v>
      </c>
      <c r="AD273" s="1">
        <v>0</v>
      </c>
      <c r="AE273" s="1">
        <v>255</v>
      </c>
      <c r="AF273" s="1">
        <v>149</v>
      </c>
      <c r="AG273" s="1">
        <v>0.85399999999999998</v>
      </c>
      <c r="AH273" s="1">
        <v>0.86899999999999999</v>
      </c>
      <c r="AI273" s="1">
        <v>0.51700000000000002</v>
      </c>
      <c r="AJ273" s="1">
        <v>0.875</v>
      </c>
      <c r="AK273" s="1">
        <v>1</v>
      </c>
      <c r="AL273" s="1">
        <v>1</v>
      </c>
      <c r="AM273" s="1">
        <v>0.81</v>
      </c>
      <c r="AN273" s="1">
        <v>0.96899999999999997</v>
      </c>
      <c r="AO273" s="1" t="s">
        <v>43</v>
      </c>
      <c r="AP273" s="1" t="s">
        <v>46</v>
      </c>
      <c r="AQ273" s="1" t="s">
        <v>3867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x14ac:dyDescent="0.2">
      <c r="A274" s="1" t="s">
        <v>4050</v>
      </c>
      <c r="B274" s="1" t="s">
        <v>21692</v>
      </c>
      <c r="C274" s="1" t="s">
        <v>4052</v>
      </c>
      <c r="D274" s="1" t="s">
        <v>46</v>
      </c>
      <c r="E274" s="1" t="s">
        <v>157</v>
      </c>
      <c r="F274" s="1" t="s">
        <v>56</v>
      </c>
      <c r="G274" s="1" t="s">
        <v>46</v>
      </c>
      <c r="H274" s="1">
        <v>-0.12466666699999999</v>
      </c>
      <c r="I274" s="1">
        <v>2.23033E-4</v>
      </c>
      <c r="J274" s="1">
        <v>1.8087241E-2</v>
      </c>
      <c r="K274" s="1" t="s">
        <v>56</v>
      </c>
      <c r="L274" s="1" t="s">
        <v>9425</v>
      </c>
      <c r="M274" s="1">
        <v>39237022</v>
      </c>
      <c r="N274" s="1">
        <v>39237039</v>
      </c>
      <c r="O274" s="1">
        <v>39236626</v>
      </c>
      <c r="P274" s="1">
        <v>39236763</v>
      </c>
      <c r="Q274" s="1">
        <v>39237381</v>
      </c>
      <c r="R274" s="1">
        <v>39237500</v>
      </c>
      <c r="S274" s="1">
        <v>0</v>
      </c>
      <c r="T274" s="1">
        <v>2</v>
      </c>
      <c r="U274" s="1">
        <v>1</v>
      </c>
      <c r="V274" s="1">
        <v>48</v>
      </c>
      <c r="W274" s="1">
        <v>31</v>
      </c>
      <c r="X274" s="1">
        <v>25</v>
      </c>
      <c r="Y274" s="1">
        <v>5</v>
      </c>
      <c r="Z274" s="1">
        <v>0</v>
      </c>
      <c r="AA274" s="1">
        <v>10</v>
      </c>
      <c r="AB274" s="1">
        <v>14</v>
      </c>
      <c r="AC274" s="1">
        <v>25</v>
      </c>
      <c r="AD274" s="1">
        <v>32</v>
      </c>
      <c r="AE274" s="1">
        <v>165</v>
      </c>
      <c r="AF274" s="1">
        <v>149</v>
      </c>
      <c r="AG274" s="1">
        <v>0</v>
      </c>
      <c r="AH274" s="1">
        <v>5.5E-2</v>
      </c>
      <c r="AI274" s="1">
        <v>3.5000000000000003E-2</v>
      </c>
      <c r="AJ274" s="1">
        <v>0.24399999999999999</v>
      </c>
      <c r="AK274" s="1">
        <v>0</v>
      </c>
      <c r="AL274" s="1">
        <v>0.22</v>
      </c>
      <c r="AM274" s="1">
        <v>3.5999999999999997E-2</v>
      </c>
      <c r="AN274" s="1">
        <v>0.14399999999999999</v>
      </c>
      <c r="AO274" s="1" t="s">
        <v>43</v>
      </c>
      <c r="AP274" s="1" t="s">
        <v>46</v>
      </c>
      <c r="AQ274" s="1" t="s">
        <v>4060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4061</v>
      </c>
      <c r="AW274" s="1" t="s">
        <v>773</v>
      </c>
      <c r="AX274" s="1" t="s">
        <v>4062</v>
      </c>
    </row>
    <row r="275" spans="1:50" x14ac:dyDescent="0.2">
      <c r="A275" s="1" t="s">
        <v>21693</v>
      </c>
      <c r="B275" s="1" t="s">
        <v>21694</v>
      </c>
      <c r="C275" s="1" t="s">
        <v>56</v>
      </c>
      <c r="D275" s="1" t="s">
        <v>46</v>
      </c>
      <c r="E275" s="1" t="s">
        <v>61</v>
      </c>
      <c r="F275" s="1" t="s">
        <v>56</v>
      </c>
      <c r="G275" s="1" t="s">
        <v>46</v>
      </c>
      <c r="H275" s="1">
        <v>-0.147666667</v>
      </c>
      <c r="I275" s="1">
        <v>3.8309599999999998E-4</v>
      </c>
      <c r="J275" s="1">
        <v>2.5854168E-2</v>
      </c>
      <c r="K275" s="1" t="s">
        <v>21695</v>
      </c>
      <c r="L275" s="1" t="s">
        <v>56</v>
      </c>
      <c r="M275" s="1">
        <v>48870928</v>
      </c>
      <c r="N275" s="1">
        <v>48871859</v>
      </c>
      <c r="O275" s="1">
        <v>48858026</v>
      </c>
      <c r="P275" s="1">
        <v>48860585</v>
      </c>
      <c r="Q275" s="1">
        <v>48873658</v>
      </c>
      <c r="R275" s="1">
        <v>48873723</v>
      </c>
      <c r="S275" s="1">
        <v>21</v>
      </c>
      <c r="T275" s="1">
        <v>22</v>
      </c>
      <c r="U275" s="1">
        <v>10</v>
      </c>
      <c r="V275" s="1">
        <v>4</v>
      </c>
      <c r="W275" s="1">
        <v>0</v>
      </c>
      <c r="X275" s="1">
        <v>1</v>
      </c>
      <c r="Y275" s="1">
        <v>9</v>
      </c>
      <c r="Z275" s="1">
        <v>14</v>
      </c>
      <c r="AA275" s="1">
        <v>6</v>
      </c>
      <c r="AB275" s="1">
        <v>0</v>
      </c>
      <c r="AC275" s="1">
        <v>0</v>
      </c>
      <c r="AD275" s="1">
        <v>0</v>
      </c>
      <c r="AE275" s="1">
        <v>298</v>
      </c>
      <c r="AF275" s="1">
        <v>149</v>
      </c>
      <c r="AG275" s="1">
        <v>0.72399999999999998</v>
      </c>
      <c r="AH275" s="1">
        <v>1</v>
      </c>
      <c r="AI275" s="1">
        <v>0.83299999999999996</v>
      </c>
      <c r="AJ275" s="1">
        <v>1</v>
      </c>
      <c r="AK275" s="1">
        <v>1</v>
      </c>
      <c r="AL275" s="1">
        <v>1</v>
      </c>
      <c r="AM275" s="1">
        <v>0.82399999999999995</v>
      </c>
      <c r="AN275" s="1">
        <v>1</v>
      </c>
      <c r="AO275" s="1" t="s">
        <v>43</v>
      </c>
      <c r="AP275" s="1" t="s">
        <v>46</v>
      </c>
      <c r="AQ275" s="1" t="s">
        <v>56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x14ac:dyDescent="0.2">
      <c r="A276" s="1" t="s">
        <v>7791</v>
      </c>
      <c r="B276" s="1" t="s">
        <v>7792</v>
      </c>
      <c r="C276" s="1" t="s">
        <v>7793</v>
      </c>
      <c r="D276" s="1" t="s">
        <v>43</v>
      </c>
      <c r="E276" s="1" t="s">
        <v>333</v>
      </c>
      <c r="F276" s="1" t="s">
        <v>56</v>
      </c>
      <c r="G276" s="1" t="s">
        <v>46</v>
      </c>
      <c r="H276" s="1">
        <v>0.203333333</v>
      </c>
      <c r="I276" s="2">
        <v>5.6500000000000003E-8</v>
      </c>
      <c r="J276" s="2">
        <v>6.2700000000000006E-5</v>
      </c>
      <c r="K276" s="1" t="s">
        <v>7794</v>
      </c>
      <c r="L276" s="1" t="s">
        <v>7795</v>
      </c>
      <c r="M276" s="1">
        <v>184361765</v>
      </c>
      <c r="N276" s="1">
        <v>184361925</v>
      </c>
      <c r="O276" s="1">
        <v>184359204</v>
      </c>
      <c r="P276" s="1">
        <v>184359341</v>
      </c>
      <c r="Q276" s="1">
        <v>184389628</v>
      </c>
      <c r="R276" s="1">
        <v>184389810</v>
      </c>
      <c r="S276" s="1">
        <v>92</v>
      </c>
      <c r="T276" s="1">
        <v>126</v>
      </c>
      <c r="U276" s="1">
        <v>63</v>
      </c>
      <c r="V276" s="1">
        <v>59</v>
      </c>
      <c r="W276" s="1">
        <v>67</v>
      </c>
      <c r="X276" s="1">
        <v>48</v>
      </c>
      <c r="Y276" s="1">
        <v>38</v>
      </c>
      <c r="Z276" s="1">
        <v>48</v>
      </c>
      <c r="AA276" s="1">
        <v>30</v>
      </c>
      <c r="AB276" s="1">
        <v>62</v>
      </c>
      <c r="AC276" s="1">
        <v>73</v>
      </c>
      <c r="AD276" s="1">
        <v>51</v>
      </c>
      <c r="AE276" s="1">
        <v>298</v>
      </c>
      <c r="AF276" s="1">
        <v>149</v>
      </c>
      <c r="AG276" s="1">
        <v>0.438</v>
      </c>
      <c r="AH276" s="1">
        <v>0.48499999999999999</v>
      </c>
      <c r="AI276" s="1">
        <v>0.39600000000000002</v>
      </c>
      <c r="AJ276" s="1">
        <v>0.23499999999999999</v>
      </c>
      <c r="AK276" s="1">
        <v>0.247</v>
      </c>
      <c r="AL276" s="1">
        <v>0.22700000000000001</v>
      </c>
      <c r="AM276" s="1">
        <v>0.43099999999999999</v>
      </c>
      <c r="AN276" s="1">
        <v>0.255</v>
      </c>
      <c r="AO276" s="1" t="s">
        <v>46</v>
      </c>
      <c r="AP276" s="1" t="s">
        <v>43</v>
      </c>
      <c r="AQ276" s="1" t="s">
        <v>7802</v>
      </c>
      <c r="AR276" s="1" t="s">
        <v>3610</v>
      </c>
      <c r="AS276" s="1" t="s">
        <v>3611</v>
      </c>
      <c r="AT276" s="1" t="s">
        <v>4974</v>
      </c>
      <c r="AU276" s="1" t="s">
        <v>7803</v>
      </c>
      <c r="AV276" s="1" t="s">
        <v>7804</v>
      </c>
      <c r="AW276" s="1" t="s">
        <v>56</v>
      </c>
      <c r="AX276" s="1" t="s">
        <v>7805</v>
      </c>
    </row>
    <row r="277" spans="1:50" x14ac:dyDescent="0.2">
      <c r="A277" s="1" t="s">
        <v>21696</v>
      </c>
      <c r="B277" s="1" t="s">
        <v>21697</v>
      </c>
      <c r="C277" s="1" t="s">
        <v>21698</v>
      </c>
      <c r="D277" s="1" t="s">
        <v>46</v>
      </c>
      <c r="E277" s="1" t="s">
        <v>44</v>
      </c>
      <c r="F277" s="1" t="s">
        <v>45</v>
      </c>
      <c r="G277" s="1" t="s">
        <v>46</v>
      </c>
      <c r="H277" s="1">
        <v>-0.13366666699999999</v>
      </c>
      <c r="I277" s="1">
        <v>4.5269E-4</v>
      </c>
      <c r="J277" s="1">
        <v>2.9312246E-2</v>
      </c>
      <c r="K277" s="1" t="s">
        <v>21699</v>
      </c>
      <c r="L277" s="1" t="s">
        <v>56</v>
      </c>
      <c r="M277" s="1">
        <v>35587332</v>
      </c>
      <c r="N277" s="1">
        <v>35587404</v>
      </c>
      <c r="O277" s="1">
        <v>35586985</v>
      </c>
      <c r="P277" s="1">
        <v>35587086</v>
      </c>
      <c r="Q277" s="1">
        <v>35588631</v>
      </c>
      <c r="R277" s="1">
        <v>35588734</v>
      </c>
      <c r="S277" s="1">
        <v>26</v>
      </c>
      <c r="T277" s="1">
        <v>30</v>
      </c>
      <c r="U277" s="1">
        <v>27</v>
      </c>
      <c r="V277" s="1">
        <v>4</v>
      </c>
      <c r="W277" s="1">
        <v>4</v>
      </c>
      <c r="X277" s="1">
        <v>1</v>
      </c>
      <c r="Y277" s="1">
        <v>8</v>
      </c>
      <c r="Z277" s="1">
        <v>7</v>
      </c>
      <c r="AA277" s="1">
        <v>13</v>
      </c>
      <c r="AB277" s="1">
        <v>0</v>
      </c>
      <c r="AC277" s="1">
        <v>0</v>
      </c>
      <c r="AD277" s="1">
        <v>0</v>
      </c>
      <c r="AE277" s="1">
        <v>220</v>
      </c>
      <c r="AF277" s="1">
        <v>149</v>
      </c>
      <c r="AG277" s="1">
        <v>0.81499999999999995</v>
      </c>
      <c r="AH277" s="1">
        <v>0.83599999999999997</v>
      </c>
      <c r="AI277" s="1">
        <v>0.94799999999999995</v>
      </c>
      <c r="AJ277" s="1">
        <v>1</v>
      </c>
      <c r="AK277" s="1">
        <v>1</v>
      </c>
      <c r="AL277" s="1">
        <v>1</v>
      </c>
      <c r="AM277" s="1">
        <v>0.9</v>
      </c>
      <c r="AN277" s="1">
        <v>1</v>
      </c>
      <c r="AO277" s="1" t="s">
        <v>43</v>
      </c>
      <c r="AP277" s="1" t="s">
        <v>46</v>
      </c>
      <c r="AQ277" s="1" t="s">
        <v>21700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x14ac:dyDescent="0.2">
      <c r="A278" s="1" t="s">
        <v>311</v>
      </c>
      <c r="B278" s="1" t="s">
        <v>21701</v>
      </c>
      <c r="C278" s="1" t="s">
        <v>313</v>
      </c>
      <c r="D278" s="1" t="s">
        <v>46</v>
      </c>
      <c r="E278" s="1" t="s">
        <v>77</v>
      </c>
      <c r="F278" s="1" t="s">
        <v>56</v>
      </c>
      <c r="G278" s="1" t="s">
        <v>46</v>
      </c>
      <c r="H278" s="1">
        <v>0.28733333300000002</v>
      </c>
      <c r="I278" s="1">
        <v>3.96387E-4</v>
      </c>
      <c r="J278" s="1">
        <v>2.6567876000000001E-2</v>
      </c>
      <c r="K278" s="1" t="s">
        <v>21702</v>
      </c>
      <c r="L278" s="1" t="s">
        <v>56</v>
      </c>
      <c r="M278" s="1">
        <v>111003440</v>
      </c>
      <c r="N278" s="1">
        <v>111003775</v>
      </c>
      <c r="O278" s="1">
        <v>110997033</v>
      </c>
      <c r="P278" s="1">
        <v>110998466</v>
      </c>
      <c r="Q278" s="1">
        <v>111027185</v>
      </c>
      <c r="R278" s="1">
        <v>111027282</v>
      </c>
      <c r="S278" s="1">
        <v>16</v>
      </c>
      <c r="T278" s="1">
        <v>20</v>
      </c>
      <c r="U278" s="1">
        <v>8</v>
      </c>
      <c r="V278" s="1">
        <v>0</v>
      </c>
      <c r="W278" s="1">
        <v>1</v>
      </c>
      <c r="X278" s="1">
        <v>0</v>
      </c>
      <c r="Y278" s="1">
        <v>4</v>
      </c>
      <c r="Z278" s="1">
        <v>20</v>
      </c>
      <c r="AA278" s="1">
        <v>20</v>
      </c>
      <c r="AB278" s="1">
        <v>2</v>
      </c>
      <c r="AC278" s="1">
        <v>2</v>
      </c>
      <c r="AD278" s="1">
        <v>4</v>
      </c>
      <c r="AE278" s="1">
        <v>298</v>
      </c>
      <c r="AF278" s="1">
        <v>149</v>
      </c>
      <c r="AG278" s="1">
        <v>1</v>
      </c>
      <c r="AH278" s="1">
        <v>0.90900000000000003</v>
      </c>
      <c r="AI278" s="1">
        <v>1</v>
      </c>
      <c r="AJ278" s="1">
        <v>0.5</v>
      </c>
      <c r="AK278" s="1">
        <v>0.83299999999999996</v>
      </c>
      <c r="AL278" s="1">
        <v>0.71399999999999997</v>
      </c>
      <c r="AM278" s="1">
        <v>0.97699999999999998</v>
      </c>
      <c r="AN278" s="1">
        <v>0.76200000000000001</v>
      </c>
      <c r="AO278" s="1" t="s">
        <v>46</v>
      </c>
      <c r="AP278" s="1" t="s">
        <v>43</v>
      </c>
      <c r="AQ278" s="1" t="s">
        <v>322</v>
      </c>
      <c r="AR278" s="1" t="s">
        <v>323</v>
      </c>
      <c r="AS278" s="1" t="s">
        <v>324</v>
      </c>
      <c r="AT278" s="1" t="s">
        <v>325</v>
      </c>
      <c r="AU278" s="1" t="s">
        <v>326</v>
      </c>
      <c r="AV278" s="1" t="s">
        <v>327</v>
      </c>
      <c r="AW278" s="1" t="s">
        <v>328</v>
      </c>
      <c r="AX278" s="1" t="s">
        <v>329</v>
      </c>
    </row>
    <row r="279" spans="1:50" x14ac:dyDescent="0.2">
      <c r="A279" s="1" t="s">
        <v>21703</v>
      </c>
      <c r="B279" s="1" t="s">
        <v>21704</v>
      </c>
      <c r="C279" s="1" t="s">
        <v>21705</v>
      </c>
      <c r="D279" s="1" t="s">
        <v>43</v>
      </c>
      <c r="E279" s="1" t="s">
        <v>269</v>
      </c>
      <c r="F279" s="1" t="s">
        <v>45</v>
      </c>
      <c r="G279" s="1" t="s">
        <v>46</v>
      </c>
      <c r="H279" s="1">
        <v>-0.125</v>
      </c>
      <c r="I279" s="2">
        <v>5.1900000000000002E-8</v>
      </c>
      <c r="J279" s="2">
        <v>6.2700000000000006E-5</v>
      </c>
      <c r="K279" s="1" t="s">
        <v>21706</v>
      </c>
      <c r="L279" s="1" t="s">
        <v>21707</v>
      </c>
      <c r="M279" s="1">
        <v>24388181</v>
      </c>
      <c r="N279" s="1">
        <v>24388214</v>
      </c>
      <c r="O279" s="1">
        <v>24383506</v>
      </c>
      <c r="P279" s="1">
        <v>24383664</v>
      </c>
      <c r="Q279" s="1">
        <v>24388809</v>
      </c>
      <c r="R279" s="1">
        <v>24388893</v>
      </c>
      <c r="S279" s="1">
        <v>36</v>
      </c>
      <c r="T279" s="1">
        <v>22</v>
      </c>
      <c r="U279" s="1">
        <v>34</v>
      </c>
      <c r="V279" s="1">
        <v>1</v>
      </c>
      <c r="W279" s="1">
        <v>3</v>
      </c>
      <c r="X279" s="1">
        <v>7</v>
      </c>
      <c r="Y279" s="1">
        <v>13</v>
      </c>
      <c r="Z279" s="1">
        <v>11</v>
      </c>
      <c r="AA279" s="1">
        <v>15</v>
      </c>
      <c r="AB279" s="1">
        <v>0</v>
      </c>
      <c r="AC279" s="1">
        <v>0</v>
      </c>
      <c r="AD279" s="1">
        <v>0</v>
      </c>
      <c r="AE279" s="1">
        <v>181</v>
      </c>
      <c r="AF279" s="1">
        <v>149</v>
      </c>
      <c r="AG279" s="1">
        <v>0.96699999999999997</v>
      </c>
      <c r="AH279" s="1">
        <v>0.85799999999999998</v>
      </c>
      <c r="AI279" s="1">
        <v>0.8</v>
      </c>
      <c r="AJ279" s="1">
        <v>1</v>
      </c>
      <c r="AK279" s="1">
        <v>1</v>
      </c>
      <c r="AL279" s="1">
        <v>1</v>
      </c>
      <c r="AM279" s="1">
        <v>0.82799999999999996</v>
      </c>
      <c r="AN279" s="1">
        <v>1</v>
      </c>
      <c r="AO279" s="1" t="s">
        <v>43</v>
      </c>
      <c r="AP279" s="1" t="s">
        <v>46</v>
      </c>
      <c r="AQ279" s="1" t="s">
        <v>21708</v>
      </c>
      <c r="AR279" s="1" t="s">
        <v>56</v>
      </c>
      <c r="AS279" s="1" t="s">
        <v>56</v>
      </c>
      <c r="AT279" s="1" t="s">
        <v>56</v>
      </c>
      <c r="AU279" s="1" t="s">
        <v>56</v>
      </c>
      <c r="AV279" s="1" t="s">
        <v>20826</v>
      </c>
      <c r="AW279" s="1" t="s">
        <v>56</v>
      </c>
      <c r="AX279" s="1" t="s">
        <v>56</v>
      </c>
    </row>
    <row r="280" spans="1:50" x14ac:dyDescent="0.2">
      <c r="A280" s="1" t="s">
        <v>21709</v>
      </c>
      <c r="B280" s="1" t="s">
        <v>21710</v>
      </c>
      <c r="C280" s="1" t="s">
        <v>21711</v>
      </c>
      <c r="D280" s="1" t="s">
        <v>46</v>
      </c>
      <c r="E280" s="1" t="s">
        <v>77</v>
      </c>
      <c r="F280" s="1" t="s">
        <v>45</v>
      </c>
      <c r="G280" s="1" t="s">
        <v>46</v>
      </c>
      <c r="H280" s="1">
        <v>-0.124333333</v>
      </c>
      <c r="I280" s="1">
        <v>4.7978000000000002E-4</v>
      </c>
      <c r="J280" s="1">
        <v>3.0420948E-2</v>
      </c>
      <c r="K280" s="1" t="s">
        <v>21712</v>
      </c>
      <c r="L280" s="1" t="s">
        <v>56</v>
      </c>
      <c r="M280" s="1">
        <v>169919394</v>
      </c>
      <c r="N280" s="1">
        <v>169919809</v>
      </c>
      <c r="O280" s="1">
        <v>169912982</v>
      </c>
      <c r="P280" s="1">
        <v>169913124</v>
      </c>
      <c r="Q280" s="1">
        <v>169922343</v>
      </c>
      <c r="R280" s="1">
        <v>169922417</v>
      </c>
      <c r="S280" s="1">
        <v>66</v>
      </c>
      <c r="T280" s="1">
        <v>74</v>
      </c>
      <c r="U280" s="1">
        <v>31</v>
      </c>
      <c r="V280" s="1">
        <v>3</v>
      </c>
      <c r="W280" s="1">
        <v>11</v>
      </c>
      <c r="X280" s="1">
        <v>1</v>
      </c>
      <c r="Y280" s="1">
        <v>39</v>
      </c>
      <c r="Z280" s="1">
        <v>31</v>
      </c>
      <c r="AA280" s="1">
        <v>32</v>
      </c>
      <c r="AB280" s="1">
        <v>0</v>
      </c>
      <c r="AC280" s="1">
        <v>0</v>
      </c>
      <c r="AD280" s="1">
        <v>0</v>
      </c>
      <c r="AE280" s="1">
        <v>298</v>
      </c>
      <c r="AF280" s="1">
        <v>149</v>
      </c>
      <c r="AG280" s="1">
        <v>0.91700000000000004</v>
      </c>
      <c r="AH280" s="1">
        <v>0.77100000000000002</v>
      </c>
      <c r="AI280" s="1">
        <v>0.93899999999999995</v>
      </c>
      <c r="AJ280" s="1">
        <v>1</v>
      </c>
      <c r="AK280" s="1">
        <v>1</v>
      </c>
      <c r="AL280" s="1">
        <v>1</v>
      </c>
      <c r="AM280" s="1">
        <v>0.90700000000000003</v>
      </c>
      <c r="AN280" s="1">
        <v>0.96499999999999997</v>
      </c>
      <c r="AO280" s="1" t="s">
        <v>43</v>
      </c>
      <c r="AP280" s="1" t="s">
        <v>46</v>
      </c>
      <c r="AQ280" s="1" t="s">
        <v>21713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x14ac:dyDescent="0.2">
      <c r="A281" s="1" t="s">
        <v>20380</v>
      </c>
      <c r="B281" s="1" t="s">
        <v>21714</v>
      </c>
      <c r="C281" s="1" t="s">
        <v>20382</v>
      </c>
      <c r="D281" s="1" t="s">
        <v>46</v>
      </c>
      <c r="E281" s="1" t="s">
        <v>77</v>
      </c>
      <c r="F281" s="1" t="s">
        <v>56</v>
      </c>
      <c r="G281" s="1" t="s">
        <v>46</v>
      </c>
      <c r="H281" s="1">
        <v>-0.106333333</v>
      </c>
      <c r="I281" s="2">
        <v>8.3800000000000004E-5</v>
      </c>
      <c r="J281" s="1">
        <v>9.4597629999999995E-3</v>
      </c>
      <c r="K281" s="1" t="s">
        <v>21715</v>
      </c>
      <c r="L281" s="1" t="s">
        <v>56</v>
      </c>
      <c r="M281" s="1">
        <v>20788773</v>
      </c>
      <c r="N281" s="1">
        <v>20788874</v>
      </c>
      <c r="O281" s="1">
        <v>20787978</v>
      </c>
      <c r="P281" s="1">
        <v>20788102</v>
      </c>
      <c r="Q281" s="1">
        <v>20789178</v>
      </c>
      <c r="R281" s="1">
        <v>20789246</v>
      </c>
      <c r="S281" s="1">
        <v>0</v>
      </c>
      <c r="T281" s="1">
        <v>2</v>
      </c>
      <c r="U281" s="1">
        <v>0</v>
      </c>
      <c r="V281" s="1">
        <v>7</v>
      </c>
      <c r="W281" s="1">
        <v>7</v>
      </c>
      <c r="X281" s="1">
        <v>1</v>
      </c>
      <c r="Y281" s="1">
        <v>0</v>
      </c>
      <c r="Z281" s="1">
        <v>6</v>
      </c>
      <c r="AA281" s="1">
        <v>1</v>
      </c>
      <c r="AB281" s="1">
        <v>2</v>
      </c>
      <c r="AC281" s="1">
        <v>6</v>
      </c>
      <c r="AD281" s="1">
        <v>6</v>
      </c>
      <c r="AE281" s="1">
        <v>249</v>
      </c>
      <c r="AF281" s="1">
        <v>149</v>
      </c>
      <c r="AG281" s="1">
        <v>0</v>
      </c>
      <c r="AH281" s="1">
        <v>0.14599999999999999</v>
      </c>
      <c r="AI281" s="1">
        <v>0</v>
      </c>
      <c r="AJ281" s="1">
        <v>0</v>
      </c>
      <c r="AK281" s="1">
        <v>0.374</v>
      </c>
      <c r="AL281" s="1">
        <v>9.0999999999999998E-2</v>
      </c>
      <c r="AM281" s="1">
        <v>3.5999999999999997E-2</v>
      </c>
      <c r="AN281" s="1">
        <v>0.253</v>
      </c>
      <c r="AO281" s="1" t="s">
        <v>43</v>
      </c>
      <c r="AP281" s="1" t="s">
        <v>46</v>
      </c>
      <c r="AQ281" s="1" t="s">
        <v>20385</v>
      </c>
      <c r="AR281" s="1" t="s">
        <v>56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x14ac:dyDescent="0.2">
      <c r="A282" s="1" t="s">
        <v>21716</v>
      </c>
      <c r="B282" s="1" t="s">
        <v>21717</v>
      </c>
      <c r="C282" s="1" t="s">
        <v>21718</v>
      </c>
      <c r="D282" s="1" t="s">
        <v>46</v>
      </c>
      <c r="E282" s="1" t="s">
        <v>120</v>
      </c>
      <c r="F282" s="1" t="s">
        <v>56</v>
      </c>
      <c r="G282" s="1" t="s">
        <v>46</v>
      </c>
      <c r="H282" s="1">
        <v>-0.22033333299999999</v>
      </c>
      <c r="I282" s="1">
        <v>4.4531799999999999E-4</v>
      </c>
      <c r="J282" s="1">
        <v>2.8923015999999999E-2</v>
      </c>
      <c r="K282" s="1" t="s">
        <v>21719</v>
      </c>
      <c r="L282" s="1" t="s">
        <v>56</v>
      </c>
      <c r="M282" s="1">
        <v>53093537</v>
      </c>
      <c r="N282" s="1">
        <v>53093686</v>
      </c>
      <c r="O282" s="1">
        <v>53092879</v>
      </c>
      <c r="P282" s="1">
        <v>53093055</v>
      </c>
      <c r="Q282" s="1">
        <v>53096923</v>
      </c>
      <c r="R282" s="1">
        <v>53097104</v>
      </c>
      <c r="S282" s="1">
        <v>21</v>
      </c>
      <c r="T282" s="1">
        <v>16</v>
      </c>
      <c r="U282" s="1">
        <v>15</v>
      </c>
      <c r="V282" s="1">
        <v>2</v>
      </c>
      <c r="W282" s="1">
        <v>5</v>
      </c>
      <c r="X282" s="1">
        <v>1</v>
      </c>
      <c r="Y282" s="1">
        <v>16</v>
      </c>
      <c r="Z282" s="1">
        <v>35</v>
      </c>
      <c r="AA282" s="1">
        <v>21</v>
      </c>
      <c r="AB282" s="1">
        <v>0</v>
      </c>
      <c r="AC282" s="1">
        <v>0</v>
      </c>
      <c r="AD282" s="1">
        <v>0</v>
      </c>
      <c r="AE282" s="1">
        <v>297</v>
      </c>
      <c r="AF282" s="1">
        <v>149</v>
      </c>
      <c r="AG282" s="1">
        <v>0.84</v>
      </c>
      <c r="AH282" s="1">
        <v>0.61599999999999999</v>
      </c>
      <c r="AI282" s="1">
        <v>0.88300000000000001</v>
      </c>
      <c r="AJ282" s="1">
        <v>1</v>
      </c>
      <c r="AK282" s="1">
        <v>1</v>
      </c>
      <c r="AL282" s="1">
        <v>1</v>
      </c>
      <c r="AM282" s="1">
        <v>0.83499999999999996</v>
      </c>
      <c r="AN282" s="1">
        <v>1</v>
      </c>
      <c r="AO282" s="1" t="s">
        <v>43</v>
      </c>
      <c r="AP282" s="1" t="s">
        <v>46</v>
      </c>
      <c r="AQ282" s="1" t="s">
        <v>21720</v>
      </c>
      <c r="AR282" s="1" t="s">
        <v>56</v>
      </c>
      <c r="AS282" s="1" t="s">
        <v>56</v>
      </c>
      <c r="AT282" s="1" t="s">
        <v>56</v>
      </c>
      <c r="AU282" s="1" t="s">
        <v>56</v>
      </c>
      <c r="AV282" s="1" t="s">
        <v>1285</v>
      </c>
      <c r="AW282" s="1" t="s">
        <v>21721</v>
      </c>
      <c r="AX282" s="1" t="s">
        <v>21722</v>
      </c>
    </row>
    <row r="283" spans="1:50" x14ac:dyDescent="0.2">
      <c r="A283" s="1" t="s">
        <v>11784</v>
      </c>
      <c r="B283" s="1" t="s">
        <v>21723</v>
      </c>
      <c r="C283" s="1" t="s">
        <v>11786</v>
      </c>
      <c r="D283" s="1" t="s">
        <v>46</v>
      </c>
      <c r="E283" s="1" t="s">
        <v>595</v>
      </c>
      <c r="F283" s="1" t="s">
        <v>45</v>
      </c>
      <c r="G283" s="1" t="s">
        <v>46</v>
      </c>
      <c r="H283" s="1">
        <v>-0.236666667</v>
      </c>
      <c r="I283" s="2">
        <v>1.0000000000000001E-5</v>
      </c>
      <c r="J283" s="1">
        <v>2.2768010000000002E-3</v>
      </c>
      <c r="K283" s="1" t="s">
        <v>21724</v>
      </c>
      <c r="L283" s="1" t="s">
        <v>56</v>
      </c>
      <c r="M283" s="1">
        <v>50164638</v>
      </c>
      <c r="N283" s="1">
        <v>50164745</v>
      </c>
      <c r="O283" s="1">
        <v>50163744</v>
      </c>
      <c r="P283" s="1">
        <v>50163880</v>
      </c>
      <c r="Q283" s="1">
        <v>50165294</v>
      </c>
      <c r="R283" s="1">
        <v>50165426</v>
      </c>
      <c r="S283" s="1">
        <v>21</v>
      </c>
      <c r="T283" s="1">
        <v>16</v>
      </c>
      <c r="U283" s="1">
        <v>18</v>
      </c>
      <c r="V283" s="1">
        <v>2</v>
      </c>
      <c r="W283" s="1">
        <v>5</v>
      </c>
      <c r="X283" s="1">
        <v>3</v>
      </c>
      <c r="Y283" s="1">
        <v>13</v>
      </c>
      <c r="Z283" s="1">
        <v>37</v>
      </c>
      <c r="AA283" s="1">
        <v>5</v>
      </c>
      <c r="AB283" s="1">
        <v>0</v>
      </c>
      <c r="AC283" s="1">
        <v>0</v>
      </c>
      <c r="AD283" s="1">
        <v>0</v>
      </c>
      <c r="AE283" s="1">
        <v>255</v>
      </c>
      <c r="AF283" s="1">
        <v>149</v>
      </c>
      <c r="AG283" s="1">
        <v>0.86</v>
      </c>
      <c r="AH283" s="1">
        <v>0.65200000000000002</v>
      </c>
      <c r="AI283" s="1">
        <v>0.77800000000000002</v>
      </c>
      <c r="AJ283" s="1">
        <v>1</v>
      </c>
      <c r="AK283" s="1">
        <v>1</v>
      </c>
      <c r="AL283" s="1">
        <v>1</v>
      </c>
      <c r="AM283" s="1">
        <v>0.82299999999999995</v>
      </c>
      <c r="AN283" s="1">
        <v>1</v>
      </c>
      <c r="AO283" s="1" t="s">
        <v>43</v>
      </c>
      <c r="AP283" s="1" t="s">
        <v>46</v>
      </c>
      <c r="AQ283" s="1" t="s">
        <v>11793</v>
      </c>
      <c r="AR283" s="1" t="s">
        <v>182</v>
      </c>
      <c r="AS283" s="1" t="s">
        <v>1632</v>
      </c>
      <c r="AT283" s="1" t="s">
        <v>11794</v>
      </c>
      <c r="AU283" s="1" t="s">
        <v>11795</v>
      </c>
      <c r="AV283" s="1" t="s">
        <v>1285</v>
      </c>
      <c r="AW283" s="1" t="s">
        <v>11796</v>
      </c>
      <c r="AX283" s="1" t="s">
        <v>11797</v>
      </c>
    </row>
    <row r="284" spans="1:50" x14ac:dyDescent="0.2">
      <c r="A284" s="1" t="s">
        <v>15614</v>
      </c>
      <c r="B284" s="1" t="s">
        <v>19660</v>
      </c>
      <c r="C284" s="1" t="s">
        <v>15616</v>
      </c>
      <c r="D284" s="1" t="s">
        <v>46</v>
      </c>
      <c r="E284" s="1" t="s">
        <v>1127</v>
      </c>
      <c r="F284" s="1" t="s">
        <v>45</v>
      </c>
      <c r="G284" s="1" t="s">
        <v>46</v>
      </c>
      <c r="H284" s="1">
        <v>-0.123333333</v>
      </c>
      <c r="I284" s="1">
        <v>2.37471E-4</v>
      </c>
      <c r="J284" s="1">
        <v>1.8790906E-2</v>
      </c>
      <c r="K284" s="1" t="s">
        <v>56</v>
      </c>
      <c r="L284" s="1" t="s">
        <v>56</v>
      </c>
      <c r="M284" s="1">
        <v>16246146</v>
      </c>
      <c r="N284" s="1">
        <v>16246326</v>
      </c>
      <c r="O284" s="1">
        <v>16241132</v>
      </c>
      <c r="P284" s="1">
        <v>16241264</v>
      </c>
      <c r="Q284" s="1">
        <v>16254042</v>
      </c>
      <c r="R284" s="1">
        <v>16254214</v>
      </c>
      <c r="S284" s="1">
        <v>3</v>
      </c>
      <c r="T284" s="1">
        <v>17</v>
      </c>
      <c r="U284" s="1">
        <v>10</v>
      </c>
      <c r="V284" s="1">
        <v>0</v>
      </c>
      <c r="W284" s="1">
        <v>5</v>
      </c>
      <c r="X284" s="1">
        <v>0</v>
      </c>
      <c r="Y284" s="1">
        <v>3</v>
      </c>
      <c r="Z284" s="1">
        <v>11</v>
      </c>
      <c r="AA284" s="1">
        <v>9</v>
      </c>
      <c r="AB284" s="1">
        <v>0</v>
      </c>
      <c r="AC284" s="1">
        <v>0</v>
      </c>
      <c r="AD284" s="1">
        <v>0</v>
      </c>
      <c r="AE284" s="1">
        <v>298</v>
      </c>
      <c r="AF284" s="1">
        <v>149</v>
      </c>
      <c r="AG284" s="1">
        <v>1</v>
      </c>
      <c r="AH284" s="1">
        <v>0.63</v>
      </c>
      <c r="AI284" s="1">
        <v>1</v>
      </c>
      <c r="AJ284" s="1">
        <v>1</v>
      </c>
      <c r="AK284" s="1">
        <v>1</v>
      </c>
      <c r="AL284" s="1">
        <v>1</v>
      </c>
      <c r="AM284" s="1">
        <v>0.83599999999999997</v>
      </c>
      <c r="AN284" s="1">
        <v>1</v>
      </c>
      <c r="AO284" s="1" t="s">
        <v>43</v>
      </c>
      <c r="AP284" s="1" t="s">
        <v>46</v>
      </c>
      <c r="AQ284" s="1" t="s">
        <v>15625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1285</v>
      </c>
      <c r="AW284" s="1" t="s">
        <v>5438</v>
      </c>
      <c r="AX284" s="1" t="s">
        <v>2703</v>
      </c>
    </row>
    <row r="285" spans="1:50" x14ac:dyDescent="0.2">
      <c r="A285" s="1" t="s">
        <v>21725</v>
      </c>
      <c r="B285" s="1" t="s">
        <v>21726</v>
      </c>
      <c r="C285" s="1" t="s">
        <v>21727</v>
      </c>
      <c r="D285" s="1" t="s">
        <v>46</v>
      </c>
      <c r="E285" s="1" t="s">
        <v>148</v>
      </c>
      <c r="F285" s="1" t="s">
        <v>56</v>
      </c>
      <c r="G285" s="1" t="s">
        <v>46</v>
      </c>
      <c r="H285" s="1">
        <v>0.322333333</v>
      </c>
      <c r="I285" s="1">
        <v>6.4213900000000001E-4</v>
      </c>
      <c r="J285" s="1">
        <v>3.6963257999999999E-2</v>
      </c>
      <c r="K285" s="1" t="s">
        <v>56</v>
      </c>
      <c r="L285" s="1" t="s">
        <v>56</v>
      </c>
      <c r="M285" s="1">
        <v>45120308</v>
      </c>
      <c r="N285" s="1">
        <v>45120437</v>
      </c>
      <c r="O285" s="1">
        <v>45068323</v>
      </c>
      <c r="P285" s="1">
        <v>45068505</v>
      </c>
      <c r="Q285" s="1">
        <v>45121357</v>
      </c>
      <c r="R285" s="1">
        <v>45121486</v>
      </c>
      <c r="S285" s="1">
        <v>8</v>
      </c>
      <c r="T285" s="1">
        <v>12</v>
      </c>
      <c r="U285" s="1">
        <v>6</v>
      </c>
      <c r="V285" s="1">
        <v>0</v>
      </c>
      <c r="W285" s="1">
        <v>0</v>
      </c>
      <c r="X285" s="1">
        <v>0</v>
      </c>
      <c r="Y285" s="1">
        <v>2</v>
      </c>
      <c r="Z285" s="1">
        <v>4</v>
      </c>
      <c r="AA285" s="1">
        <v>4</v>
      </c>
      <c r="AB285" s="1">
        <v>0</v>
      </c>
      <c r="AC285" s="1">
        <v>1</v>
      </c>
      <c r="AD285" s="1">
        <v>4</v>
      </c>
      <c r="AE285" s="1">
        <v>277</v>
      </c>
      <c r="AF285" s="1">
        <v>149</v>
      </c>
      <c r="AG285" s="1">
        <v>1</v>
      </c>
      <c r="AH285" s="1">
        <v>1</v>
      </c>
      <c r="AI285" s="1">
        <v>1</v>
      </c>
      <c r="AJ285" s="1">
        <v>1</v>
      </c>
      <c r="AK285" s="1">
        <v>0.68300000000000005</v>
      </c>
      <c r="AL285" s="1">
        <v>0.35</v>
      </c>
      <c r="AM285" s="1">
        <v>0.83799999999999997</v>
      </c>
      <c r="AN285" s="1">
        <v>0.62</v>
      </c>
      <c r="AO285" s="1" t="s">
        <v>46</v>
      </c>
      <c r="AP285" s="1" t="s">
        <v>43</v>
      </c>
      <c r="AQ285" s="1" t="s">
        <v>21728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71</v>
      </c>
      <c r="AW285" s="1" t="s">
        <v>363</v>
      </c>
      <c r="AX285" s="1" t="s">
        <v>4501</v>
      </c>
    </row>
    <row r="286" spans="1:50" x14ac:dyDescent="0.2">
      <c r="A286" s="1" t="s">
        <v>19661</v>
      </c>
      <c r="B286" s="1" t="s">
        <v>19662</v>
      </c>
      <c r="C286" s="1" t="s">
        <v>19663</v>
      </c>
      <c r="D286" s="1" t="s">
        <v>46</v>
      </c>
      <c r="E286" s="1" t="s">
        <v>1071</v>
      </c>
      <c r="F286" s="1" t="s">
        <v>56</v>
      </c>
      <c r="G286" s="1" t="s">
        <v>46</v>
      </c>
      <c r="H286" s="1">
        <v>0.493666667</v>
      </c>
      <c r="I286" s="2">
        <v>9.8900000000000005E-5</v>
      </c>
      <c r="J286" s="1">
        <v>1.0268253E-2</v>
      </c>
      <c r="K286" s="1" t="s">
        <v>19664</v>
      </c>
      <c r="L286" s="1" t="s">
        <v>56</v>
      </c>
      <c r="M286" s="1">
        <v>14460289</v>
      </c>
      <c r="N286" s="1">
        <v>14460355</v>
      </c>
      <c r="O286" s="1">
        <v>14458238</v>
      </c>
      <c r="P286" s="1">
        <v>14458332</v>
      </c>
      <c r="Q286" s="1">
        <v>14461520</v>
      </c>
      <c r="R286" s="1">
        <v>14462287</v>
      </c>
      <c r="S286" s="1">
        <v>5</v>
      </c>
      <c r="T286" s="1">
        <v>4</v>
      </c>
      <c r="U286" s="1">
        <v>7</v>
      </c>
      <c r="V286" s="1">
        <v>0</v>
      </c>
      <c r="W286" s="1">
        <v>2</v>
      </c>
      <c r="X286" s="1">
        <v>4</v>
      </c>
      <c r="Y286" s="1">
        <v>4</v>
      </c>
      <c r="Z286" s="1">
        <v>2</v>
      </c>
      <c r="AA286" s="1">
        <v>0</v>
      </c>
      <c r="AB286" s="1">
        <v>2</v>
      </c>
      <c r="AC286" s="1">
        <v>19</v>
      </c>
      <c r="AD286" s="1">
        <v>9</v>
      </c>
      <c r="AE286" s="1">
        <v>214</v>
      </c>
      <c r="AF286" s="1">
        <v>149</v>
      </c>
      <c r="AG286" s="1">
        <v>1</v>
      </c>
      <c r="AH286" s="1">
        <v>0.58199999999999996</v>
      </c>
      <c r="AI286" s="1">
        <v>0.54900000000000004</v>
      </c>
      <c r="AJ286" s="1">
        <v>0.58199999999999996</v>
      </c>
      <c r="AK286" s="1">
        <v>6.8000000000000005E-2</v>
      </c>
      <c r="AL286" s="1">
        <v>0</v>
      </c>
      <c r="AM286" s="1">
        <v>0.63500000000000001</v>
      </c>
      <c r="AN286" s="1">
        <v>0.16200000000000001</v>
      </c>
      <c r="AO286" s="1" t="s">
        <v>46</v>
      </c>
      <c r="AP286" s="1" t="s">
        <v>43</v>
      </c>
      <c r="AQ286" s="1" t="s">
        <v>19665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x14ac:dyDescent="0.2">
      <c r="A287" s="1" t="s">
        <v>7981</v>
      </c>
      <c r="B287" s="1" t="s">
        <v>7982</v>
      </c>
      <c r="C287" s="1" t="s">
        <v>7983</v>
      </c>
      <c r="D287" s="1" t="s">
        <v>46</v>
      </c>
      <c r="E287" s="1" t="s">
        <v>252</v>
      </c>
      <c r="F287" s="1" t="s">
        <v>56</v>
      </c>
      <c r="G287" s="1" t="s">
        <v>46</v>
      </c>
      <c r="H287" s="1">
        <v>-0.115666667</v>
      </c>
      <c r="I287" s="2">
        <v>2.4E-9</v>
      </c>
      <c r="J287" s="2">
        <v>7.8299999999999996E-6</v>
      </c>
      <c r="K287" s="1" t="s">
        <v>7984</v>
      </c>
      <c r="L287" s="1" t="s">
        <v>56</v>
      </c>
      <c r="M287" s="1">
        <v>55593847</v>
      </c>
      <c r="N287" s="1">
        <v>55593907</v>
      </c>
      <c r="O287" s="1">
        <v>55590606</v>
      </c>
      <c r="P287" s="1">
        <v>55590835</v>
      </c>
      <c r="Q287" s="1">
        <v>55595148</v>
      </c>
      <c r="R287" s="1">
        <v>55595335</v>
      </c>
      <c r="S287" s="1">
        <v>114</v>
      </c>
      <c r="T287" s="1">
        <v>171</v>
      </c>
      <c r="U287" s="1">
        <v>128</v>
      </c>
      <c r="V287" s="1">
        <v>24</v>
      </c>
      <c r="W287" s="1">
        <v>15</v>
      </c>
      <c r="X287" s="1">
        <v>1</v>
      </c>
      <c r="Y287" s="1">
        <v>47</v>
      </c>
      <c r="Z287" s="1">
        <v>46</v>
      </c>
      <c r="AA287" s="1">
        <v>70</v>
      </c>
      <c r="AB287" s="1">
        <v>0</v>
      </c>
      <c r="AC287" s="1">
        <v>0</v>
      </c>
      <c r="AD287" s="1">
        <v>0</v>
      </c>
      <c r="AE287" s="1">
        <v>208</v>
      </c>
      <c r="AF287" s="1">
        <v>149</v>
      </c>
      <c r="AG287" s="1">
        <v>0.77300000000000002</v>
      </c>
      <c r="AH287" s="1">
        <v>0.89100000000000001</v>
      </c>
      <c r="AI287" s="1">
        <v>0.98899999999999999</v>
      </c>
      <c r="AJ287" s="1">
        <v>1</v>
      </c>
      <c r="AK287" s="1">
        <v>1</v>
      </c>
      <c r="AL287" s="1">
        <v>1</v>
      </c>
      <c r="AM287" s="1">
        <v>0.90200000000000002</v>
      </c>
      <c r="AN287" s="1">
        <v>1</v>
      </c>
      <c r="AO287" s="1" t="s">
        <v>43</v>
      </c>
      <c r="AP287" s="1" t="s">
        <v>46</v>
      </c>
      <c r="AQ287" s="1" t="s">
        <v>7990</v>
      </c>
      <c r="AR287" s="1" t="s">
        <v>806</v>
      </c>
      <c r="AS287" s="1" t="s">
        <v>971</v>
      </c>
      <c r="AT287" s="1" t="s">
        <v>7991</v>
      </c>
      <c r="AU287" s="1" t="s">
        <v>7992</v>
      </c>
      <c r="AV287" s="1" t="s">
        <v>56</v>
      </c>
      <c r="AW287" s="1" t="s">
        <v>101</v>
      </c>
      <c r="AX287" s="1" t="s">
        <v>56</v>
      </c>
    </row>
    <row r="288" spans="1:50" x14ac:dyDescent="0.2">
      <c r="A288" s="1" t="s">
        <v>21729</v>
      </c>
      <c r="B288" s="1" t="s">
        <v>21730</v>
      </c>
      <c r="C288" s="1" t="s">
        <v>21731</v>
      </c>
      <c r="D288" s="1" t="s">
        <v>46</v>
      </c>
      <c r="E288" s="1" t="s">
        <v>1127</v>
      </c>
      <c r="F288" s="1" t="s">
        <v>56</v>
      </c>
      <c r="G288" s="1" t="s">
        <v>46</v>
      </c>
      <c r="H288" s="1">
        <v>0.133333333</v>
      </c>
      <c r="I288" s="1">
        <v>2.119E-4</v>
      </c>
      <c r="J288" s="1">
        <v>1.7481248000000001E-2</v>
      </c>
      <c r="K288" s="1" t="s">
        <v>56</v>
      </c>
      <c r="L288" s="1" t="s">
        <v>21732</v>
      </c>
      <c r="M288" s="1">
        <v>26655249</v>
      </c>
      <c r="N288" s="1">
        <v>26655326</v>
      </c>
      <c r="O288" s="1">
        <v>26651508</v>
      </c>
      <c r="P288" s="1">
        <v>26652808</v>
      </c>
      <c r="Q288" s="1">
        <v>26659429</v>
      </c>
      <c r="R288" s="1">
        <v>26659476</v>
      </c>
      <c r="S288" s="1">
        <v>23</v>
      </c>
      <c r="T288" s="1">
        <v>22</v>
      </c>
      <c r="U288" s="1">
        <v>16</v>
      </c>
      <c r="V288" s="1">
        <v>2</v>
      </c>
      <c r="W288" s="1">
        <v>0</v>
      </c>
      <c r="X288" s="1">
        <v>0</v>
      </c>
      <c r="Y288" s="1">
        <v>17</v>
      </c>
      <c r="Z288" s="1">
        <v>23</v>
      </c>
      <c r="AA288" s="1">
        <v>12</v>
      </c>
      <c r="AB288" s="1">
        <v>0</v>
      </c>
      <c r="AC288" s="1">
        <v>7</v>
      </c>
      <c r="AD288" s="1">
        <v>2</v>
      </c>
      <c r="AE288" s="1">
        <v>225</v>
      </c>
      <c r="AF288" s="1">
        <v>149</v>
      </c>
      <c r="AG288" s="1">
        <v>0.88400000000000001</v>
      </c>
      <c r="AH288" s="1">
        <v>1</v>
      </c>
      <c r="AI288" s="1">
        <v>1</v>
      </c>
      <c r="AJ288" s="1">
        <v>1</v>
      </c>
      <c r="AK288" s="1">
        <v>0.68500000000000005</v>
      </c>
      <c r="AL288" s="1">
        <v>0.79900000000000004</v>
      </c>
      <c r="AM288" s="1">
        <v>0.94499999999999995</v>
      </c>
      <c r="AN288" s="1">
        <v>0.68300000000000005</v>
      </c>
      <c r="AO288" s="1" t="s">
        <v>46</v>
      </c>
      <c r="AP288" s="1" t="s">
        <v>43</v>
      </c>
      <c r="AQ288" s="1" t="s">
        <v>21733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x14ac:dyDescent="0.2">
      <c r="A289" s="1" t="s">
        <v>14251</v>
      </c>
      <c r="B289" s="1" t="s">
        <v>21734</v>
      </c>
      <c r="C289" s="1" t="s">
        <v>14253</v>
      </c>
      <c r="D289" s="1" t="s">
        <v>43</v>
      </c>
      <c r="E289" s="1" t="s">
        <v>173</v>
      </c>
      <c r="F289" s="1" t="s">
        <v>56</v>
      </c>
      <c r="G289" s="1" t="s">
        <v>46</v>
      </c>
      <c r="H289" s="1">
        <v>0.108</v>
      </c>
      <c r="I289" s="2">
        <v>1.2999999999999999E-5</v>
      </c>
      <c r="J289" s="1">
        <v>2.684433E-3</v>
      </c>
      <c r="K289" s="1" t="s">
        <v>21735</v>
      </c>
      <c r="L289" s="1" t="s">
        <v>20475</v>
      </c>
      <c r="M289" s="1">
        <v>108818007</v>
      </c>
      <c r="N289" s="1">
        <v>108818040</v>
      </c>
      <c r="O289" s="1">
        <v>108813844</v>
      </c>
      <c r="P289" s="1">
        <v>108814017</v>
      </c>
      <c r="Q289" s="1">
        <v>108821649</v>
      </c>
      <c r="R289" s="1">
        <v>108821788</v>
      </c>
      <c r="S289" s="1">
        <v>36</v>
      </c>
      <c r="T289" s="1">
        <v>38</v>
      </c>
      <c r="U289" s="1">
        <v>25</v>
      </c>
      <c r="V289" s="1">
        <v>0</v>
      </c>
      <c r="W289" s="1">
        <v>0</v>
      </c>
      <c r="X289" s="1">
        <v>0</v>
      </c>
      <c r="Y289" s="1">
        <v>37</v>
      </c>
      <c r="Z289" s="1">
        <v>40</v>
      </c>
      <c r="AA289" s="1">
        <v>24</v>
      </c>
      <c r="AB289" s="1">
        <v>10</v>
      </c>
      <c r="AC289" s="1">
        <v>1</v>
      </c>
      <c r="AD289" s="1">
        <v>1</v>
      </c>
      <c r="AE289" s="1">
        <v>181</v>
      </c>
      <c r="AF289" s="1">
        <v>149</v>
      </c>
      <c r="AG289" s="1">
        <v>1</v>
      </c>
      <c r="AH289" s="1">
        <v>1</v>
      </c>
      <c r="AI289" s="1">
        <v>1</v>
      </c>
      <c r="AJ289" s="1">
        <v>0.753</v>
      </c>
      <c r="AK289" s="1">
        <v>0.97099999999999997</v>
      </c>
      <c r="AL289" s="1">
        <v>0.95199999999999996</v>
      </c>
      <c r="AM289" s="1">
        <v>1</v>
      </c>
      <c r="AN289" s="1">
        <v>0.90800000000000003</v>
      </c>
      <c r="AO289" s="1" t="s">
        <v>46</v>
      </c>
      <c r="AP289" s="1" t="s">
        <v>43</v>
      </c>
      <c r="AQ289" s="1" t="s">
        <v>14261</v>
      </c>
      <c r="AR289" s="1" t="s">
        <v>1819</v>
      </c>
      <c r="AS289" s="1" t="s">
        <v>1820</v>
      </c>
      <c r="AT289" s="1" t="s">
        <v>1821</v>
      </c>
      <c r="AU289" s="1" t="s">
        <v>14262</v>
      </c>
      <c r="AV289" s="1" t="s">
        <v>56</v>
      </c>
      <c r="AW289" s="1" t="s">
        <v>56</v>
      </c>
      <c r="AX289" s="1" t="s">
        <v>56</v>
      </c>
    </row>
    <row r="290" spans="1:50" x14ac:dyDescent="0.2">
      <c r="A290" s="1" t="s">
        <v>17580</v>
      </c>
      <c r="B290" s="1" t="s">
        <v>21736</v>
      </c>
      <c r="C290" s="1" t="s">
        <v>17582</v>
      </c>
      <c r="D290" s="1" t="s">
        <v>43</v>
      </c>
      <c r="E290" s="1" t="s">
        <v>252</v>
      </c>
      <c r="F290" s="1" t="s">
        <v>45</v>
      </c>
      <c r="G290" s="1" t="s">
        <v>46</v>
      </c>
      <c r="H290" s="1">
        <v>-0.252</v>
      </c>
      <c r="I290" s="1">
        <v>5.9289100000000001E-4</v>
      </c>
      <c r="J290" s="1">
        <v>3.5162639000000002E-2</v>
      </c>
      <c r="K290" s="1" t="s">
        <v>21737</v>
      </c>
      <c r="L290" s="1" t="s">
        <v>21738</v>
      </c>
      <c r="M290" s="1">
        <v>26221122</v>
      </c>
      <c r="N290" s="1">
        <v>26221167</v>
      </c>
      <c r="O290" s="1">
        <v>26214655</v>
      </c>
      <c r="P290" s="1">
        <v>26214910</v>
      </c>
      <c r="Q290" s="1">
        <v>26225314</v>
      </c>
      <c r="R290" s="1">
        <v>26227438</v>
      </c>
      <c r="S290" s="1">
        <v>19</v>
      </c>
      <c r="T290" s="1">
        <v>7</v>
      </c>
      <c r="U290" s="1">
        <v>11</v>
      </c>
      <c r="V290" s="1">
        <v>3</v>
      </c>
      <c r="W290" s="1">
        <v>5</v>
      </c>
      <c r="X290" s="1">
        <v>1</v>
      </c>
      <c r="Y290" s="1">
        <v>24</v>
      </c>
      <c r="Z290" s="1">
        <v>17</v>
      </c>
      <c r="AA290" s="1">
        <v>11</v>
      </c>
      <c r="AB290" s="1">
        <v>0</v>
      </c>
      <c r="AC290" s="1">
        <v>0</v>
      </c>
      <c r="AD290" s="1">
        <v>0</v>
      </c>
      <c r="AE290" s="1">
        <v>193</v>
      </c>
      <c r="AF290" s="1">
        <v>149</v>
      </c>
      <c r="AG290" s="1">
        <v>0.83</v>
      </c>
      <c r="AH290" s="1">
        <v>0.51900000000000002</v>
      </c>
      <c r="AI290" s="1">
        <v>0.89500000000000002</v>
      </c>
      <c r="AJ290" s="1">
        <v>1</v>
      </c>
      <c r="AK290" s="1">
        <v>1</v>
      </c>
      <c r="AL290" s="1">
        <v>1</v>
      </c>
      <c r="AM290" s="1">
        <v>0.75700000000000001</v>
      </c>
      <c r="AN290" s="1">
        <v>0.94199999999999995</v>
      </c>
      <c r="AO290" s="1" t="s">
        <v>43</v>
      </c>
      <c r="AP290" s="1" t="s">
        <v>46</v>
      </c>
      <c r="AQ290" s="1" t="s">
        <v>17588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3084</v>
      </c>
      <c r="AX290" s="1" t="s">
        <v>5196</v>
      </c>
    </row>
    <row r="291" spans="1:50" x14ac:dyDescent="0.2">
      <c r="A291" s="1" t="s">
        <v>21739</v>
      </c>
      <c r="B291" s="1" t="s">
        <v>21740</v>
      </c>
      <c r="C291" s="1" t="s">
        <v>21741</v>
      </c>
      <c r="D291" s="1" t="s">
        <v>43</v>
      </c>
      <c r="E291" s="1" t="s">
        <v>77</v>
      </c>
      <c r="F291" s="1" t="s">
        <v>45</v>
      </c>
      <c r="G291" s="1" t="s">
        <v>46</v>
      </c>
      <c r="H291" s="1">
        <v>0.41233333300000002</v>
      </c>
      <c r="I291" s="2">
        <v>3.7799999999999998E-9</v>
      </c>
      <c r="J291" s="2">
        <v>1.04E-5</v>
      </c>
      <c r="K291" s="1" t="s">
        <v>21742</v>
      </c>
      <c r="L291" s="1" t="s">
        <v>21743</v>
      </c>
      <c r="M291" s="1">
        <v>282947922</v>
      </c>
      <c r="N291" s="1">
        <v>282948222</v>
      </c>
      <c r="O291" s="1">
        <v>282942644</v>
      </c>
      <c r="P291" s="1">
        <v>282942962</v>
      </c>
      <c r="Q291" s="1">
        <v>282961932</v>
      </c>
      <c r="R291" s="1">
        <v>282962070</v>
      </c>
      <c r="S291" s="1">
        <v>31</v>
      </c>
      <c r="T291" s="1">
        <v>15</v>
      </c>
      <c r="U291" s="1">
        <v>25</v>
      </c>
      <c r="V291" s="1">
        <v>1</v>
      </c>
      <c r="W291" s="1">
        <v>0</v>
      </c>
      <c r="X291" s="1">
        <v>0</v>
      </c>
      <c r="Y291" s="1">
        <v>9</v>
      </c>
      <c r="Z291" s="1">
        <v>8</v>
      </c>
      <c r="AA291" s="1">
        <v>11</v>
      </c>
      <c r="AB291" s="1">
        <v>1</v>
      </c>
      <c r="AC291" s="1">
        <v>5</v>
      </c>
      <c r="AD291" s="1">
        <v>7</v>
      </c>
      <c r="AE291" s="1">
        <v>298</v>
      </c>
      <c r="AF291" s="1">
        <v>149</v>
      </c>
      <c r="AG291" s="1">
        <v>0.93899999999999995</v>
      </c>
      <c r="AH291" s="1">
        <v>1</v>
      </c>
      <c r="AI291" s="1">
        <v>1</v>
      </c>
      <c r="AJ291" s="1">
        <v>0.81799999999999995</v>
      </c>
      <c r="AK291" s="1">
        <v>0.44400000000000001</v>
      </c>
      <c r="AL291" s="1">
        <v>0.44</v>
      </c>
      <c r="AM291" s="1">
        <v>0.98499999999999999</v>
      </c>
      <c r="AN291" s="1">
        <v>0.623</v>
      </c>
      <c r="AO291" s="1" t="s">
        <v>46</v>
      </c>
      <c r="AP291" s="1" t="s">
        <v>43</v>
      </c>
      <c r="AQ291" s="1" t="s">
        <v>21744</v>
      </c>
      <c r="AR291" s="1" t="s">
        <v>20711</v>
      </c>
      <c r="AS291" s="1" t="s">
        <v>21745</v>
      </c>
      <c r="AT291" s="1" t="s">
        <v>21746</v>
      </c>
      <c r="AU291" s="1" t="s">
        <v>21747</v>
      </c>
      <c r="AV291" s="1" t="s">
        <v>1136</v>
      </c>
      <c r="AW291" s="1" t="s">
        <v>6785</v>
      </c>
      <c r="AX291" s="1" t="s">
        <v>21748</v>
      </c>
    </row>
    <row r="292" spans="1:50" x14ac:dyDescent="0.2">
      <c r="A292" s="1" t="s">
        <v>21749</v>
      </c>
      <c r="B292" s="1" t="s">
        <v>21750</v>
      </c>
      <c r="C292" s="1" t="s">
        <v>21751</v>
      </c>
      <c r="D292" s="1" t="s">
        <v>46</v>
      </c>
      <c r="E292" s="1" t="s">
        <v>294</v>
      </c>
      <c r="F292" s="1" t="s">
        <v>56</v>
      </c>
      <c r="G292" s="1" t="s">
        <v>46</v>
      </c>
      <c r="H292" s="1">
        <v>0.158</v>
      </c>
      <c r="I292" s="1">
        <v>8.8461300000000002E-4</v>
      </c>
      <c r="J292" s="1">
        <v>4.6291583999999997E-2</v>
      </c>
      <c r="K292" s="1" t="s">
        <v>56</v>
      </c>
      <c r="L292" s="1" t="s">
        <v>56</v>
      </c>
      <c r="M292" s="1">
        <v>50203097</v>
      </c>
      <c r="N292" s="1">
        <v>50203454</v>
      </c>
      <c r="O292" s="1">
        <v>50194148</v>
      </c>
      <c r="P292" s="1">
        <v>50194211</v>
      </c>
      <c r="Q292" s="1">
        <v>50208068</v>
      </c>
      <c r="R292" s="1">
        <v>50208252</v>
      </c>
      <c r="S292" s="1">
        <v>28</v>
      </c>
      <c r="T292" s="1">
        <v>27</v>
      </c>
      <c r="U292" s="1">
        <v>7</v>
      </c>
      <c r="V292" s="1">
        <v>0</v>
      </c>
      <c r="W292" s="1">
        <v>2</v>
      </c>
      <c r="X292" s="1">
        <v>0</v>
      </c>
      <c r="Y292" s="1">
        <v>3</v>
      </c>
      <c r="Z292" s="1">
        <v>8</v>
      </c>
      <c r="AA292" s="1">
        <v>19</v>
      </c>
      <c r="AB292" s="1">
        <v>0</v>
      </c>
      <c r="AC292" s="1">
        <v>3</v>
      </c>
      <c r="AD292" s="1">
        <v>2</v>
      </c>
      <c r="AE292" s="1">
        <v>298</v>
      </c>
      <c r="AF292" s="1">
        <v>149</v>
      </c>
      <c r="AG292" s="1">
        <v>1</v>
      </c>
      <c r="AH292" s="1">
        <v>0.871</v>
      </c>
      <c r="AI292" s="1">
        <v>1</v>
      </c>
      <c r="AJ292" s="1">
        <v>1</v>
      </c>
      <c r="AK292" s="1">
        <v>0.57099999999999995</v>
      </c>
      <c r="AL292" s="1">
        <v>0.82599999999999996</v>
      </c>
      <c r="AM292" s="1">
        <v>0.96799999999999997</v>
      </c>
      <c r="AN292" s="1">
        <v>0.77200000000000002</v>
      </c>
      <c r="AO292" s="1" t="s">
        <v>46</v>
      </c>
      <c r="AP292" s="1" t="s">
        <v>43</v>
      </c>
      <c r="AQ292" s="1" t="s">
        <v>21752</v>
      </c>
      <c r="AR292" s="1" t="s">
        <v>2773</v>
      </c>
      <c r="AS292" s="1" t="s">
        <v>8394</v>
      </c>
      <c r="AT292" s="1" t="s">
        <v>17970</v>
      </c>
      <c r="AU292" s="1" t="s">
        <v>21753</v>
      </c>
      <c r="AV292" s="1" t="s">
        <v>1773</v>
      </c>
      <c r="AW292" s="1" t="s">
        <v>56</v>
      </c>
      <c r="AX292" s="1" t="s">
        <v>21754</v>
      </c>
    </row>
    <row r="293" spans="1:50" x14ac:dyDescent="0.2">
      <c r="A293" s="1" t="s">
        <v>3858</v>
      </c>
      <c r="B293" s="1" t="s">
        <v>21755</v>
      </c>
      <c r="C293" s="1" t="s">
        <v>3860</v>
      </c>
      <c r="D293" s="1" t="s">
        <v>46</v>
      </c>
      <c r="E293" s="1" t="s">
        <v>2109</v>
      </c>
      <c r="F293" s="1" t="s">
        <v>45</v>
      </c>
      <c r="G293" s="1" t="s">
        <v>46</v>
      </c>
      <c r="H293" s="1">
        <v>-0.24199999999999999</v>
      </c>
      <c r="I293" s="1">
        <v>1.1958799999999999E-4</v>
      </c>
      <c r="J293" s="1">
        <v>1.1663603E-2</v>
      </c>
      <c r="K293" s="1" t="s">
        <v>56</v>
      </c>
      <c r="L293" s="1" t="s">
        <v>56</v>
      </c>
      <c r="M293" s="1">
        <v>30338693</v>
      </c>
      <c r="N293" s="1">
        <v>30338817</v>
      </c>
      <c r="O293" s="1">
        <v>30332736</v>
      </c>
      <c r="P293" s="1">
        <v>30332861</v>
      </c>
      <c r="Q293" s="1">
        <v>30339054</v>
      </c>
      <c r="R293" s="1">
        <v>30339180</v>
      </c>
      <c r="S293" s="1">
        <v>19</v>
      </c>
      <c r="T293" s="1">
        <v>7</v>
      </c>
      <c r="U293" s="1">
        <v>14</v>
      </c>
      <c r="V293" s="1">
        <v>2</v>
      </c>
      <c r="W293" s="1">
        <v>3</v>
      </c>
      <c r="X293" s="1">
        <v>6</v>
      </c>
      <c r="Y293" s="1">
        <v>8</v>
      </c>
      <c r="Z293" s="1">
        <v>4</v>
      </c>
      <c r="AA293" s="1">
        <v>6</v>
      </c>
      <c r="AB293" s="1">
        <v>2</v>
      </c>
      <c r="AC293" s="1">
        <v>0</v>
      </c>
      <c r="AD293" s="1">
        <v>0</v>
      </c>
      <c r="AE293" s="1">
        <v>272</v>
      </c>
      <c r="AF293" s="1">
        <v>149</v>
      </c>
      <c r="AG293" s="1">
        <v>0.83899999999999997</v>
      </c>
      <c r="AH293" s="1">
        <v>0.56100000000000005</v>
      </c>
      <c r="AI293" s="1">
        <v>0.56100000000000005</v>
      </c>
      <c r="AJ293" s="1">
        <v>0.68700000000000006</v>
      </c>
      <c r="AK293" s="1">
        <v>1</v>
      </c>
      <c r="AL293" s="1">
        <v>1</v>
      </c>
      <c r="AM293" s="1">
        <v>0.74</v>
      </c>
      <c r="AN293" s="1">
        <v>0.92200000000000004</v>
      </c>
      <c r="AO293" s="1" t="s">
        <v>43</v>
      </c>
      <c r="AP293" s="1" t="s">
        <v>46</v>
      </c>
      <c r="AQ293" s="1" t="s">
        <v>3867</v>
      </c>
      <c r="AR293" s="1" t="s">
        <v>56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x14ac:dyDescent="0.2">
      <c r="A294" s="1" t="s">
        <v>21756</v>
      </c>
      <c r="B294" s="1" t="s">
        <v>21757</v>
      </c>
      <c r="C294" s="1" t="s">
        <v>21758</v>
      </c>
      <c r="D294" s="1" t="s">
        <v>46</v>
      </c>
      <c r="E294" s="1" t="s">
        <v>173</v>
      </c>
      <c r="F294" s="1" t="s">
        <v>56</v>
      </c>
      <c r="G294" s="1" t="s">
        <v>46</v>
      </c>
      <c r="H294" s="1">
        <v>-0.229333333</v>
      </c>
      <c r="I294" s="2">
        <v>4.4299999999999999E-5</v>
      </c>
      <c r="J294" s="1">
        <v>6.401655E-3</v>
      </c>
      <c r="K294" s="1" t="s">
        <v>21759</v>
      </c>
      <c r="L294" s="1" t="s">
        <v>56</v>
      </c>
      <c r="M294" s="1">
        <v>110254632</v>
      </c>
      <c r="N294" s="1">
        <v>110254737</v>
      </c>
      <c r="O294" s="1">
        <v>110239251</v>
      </c>
      <c r="P294" s="1">
        <v>110239495</v>
      </c>
      <c r="Q294" s="1">
        <v>110254926</v>
      </c>
      <c r="R294" s="1">
        <v>110255013</v>
      </c>
      <c r="S294" s="1">
        <v>2</v>
      </c>
      <c r="T294" s="1">
        <v>2</v>
      </c>
      <c r="U294" s="1">
        <v>6</v>
      </c>
      <c r="V294" s="1">
        <v>1</v>
      </c>
      <c r="W294" s="1">
        <v>3</v>
      </c>
      <c r="X294" s="1">
        <v>2</v>
      </c>
      <c r="Y294" s="1">
        <v>4</v>
      </c>
      <c r="Z294" s="1">
        <v>6</v>
      </c>
      <c r="AA294" s="1">
        <v>1</v>
      </c>
      <c r="AB294" s="1">
        <v>0</v>
      </c>
      <c r="AC294" s="1">
        <v>1</v>
      </c>
      <c r="AD294" s="1">
        <v>1</v>
      </c>
      <c r="AE294" s="1">
        <v>253</v>
      </c>
      <c r="AF294" s="1">
        <v>149</v>
      </c>
      <c r="AG294" s="1">
        <v>0.54100000000000004</v>
      </c>
      <c r="AH294" s="1">
        <v>0.28199999999999997</v>
      </c>
      <c r="AI294" s="1">
        <v>0.63900000000000001</v>
      </c>
      <c r="AJ294" s="1">
        <v>1</v>
      </c>
      <c r="AK294" s="1">
        <v>0.77900000000000003</v>
      </c>
      <c r="AL294" s="1">
        <v>0.371</v>
      </c>
      <c r="AM294" s="1">
        <v>0.36499999999999999</v>
      </c>
      <c r="AN294" s="1">
        <v>0.78700000000000003</v>
      </c>
      <c r="AO294" s="1" t="s">
        <v>43</v>
      </c>
      <c r="AP294" s="1" t="s">
        <v>46</v>
      </c>
      <c r="AQ294" s="1" t="s">
        <v>21760</v>
      </c>
      <c r="AR294" s="1" t="s">
        <v>56</v>
      </c>
      <c r="AS294" s="1" t="s">
        <v>56</v>
      </c>
      <c r="AT294" s="1" t="s">
        <v>56</v>
      </c>
      <c r="AU294" s="1" t="s">
        <v>56</v>
      </c>
      <c r="AV294" s="1" t="s">
        <v>7548</v>
      </c>
      <c r="AW294" s="1" t="s">
        <v>56</v>
      </c>
      <c r="AX294" s="1" t="s">
        <v>19782</v>
      </c>
    </row>
    <row r="295" spans="1:50" x14ac:dyDescent="0.2">
      <c r="A295" s="1" t="s">
        <v>13640</v>
      </c>
      <c r="B295" s="1" t="s">
        <v>14225</v>
      </c>
      <c r="C295" s="1" t="s">
        <v>13642</v>
      </c>
      <c r="D295" s="1" t="s">
        <v>43</v>
      </c>
      <c r="E295" s="1" t="s">
        <v>77</v>
      </c>
      <c r="F295" s="1" t="s">
        <v>45</v>
      </c>
      <c r="G295" s="1" t="s">
        <v>46</v>
      </c>
      <c r="H295" s="1">
        <v>-0.34</v>
      </c>
      <c r="I295" s="2">
        <v>4.1600000000000002E-5</v>
      </c>
      <c r="J295" s="1">
        <v>6.1615259999999996E-3</v>
      </c>
      <c r="K295" s="1" t="s">
        <v>14226</v>
      </c>
      <c r="L295" s="1" t="s">
        <v>13644</v>
      </c>
      <c r="M295" s="1">
        <v>120217387</v>
      </c>
      <c r="N295" s="1">
        <v>120217624</v>
      </c>
      <c r="O295" s="1">
        <v>120213881</v>
      </c>
      <c r="P295" s="1">
        <v>120214004</v>
      </c>
      <c r="Q295" s="1">
        <v>120218262</v>
      </c>
      <c r="R295" s="1">
        <v>120218303</v>
      </c>
      <c r="S295" s="1">
        <v>13</v>
      </c>
      <c r="T295" s="1">
        <v>30</v>
      </c>
      <c r="U295" s="1">
        <v>42</v>
      </c>
      <c r="V295" s="1">
        <v>28</v>
      </c>
      <c r="W295" s="1">
        <v>26</v>
      </c>
      <c r="X295" s="1">
        <v>19</v>
      </c>
      <c r="Y295" s="1">
        <v>21</v>
      </c>
      <c r="Z295" s="1">
        <v>28</v>
      </c>
      <c r="AA295" s="1">
        <v>20</v>
      </c>
      <c r="AB295" s="1">
        <v>2</v>
      </c>
      <c r="AC295" s="1">
        <v>3</v>
      </c>
      <c r="AD295" s="1">
        <v>13</v>
      </c>
      <c r="AE295" s="1">
        <v>298</v>
      </c>
      <c r="AF295" s="1">
        <v>149</v>
      </c>
      <c r="AG295" s="1">
        <v>0.188</v>
      </c>
      <c r="AH295" s="1">
        <v>0.36599999999999999</v>
      </c>
      <c r="AI295" s="1">
        <v>0.52500000000000002</v>
      </c>
      <c r="AJ295" s="1">
        <v>0.84</v>
      </c>
      <c r="AK295" s="1">
        <v>0.82399999999999995</v>
      </c>
      <c r="AL295" s="1">
        <v>0.435</v>
      </c>
      <c r="AM295" s="1">
        <v>0.28100000000000003</v>
      </c>
      <c r="AN295" s="1">
        <v>0.70199999999999996</v>
      </c>
      <c r="AO295" s="1" t="s">
        <v>43</v>
      </c>
      <c r="AP295" s="1" t="s">
        <v>46</v>
      </c>
      <c r="AQ295" s="1" t="s">
        <v>13651</v>
      </c>
      <c r="AR295" s="1" t="s">
        <v>13652</v>
      </c>
      <c r="AS295" s="1" t="s">
        <v>13653</v>
      </c>
      <c r="AT295" s="1" t="s">
        <v>13654</v>
      </c>
      <c r="AU295" s="1" t="s">
        <v>13655</v>
      </c>
      <c r="AV295" s="1" t="s">
        <v>56</v>
      </c>
      <c r="AW295" s="1" t="s">
        <v>56</v>
      </c>
      <c r="AX295" s="1" t="s">
        <v>56</v>
      </c>
    </row>
    <row r="296" spans="1:50" x14ac:dyDescent="0.2">
      <c r="A296" s="1" t="s">
        <v>20498</v>
      </c>
      <c r="B296" s="1" t="s">
        <v>21761</v>
      </c>
      <c r="C296" s="1" t="s">
        <v>20500</v>
      </c>
      <c r="D296" s="1" t="s">
        <v>46</v>
      </c>
      <c r="E296" s="1" t="s">
        <v>1084</v>
      </c>
      <c r="F296" s="1" t="s">
        <v>56</v>
      </c>
      <c r="G296" s="1" t="s">
        <v>46</v>
      </c>
      <c r="H296" s="1">
        <v>-0.102333333</v>
      </c>
      <c r="I296" s="1">
        <v>4.5430600000000002E-4</v>
      </c>
      <c r="J296" s="1">
        <v>2.9312246E-2</v>
      </c>
      <c r="K296" s="1" t="s">
        <v>20502</v>
      </c>
      <c r="L296" s="1" t="s">
        <v>56</v>
      </c>
      <c r="M296" s="1">
        <v>1034243</v>
      </c>
      <c r="N296" s="1">
        <v>1034442</v>
      </c>
      <c r="O296" s="1">
        <v>1033690</v>
      </c>
      <c r="P296" s="1">
        <v>1033884</v>
      </c>
      <c r="Q296" s="1">
        <v>1034528</v>
      </c>
      <c r="R296" s="1">
        <v>1034662</v>
      </c>
      <c r="S296" s="1">
        <v>84</v>
      </c>
      <c r="T296" s="1">
        <v>136</v>
      </c>
      <c r="U296" s="1">
        <v>56</v>
      </c>
      <c r="V296" s="1">
        <v>4</v>
      </c>
      <c r="W296" s="1">
        <v>0</v>
      </c>
      <c r="X296" s="1">
        <v>9</v>
      </c>
      <c r="Y296" s="1">
        <v>63</v>
      </c>
      <c r="Z296" s="1">
        <v>57</v>
      </c>
      <c r="AA296" s="1">
        <v>85</v>
      </c>
      <c r="AB296" s="1">
        <v>0</v>
      </c>
      <c r="AC296" s="1">
        <v>0</v>
      </c>
      <c r="AD296" s="1">
        <v>1</v>
      </c>
      <c r="AE296" s="1">
        <v>298</v>
      </c>
      <c r="AF296" s="1">
        <v>149</v>
      </c>
      <c r="AG296" s="1">
        <v>0.91300000000000003</v>
      </c>
      <c r="AH296" s="1">
        <v>1</v>
      </c>
      <c r="AI296" s="1">
        <v>0.75700000000000001</v>
      </c>
      <c r="AJ296" s="1">
        <v>1</v>
      </c>
      <c r="AK296" s="1">
        <v>1</v>
      </c>
      <c r="AL296" s="1">
        <v>0.97699999999999998</v>
      </c>
      <c r="AM296" s="1">
        <v>0.91700000000000004</v>
      </c>
      <c r="AN296" s="1">
        <v>0.99399999999999999</v>
      </c>
      <c r="AO296" s="1" t="s">
        <v>43</v>
      </c>
      <c r="AP296" s="1" t="s">
        <v>46</v>
      </c>
      <c r="AQ296" s="1" t="s">
        <v>20503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20504</v>
      </c>
    </row>
    <row r="297" spans="1:50" x14ac:dyDescent="0.2">
      <c r="A297" s="1" t="s">
        <v>21762</v>
      </c>
      <c r="B297" s="1" t="s">
        <v>21763</v>
      </c>
      <c r="C297" s="1" t="s">
        <v>21764</v>
      </c>
      <c r="D297" s="1" t="s">
        <v>43</v>
      </c>
      <c r="E297" s="1" t="s">
        <v>269</v>
      </c>
      <c r="F297" s="1" t="s">
        <v>45</v>
      </c>
      <c r="G297" s="1" t="s">
        <v>46</v>
      </c>
      <c r="H297" s="1">
        <v>-0.33466666699999997</v>
      </c>
      <c r="I297" s="1">
        <v>2.55756E-4</v>
      </c>
      <c r="J297" s="1">
        <v>1.9810604999999998E-2</v>
      </c>
      <c r="K297" s="1" t="s">
        <v>21765</v>
      </c>
      <c r="L297" s="1" t="s">
        <v>21766</v>
      </c>
      <c r="M297" s="1">
        <v>33711864</v>
      </c>
      <c r="N297" s="1">
        <v>33712064</v>
      </c>
      <c r="O297" s="1">
        <v>33709644</v>
      </c>
      <c r="P297" s="1">
        <v>33709812</v>
      </c>
      <c r="Q297" s="1">
        <v>33713772</v>
      </c>
      <c r="R297" s="1">
        <v>33717229</v>
      </c>
      <c r="S297" s="1">
        <v>12</v>
      </c>
      <c r="T297" s="1">
        <v>7</v>
      </c>
      <c r="U297" s="1">
        <v>7</v>
      </c>
      <c r="V297" s="1">
        <v>2</v>
      </c>
      <c r="W297" s="1">
        <v>2</v>
      </c>
      <c r="X297" s="1">
        <v>4</v>
      </c>
      <c r="Y297" s="1">
        <v>12</v>
      </c>
      <c r="Z297" s="1">
        <v>6</v>
      </c>
      <c r="AA297" s="1">
        <v>4</v>
      </c>
      <c r="AB297" s="1">
        <v>1</v>
      </c>
      <c r="AC297" s="1">
        <v>0</v>
      </c>
      <c r="AD297" s="1">
        <v>0</v>
      </c>
      <c r="AE297" s="1">
        <v>298</v>
      </c>
      <c r="AF297" s="1">
        <v>149</v>
      </c>
      <c r="AG297" s="1">
        <v>0.75</v>
      </c>
      <c r="AH297" s="1">
        <v>0.63600000000000001</v>
      </c>
      <c r="AI297" s="1">
        <v>0.46700000000000003</v>
      </c>
      <c r="AJ297" s="1">
        <v>0.85699999999999998</v>
      </c>
      <c r="AK297" s="1">
        <v>1</v>
      </c>
      <c r="AL297" s="1">
        <v>1</v>
      </c>
      <c r="AM297" s="1">
        <v>0.65800000000000003</v>
      </c>
      <c r="AN297" s="1">
        <v>0.79800000000000004</v>
      </c>
      <c r="AO297" s="1" t="s">
        <v>43</v>
      </c>
      <c r="AP297" s="1" t="s">
        <v>46</v>
      </c>
      <c r="AQ297" s="1" t="s">
        <v>21767</v>
      </c>
      <c r="AR297" s="1" t="s">
        <v>56</v>
      </c>
      <c r="AS297" s="1" t="s">
        <v>56</v>
      </c>
      <c r="AT297" s="1" t="s">
        <v>56</v>
      </c>
      <c r="AU297" s="1" t="s">
        <v>56</v>
      </c>
      <c r="AV297" s="1" t="s">
        <v>142</v>
      </c>
      <c r="AW297" s="1" t="s">
        <v>56</v>
      </c>
      <c r="AX297" s="1" t="s">
        <v>56</v>
      </c>
    </row>
    <row r="298" spans="1:50" x14ac:dyDescent="0.2">
      <c r="A298" s="1" t="s">
        <v>10956</v>
      </c>
      <c r="B298" s="1" t="s">
        <v>14263</v>
      </c>
      <c r="C298" s="1" t="s">
        <v>10958</v>
      </c>
      <c r="D298" s="1" t="s">
        <v>43</v>
      </c>
      <c r="E298" s="1" t="s">
        <v>61</v>
      </c>
      <c r="F298" s="1" t="s">
        <v>56</v>
      </c>
      <c r="G298" s="1" t="s">
        <v>46</v>
      </c>
      <c r="H298" s="1">
        <v>-0.39933333300000001</v>
      </c>
      <c r="I298" s="2">
        <v>2.3600000000000001E-5</v>
      </c>
      <c r="J298" s="1">
        <v>4.1989460000000003E-3</v>
      </c>
      <c r="K298" s="1" t="s">
        <v>10959</v>
      </c>
      <c r="L298" s="1" t="s">
        <v>14264</v>
      </c>
      <c r="M298" s="1">
        <v>84177746</v>
      </c>
      <c r="N298" s="1">
        <v>84177839</v>
      </c>
      <c r="O298" s="1">
        <v>84175847</v>
      </c>
      <c r="P298" s="1">
        <v>84175911</v>
      </c>
      <c r="Q298" s="1">
        <v>84178320</v>
      </c>
      <c r="R298" s="1">
        <v>84178437</v>
      </c>
      <c r="S298" s="1">
        <v>6</v>
      </c>
      <c r="T298" s="1">
        <v>9</v>
      </c>
      <c r="U298" s="1">
        <v>2</v>
      </c>
      <c r="V298" s="1">
        <v>4</v>
      </c>
      <c r="W298" s="1">
        <v>4</v>
      </c>
      <c r="X298" s="1">
        <v>3</v>
      </c>
      <c r="Y298" s="1">
        <v>4</v>
      </c>
      <c r="Z298" s="1">
        <v>4</v>
      </c>
      <c r="AA298" s="1">
        <v>7</v>
      </c>
      <c r="AB298" s="1">
        <v>2</v>
      </c>
      <c r="AC298" s="1">
        <v>0</v>
      </c>
      <c r="AD298" s="1">
        <v>0</v>
      </c>
      <c r="AE298" s="1">
        <v>241</v>
      </c>
      <c r="AF298" s="1">
        <v>149</v>
      </c>
      <c r="AG298" s="1">
        <v>0.48099999999999998</v>
      </c>
      <c r="AH298" s="1">
        <v>0.58199999999999996</v>
      </c>
      <c r="AI298" s="1">
        <v>0.29199999999999998</v>
      </c>
      <c r="AJ298" s="1">
        <v>0.55300000000000005</v>
      </c>
      <c r="AK298" s="1">
        <v>1</v>
      </c>
      <c r="AL298" s="1">
        <v>1</v>
      </c>
      <c r="AM298" s="1">
        <v>0.58899999999999997</v>
      </c>
      <c r="AN298" s="1">
        <v>0.88800000000000001</v>
      </c>
      <c r="AO298" s="1" t="s">
        <v>43</v>
      </c>
      <c r="AP298" s="1" t="s">
        <v>46</v>
      </c>
      <c r="AQ298" s="1" t="s">
        <v>10966</v>
      </c>
      <c r="AR298" s="1" t="s">
        <v>56</v>
      </c>
      <c r="AS298" s="1" t="s">
        <v>56</v>
      </c>
      <c r="AT298" s="1" t="s">
        <v>56</v>
      </c>
      <c r="AU298" s="1" t="s">
        <v>56</v>
      </c>
      <c r="AV298" s="1" t="s">
        <v>10967</v>
      </c>
      <c r="AW298" s="1" t="s">
        <v>56</v>
      </c>
      <c r="AX298" s="1" t="s">
        <v>10968</v>
      </c>
    </row>
    <row r="299" spans="1:50" x14ac:dyDescent="0.2">
      <c r="A299" s="1" t="s">
        <v>8270</v>
      </c>
      <c r="B299" s="1" t="s">
        <v>8271</v>
      </c>
      <c r="C299" s="1" t="s">
        <v>8272</v>
      </c>
      <c r="D299" s="1" t="s">
        <v>46</v>
      </c>
      <c r="E299" s="1" t="s">
        <v>77</v>
      </c>
      <c r="F299" s="1" t="s">
        <v>45</v>
      </c>
      <c r="G299" s="1" t="s">
        <v>46</v>
      </c>
      <c r="H299" s="1">
        <v>-0.24299999999999999</v>
      </c>
      <c r="I299" s="2">
        <v>6.8800000000000005E-5</v>
      </c>
      <c r="J299" s="1">
        <v>8.3099320000000008E-3</v>
      </c>
      <c r="K299" s="1" t="s">
        <v>8273</v>
      </c>
      <c r="L299" s="1" t="s">
        <v>56</v>
      </c>
      <c r="M299" s="1">
        <v>181946278</v>
      </c>
      <c r="N299" s="1">
        <v>181946343</v>
      </c>
      <c r="O299" s="1">
        <v>181944477</v>
      </c>
      <c r="P299" s="1">
        <v>181944610</v>
      </c>
      <c r="Q299" s="1">
        <v>181950697</v>
      </c>
      <c r="R299" s="1">
        <v>181952186</v>
      </c>
      <c r="S299" s="1">
        <v>11</v>
      </c>
      <c r="T299" s="1">
        <v>14</v>
      </c>
      <c r="U299" s="1">
        <v>10</v>
      </c>
      <c r="V299" s="1">
        <v>5</v>
      </c>
      <c r="W299" s="1">
        <v>3</v>
      </c>
      <c r="X299" s="1">
        <v>4</v>
      </c>
      <c r="Y299" s="1">
        <v>4</v>
      </c>
      <c r="Z299" s="1">
        <v>7</v>
      </c>
      <c r="AA299" s="1">
        <v>5</v>
      </c>
      <c r="AB299" s="1">
        <v>1</v>
      </c>
      <c r="AC299" s="1">
        <v>0</v>
      </c>
      <c r="AD299" s="1">
        <v>0</v>
      </c>
      <c r="AE299" s="1">
        <v>213</v>
      </c>
      <c r="AF299" s="1">
        <v>149</v>
      </c>
      <c r="AG299" s="1">
        <v>0.60599999999999998</v>
      </c>
      <c r="AH299" s="1">
        <v>0.76600000000000001</v>
      </c>
      <c r="AI299" s="1">
        <v>0.63600000000000001</v>
      </c>
      <c r="AJ299" s="1">
        <v>0.73699999999999999</v>
      </c>
      <c r="AK299" s="1">
        <v>1</v>
      </c>
      <c r="AL299" s="1">
        <v>1</v>
      </c>
      <c r="AM299" s="1">
        <v>0.752</v>
      </c>
      <c r="AN299" s="1">
        <v>0.86899999999999999</v>
      </c>
      <c r="AO299" s="1" t="s">
        <v>43</v>
      </c>
      <c r="AP299" s="1" t="s">
        <v>46</v>
      </c>
      <c r="AQ299" s="1" t="s">
        <v>8279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x14ac:dyDescent="0.2">
      <c r="A300" s="1" t="s">
        <v>21768</v>
      </c>
      <c r="B300" s="1" t="s">
        <v>21769</v>
      </c>
      <c r="C300" s="1" t="s">
        <v>21770</v>
      </c>
      <c r="D300" s="1" t="s">
        <v>46</v>
      </c>
      <c r="E300" s="1" t="s">
        <v>132</v>
      </c>
      <c r="F300" s="1" t="s">
        <v>45</v>
      </c>
      <c r="G300" s="1" t="s">
        <v>46</v>
      </c>
      <c r="H300" s="1">
        <v>0.101666667</v>
      </c>
      <c r="I300" s="2">
        <v>9.5699999999999999E-6</v>
      </c>
      <c r="J300" s="1">
        <v>2.229768E-3</v>
      </c>
      <c r="K300" s="1" t="s">
        <v>21771</v>
      </c>
      <c r="L300" s="1" t="s">
        <v>56</v>
      </c>
      <c r="M300" s="1">
        <v>52872949</v>
      </c>
      <c r="N300" s="1">
        <v>52873174</v>
      </c>
      <c r="O300" s="1">
        <v>52872705</v>
      </c>
      <c r="P300" s="1">
        <v>52872869</v>
      </c>
      <c r="Q300" s="1">
        <v>52873266</v>
      </c>
      <c r="R300" s="1">
        <v>52873484</v>
      </c>
      <c r="S300" s="1">
        <v>276</v>
      </c>
      <c r="T300" s="1">
        <v>349</v>
      </c>
      <c r="U300" s="1">
        <v>260</v>
      </c>
      <c r="V300" s="1">
        <v>3</v>
      </c>
      <c r="W300" s="1">
        <v>8</v>
      </c>
      <c r="X300" s="1">
        <v>0</v>
      </c>
      <c r="Y300" s="1">
        <v>231</v>
      </c>
      <c r="Z300" s="1">
        <v>474</v>
      </c>
      <c r="AA300" s="1">
        <v>227</v>
      </c>
      <c r="AB300" s="1">
        <v>19</v>
      </c>
      <c r="AC300" s="1">
        <v>24</v>
      </c>
      <c r="AD300" s="1">
        <v>18</v>
      </c>
      <c r="AE300" s="1">
        <v>298</v>
      </c>
      <c r="AF300" s="1">
        <v>149</v>
      </c>
      <c r="AG300" s="1">
        <v>0.97899999999999998</v>
      </c>
      <c r="AH300" s="1">
        <v>0.95599999999999996</v>
      </c>
      <c r="AI300" s="1">
        <v>1</v>
      </c>
      <c r="AJ300" s="1">
        <v>0.85899999999999999</v>
      </c>
      <c r="AK300" s="1">
        <v>0.90800000000000003</v>
      </c>
      <c r="AL300" s="1">
        <v>0.86299999999999999</v>
      </c>
      <c r="AM300" s="1">
        <v>0.96799999999999997</v>
      </c>
      <c r="AN300" s="1">
        <v>0.90300000000000002</v>
      </c>
      <c r="AO300" s="1" t="s">
        <v>46</v>
      </c>
      <c r="AP300" s="1" t="s">
        <v>43</v>
      </c>
      <c r="AQ300" s="1" t="s">
        <v>21772</v>
      </c>
      <c r="AR300" s="1" t="s">
        <v>21773</v>
      </c>
      <c r="AS300" s="1" t="s">
        <v>21774</v>
      </c>
      <c r="AT300" s="1" t="s">
        <v>21775</v>
      </c>
      <c r="AU300" s="1" t="s">
        <v>21776</v>
      </c>
      <c r="AV300" s="1" t="s">
        <v>56</v>
      </c>
      <c r="AW300" s="1" t="s">
        <v>56</v>
      </c>
      <c r="AX300" s="1" t="s">
        <v>56</v>
      </c>
    </row>
    <row r="301" spans="1:50" x14ac:dyDescent="0.2">
      <c r="A301" s="1" t="s">
        <v>17307</v>
      </c>
      <c r="B301" s="1" t="s">
        <v>21777</v>
      </c>
      <c r="C301" s="1" t="s">
        <v>17309</v>
      </c>
      <c r="D301" s="1" t="s">
        <v>43</v>
      </c>
      <c r="E301" s="1" t="s">
        <v>294</v>
      </c>
      <c r="F301" s="1" t="s">
        <v>56</v>
      </c>
      <c r="G301" s="1" t="s">
        <v>46</v>
      </c>
      <c r="H301" s="1">
        <v>-0.103333333</v>
      </c>
      <c r="I301" s="1">
        <v>1.04209E-4</v>
      </c>
      <c r="J301" s="1">
        <v>1.056989E-2</v>
      </c>
      <c r="K301" s="1" t="s">
        <v>21778</v>
      </c>
      <c r="L301" s="1" t="s">
        <v>21779</v>
      </c>
      <c r="M301" s="1">
        <v>81625889</v>
      </c>
      <c r="N301" s="1">
        <v>81625934</v>
      </c>
      <c r="O301" s="1">
        <v>81618902</v>
      </c>
      <c r="P301" s="1">
        <v>81619043</v>
      </c>
      <c r="Q301" s="1">
        <v>81651315</v>
      </c>
      <c r="R301" s="1">
        <v>81651433</v>
      </c>
      <c r="S301" s="1">
        <v>0</v>
      </c>
      <c r="T301" s="1">
        <v>0</v>
      </c>
      <c r="U301" s="1">
        <v>0</v>
      </c>
      <c r="V301" s="1">
        <v>27</v>
      </c>
      <c r="W301" s="1">
        <v>47</v>
      </c>
      <c r="X301" s="1">
        <v>23</v>
      </c>
      <c r="Y301" s="1">
        <v>1</v>
      </c>
      <c r="Z301" s="1">
        <v>6</v>
      </c>
      <c r="AA301" s="1">
        <v>5</v>
      </c>
      <c r="AB301" s="1">
        <v>27</v>
      </c>
      <c r="AC301" s="1">
        <v>34</v>
      </c>
      <c r="AD301" s="1">
        <v>20</v>
      </c>
      <c r="AE301" s="1">
        <v>193</v>
      </c>
      <c r="AF301" s="1">
        <v>149</v>
      </c>
      <c r="AG301" s="1">
        <v>0</v>
      </c>
      <c r="AH301" s="1">
        <v>0</v>
      </c>
      <c r="AI301" s="1">
        <v>0</v>
      </c>
      <c r="AJ301" s="1">
        <v>2.8000000000000001E-2</v>
      </c>
      <c r="AK301" s="1">
        <v>0.12</v>
      </c>
      <c r="AL301" s="1">
        <v>0.16200000000000001</v>
      </c>
      <c r="AM301" s="1">
        <v>2.3E-2</v>
      </c>
      <c r="AN301" s="1">
        <v>9.0999999999999998E-2</v>
      </c>
      <c r="AO301" s="1" t="s">
        <v>43</v>
      </c>
      <c r="AP301" s="1" t="s">
        <v>46</v>
      </c>
      <c r="AQ301" s="1" t="s">
        <v>17316</v>
      </c>
      <c r="AR301" s="1" t="s">
        <v>17317</v>
      </c>
      <c r="AS301" s="1" t="s">
        <v>17318</v>
      </c>
      <c r="AT301" s="1" t="s">
        <v>17319</v>
      </c>
      <c r="AU301" s="1" t="s">
        <v>17320</v>
      </c>
      <c r="AV301" s="1" t="s">
        <v>56</v>
      </c>
      <c r="AW301" s="1" t="s">
        <v>56</v>
      </c>
      <c r="AX301" s="1" t="s">
        <v>56</v>
      </c>
    </row>
    <row r="302" spans="1:50" x14ac:dyDescent="0.2">
      <c r="A302" s="1" t="s">
        <v>21780</v>
      </c>
      <c r="B302" s="1" t="s">
        <v>21781</v>
      </c>
      <c r="C302" s="1" t="s">
        <v>21782</v>
      </c>
      <c r="D302" s="1" t="s">
        <v>46</v>
      </c>
      <c r="E302" s="1" t="s">
        <v>571</v>
      </c>
      <c r="F302" s="1" t="s">
        <v>45</v>
      </c>
      <c r="G302" s="1" t="s">
        <v>46</v>
      </c>
      <c r="H302" s="1">
        <v>-0.12633333299999999</v>
      </c>
      <c r="I302" s="2">
        <v>5.3299999999999998E-6</v>
      </c>
      <c r="J302" s="1">
        <v>1.580868E-3</v>
      </c>
      <c r="K302" s="1" t="s">
        <v>21783</v>
      </c>
      <c r="L302" s="1" t="s">
        <v>56</v>
      </c>
      <c r="M302" s="1">
        <v>38022218</v>
      </c>
      <c r="N302" s="1">
        <v>38022356</v>
      </c>
      <c r="O302" s="1">
        <v>38021693</v>
      </c>
      <c r="P302" s="1">
        <v>38021877</v>
      </c>
      <c r="Q302" s="1">
        <v>38030285</v>
      </c>
      <c r="R302" s="1">
        <v>38030403</v>
      </c>
      <c r="S302" s="1">
        <v>38</v>
      </c>
      <c r="T302" s="1">
        <v>17</v>
      </c>
      <c r="U302" s="1">
        <v>26</v>
      </c>
      <c r="V302" s="1">
        <v>0</v>
      </c>
      <c r="W302" s="1">
        <v>3</v>
      </c>
      <c r="X302" s="1">
        <v>3</v>
      </c>
      <c r="Y302" s="1">
        <v>48</v>
      </c>
      <c r="Z302" s="1">
        <v>66</v>
      </c>
      <c r="AA302" s="1">
        <v>62</v>
      </c>
      <c r="AB302" s="1">
        <v>0</v>
      </c>
      <c r="AC302" s="1">
        <v>2</v>
      </c>
      <c r="AD302" s="1">
        <v>0</v>
      </c>
      <c r="AE302" s="1">
        <v>286</v>
      </c>
      <c r="AF302" s="1">
        <v>149</v>
      </c>
      <c r="AG302" s="1">
        <v>1</v>
      </c>
      <c r="AH302" s="1">
        <v>0.747</v>
      </c>
      <c r="AI302" s="1">
        <v>0.81899999999999995</v>
      </c>
      <c r="AJ302" s="1">
        <v>1</v>
      </c>
      <c r="AK302" s="1">
        <v>0.94499999999999995</v>
      </c>
      <c r="AL302" s="1">
        <v>1</v>
      </c>
      <c r="AM302" s="1">
        <v>0.78500000000000003</v>
      </c>
      <c r="AN302" s="1">
        <v>0.95199999999999996</v>
      </c>
      <c r="AO302" s="1" t="s">
        <v>43</v>
      </c>
      <c r="AP302" s="1" t="s">
        <v>46</v>
      </c>
      <c r="AQ302" s="1" t="s">
        <v>21784</v>
      </c>
      <c r="AR302" s="1" t="s">
        <v>56</v>
      </c>
      <c r="AS302" s="1" t="s">
        <v>56</v>
      </c>
      <c r="AT302" s="1" t="s">
        <v>56</v>
      </c>
      <c r="AU302" s="1" t="s">
        <v>56</v>
      </c>
      <c r="AV302" s="1" t="s">
        <v>21785</v>
      </c>
      <c r="AW302" s="1" t="s">
        <v>21786</v>
      </c>
      <c r="AX302" s="1" t="s">
        <v>21787</v>
      </c>
    </row>
    <row r="303" spans="1:50" x14ac:dyDescent="0.2">
      <c r="A303" s="1" t="s">
        <v>21788</v>
      </c>
      <c r="B303" s="1" t="s">
        <v>21789</v>
      </c>
      <c r="C303" s="1" t="s">
        <v>21790</v>
      </c>
      <c r="D303" s="1" t="s">
        <v>43</v>
      </c>
      <c r="E303" s="1" t="s">
        <v>2109</v>
      </c>
      <c r="F303" s="1" t="s">
        <v>45</v>
      </c>
      <c r="G303" s="1" t="s">
        <v>46</v>
      </c>
      <c r="H303" s="1">
        <v>0.43366666700000001</v>
      </c>
      <c r="I303" s="1">
        <v>1.68789E-4</v>
      </c>
      <c r="J303" s="1">
        <v>1.4970167E-2</v>
      </c>
      <c r="K303" s="1" t="s">
        <v>21791</v>
      </c>
      <c r="L303" s="1" t="s">
        <v>21792</v>
      </c>
      <c r="M303" s="1">
        <v>27105136</v>
      </c>
      <c r="N303" s="1">
        <v>27105193</v>
      </c>
      <c r="O303" s="1">
        <v>27103266</v>
      </c>
      <c r="P303" s="1">
        <v>27103293</v>
      </c>
      <c r="Q303" s="1">
        <v>27110110</v>
      </c>
      <c r="R303" s="1">
        <v>27110218</v>
      </c>
      <c r="S303" s="1">
        <v>2</v>
      </c>
      <c r="T303" s="1">
        <v>5</v>
      </c>
      <c r="U303" s="1">
        <v>2</v>
      </c>
      <c r="V303" s="1">
        <v>8</v>
      </c>
      <c r="W303" s="1">
        <v>4</v>
      </c>
      <c r="X303" s="1">
        <v>0</v>
      </c>
      <c r="Y303" s="1">
        <v>0</v>
      </c>
      <c r="Z303" s="1">
        <v>1</v>
      </c>
      <c r="AA303" s="1">
        <v>1</v>
      </c>
      <c r="AB303" s="1">
        <v>2</v>
      </c>
      <c r="AC303" s="1">
        <v>11</v>
      </c>
      <c r="AD303" s="1">
        <v>2</v>
      </c>
      <c r="AE303" s="1">
        <v>205</v>
      </c>
      <c r="AF303" s="1">
        <v>149</v>
      </c>
      <c r="AG303" s="1">
        <v>0.154</v>
      </c>
      <c r="AH303" s="1">
        <v>0.47599999999999998</v>
      </c>
      <c r="AI303" s="1">
        <v>1</v>
      </c>
      <c r="AJ303" s="1">
        <v>0</v>
      </c>
      <c r="AK303" s="1">
        <v>6.2E-2</v>
      </c>
      <c r="AL303" s="1">
        <v>0.26700000000000002</v>
      </c>
      <c r="AM303" s="1">
        <v>0.47399999999999998</v>
      </c>
      <c r="AN303" s="1">
        <v>8.2000000000000003E-2</v>
      </c>
      <c r="AO303" s="1" t="s">
        <v>46</v>
      </c>
      <c r="AP303" s="1" t="s">
        <v>43</v>
      </c>
      <c r="AQ303" s="1" t="s">
        <v>21793</v>
      </c>
      <c r="AR303" s="1" t="s">
        <v>2773</v>
      </c>
      <c r="AS303" s="1" t="s">
        <v>8418</v>
      </c>
      <c r="AT303" s="1" t="s">
        <v>9855</v>
      </c>
      <c r="AU303" s="1" t="s">
        <v>21794</v>
      </c>
      <c r="AV303" s="1" t="s">
        <v>14584</v>
      </c>
      <c r="AW303" s="1" t="s">
        <v>12873</v>
      </c>
      <c r="AX303" s="1" t="s">
        <v>21795</v>
      </c>
    </row>
    <row r="304" spans="1:50" x14ac:dyDescent="0.2">
      <c r="A304" s="1" t="s">
        <v>6684</v>
      </c>
      <c r="B304" s="1" t="s">
        <v>21796</v>
      </c>
      <c r="C304" s="1" t="s">
        <v>6686</v>
      </c>
      <c r="D304" s="1" t="s">
        <v>46</v>
      </c>
      <c r="E304" s="1" t="s">
        <v>192</v>
      </c>
      <c r="F304" s="1" t="s">
        <v>56</v>
      </c>
      <c r="G304" s="1" t="s">
        <v>46</v>
      </c>
      <c r="H304" s="1">
        <v>0.93333333299999999</v>
      </c>
      <c r="I304" s="2">
        <v>7.0100000000000004E-9</v>
      </c>
      <c r="J304" s="2">
        <v>1.47E-5</v>
      </c>
      <c r="K304" s="1" t="s">
        <v>56</v>
      </c>
      <c r="L304" s="1" t="s">
        <v>56</v>
      </c>
      <c r="M304" s="1">
        <v>33727065</v>
      </c>
      <c r="N304" s="1">
        <v>33727227</v>
      </c>
      <c r="O304" s="1">
        <v>33679220</v>
      </c>
      <c r="P304" s="1">
        <v>33679468</v>
      </c>
      <c r="Q304" s="1">
        <v>33752163</v>
      </c>
      <c r="R304" s="1">
        <v>33752230</v>
      </c>
      <c r="S304" s="1">
        <v>3</v>
      </c>
      <c r="T304" s="1">
        <v>6</v>
      </c>
      <c r="U304" s="1">
        <v>2</v>
      </c>
      <c r="V304" s="1">
        <v>0</v>
      </c>
      <c r="W304" s="1">
        <v>0</v>
      </c>
      <c r="X304" s="1">
        <v>0</v>
      </c>
      <c r="Y304" s="1">
        <v>1</v>
      </c>
      <c r="Z304" s="1">
        <v>0</v>
      </c>
      <c r="AA304" s="1">
        <v>0</v>
      </c>
      <c r="AB304" s="1">
        <v>2</v>
      </c>
      <c r="AC304" s="1">
        <v>2</v>
      </c>
      <c r="AD304" s="1">
        <v>1</v>
      </c>
      <c r="AE304" s="1">
        <v>298</v>
      </c>
      <c r="AF304" s="1">
        <v>149</v>
      </c>
      <c r="AG304" s="1">
        <v>1</v>
      </c>
      <c r="AH304" s="1">
        <v>1</v>
      </c>
      <c r="AI304" s="1">
        <v>1</v>
      </c>
      <c r="AJ304" s="1">
        <v>0.2</v>
      </c>
      <c r="AK304" s="1">
        <v>0</v>
      </c>
      <c r="AL304" s="1">
        <v>0</v>
      </c>
      <c r="AM304" s="1">
        <v>1</v>
      </c>
      <c r="AN304" s="1">
        <v>0.3</v>
      </c>
      <c r="AO304" s="1" t="s">
        <v>46</v>
      </c>
      <c r="AP304" s="1" t="s">
        <v>43</v>
      </c>
      <c r="AQ304" s="1" t="s">
        <v>6693</v>
      </c>
      <c r="AR304" s="1" t="s">
        <v>658</v>
      </c>
      <c r="AS304" s="1" t="s">
        <v>755</v>
      </c>
      <c r="AT304" s="1" t="s">
        <v>756</v>
      </c>
      <c r="AU304" s="1" t="s">
        <v>6694</v>
      </c>
      <c r="AV304" s="1" t="s">
        <v>6695</v>
      </c>
      <c r="AW304" s="1" t="s">
        <v>6696</v>
      </c>
      <c r="AX304" s="1" t="s">
        <v>6697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A2C3-ECE2-4C43-8C9F-F2D00AEE5668}">
  <dimension ref="A1:AZ41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2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9265</v>
      </c>
      <c r="N1" s="1" t="s">
        <v>9266</v>
      </c>
      <c r="O1" s="1" t="s">
        <v>9267</v>
      </c>
      <c r="P1" s="1" t="s">
        <v>9268</v>
      </c>
      <c r="Q1" s="1" t="s">
        <v>1548</v>
      </c>
      <c r="R1" s="1" t="s">
        <v>1549</v>
      </c>
      <c r="S1" s="1" t="s">
        <v>1550</v>
      </c>
      <c r="T1" s="1" t="s">
        <v>1551</v>
      </c>
      <c r="U1" s="1" t="s">
        <v>20602</v>
      </c>
      <c r="V1" s="1" t="s">
        <v>20603</v>
      </c>
      <c r="W1" s="1" t="s">
        <v>20604</v>
      </c>
      <c r="X1" s="1" t="s">
        <v>20605</v>
      </c>
      <c r="Y1" s="1" t="s">
        <v>20606</v>
      </c>
      <c r="Z1" s="1" t="s">
        <v>20607</v>
      </c>
      <c r="AA1" s="1" t="s">
        <v>20340</v>
      </c>
      <c r="AB1" s="1" t="s">
        <v>18642</v>
      </c>
      <c r="AC1" s="1" t="s">
        <v>18643</v>
      </c>
      <c r="AD1" s="1" t="s">
        <v>20341</v>
      </c>
      <c r="AE1" s="1" t="s">
        <v>18645</v>
      </c>
      <c r="AF1" s="1" t="s">
        <v>18646</v>
      </c>
      <c r="AG1" s="1" t="s">
        <v>24</v>
      </c>
      <c r="AH1" s="1" t="s">
        <v>25</v>
      </c>
      <c r="AI1" s="1" t="s">
        <v>20608</v>
      </c>
      <c r="AJ1" s="1" t="s">
        <v>20609</v>
      </c>
      <c r="AK1" s="1" t="s">
        <v>20610</v>
      </c>
      <c r="AL1" s="1" t="s">
        <v>19879</v>
      </c>
      <c r="AM1" s="1" t="s">
        <v>18651</v>
      </c>
      <c r="AN1" s="1" t="s">
        <v>18652</v>
      </c>
      <c r="AO1" s="1" t="s">
        <v>20611</v>
      </c>
      <c r="AP1" s="1" t="s">
        <v>18654</v>
      </c>
      <c r="AQ1" s="1" t="s">
        <v>20612</v>
      </c>
      <c r="AR1" s="1" t="s">
        <v>20613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</row>
    <row r="2" spans="1:52" x14ac:dyDescent="0.2">
      <c r="A2" s="1" t="s">
        <v>20350</v>
      </c>
      <c r="B2" s="1" t="s">
        <v>21797</v>
      </c>
      <c r="C2" s="1" t="s">
        <v>20352</v>
      </c>
      <c r="D2" s="1" t="s">
        <v>46</v>
      </c>
      <c r="E2" s="1" t="s">
        <v>269</v>
      </c>
      <c r="F2" s="1" t="s">
        <v>45</v>
      </c>
      <c r="G2" s="1" t="s">
        <v>46</v>
      </c>
      <c r="H2" s="1">
        <v>0.32666666700000002</v>
      </c>
      <c r="I2" s="1">
        <v>7.0906300000000001E-4</v>
      </c>
      <c r="J2" s="1">
        <v>4.9111962000000002E-2</v>
      </c>
      <c r="K2" s="1" t="s">
        <v>56</v>
      </c>
      <c r="L2" s="1" t="s">
        <v>56</v>
      </c>
      <c r="M2" s="1">
        <v>6476420</v>
      </c>
      <c r="N2" s="1">
        <v>6476474</v>
      </c>
      <c r="O2" s="1">
        <v>6478514</v>
      </c>
      <c r="P2" s="1">
        <v>6478568</v>
      </c>
      <c r="Q2" s="1">
        <v>6474316</v>
      </c>
      <c r="R2" s="1">
        <v>6474376</v>
      </c>
      <c r="S2" s="1">
        <v>6606108</v>
      </c>
      <c r="T2" s="1">
        <v>6606165</v>
      </c>
      <c r="U2" s="1">
        <v>64</v>
      </c>
      <c r="V2" s="1">
        <v>233</v>
      </c>
      <c r="W2" s="1">
        <v>66</v>
      </c>
      <c r="X2" s="1">
        <v>159</v>
      </c>
      <c r="Y2" s="1">
        <v>0</v>
      </c>
      <c r="Z2" s="1">
        <v>99</v>
      </c>
      <c r="AA2" s="1">
        <v>35</v>
      </c>
      <c r="AB2" s="1">
        <v>37</v>
      </c>
      <c r="AC2" s="1">
        <v>31</v>
      </c>
      <c r="AD2" s="1">
        <v>83</v>
      </c>
      <c r="AE2" s="1">
        <v>92</v>
      </c>
      <c r="AF2" s="1">
        <v>222</v>
      </c>
      <c r="AG2" s="1">
        <v>202</v>
      </c>
      <c r="AH2" s="1">
        <v>202</v>
      </c>
      <c r="AI2" s="1">
        <v>0.28699999999999998</v>
      </c>
      <c r="AJ2" s="1">
        <v>1</v>
      </c>
      <c r="AK2" s="1">
        <v>0.4</v>
      </c>
      <c r="AL2" s="1">
        <v>0.29699999999999999</v>
      </c>
      <c r="AM2" s="1">
        <v>0.28699999999999998</v>
      </c>
      <c r="AN2" s="1">
        <v>0.123</v>
      </c>
      <c r="AO2" s="1">
        <v>0.46600000000000003</v>
      </c>
      <c r="AP2" s="1">
        <v>0.20799999999999999</v>
      </c>
      <c r="AQ2" s="1" t="s">
        <v>46</v>
      </c>
      <c r="AR2" s="1" t="s">
        <v>43</v>
      </c>
      <c r="AS2" s="1" t="s">
        <v>20355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20356</v>
      </c>
    </row>
    <row r="3" spans="1:52" x14ac:dyDescent="0.2">
      <c r="A3" s="1" t="s">
        <v>21703</v>
      </c>
      <c r="B3" s="1" t="s">
        <v>21798</v>
      </c>
      <c r="C3" s="1" t="s">
        <v>21705</v>
      </c>
      <c r="D3" s="1" t="s">
        <v>46</v>
      </c>
      <c r="E3" s="1" t="s">
        <v>269</v>
      </c>
      <c r="F3" s="1" t="s">
        <v>45</v>
      </c>
      <c r="G3" s="1" t="s">
        <v>46</v>
      </c>
      <c r="H3" s="1">
        <v>-0.140333333</v>
      </c>
      <c r="I3" s="2">
        <v>5.0199999999999996E-9</v>
      </c>
      <c r="J3" s="2">
        <v>1.98E-5</v>
      </c>
      <c r="K3" s="1" t="s">
        <v>56</v>
      </c>
      <c r="L3" s="1" t="s">
        <v>56</v>
      </c>
      <c r="M3" s="1">
        <v>24371365</v>
      </c>
      <c r="N3" s="1">
        <v>24371663</v>
      </c>
      <c r="O3" s="1">
        <v>24383506</v>
      </c>
      <c r="P3" s="1">
        <v>24383664</v>
      </c>
      <c r="Q3" s="1">
        <v>24367094</v>
      </c>
      <c r="R3" s="1">
        <v>24367338</v>
      </c>
      <c r="S3" s="1">
        <v>24388809</v>
      </c>
      <c r="T3" s="1">
        <v>24388893</v>
      </c>
      <c r="U3" s="1">
        <v>26</v>
      </c>
      <c r="V3" s="1">
        <v>23</v>
      </c>
      <c r="W3" s="1">
        <v>19</v>
      </c>
      <c r="X3" s="1">
        <v>1</v>
      </c>
      <c r="Y3" s="1">
        <v>3</v>
      </c>
      <c r="Z3" s="1">
        <v>7</v>
      </c>
      <c r="AA3" s="1">
        <v>20</v>
      </c>
      <c r="AB3" s="1">
        <v>28</v>
      </c>
      <c r="AC3" s="1">
        <v>23</v>
      </c>
      <c r="AD3" s="1">
        <v>0</v>
      </c>
      <c r="AE3" s="1">
        <v>0</v>
      </c>
      <c r="AF3" s="1">
        <v>0</v>
      </c>
      <c r="AG3" s="1">
        <v>298</v>
      </c>
      <c r="AH3" s="1">
        <v>298</v>
      </c>
      <c r="AI3" s="1">
        <v>0.96299999999999997</v>
      </c>
      <c r="AJ3" s="1">
        <v>0.88500000000000001</v>
      </c>
      <c r="AK3" s="1">
        <v>0.73099999999999998</v>
      </c>
      <c r="AL3" s="1">
        <v>1</v>
      </c>
      <c r="AM3" s="1">
        <v>1</v>
      </c>
      <c r="AN3" s="1">
        <v>1</v>
      </c>
      <c r="AO3" s="1">
        <v>0.84</v>
      </c>
      <c r="AP3" s="1">
        <v>1</v>
      </c>
      <c r="AQ3" s="1" t="s">
        <v>43</v>
      </c>
      <c r="AR3" s="1" t="s">
        <v>46</v>
      </c>
      <c r="AS3" s="1" t="s">
        <v>21708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20826</v>
      </c>
      <c r="AY3" s="1" t="s">
        <v>56</v>
      </c>
      <c r="AZ3" s="1" t="s">
        <v>56</v>
      </c>
    </row>
    <row r="4" spans="1:52" x14ac:dyDescent="0.2">
      <c r="A4" s="1" t="s">
        <v>21799</v>
      </c>
      <c r="B4" s="1" t="s">
        <v>21800</v>
      </c>
      <c r="C4" s="1" t="s">
        <v>21801</v>
      </c>
      <c r="D4" s="1" t="s">
        <v>46</v>
      </c>
      <c r="E4" s="1" t="s">
        <v>571</v>
      </c>
      <c r="F4" s="1" t="s">
        <v>45</v>
      </c>
      <c r="G4" s="1" t="s">
        <v>46</v>
      </c>
      <c r="H4" s="1">
        <v>-0.127</v>
      </c>
      <c r="I4" s="1">
        <v>4.9659400000000005E-4</v>
      </c>
      <c r="J4" s="1">
        <v>3.9959598999999998E-2</v>
      </c>
      <c r="K4" s="1" t="s">
        <v>56</v>
      </c>
      <c r="L4" s="1" t="s">
        <v>56</v>
      </c>
      <c r="M4" s="1">
        <v>11205367</v>
      </c>
      <c r="N4" s="1">
        <v>11205454</v>
      </c>
      <c r="O4" s="1">
        <v>11213855</v>
      </c>
      <c r="P4" s="1">
        <v>11213951</v>
      </c>
      <c r="Q4" s="1">
        <v>11201154</v>
      </c>
      <c r="R4" s="1">
        <v>11201342</v>
      </c>
      <c r="S4" s="1">
        <v>11215126</v>
      </c>
      <c r="T4" s="1">
        <v>11215724</v>
      </c>
      <c r="U4" s="1">
        <v>82</v>
      </c>
      <c r="V4" s="1">
        <v>60</v>
      </c>
      <c r="W4" s="1">
        <v>85</v>
      </c>
      <c r="X4" s="1">
        <v>75</v>
      </c>
      <c r="Y4" s="1">
        <v>62</v>
      </c>
      <c r="Z4" s="1">
        <v>89</v>
      </c>
      <c r="AA4" s="1">
        <v>90</v>
      </c>
      <c r="AB4" s="1">
        <v>76</v>
      </c>
      <c r="AC4" s="1">
        <v>60</v>
      </c>
      <c r="AD4" s="1">
        <v>39</v>
      </c>
      <c r="AE4" s="1">
        <v>52</v>
      </c>
      <c r="AF4" s="1">
        <v>41</v>
      </c>
      <c r="AG4" s="1">
        <v>235</v>
      </c>
      <c r="AH4" s="1">
        <v>244</v>
      </c>
      <c r="AI4" s="1">
        <v>0.53200000000000003</v>
      </c>
      <c r="AJ4" s="1">
        <v>0.501</v>
      </c>
      <c r="AK4" s="1">
        <v>0.498</v>
      </c>
      <c r="AL4" s="1">
        <v>0.70599999999999996</v>
      </c>
      <c r="AM4" s="1">
        <v>0.60299999999999998</v>
      </c>
      <c r="AN4" s="1">
        <v>0.60299999999999998</v>
      </c>
      <c r="AO4" s="1">
        <v>0.52100000000000002</v>
      </c>
      <c r="AP4" s="1">
        <v>0.64300000000000002</v>
      </c>
      <c r="AQ4" s="1" t="s">
        <v>43</v>
      </c>
      <c r="AR4" s="1" t="s">
        <v>46</v>
      </c>
      <c r="AS4" s="1" t="s">
        <v>21802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1136</v>
      </c>
      <c r="AY4" s="1" t="s">
        <v>101</v>
      </c>
      <c r="AZ4" s="1" t="s">
        <v>21803</v>
      </c>
    </row>
    <row r="5" spans="1:52" x14ac:dyDescent="0.2">
      <c r="A5" s="1" t="s">
        <v>19881</v>
      </c>
      <c r="B5" s="1" t="s">
        <v>19882</v>
      </c>
      <c r="C5" s="1" t="s">
        <v>19883</v>
      </c>
      <c r="D5" s="1" t="s">
        <v>46</v>
      </c>
      <c r="E5" s="1" t="s">
        <v>1071</v>
      </c>
      <c r="F5" s="1" t="s">
        <v>56</v>
      </c>
      <c r="G5" s="1" t="s">
        <v>46</v>
      </c>
      <c r="H5" s="1">
        <v>0.35166666699999999</v>
      </c>
      <c r="I5" s="2">
        <v>2.65E-5</v>
      </c>
      <c r="J5" s="1">
        <v>6.9864799999999998E-3</v>
      </c>
      <c r="K5" s="1" t="s">
        <v>56</v>
      </c>
      <c r="L5" s="1" t="s">
        <v>56</v>
      </c>
      <c r="M5" s="1">
        <v>94950663</v>
      </c>
      <c r="N5" s="1">
        <v>94950765</v>
      </c>
      <c r="O5" s="1">
        <v>94964429</v>
      </c>
      <c r="P5" s="1">
        <v>94964501</v>
      </c>
      <c r="Q5" s="1">
        <v>94941540</v>
      </c>
      <c r="R5" s="1">
        <v>94941720</v>
      </c>
      <c r="S5" s="1">
        <v>94967395</v>
      </c>
      <c r="T5" s="1">
        <v>94967591</v>
      </c>
      <c r="U5" s="1">
        <v>1</v>
      </c>
      <c r="V5" s="1">
        <v>5</v>
      </c>
      <c r="W5" s="1">
        <v>3</v>
      </c>
      <c r="X5" s="1">
        <v>1</v>
      </c>
      <c r="Y5" s="1">
        <v>4</v>
      </c>
      <c r="Z5" s="1">
        <v>2</v>
      </c>
      <c r="AA5" s="1">
        <v>0</v>
      </c>
      <c r="AB5" s="1">
        <v>0</v>
      </c>
      <c r="AC5" s="1">
        <v>2</v>
      </c>
      <c r="AD5" s="1">
        <v>2</v>
      </c>
      <c r="AE5" s="1">
        <v>1</v>
      </c>
      <c r="AF5" s="1">
        <v>1</v>
      </c>
      <c r="AG5" s="1">
        <v>220</v>
      </c>
      <c r="AH5" s="1">
        <v>250</v>
      </c>
      <c r="AI5" s="1">
        <v>0.53200000000000003</v>
      </c>
      <c r="AJ5" s="1">
        <v>0.58699999999999997</v>
      </c>
      <c r="AK5" s="1">
        <v>0.63</v>
      </c>
      <c r="AL5" s="1">
        <v>0</v>
      </c>
      <c r="AM5" s="1">
        <v>0</v>
      </c>
      <c r="AN5" s="1">
        <v>0.69399999999999995</v>
      </c>
      <c r="AO5" s="1">
        <v>0.59499999999999997</v>
      </c>
      <c r="AP5" s="1">
        <v>0.17299999999999999</v>
      </c>
      <c r="AQ5" s="1" t="s">
        <v>46</v>
      </c>
      <c r="AR5" s="1" t="s">
        <v>43</v>
      </c>
      <c r="AS5" s="1" t="s">
        <v>21335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</row>
    <row r="6" spans="1:52" x14ac:dyDescent="0.2">
      <c r="A6" s="1" t="s">
        <v>3818</v>
      </c>
      <c r="B6" s="1" t="s">
        <v>21804</v>
      </c>
      <c r="C6" s="1" t="s">
        <v>3820</v>
      </c>
      <c r="D6" s="1" t="s">
        <v>46</v>
      </c>
      <c r="E6" s="1" t="s">
        <v>252</v>
      </c>
      <c r="F6" s="1" t="s">
        <v>56</v>
      </c>
      <c r="G6" s="1" t="s">
        <v>46</v>
      </c>
      <c r="H6" s="1">
        <v>-0.17833333300000001</v>
      </c>
      <c r="I6" s="2">
        <v>7.0500000000000006E-5</v>
      </c>
      <c r="J6" s="1">
        <v>1.0711165E-2</v>
      </c>
      <c r="K6" s="1" t="s">
        <v>56</v>
      </c>
      <c r="L6" s="1" t="s">
        <v>56</v>
      </c>
      <c r="M6" s="1">
        <v>49154768</v>
      </c>
      <c r="N6" s="1">
        <v>49154970</v>
      </c>
      <c r="O6" s="1">
        <v>49156914</v>
      </c>
      <c r="P6" s="1">
        <v>49157030</v>
      </c>
      <c r="Q6" s="1">
        <v>49143614</v>
      </c>
      <c r="R6" s="1">
        <v>49143757</v>
      </c>
      <c r="S6" s="1">
        <v>49158063</v>
      </c>
      <c r="T6" s="1">
        <v>49158209</v>
      </c>
      <c r="U6" s="1">
        <v>6</v>
      </c>
      <c r="V6" s="1">
        <v>14</v>
      </c>
      <c r="W6" s="1">
        <v>9</v>
      </c>
      <c r="X6" s="1">
        <v>2</v>
      </c>
      <c r="Y6" s="1">
        <v>7</v>
      </c>
      <c r="Z6" s="1">
        <v>0</v>
      </c>
      <c r="AA6" s="1">
        <v>16</v>
      </c>
      <c r="AB6" s="1">
        <v>11</v>
      </c>
      <c r="AC6" s="1">
        <v>17</v>
      </c>
      <c r="AD6" s="1">
        <v>0</v>
      </c>
      <c r="AE6" s="1">
        <v>0</v>
      </c>
      <c r="AF6" s="1">
        <v>0</v>
      </c>
      <c r="AG6" s="1">
        <v>264</v>
      </c>
      <c r="AH6" s="1">
        <v>298</v>
      </c>
      <c r="AI6" s="1">
        <v>0.77200000000000002</v>
      </c>
      <c r="AJ6" s="1">
        <v>0.69299999999999995</v>
      </c>
      <c r="AK6" s="1">
        <v>1</v>
      </c>
      <c r="AL6" s="1">
        <v>1</v>
      </c>
      <c r="AM6" s="1">
        <v>1</v>
      </c>
      <c r="AN6" s="1">
        <v>1</v>
      </c>
      <c r="AO6" s="1">
        <v>0.85099999999999998</v>
      </c>
      <c r="AP6" s="1">
        <v>1</v>
      </c>
      <c r="AQ6" s="1" t="s">
        <v>43</v>
      </c>
      <c r="AR6" s="1" t="s">
        <v>46</v>
      </c>
      <c r="AS6" s="1" t="s">
        <v>3827</v>
      </c>
      <c r="AT6" s="1" t="s">
        <v>3828</v>
      </c>
      <c r="AU6" s="1" t="s">
        <v>3829</v>
      </c>
      <c r="AV6" s="1" t="s">
        <v>3830</v>
      </c>
      <c r="AW6" s="1" t="s">
        <v>3831</v>
      </c>
      <c r="AX6" s="1" t="s">
        <v>56</v>
      </c>
      <c r="AY6" s="1" t="s">
        <v>3832</v>
      </c>
      <c r="AZ6" s="1" t="s">
        <v>3833</v>
      </c>
    </row>
    <row r="7" spans="1:52" x14ac:dyDescent="0.2">
      <c r="A7" s="1" t="s">
        <v>21805</v>
      </c>
      <c r="B7" s="1" t="s">
        <v>21806</v>
      </c>
      <c r="C7" s="1" t="s">
        <v>21807</v>
      </c>
      <c r="D7" s="1" t="s">
        <v>46</v>
      </c>
      <c r="E7" s="1" t="s">
        <v>1084</v>
      </c>
      <c r="F7" s="1" t="s">
        <v>56</v>
      </c>
      <c r="G7" s="1" t="s">
        <v>46</v>
      </c>
      <c r="H7" s="1">
        <v>0.102666667</v>
      </c>
      <c r="I7" s="2">
        <v>7.6199999999999999E-6</v>
      </c>
      <c r="J7" s="1">
        <v>3.902895E-3</v>
      </c>
      <c r="K7" s="1" t="s">
        <v>56</v>
      </c>
      <c r="L7" s="1" t="s">
        <v>56</v>
      </c>
      <c r="M7" s="1">
        <v>1606416</v>
      </c>
      <c r="N7" s="1">
        <v>1607088</v>
      </c>
      <c r="O7" s="1">
        <v>1607288</v>
      </c>
      <c r="P7" s="1">
        <v>1607458</v>
      </c>
      <c r="Q7" s="1">
        <v>1606148</v>
      </c>
      <c r="R7" s="1">
        <v>1606332</v>
      </c>
      <c r="S7" s="1">
        <v>1607542</v>
      </c>
      <c r="T7" s="1">
        <v>1607614</v>
      </c>
      <c r="U7" s="1">
        <v>51</v>
      </c>
      <c r="V7" s="1">
        <v>72</v>
      </c>
      <c r="W7" s="1">
        <v>32</v>
      </c>
      <c r="X7" s="1">
        <v>119</v>
      </c>
      <c r="Y7" s="1">
        <v>196</v>
      </c>
      <c r="Z7" s="1">
        <v>115</v>
      </c>
      <c r="AA7" s="1">
        <v>22</v>
      </c>
      <c r="AB7" s="1">
        <v>72</v>
      </c>
      <c r="AC7" s="1">
        <v>25</v>
      </c>
      <c r="AD7" s="1">
        <v>144</v>
      </c>
      <c r="AE7" s="1">
        <v>262</v>
      </c>
      <c r="AF7" s="1">
        <v>167</v>
      </c>
      <c r="AG7" s="1">
        <v>298</v>
      </c>
      <c r="AH7" s="1">
        <v>298</v>
      </c>
      <c r="AI7" s="1">
        <v>0.3</v>
      </c>
      <c r="AJ7" s="1">
        <v>0.26900000000000002</v>
      </c>
      <c r="AK7" s="1">
        <v>0.218</v>
      </c>
      <c r="AL7" s="1">
        <v>0.13300000000000001</v>
      </c>
      <c r="AM7" s="1">
        <v>0.216</v>
      </c>
      <c r="AN7" s="1">
        <v>0.13</v>
      </c>
      <c r="AO7" s="1">
        <v>0.26200000000000001</v>
      </c>
      <c r="AP7" s="1">
        <v>0.155</v>
      </c>
      <c r="AQ7" s="1" t="s">
        <v>46</v>
      </c>
      <c r="AR7" s="1" t="s">
        <v>43</v>
      </c>
      <c r="AS7" s="1" t="s">
        <v>21808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</row>
    <row r="8" spans="1:52" x14ac:dyDescent="0.2">
      <c r="A8" s="1" t="s">
        <v>1810</v>
      </c>
      <c r="B8" s="1" t="s">
        <v>21809</v>
      </c>
      <c r="C8" s="1" t="s">
        <v>1812</v>
      </c>
      <c r="D8" s="1" t="s">
        <v>46</v>
      </c>
      <c r="E8" s="1" t="s">
        <v>173</v>
      </c>
      <c r="F8" s="1" t="s">
        <v>56</v>
      </c>
      <c r="G8" s="1" t="s">
        <v>46</v>
      </c>
      <c r="H8" s="1">
        <v>-0.142666667</v>
      </c>
      <c r="I8" s="1">
        <v>2.3051500000000001E-4</v>
      </c>
      <c r="J8" s="1">
        <v>2.5279770999999999E-2</v>
      </c>
      <c r="K8" s="1" t="s">
        <v>56</v>
      </c>
      <c r="L8" s="1" t="s">
        <v>56</v>
      </c>
      <c r="M8" s="1">
        <v>211488822</v>
      </c>
      <c r="N8" s="1">
        <v>211488980</v>
      </c>
      <c r="O8" s="1">
        <v>211494652</v>
      </c>
      <c r="P8" s="1">
        <v>211494735</v>
      </c>
      <c r="Q8" s="1">
        <v>211482028</v>
      </c>
      <c r="R8" s="1">
        <v>211482143</v>
      </c>
      <c r="S8" s="1">
        <v>211499214</v>
      </c>
      <c r="T8" s="1">
        <v>211499976</v>
      </c>
      <c r="U8" s="1">
        <v>38</v>
      </c>
      <c r="V8" s="1">
        <v>55</v>
      </c>
      <c r="W8" s="1">
        <v>30</v>
      </c>
      <c r="X8" s="1">
        <v>94</v>
      </c>
      <c r="Y8" s="1">
        <v>140</v>
      </c>
      <c r="Z8" s="1">
        <v>54</v>
      </c>
      <c r="AA8" s="1">
        <v>42</v>
      </c>
      <c r="AB8" s="1">
        <v>54</v>
      </c>
      <c r="AC8" s="1">
        <v>52</v>
      </c>
      <c r="AD8" s="1">
        <v>48</v>
      </c>
      <c r="AE8" s="1">
        <v>75</v>
      </c>
      <c r="AF8" s="1">
        <v>64</v>
      </c>
      <c r="AG8" s="1">
        <v>231</v>
      </c>
      <c r="AH8" s="1">
        <v>298</v>
      </c>
      <c r="AI8" s="1">
        <v>0.34300000000000003</v>
      </c>
      <c r="AJ8" s="1">
        <v>0.33600000000000002</v>
      </c>
      <c r="AK8" s="1">
        <v>0.41699999999999998</v>
      </c>
      <c r="AL8" s="1">
        <v>0.53</v>
      </c>
      <c r="AM8" s="1">
        <v>0.48199999999999998</v>
      </c>
      <c r="AN8" s="1">
        <v>0.51200000000000001</v>
      </c>
      <c r="AO8" s="1">
        <v>0.376</v>
      </c>
      <c r="AP8" s="1">
        <v>0.51200000000000001</v>
      </c>
      <c r="AQ8" s="1" t="s">
        <v>43</v>
      </c>
      <c r="AR8" s="1" t="s">
        <v>46</v>
      </c>
      <c r="AS8" s="1" t="s">
        <v>1818</v>
      </c>
      <c r="AT8" s="1" t="s">
        <v>1819</v>
      </c>
      <c r="AU8" s="1" t="s">
        <v>1820</v>
      </c>
      <c r="AV8" s="1" t="s">
        <v>1821</v>
      </c>
      <c r="AW8" s="1" t="s">
        <v>1822</v>
      </c>
      <c r="AX8" s="1" t="s">
        <v>56</v>
      </c>
      <c r="AY8" s="1" t="s">
        <v>56</v>
      </c>
      <c r="AZ8" s="1" t="s">
        <v>56</v>
      </c>
    </row>
    <row r="9" spans="1:52" x14ac:dyDescent="0.2">
      <c r="A9" s="1" t="s">
        <v>12097</v>
      </c>
      <c r="B9" s="1" t="s">
        <v>19887</v>
      </c>
      <c r="C9" s="1" t="s">
        <v>12099</v>
      </c>
      <c r="D9" s="1" t="s">
        <v>46</v>
      </c>
      <c r="E9" s="1" t="s">
        <v>294</v>
      </c>
      <c r="F9" s="1" t="s">
        <v>56</v>
      </c>
      <c r="G9" s="1" t="s">
        <v>46</v>
      </c>
      <c r="H9" s="1">
        <v>0.214</v>
      </c>
      <c r="I9" s="2">
        <v>3.9499999999999998E-7</v>
      </c>
      <c r="J9" s="1">
        <v>3.9001699999999999E-4</v>
      </c>
      <c r="K9" s="1" t="s">
        <v>12101</v>
      </c>
      <c r="L9" s="1" t="s">
        <v>56</v>
      </c>
      <c r="M9" s="1">
        <v>8750433</v>
      </c>
      <c r="N9" s="1">
        <v>8750588</v>
      </c>
      <c r="O9" s="1">
        <v>8779216</v>
      </c>
      <c r="P9" s="1">
        <v>8779344</v>
      </c>
      <c r="Q9" s="1">
        <v>8747070</v>
      </c>
      <c r="R9" s="1">
        <v>8747170</v>
      </c>
      <c r="S9" s="1">
        <v>8780581</v>
      </c>
      <c r="T9" s="1">
        <v>8780730</v>
      </c>
      <c r="U9" s="1">
        <v>9</v>
      </c>
      <c r="V9" s="1">
        <v>10</v>
      </c>
      <c r="W9" s="1">
        <v>4</v>
      </c>
      <c r="X9" s="1">
        <v>25</v>
      </c>
      <c r="Y9" s="1">
        <v>23</v>
      </c>
      <c r="Z9" s="1">
        <v>13</v>
      </c>
      <c r="AA9" s="1">
        <v>0</v>
      </c>
      <c r="AB9" s="1">
        <v>1</v>
      </c>
      <c r="AC9" s="1">
        <v>1</v>
      </c>
      <c r="AD9" s="1">
        <v>20</v>
      </c>
      <c r="AE9" s="1">
        <v>14</v>
      </c>
      <c r="AF9" s="1">
        <v>7</v>
      </c>
      <c r="AG9" s="1">
        <v>276</v>
      </c>
      <c r="AH9" s="1">
        <v>298</v>
      </c>
      <c r="AI9" s="1">
        <v>0.28000000000000003</v>
      </c>
      <c r="AJ9" s="1">
        <v>0.31900000000000001</v>
      </c>
      <c r="AK9" s="1">
        <v>0.249</v>
      </c>
      <c r="AL9" s="1">
        <v>0</v>
      </c>
      <c r="AM9" s="1">
        <v>7.1999999999999995E-2</v>
      </c>
      <c r="AN9" s="1">
        <v>0.13400000000000001</v>
      </c>
      <c r="AO9" s="1">
        <v>0.21199999999999999</v>
      </c>
      <c r="AP9" s="1">
        <v>5.1999999999999998E-2</v>
      </c>
      <c r="AQ9" s="1" t="s">
        <v>46</v>
      </c>
      <c r="AR9" s="1" t="s">
        <v>43</v>
      </c>
      <c r="AS9" s="1" t="s">
        <v>12107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142</v>
      </c>
      <c r="AY9" s="1" t="s">
        <v>12108</v>
      </c>
      <c r="AZ9" s="1" t="s">
        <v>12109</v>
      </c>
    </row>
    <row r="10" spans="1:52" x14ac:dyDescent="0.2">
      <c r="A10" s="1" t="s">
        <v>21810</v>
      </c>
      <c r="B10" s="1" t="s">
        <v>21811</v>
      </c>
      <c r="C10" s="1" t="s">
        <v>21812</v>
      </c>
      <c r="D10" s="1" t="s">
        <v>46</v>
      </c>
      <c r="E10" s="1" t="s">
        <v>61</v>
      </c>
      <c r="F10" s="1" t="s">
        <v>45</v>
      </c>
      <c r="G10" s="1" t="s">
        <v>46</v>
      </c>
      <c r="H10" s="1">
        <v>-0.159</v>
      </c>
      <c r="I10" s="1">
        <v>5.1995199999999996E-4</v>
      </c>
      <c r="J10" s="1">
        <v>3.9959598999999998E-2</v>
      </c>
      <c r="K10" s="1" t="s">
        <v>56</v>
      </c>
      <c r="L10" s="1" t="s">
        <v>56</v>
      </c>
      <c r="M10" s="1">
        <v>49814667</v>
      </c>
      <c r="N10" s="1">
        <v>49815573</v>
      </c>
      <c r="O10" s="1">
        <v>49825208</v>
      </c>
      <c r="P10" s="1">
        <v>49825364</v>
      </c>
      <c r="Q10" s="1">
        <v>49791672</v>
      </c>
      <c r="R10" s="1">
        <v>49792041</v>
      </c>
      <c r="S10" s="1">
        <v>49831378</v>
      </c>
      <c r="T10" s="1">
        <v>49832102</v>
      </c>
      <c r="U10" s="1">
        <v>63</v>
      </c>
      <c r="V10" s="1">
        <v>40</v>
      </c>
      <c r="W10" s="1">
        <v>44</v>
      </c>
      <c r="X10" s="1">
        <v>114</v>
      </c>
      <c r="Y10" s="1">
        <v>39</v>
      </c>
      <c r="Z10" s="1">
        <v>29</v>
      </c>
      <c r="AA10" s="1">
        <v>71</v>
      </c>
      <c r="AB10" s="1">
        <v>72</v>
      </c>
      <c r="AC10" s="1">
        <v>136</v>
      </c>
      <c r="AD10" s="1">
        <v>39</v>
      </c>
      <c r="AE10" s="1">
        <v>40</v>
      </c>
      <c r="AF10" s="1">
        <v>72</v>
      </c>
      <c r="AG10" s="1">
        <v>298</v>
      </c>
      <c r="AH10" s="1">
        <v>298</v>
      </c>
      <c r="AI10" s="1">
        <v>0.35599999999999998</v>
      </c>
      <c r="AJ10" s="1">
        <v>0.50600000000000001</v>
      </c>
      <c r="AK10" s="1">
        <v>0.60299999999999998</v>
      </c>
      <c r="AL10" s="1">
        <v>0.64500000000000002</v>
      </c>
      <c r="AM10" s="1">
        <v>0.64300000000000002</v>
      </c>
      <c r="AN10" s="1">
        <v>0.65400000000000003</v>
      </c>
      <c r="AO10" s="1">
        <v>0.48199999999999998</v>
      </c>
      <c r="AP10" s="1">
        <v>0.64600000000000002</v>
      </c>
      <c r="AQ10" s="1" t="s">
        <v>43</v>
      </c>
      <c r="AR10" s="1" t="s">
        <v>46</v>
      </c>
      <c r="AS10" s="1" t="s">
        <v>21813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  <c r="AY10" s="1" t="s">
        <v>56</v>
      </c>
      <c r="AZ10" s="1" t="s">
        <v>21814</v>
      </c>
    </row>
    <row r="11" spans="1:52" x14ac:dyDescent="0.2">
      <c r="A11" s="1" t="s">
        <v>17602</v>
      </c>
      <c r="B11" s="1" t="s">
        <v>17603</v>
      </c>
      <c r="C11" s="1" t="s">
        <v>17604</v>
      </c>
      <c r="D11" s="1" t="s">
        <v>46</v>
      </c>
      <c r="E11" s="1" t="s">
        <v>235</v>
      </c>
      <c r="F11" s="1" t="s">
        <v>56</v>
      </c>
      <c r="G11" s="1" t="s">
        <v>46</v>
      </c>
      <c r="H11" s="1">
        <v>-0.105</v>
      </c>
      <c r="I11" s="1">
        <v>6.0112800000000004E-4</v>
      </c>
      <c r="J11" s="1">
        <v>4.3150032999999997E-2</v>
      </c>
      <c r="K11" s="1" t="s">
        <v>17605</v>
      </c>
      <c r="L11" s="1" t="s">
        <v>56</v>
      </c>
      <c r="M11" s="1">
        <v>98164646</v>
      </c>
      <c r="N11" s="1">
        <v>98164755</v>
      </c>
      <c r="O11" s="1">
        <v>98169075</v>
      </c>
      <c r="P11" s="1">
        <v>98169231</v>
      </c>
      <c r="Q11" s="1">
        <v>98164208</v>
      </c>
      <c r="R11" s="1">
        <v>98164397</v>
      </c>
      <c r="S11" s="1">
        <v>98175006</v>
      </c>
      <c r="T11" s="1">
        <v>98175160</v>
      </c>
      <c r="U11" s="1">
        <v>270</v>
      </c>
      <c r="V11" s="1">
        <v>286</v>
      </c>
      <c r="W11" s="1">
        <v>225</v>
      </c>
      <c r="X11" s="1">
        <v>156</v>
      </c>
      <c r="Y11" s="1">
        <v>171</v>
      </c>
      <c r="Z11" s="1">
        <v>118</v>
      </c>
      <c r="AA11" s="1">
        <v>168</v>
      </c>
      <c r="AB11" s="1">
        <v>260</v>
      </c>
      <c r="AC11" s="1">
        <v>217</v>
      </c>
      <c r="AD11" s="1">
        <v>58</v>
      </c>
      <c r="AE11" s="1">
        <v>86</v>
      </c>
      <c r="AF11" s="1">
        <v>84</v>
      </c>
      <c r="AG11" s="1">
        <v>298</v>
      </c>
      <c r="AH11" s="1">
        <v>257</v>
      </c>
      <c r="AI11" s="1">
        <v>0.59899999999999998</v>
      </c>
      <c r="AJ11" s="1">
        <v>0.59099999999999997</v>
      </c>
      <c r="AK11" s="1">
        <v>0.622</v>
      </c>
      <c r="AL11" s="1">
        <v>0.71399999999999997</v>
      </c>
      <c r="AM11" s="1">
        <v>0.72299999999999998</v>
      </c>
      <c r="AN11" s="1">
        <v>0.69</v>
      </c>
      <c r="AO11" s="1">
        <v>0.622</v>
      </c>
      <c r="AP11" s="1">
        <v>0.70499999999999996</v>
      </c>
      <c r="AQ11" s="1" t="s">
        <v>43</v>
      </c>
      <c r="AR11" s="1" t="s">
        <v>46</v>
      </c>
      <c r="AS11" s="1" t="s">
        <v>17612</v>
      </c>
      <c r="AT11" s="1" t="s">
        <v>806</v>
      </c>
      <c r="AU11" s="1" t="s">
        <v>2063</v>
      </c>
      <c r="AV11" s="1" t="s">
        <v>13113</v>
      </c>
      <c r="AW11" s="1" t="s">
        <v>17613</v>
      </c>
      <c r="AX11" s="1" t="s">
        <v>56</v>
      </c>
      <c r="AY11" s="1" t="s">
        <v>57</v>
      </c>
      <c r="AZ11" s="1" t="s">
        <v>56</v>
      </c>
    </row>
    <row r="12" spans="1:52" x14ac:dyDescent="0.2">
      <c r="A12" s="1" t="s">
        <v>10956</v>
      </c>
      <c r="B12" s="1" t="s">
        <v>17614</v>
      </c>
      <c r="C12" s="1" t="s">
        <v>10958</v>
      </c>
      <c r="D12" s="1" t="s">
        <v>46</v>
      </c>
      <c r="E12" s="1" t="s">
        <v>61</v>
      </c>
      <c r="F12" s="1" t="s">
        <v>56</v>
      </c>
      <c r="G12" s="1" t="s">
        <v>46</v>
      </c>
      <c r="H12" s="1">
        <v>-0.41333333300000002</v>
      </c>
      <c r="I12" s="1">
        <v>1.68424E-4</v>
      </c>
      <c r="J12" s="1">
        <v>1.9557015000000001E-2</v>
      </c>
      <c r="K12" s="1" t="s">
        <v>56</v>
      </c>
      <c r="L12" s="1" t="s">
        <v>56</v>
      </c>
      <c r="M12" s="1">
        <v>84175847</v>
      </c>
      <c r="N12" s="1">
        <v>84175911</v>
      </c>
      <c r="O12" s="1">
        <v>84177746</v>
      </c>
      <c r="P12" s="1">
        <v>84177839</v>
      </c>
      <c r="Q12" s="1">
        <v>84155799</v>
      </c>
      <c r="R12" s="1">
        <v>84155973</v>
      </c>
      <c r="S12" s="1">
        <v>84178320</v>
      </c>
      <c r="T12" s="1">
        <v>84178437</v>
      </c>
      <c r="U12" s="1">
        <v>2</v>
      </c>
      <c r="V12" s="1">
        <v>5</v>
      </c>
      <c r="W12" s="1">
        <v>2</v>
      </c>
      <c r="X12" s="1">
        <v>6</v>
      </c>
      <c r="Y12" s="1">
        <v>5</v>
      </c>
      <c r="Z12" s="1">
        <v>3</v>
      </c>
      <c r="AA12" s="1">
        <v>4</v>
      </c>
      <c r="AB12" s="1">
        <v>4</v>
      </c>
      <c r="AC12" s="1">
        <v>5</v>
      </c>
      <c r="AD12" s="1">
        <v>8</v>
      </c>
      <c r="AE12" s="1">
        <v>0</v>
      </c>
      <c r="AF12" s="1">
        <v>0</v>
      </c>
      <c r="AG12" s="1">
        <v>241</v>
      </c>
      <c r="AH12" s="1">
        <v>212</v>
      </c>
      <c r="AI12" s="1">
        <v>0.22700000000000001</v>
      </c>
      <c r="AJ12" s="1">
        <v>0.46800000000000003</v>
      </c>
      <c r="AK12" s="1">
        <v>0.37</v>
      </c>
      <c r="AL12" s="1">
        <v>0.30499999999999999</v>
      </c>
      <c r="AM12" s="1">
        <v>1</v>
      </c>
      <c r="AN12" s="1">
        <v>1</v>
      </c>
      <c r="AO12" s="1">
        <v>0.26600000000000001</v>
      </c>
      <c r="AP12" s="1">
        <v>0.82599999999999996</v>
      </c>
      <c r="AQ12" s="1" t="s">
        <v>43</v>
      </c>
      <c r="AR12" s="1" t="s">
        <v>46</v>
      </c>
      <c r="AS12" s="1" t="s">
        <v>10966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10967</v>
      </c>
      <c r="AY12" s="1" t="s">
        <v>56</v>
      </c>
      <c r="AZ12" s="1" t="s">
        <v>10968</v>
      </c>
    </row>
    <row r="13" spans="1:52" x14ac:dyDescent="0.2">
      <c r="A13" s="1" t="s">
        <v>4758</v>
      </c>
      <c r="B13" s="1" t="s">
        <v>21815</v>
      </c>
      <c r="C13" s="1" t="s">
        <v>4760</v>
      </c>
      <c r="D13" s="1" t="s">
        <v>46</v>
      </c>
      <c r="E13" s="1" t="s">
        <v>294</v>
      </c>
      <c r="F13" s="1" t="s">
        <v>45</v>
      </c>
      <c r="G13" s="1" t="s">
        <v>46</v>
      </c>
      <c r="H13" s="1">
        <v>-0.22866666699999999</v>
      </c>
      <c r="I13" s="2">
        <v>2.6400000000000001E-5</v>
      </c>
      <c r="J13" s="1">
        <v>6.9864799999999998E-3</v>
      </c>
      <c r="K13" s="1" t="s">
        <v>56</v>
      </c>
      <c r="L13" s="1" t="s">
        <v>56</v>
      </c>
      <c r="M13" s="1">
        <v>17791936</v>
      </c>
      <c r="N13" s="1">
        <v>17792097</v>
      </c>
      <c r="O13" s="1">
        <v>17799709</v>
      </c>
      <c r="P13" s="1">
        <v>17799824</v>
      </c>
      <c r="Q13" s="1">
        <v>17781973</v>
      </c>
      <c r="R13" s="1">
        <v>17782034</v>
      </c>
      <c r="S13" s="1">
        <v>17804757</v>
      </c>
      <c r="T13" s="1">
        <v>17804804</v>
      </c>
      <c r="U13" s="1">
        <v>31</v>
      </c>
      <c r="V13" s="1">
        <v>53</v>
      </c>
      <c r="W13" s="1">
        <v>19</v>
      </c>
      <c r="X13" s="1">
        <v>30</v>
      </c>
      <c r="Y13" s="1">
        <v>31</v>
      </c>
      <c r="Z13" s="1">
        <v>16</v>
      </c>
      <c r="AA13" s="1">
        <v>37</v>
      </c>
      <c r="AB13" s="1">
        <v>24</v>
      </c>
      <c r="AC13" s="1">
        <v>32</v>
      </c>
      <c r="AD13" s="1">
        <v>10</v>
      </c>
      <c r="AE13" s="1">
        <v>7</v>
      </c>
      <c r="AF13" s="1">
        <v>9</v>
      </c>
      <c r="AG13" s="1">
        <v>298</v>
      </c>
      <c r="AH13" s="1">
        <v>263</v>
      </c>
      <c r="AI13" s="1">
        <v>0.47699999999999998</v>
      </c>
      <c r="AJ13" s="1">
        <v>0.60099999999999998</v>
      </c>
      <c r="AK13" s="1">
        <v>0.51200000000000001</v>
      </c>
      <c r="AL13" s="1">
        <v>0.76600000000000001</v>
      </c>
      <c r="AM13" s="1">
        <v>0.752</v>
      </c>
      <c r="AN13" s="1">
        <v>0.75800000000000001</v>
      </c>
      <c r="AO13" s="1">
        <v>0.52100000000000002</v>
      </c>
      <c r="AP13" s="1">
        <v>0.75900000000000001</v>
      </c>
      <c r="AQ13" s="1" t="s">
        <v>43</v>
      </c>
      <c r="AR13" s="1" t="s">
        <v>46</v>
      </c>
      <c r="AS13" s="1" t="s">
        <v>4767</v>
      </c>
      <c r="AT13" s="1" t="s">
        <v>2773</v>
      </c>
      <c r="AU13" s="1" t="s">
        <v>4768</v>
      </c>
      <c r="AV13" s="1" t="s">
        <v>4769</v>
      </c>
      <c r="AW13" s="1" t="s">
        <v>4770</v>
      </c>
      <c r="AX13" s="1" t="s">
        <v>56</v>
      </c>
      <c r="AY13" s="1" t="s">
        <v>4771</v>
      </c>
      <c r="AZ13" s="1" t="s">
        <v>4772</v>
      </c>
    </row>
    <row r="14" spans="1:52" x14ac:dyDescent="0.2">
      <c r="A14" s="1" t="s">
        <v>21816</v>
      </c>
      <c r="B14" s="1" t="s">
        <v>21817</v>
      </c>
      <c r="C14" s="1" t="s">
        <v>21818</v>
      </c>
      <c r="D14" s="1" t="s">
        <v>46</v>
      </c>
      <c r="E14" s="1" t="s">
        <v>77</v>
      </c>
      <c r="F14" s="1" t="s">
        <v>56</v>
      </c>
      <c r="G14" s="1" t="s">
        <v>46</v>
      </c>
      <c r="H14" s="1">
        <v>-0.11033333300000001</v>
      </c>
      <c r="I14" s="2">
        <v>4.8300000000000002E-5</v>
      </c>
      <c r="J14" s="1">
        <v>8.5276060000000001E-3</v>
      </c>
      <c r="K14" s="1" t="s">
        <v>21819</v>
      </c>
      <c r="L14" s="1" t="s">
        <v>56</v>
      </c>
      <c r="M14" s="1">
        <v>118440348</v>
      </c>
      <c r="N14" s="1">
        <v>118440381</v>
      </c>
      <c r="O14" s="1">
        <v>118441201</v>
      </c>
      <c r="P14" s="1">
        <v>118441333</v>
      </c>
      <c r="Q14" s="1">
        <v>118438378</v>
      </c>
      <c r="R14" s="1">
        <v>118438476</v>
      </c>
      <c r="S14" s="1">
        <v>118441729</v>
      </c>
      <c r="T14" s="1">
        <v>118441981</v>
      </c>
      <c r="U14" s="1">
        <v>31</v>
      </c>
      <c r="V14" s="1">
        <v>19</v>
      </c>
      <c r="W14" s="1">
        <v>7</v>
      </c>
      <c r="X14" s="1">
        <v>5</v>
      </c>
      <c r="Y14" s="1">
        <v>3</v>
      </c>
      <c r="Z14" s="1">
        <v>2</v>
      </c>
      <c r="AA14" s="1">
        <v>4</v>
      </c>
      <c r="AB14" s="1">
        <v>6</v>
      </c>
      <c r="AC14" s="1">
        <v>15</v>
      </c>
      <c r="AD14" s="1">
        <v>1</v>
      </c>
      <c r="AE14" s="1">
        <v>0</v>
      </c>
      <c r="AF14" s="1">
        <v>1</v>
      </c>
      <c r="AG14" s="1">
        <v>280</v>
      </c>
      <c r="AH14" s="1">
        <v>181</v>
      </c>
      <c r="AI14" s="1">
        <v>0.8</v>
      </c>
      <c r="AJ14" s="1">
        <v>0.80400000000000005</v>
      </c>
      <c r="AK14" s="1">
        <v>0.69299999999999995</v>
      </c>
      <c r="AL14" s="1">
        <v>0.72099999999999997</v>
      </c>
      <c r="AM14" s="1">
        <v>1</v>
      </c>
      <c r="AN14" s="1">
        <v>0.90700000000000003</v>
      </c>
      <c r="AO14" s="1">
        <v>0.75700000000000001</v>
      </c>
      <c r="AP14" s="1">
        <v>0.90700000000000003</v>
      </c>
      <c r="AQ14" s="1" t="s">
        <v>43</v>
      </c>
      <c r="AR14" s="1" t="s">
        <v>46</v>
      </c>
      <c r="AS14" s="1" t="s">
        <v>21820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4568</v>
      </c>
      <c r="AY14" s="1" t="s">
        <v>56</v>
      </c>
      <c r="AZ14" s="1" t="s">
        <v>56</v>
      </c>
    </row>
    <row r="15" spans="1:52" x14ac:dyDescent="0.2">
      <c r="A15" s="1" t="s">
        <v>21068</v>
      </c>
      <c r="B15" s="1" t="s">
        <v>21821</v>
      </c>
      <c r="C15" s="1" t="s">
        <v>21070</v>
      </c>
      <c r="D15" s="1" t="s">
        <v>46</v>
      </c>
      <c r="E15" s="1" t="s">
        <v>192</v>
      </c>
      <c r="F15" s="1" t="s">
        <v>56</v>
      </c>
      <c r="G15" s="1" t="s">
        <v>46</v>
      </c>
      <c r="H15" s="1">
        <v>-0.27166666699999997</v>
      </c>
      <c r="I15" s="2">
        <v>3.0599999999999998E-5</v>
      </c>
      <c r="J15" s="1">
        <v>7.1029379999999996E-3</v>
      </c>
      <c r="K15" s="1" t="s">
        <v>56</v>
      </c>
      <c r="L15" s="1" t="s">
        <v>56</v>
      </c>
      <c r="M15" s="1">
        <v>37861339</v>
      </c>
      <c r="N15" s="1">
        <v>37861454</v>
      </c>
      <c r="O15" s="1">
        <v>37861840</v>
      </c>
      <c r="P15" s="1">
        <v>37861943</v>
      </c>
      <c r="Q15" s="1">
        <v>37858449</v>
      </c>
      <c r="R15" s="1">
        <v>37858681</v>
      </c>
      <c r="S15" s="1">
        <v>37863150</v>
      </c>
      <c r="T15" s="1">
        <v>37863255</v>
      </c>
      <c r="U15" s="1">
        <v>33</v>
      </c>
      <c r="V15" s="1">
        <v>23</v>
      </c>
      <c r="W15" s="1">
        <v>12</v>
      </c>
      <c r="X15" s="1">
        <v>44</v>
      </c>
      <c r="Y15" s="1">
        <v>29</v>
      </c>
      <c r="Z15" s="1">
        <v>24</v>
      </c>
      <c r="AA15" s="1">
        <v>23</v>
      </c>
      <c r="AB15" s="1">
        <v>27</v>
      </c>
      <c r="AC15" s="1">
        <v>19</v>
      </c>
      <c r="AD15" s="1">
        <v>10</v>
      </c>
      <c r="AE15" s="1">
        <v>12</v>
      </c>
      <c r="AF15" s="1">
        <v>11</v>
      </c>
      <c r="AG15" s="1">
        <v>251</v>
      </c>
      <c r="AH15" s="1">
        <v>263</v>
      </c>
      <c r="AI15" s="1">
        <v>0.44</v>
      </c>
      <c r="AJ15" s="1">
        <v>0.45400000000000001</v>
      </c>
      <c r="AK15" s="1">
        <v>0.34399999999999997</v>
      </c>
      <c r="AL15" s="1">
        <v>0.70699999999999996</v>
      </c>
      <c r="AM15" s="1">
        <v>0.70199999999999996</v>
      </c>
      <c r="AN15" s="1">
        <v>0.64400000000000002</v>
      </c>
      <c r="AO15" s="1">
        <v>0.44700000000000001</v>
      </c>
      <c r="AP15" s="1">
        <v>0.70299999999999996</v>
      </c>
      <c r="AQ15" s="1" t="s">
        <v>43</v>
      </c>
      <c r="AR15" s="1" t="s">
        <v>46</v>
      </c>
      <c r="AS15" s="1" t="s">
        <v>21073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21074</v>
      </c>
      <c r="AY15" s="1" t="s">
        <v>101</v>
      </c>
      <c r="AZ15" s="1" t="s">
        <v>21075</v>
      </c>
    </row>
    <row r="16" spans="1:52" x14ac:dyDescent="0.2">
      <c r="A16" s="1" t="s">
        <v>21822</v>
      </c>
      <c r="B16" s="1" t="s">
        <v>21823</v>
      </c>
      <c r="C16" s="1" t="s">
        <v>21824</v>
      </c>
      <c r="D16" s="1" t="s">
        <v>43</v>
      </c>
      <c r="E16" s="1" t="s">
        <v>1500</v>
      </c>
      <c r="F16" s="1" t="s">
        <v>45</v>
      </c>
      <c r="G16" s="1" t="s">
        <v>46</v>
      </c>
      <c r="H16" s="1">
        <v>-0.59366666700000004</v>
      </c>
      <c r="I16" s="1">
        <v>1.6356199999999999E-4</v>
      </c>
      <c r="J16" s="1">
        <v>1.9557015000000001E-2</v>
      </c>
      <c r="K16" s="1" t="s">
        <v>21825</v>
      </c>
      <c r="L16" s="1" t="s">
        <v>21826</v>
      </c>
      <c r="M16" s="1">
        <v>39179079</v>
      </c>
      <c r="N16" s="1">
        <v>39179169</v>
      </c>
      <c r="O16" s="1">
        <v>39183271</v>
      </c>
      <c r="P16" s="1">
        <v>39183404</v>
      </c>
      <c r="Q16" s="1">
        <v>39174529</v>
      </c>
      <c r="R16" s="1">
        <v>39174657</v>
      </c>
      <c r="S16" s="1">
        <v>39186374</v>
      </c>
      <c r="T16" s="1">
        <v>39186547</v>
      </c>
      <c r="U16" s="1">
        <v>2</v>
      </c>
      <c r="V16" s="1">
        <v>3</v>
      </c>
      <c r="W16" s="1">
        <v>0</v>
      </c>
      <c r="X16" s="1">
        <v>6</v>
      </c>
      <c r="Y16" s="1">
        <v>2</v>
      </c>
      <c r="Z16" s="1">
        <v>3</v>
      </c>
      <c r="AA16" s="1">
        <v>4</v>
      </c>
      <c r="AB16" s="1">
        <v>5</v>
      </c>
      <c r="AC16" s="1">
        <v>2</v>
      </c>
      <c r="AD16" s="1">
        <v>2</v>
      </c>
      <c r="AE16" s="1">
        <v>0</v>
      </c>
      <c r="AF16" s="1">
        <v>0</v>
      </c>
      <c r="AG16" s="1">
        <v>238</v>
      </c>
      <c r="AH16" s="1">
        <v>281</v>
      </c>
      <c r="AI16" s="1">
        <v>0.28199999999999997</v>
      </c>
      <c r="AJ16" s="1">
        <v>0.63900000000000001</v>
      </c>
      <c r="AK16" s="1">
        <v>0</v>
      </c>
      <c r="AL16" s="1">
        <v>0.70199999999999996</v>
      </c>
      <c r="AM16" s="1">
        <v>1</v>
      </c>
      <c r="AN16" s="1">
        <v>1</v>
      </c>
      <c r="AO16" s="1">
        <v>0.32300000000000001</v>
      </c>
      <c r="AP16" s="1">
        <v>0.81100000000000005</v>
      </c>
      <c r="AQ16" s="1" t="s">
        <v>43</v>
      </c>
      <c r="AR16" s="1" t="s">
        <v>46</v>
      </c>
      <c r="AS16" s="1" t="s">
        <v>21827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  <c r="AY16" s="1" t="s">
        <v>56</v>
      </c>
      <c r="AZ16" s="1" t="s">
        <v>56</v>
      </c>
    </row>
    <row r="17" spans="1:52" x14ac:dyDescent="0.2">
      <c r="A17" s="1" t="s">
        <v>21828</v>
      </c>
      <c r="B17" s="1" t="s">
        <v>21829</v>
      </c>
      <c r="C17" s="1" t="s">
        <v>21830</v>
      </c>
      <c r="D17" s="1" t="s">
        <v>46</v>
      </c>
      <c r="E17" s="1" t="s">
        <v>333</v>
      </c>
      <c r="F17" s="1" t="s">
        <v>56</v>
      </c>
      <c r="G17" s="1" t="s">
        <v>46</v>
      </c>
      <c r="H17" s="1">
        <v>0.146666667</v>
      </c>
      <c r="I17" s="2">
        <v>2.8600000000000001E-5</v>
      </c>
      <c r="J17" s="1">
        <v>7.0552870000000004E-3</v>
      </c>
      <c r="K17" s="1" t="s">
        <v>56</v>
      </c>
      <c r="L17" s="1" t="s">
        <v>56</v>
      </c>
      <c r="M17" s="1">
        <v>52761796</v>
      </c>
      <c r="N17" s="1">
        <v>52761916</v>
      </c>
      <c r="O17" s="1">
        <v>52770306</v>
      </c>
      <c r="P17" s="1">
        <v>52770463</v>
      </c>
      <c r="Q17" s="1">
        <v>52753288</v>
      </c>
      <c r="R17" s="1">
        <v>52753378</v>
      </c>
      <c r="S17" s="1">
        <v>52789804</v>
      </c>
      <c r="T17" s="1">
        <v>52789948</v>
      </c>
      <c r="U17" s="1">
        <v>3</v>
      </c>
      <c r="V17" s="1">
        <v>19</v>
      </c>
      <c r="W17" s="1">
        <v>11</v>
      </c>
      <c r="X17" s="1">
        <v>20</v>
      </c>
      <c r="Y17" s="1">
        <v>40</v>
      </c>
      <c r="Z17" s="1">
        <v>25</v>
      </c>
      <c r="AA17" s="1">
        <v>1</v>
      </c>
      <c r="AB17" s="1">
        <v>5</v>
      </c>
      <c r="AC17" s="1">
        <v>3</v>
      </c>
      <c r="AD17" s="1">
        <v>18</v>
      </c>
      <c r="AE17" s="1">
        <v>49</v>
      </c>
      <c r="AF17" s="1">
        <v>18</v>
      </c>
      <c r="AG17" s="1">
        <v>298</v>
      </c>
      <c r="AH17" s="1">
        <v>268</v>
      </c>
      <c r="AI17" s="1">
        <v>0.11899999999999999</v>
      </c>
      <c r="AJ17" s="1">
        <v>0.29899999999999999</v>
      </c>
      <c r="AK17" s="1">
        <v>0.28399999999999997</v>
      </c>
      <c r="AL17" s="1">
        <v>4.8000000000000001E-2</v>
      </c>
      <c r="AM17" s="1">
        <v>8.4000000000000005E-2</v>
      </c>
      <c r="AN17" s="1">
        <v>0.13</v>
      </c>
      <c r="AO17" s="1">
        <v>0.25600000000000001</v>
      </c>
      <c r="AP17" s="1">
        <v>9.9000000000000005E-2</v>
      </c>
      <c r="AQ17" s="1" t="s">
        <v>46</v>
      </c>
      <c r="AR17" s="1" t="s">
        <v>43</v>
      </c>
      <c r="AS17" s="1" t="s">
        <v>21831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21832</v>
      </c>
      <c r="AY17" s="1" t="s">
        <v>3024</v>
      </c>
      <c r="AZ17" s="1" t="s">
        <v>21833</v>
      </c>
    </row>
    <row r="18" spans="1:52" x14ac:dyDescent="0.2">
      <c r="A18" s="1" t="s">
        <v>1566</v>
      </c>
      <c r="B18" s="1" t="s">
        <v>21834</v>
      </c>
      <c r="C18" s="1" t="s">
        <v>1568</v>
      </c>
      <c r="D18" s="1" t="s">
        <v>46</v>
      </c>
      <c r="E18" s="1" t="s">
        <v>1084</v>
      </c>
      <c r="F18" s="1" t="s">
        <v>45</v>
      </c>
      <c r="G18" s="1" t="s">
        <v>46</v>
      </c>
      <c r="H18" s="1">
        <v>0.13266666699999999</v>
      </c>
      <c r="I18" s="1">
        <v>4.6147899999999999E-4</v>
      </c>
      <c r="J18" s="1">
        <v>3.7956626E-2</v>
      </c>
      <c r="K18" s="1" t="s">
        <v>56</v>
      </c>
      <c r="L18" s="1" t="s">
        <v>56</v>
      </c>
      <c r="M18" s="1">
        <v>41777817</v>
      </c>
      <c r="N18" s="1">
        <v>41777939</v>
      </c>
      <c r="O18" s="1">
        <v>41779469</v>
      </c>
      <c r="P18" s="1">
        <v>41779550</v>
      </c>
      <c r="Q18" s="1">
        <v>41773317</v>
      </c>
      <c r="R18" s="1">
        <v>41773508</v>
      </c>
      <c r="S18" s="1">
        <v>41780439</v>
      </c>
      <c r="T18" s="1">
        <v>41780600</v>
      </c>
      <c r="U18" s="1">
        <v>2</v>
      </c>
      <c r="V18" s="1">
        <v>0</v>
      </c>
      <c r="W18" s="1">
        <v>4</v>
      </c>
      <c r="X18" s="1">
        <v>10</v>
      </c>
      <c r="Y18" s="1">
        <v>13</v>
      </c>
      <c r="Z18" s="1">
        <v>10</v>
      </c>
      <c r="AA18" s="1">
        <v>0</v>
      </c>
      <c r="AB18" s="1">
        <v>0</v>
      </c>
      <c r="AC18" s="1">
        <v>0</v>
      </c>
      <c r="AD18" s="1">
        <v>2</v>
      </c>
      <c r="AE18" s="1">
        <v>2</v>
      </c>
      <c r="AF18" s="1">
        <v>7</v>
      </c>
      <c r="AG18" s="1">
        <v>270</v>
      </c>
      <c r="AH18" s="1">
        <v>229</v>
      </c>
      <c r="AI18" s="1">
        <v>0.14499999999999999</v>
      </c>
      <c r="AJ18" s="1">
        <v>0</v>
      </c>
      <c r="AK18" s="1">
        <v>0.253</v>
      </c>
      <c r="AL18" s="1">
        <v>0</v>
      </c>
      <c r="AM18" s="1">
        <v>0</v>
      </c>
      <c r="AN18" s="1">
        <v>0</v>
      </c>
      <c r="AO18" s="1">
        <v>0.184</v>
      </c>
      <c r="AP18" s="1">
        <v>3.1E-2</v>
      </c>
      <c r="AQ18" s="1" t="s">
        <v>46</v>
      </c>
      <c r="AR18" s="1" t="s">
        <v>43</v>
      </c>
      <c r="AS18" s="1" t="s">
        <v>1574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1575</v>
      </c>
      <c r="AY18" s="1" t="s">
        <v>1576</v>
      </c>
      <c r="AZ18" s="1" t="s">
        <v>1577</v>
      </c>
    </row>
    <row r="19" spans="1:52" x14ac:dyDescent="0.2">
      <c r="A19" s="1" t="s">
        <v>21788</v>
      </c>
      <c r="B19" s="1" t="s">
        <v>21835</v>
      </c>
      <c r="C19" s="1" t="s">
        <v>21790</v>
      </c>
      <c r="D19" s="1" t="s">
        <v>43</v>
      </c>
      <c r="E19" s="1" t="s">
        <v>2109</v>
      </c>
      <c r="F19" s="1" t="s">
        <v>45</v>
      </c>
      <c r="G19" s="1" t="s">
        <v>46</v>
      </c>
      <c r="H19" s="1">
        <v>0.30133333299999998</v>
      </c>
      <c r="I19" s="1">
        <v>2.7882299999999998E-4</v>
      </c>
      <c r="J19" s="1">
        <v>2.9751131E-2</v>
      </c>
      <c r="K19" s="1" t="s">
        <v>21836</v>
      </c>
      <c r="L19" s="1" t="s">
        <v>21837</v>
      </c>
      <c r="M19" s="1">
        <v>27158786</v>
      </c>
      <c r="N19" s="1">
        <v>27158873</v>
      </c>
      <c r="O19" s="1">
        <v>27159813</v>
      </c>
      <c r="P19" s="1">
        <v>27159891</v>
      </c>
      <c r="Q19" s="1">
        <v>27152813</v>
      </c>
      <c r="R19" s="1">
        <v>27152849</v>
      </c>
      <c r="S19" s="1">
        <v>27162839</v>
      </c>
      <c r="T19" s="1">
        <v>27162878</v>
      </c>
      <c r="U19" s="1">
        <v>4</v>
      </c>
      <c r="V19" s="1">
        <v>4</v>
      </c>
      <c r="W19" s="1">
        <v>7</v>
      </c>
      <c r="X19" s="1">
        <v>0</v>
      </c>
      <c r="Y19" s="1">
        <v>2</v>
      </c>
      <c r="Z19" s="1">
        <v>0</v>
      </c>
      <c r="AA19" s="1">
        <v>2</v>
      </c>
      <c r="AB19" s="1">
        <v>1</v>
      </c>
      <c r="AC19" s="1">
        <v>7</v>
      </c>
      <c r="AD19" s="1">
        <v>1</v>
      </c>
      <c r="AE19" s="1">
        <v>2</v>
      </c>
      <c r="AF19" s="1">
        <v>2</v>
      </c>
      <c r="AG19" s="1">
        <v>235</v>
      </c>
      <c r="AH19" s="1">
        <v>226</v>
      </c>
      <c r="AI19" s="1">
        <v>1</v>
      </c>
      <c r="AJ19" s="1">
        <v>0.65800000000000003</v>
      </c>
      <c r="AK19" s="1">
        <v>1</v>
      </c>
      <c r="AL19" s="1">
        <v>0.65800000000000003</v>
      </c>
      <c r="AM19" s="1">
        <v>0.32500000000000001</v>
      </c>
      <c r="AN19" s="1">
        <v>0.77100000000000002</v>
      </c>
      <c r="AO19" s="1">
        <v>0.91400000000000003</v>
      </c>
      <c r="AP19" s="1">
        <v>0.60299999999999998</v>
      </c>
      <c r="AQ19" s="1" t="s">
        <v>46</v>
      </c>
      <c r="AR19" s="1" t="s">
        <v>43</v>
      </c>
      <c r="AS19" s="1" t="s">
        <v>21793</v>
      </c>
      <c r="AT19" s="1" t="s">
        <v>2773</v>
      </c>
      <c r="AU19" s="1" t="s">
        <v>8418</v>
      </c>
      <c r="AV19" s="1" t="s">
        <v>9855</v>
      </c>
      <c r="AW19" s="1" t="s">
        <v>21794</v>
      </c>
      <c r="AX19" s="1" t="s">
        <v>14584</v>
      </c>
      <c r="AY19" s="1" t="s">
        <v>12873</v>
      </c>
      <c r="AZ19" s="1" t="s">
        <v>21795</v>
      </c>
    </row>
    <row r="20" spans="1:52" x14ac:dyDescent="0.2">
      <c r="A20" s="1" t="s">
        <v>3834</v>
      </c>
      <c r="B20" s="1" t="s">
        <v>21838</v>
      </c>
      <c r="C20" s="1" t="s">
        <v>3836</v>
      </c>
      <c r="D20" s="1" t="s">
        <v>46</v>
      </c>
      <c r="E20" s="1" t="s">
        <v>157</v>
      </c>
      <c r="F20" s="1" t="s">
        <v>56</v>
      </c>
      <c r="G20" s="1" t="s">
        <v>46</v>
      </c>
      <c r="H20" s="1">
        <v>-0.13066666699999999</v>
      </c>
      <c r="I20" s="2">
        <v>2.26E-6</v>
      </c>
      <c r="J20" s="1">
        <v>1.7853999999999999E-3</v>
      </c>
      <c r="K20" s="1" t="s">
        <v>56</v>
      </c>
      <c r="L20" s="1" t="s">
        <v>56</v>
      </c>
      <c r="M20" s="1">
        <v>44349761</v>
      </c>
      <c r="N20" s="1">
        <v>44349809</v>
      </c>
      <c r="O20" s="1">
        <v>44371350</v>
      </c>
      <c r="P20" s="1">
        <v>44372579</v>
      </c>
      <c r="Q20" s="1">
        <v>44334499</v>
      </c>
      <c r="R20" s="1">
        <v>44334660</v>
      </c>
      <c r="S20" s="1">
        <v>44377201</v>
      </c>
      <c r="T20" s="1">
        <v>44377342</v>
      </c>
      <c r="U20" s="1">
        <v>227</v>
      </c>
      <c r="V20" s="1">
        <v>187</v>
      </c>
      <c r="W20" s="1">
        <v>147</v>
      </c>
      <c r="X20" s="1">
        <v>414</v>
      </c>
      <c r="Y20" s="1">
        <v>425</v>
      </c>
      <c r="Z20" s="1">
        <v>321</v>
      </c>
      <c r="AA20" s="1">
        <v>189</v>
      </c>
      <c r="AB20" s="1">
        <v>117</v>
      </c>
      <c r="AC20" s="1">
        <v>136</v>
      </c>
      <c r="AD20" s="1">
        <v>165</v>
      </c>
      <c r="AE20" s="1">
        <v>142</v>
      </c>
      <c r="AF20" s="1">
        <v>181</v>
      </c>
      <c r="AG20" s="1">
        <v>298</v>
      </c>
      <c r="AH20" s="1">
        <v>196</v>
      </c>
      <c r="AI20" s="1">
        <v>0.26500000000000001</v>
      </c>
      <c r="AJ20" s="1">
        <v>0.224</v>
      </c>
      <c r="AK20" s="1">
        <v>0.23100000000000001</v>
      </c>
      <c r="AL20" s="1">
        <v>0.43</v>
      </c>
      <c r="AM20" s="1">
        <v>0.35099999999999998</v>
      </c>
      <c r="AN20" s="1">
        <v>0.33100000000000002</v>
      </c>
      <c r="AO20" s="1">
        <v>0.249</v>
      </c>
      <c r="AP20" s="1">
        <v>0.35799999999999998</v>
      </c>
      <c r="AQ20" s="1" t="s">
        <v>43</v>
      </c>
      <c r="AR20" s="1" t="s">
        <v>46</v>
      </c>
      <c r="AS20" s="1" t="s">
        <v>3845</v>
      </c>
      <c r="AT20" s="1" t="s">
        <v>658</v>
      </c>
      <c r="AU20" s="1" t="s">
        <v>1237</v>
      </c>
      <c r="AV20" s="1" t="s">
        <v>1238</v>
      </c>
      <c r="AW20" s="1" t="s">
        <v>3846</v>
      </c>
      <c r="AX20" s="1" t="s">
        <v>3847</v>
      </c>
      <c r="AY20" s="1" t="s">
        <v>3848</v>
      </c>
      <c r="AZ20" s="1" t="s">
        <v>3849</v>
      </c>
    </row>
    <row r="21" spans="1:52" x14ac:dyDescent="0.2">
      <c r="A21" s="1" t="s">
        <v>21839</v>
      </c>
      <c r="B21" s="1" t="s">
        <v>21840</v>
      </c>
      <c r="C21" s="1" t="s">
        <v>21841</v>
      </c>
      <c r="D21" s="1" t="s">
        <v>43</v>
      </c>
      <c r="E21" s="1" t="s">
        <v>77</v>
      </c>
      <c r="F21" s="1" t="s">
        <v>45</v>
      </c>
      <c r="G21" s="1" t="s">
        <v>46</v>
      </c>
      <c r="H21" s="1">
        <v>-0.16700000000000001</v>
      </c>
      <c r="I21" s="1">
        <v>2.20824E-4</v>
      </c>
      <c r="J21" s="1">
        <v>2.4909000000000001E-2</v>
      </c>
      <c r="K21" s="1" t="s">
        <v>21842</v>
      </c>
      <c r="L21" s="1" t="s">
        <v>21843</v>
      </c>
      <c r="M21" s="1">
        <v>204454371</v>
      </c>
      <c r="N21" s="1">
        <v>204454460</v>
      </c>
      <c r="O21" s="1">
        <v>204455388</v>
      </c>
      <c r="P21" s="1">
        <v>204455477</v>
      </c>
      <c r="Q21" s="1">
        <v>204453616</v>
      </c>
      <c r="R21" s="1">
        <v>204453649</v>
      </c>
      <c r="S21" s="1">
        <v>204456068</v>
      </c>
      <c r="T21" s="1">
        <v>204456150</v>
      </c>
      <c r="U21" s="1">
        <v>18</v>
      </c>
      <c r="V21" s="1">
        <v>11</v>
      </c>
      <c r="W21" s="1">
        <v>20</v>
      </c>
      <c r="X21" s="1">
        <v>3</v>
      </c>
      <c r="Y21" s="1">
        <v>8</v>
      </c>
      <c r="Z21" s="1">
        <v>1</v>
      </c>
      <c r="AA21" s="1">
        <v>7</v>
      </c>
      <c r="AB21" s="1">
        <v>6</v>
      </c>
      <c r="AC21" s="1">
        <v>8</v>
      </c>
      <c r="AD21" s="1">
        <v>0</v>
      </c>
      <c r="AE21" s="1">
        <v>0</v>
      </c>
      <c r="AF21" s="1">
        <v>1</v>
      </c>
      <c r="AG21" s="1">
        <v>237</v>
      </c>
      <c r="AH21" s="1">
        <v>237</v>
      </c>
      <c r="AI21" s="1">
        <v>0.85699999999999998</v>
      </c>
      <c r="AJ21" s="1">
        <v>0.57899999999999996</v>
      </c>
      <c r="AK21" s="1">
        <v>0.95199999999999996</v>
      </c>
      <c r="AL21" s="1">
        <v>1</v>
      </c>
      <c r="AM21" s="1">
        <v>1</v>
      </c>
      <c r="AN21" s="1">
        <v>0.88900000000000001</v>
      </c>
      <c r="AO21" s="1">
        <v>0.84699999999999998</v>
      </c>
      <c r="AP21" s="1">
        <v>0.93100000000000005</v>
      </c>
      <c r="AQ21" s="1" t="s">
        <v>43</v>
      </c>
      <c r="AR21" s="1" t="s">
        <v>46</v>
      </c>
      <c r="AS21" s="1" t="s">
        <v>21844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142</v>
      </c>
      <c r="AY21" s="1" t="s">
        <v>21845</v>
      </c>
      <c r="AZ21" s="1" t="s">
        <v>21846</v>
      </c>
    </row>
    <row r="22" spans="1:52" x14ac:dyDescent="0.2">
      <c r="A22" s="1" t="s">
        <v>17666</v>
      </c>
      <c r="B22" s="1" t="s">
        <v>17667</v>
      </c>
      <c r="C22" s="1" t="s">
        <v>17668</v>
      </c>
      <c r="D22" s="1" t="s">
        <v>46</v>
      </c>
      <c r="E22" s="1" t="s">
        <v>90</v>
      </c>
      <c r="F22" s="1" t="s">
        <v>56</v>
      </c>
      <c r="G22" s="1" t="s">
        <v>46</v>
      </c>
      <c r="H22" s="1">
        <v>-0.14399999999999999</v>
      </c>
      <c r="I22" s="2">
        <v>9.7000000000000003E-6</v>
      </c>
      <c r="J22" s="1">
        <v>3.9338339999999998E-3</v>
      </c>
      <c r="K22" s="1" t="s">
        <v>56</v>
      </c>
      <c r="L22" s="1" t="s">
        <v>17669</v>
      </c>
      <c r="M22" s="1">
        <v>48222950</v>
      </c>
      <c r="N22" s="1">
        <v>48223058</v>
      </c>
      <c r="O22" s="1">
        <v>48225589</v>
      </c>
      <c r="P22" s="1">
        <v>48225652</v>
      </c>
      <c r="Q22" s="1">
        <v>48218279</v>
      </c>
      <c r="R22" s="1">
        <v>48218662</v>
      </c>
      <c r="S22" s="1">
        <v>48225978</v>
      </c>
      <c r="T22" s="1">
        <v>48226241</v>
      </c>
      <c r="U22" s="1">
        <v>33</v>
      </c>
      <c r="V22" s="1">
        <v>38</v>
      </c>
      <c r="W22" s="1">
        <v>30</v>
      </c>
      <c r="X22" s="1">
        <v>18</v>
      </c>
      <c r="Y22" s="1">
        <v>10</v>
      </c>
      <c r="Z22" s="1">
        <v>12</v>
      </c>
      <c r="AA22" s="1">
        <v>29</v>
      </c>
      <c r="AB22" s="1">
        <v>29</v>
      </c>
      <c r="AC22" s="1">
        <v>48</v>
      </c>
      <c r="AD22" s="1">
        <v>3</v>
      </c>
      <c r="AE22" s="1">
        <v>6</v>
      </c>
      <c r="AF22" s="1">
        <v>5</v>
      </c>
      <c r="AG22" s="1">
        <v>211</v>
      </c>
      <c r="AH22" s="1">
        <v>256</v>
      </c>
      <c r="AI22" s="1">
        <v>0.69</v>
      </c>
      <c r="AJ22" s="1">
        <v>0.82199999999999995</v>
      </c>
      <c r="AK22" s="1">
        <v>0.752</v>
      </c>
      <c r="AL22" s="1">
        <v>0.92100000000000004</v>
      </c>
      <c r="AM22" s="1">
        <v>0.85399999999999998</v>
      </c>
      <c r="AN22" s="1">
        <v>0.92100000000000004</v>
      </c>
      <c r="AO22" s="1">
        <v>0.74399999999999999</v>
      </c>
      <c r="AP22" s="1">
        <v>0.90200000000000002</v>
      </c>
      <c r="AQ22" s="1" t="s">
        <v>43</v>
      </c>
      <c r="AR22" s="1" t="s">
        <v>46</v>
      </c>
      <c r="AS22" s="1" t="s">
        <v>17676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  <c r="AY22" s="1" t="s">
        <v>116</v>
      </c>
      <c r="AZ22" s="1" t="s">
        <v>56</v>
      </c>
    </row>
    <row r="23" spans="1:52" x14ac:dyDescent="0.2">
      <c r="A23" s="1" t="s">
        <v>13640</v>
      </c>
      <c r="B23" s="1" t="s">
        <v>21847</v>
      </c>
      <c r="C23" s="1" t="s">
        <v>13642</v>
      </c>
      <c r="D23" s="1" t="s">
        <v>43</v>
      </c>
      <c r="E23" s="1" t="s">
        <v>77</v>
      </c>
      <c r="F23" s="1" t="s">
        <v>45</v>
      </c>
      <c r="G23" s="1" t="s">
        <v>46</v>
      </c>
      <c r="H23" s="1">
        <v>0.228333333</v>
      </c>
      <c r="I23" s="2">
        <v>7.9100000000000005E-6</v>
      </c>
      <c r="J23" s="1">
        <v>3.902895E-3</v>
      </c>
      <c r="K23" s="1" t="s">
        <v>19083</v>
      </c>
      <c r="L23" s="1" t="s">
        <v>13643</v>
      </c>
      <c r="M23" s="1">
        <v>120216177</v>
      </c>
      <c r="N23" s="1">
        <v>120216234</v>
      </c>
      <c r="O23" s="1">
        <v>120217490</v>
      </c>
      <c r="P23" s="1">
        <v>120217624</v>
      </c>
      <c r="Q23" s="1">
        <v>120213881</v>
      </c>
      <c r="R23" s="1">
        <v>120214004</v>
      </c>
      <c r="S23" s="1">
        <v>120218262</v>
      </c>
      <c r="T23" s="1">
        <v>120218303</v>
      </c>
      <c r="U23" s="1">
        <v>5</v>
      </c>
      <c r="V23" s="1">
        <v>12</v>
      </c>
      <c r="W23" s="1">
        <v>9</v>
      </c>
      <c r="X23" s="1">
        <v>19</v>
      </c>
      <c r="Y23" s="1">
        <v>29</v>
      </c>
      <c r="Z23" s="1">
        <v>54</v>
      </c>
      <c r="AA23" s="1">
        <v>2</v>
      </c>
      <c r="AB23" s="1">
        <v>1</v>
      </c>
      <c r="AC23" s="1">
        <v>0</v>
      </c>
      <c r="AD23" s="1">
        <v>28</v>
      </c>
      <c r="AE23" s="1">
        <v>31</v>
      </c>
      <c r="AF23" s="1">
        <v>33</v>
      </c>
      <c r="AG23" s="1">
        <v>205</v>
      </c>
      <c r="AH23" s="1">
        <v>282</v>
      </c>
      <c r="AI23" s="1">
        <v>0.26600000000000001</v>
      </c>
      <c r="AJ23" s="1">
        <v>0.36299999999999999</v>
      </c>
      <c r="AK23" s="1">
        <v>0.187</v>
      </c>
      <c r="AL23" s="1">
        <v>8.8999999999999996E-2</v>
      </c>
      <c r="AM23" s="1">
        <v>4.2000000000000003E-2</v>
      </c>
      <c r="AN23" s="1">
        <v>0</v>
      </c>
      <c r="AO23" s="1">
        <v>0.20399999999999999</v>
      </c>
      <c r="AP23" s="1">
        <v>4.9000000000000002E-2</v>
      </c>
      <c r="AQ23" s="1" t="s">
        <v>46</v>
      </c>
      <c r="AR23" s="1" t="s">
        <v>43</v>
      </c>
      <c r="AS23" s="1" t="s">
        <v>13651</v>
      </c>
      <c r="AT23" s="1" t="s">
        <v>13652</v>
      </c>
      <c r="AU23" s="1" t="s">
        <v>13653</v>
      </c>
      <c r="AV23" s="1" t="s">
        <v>13654</v>
      </c>
      <c r="AW23" s="1" t="s">
        <v>13655</v>
      </c>
      <c r="AX23" s="1" t="s">
        <v>56</v>
      </c>
      <c r="AY23" s="1" t="s">
        <v>56</v>
      </c>
      <c r="AZ23" s="1" t="s">
        <v>56</v>
      </c>
    </row>
    <row r="24" spans="1:52" x14ac:dyDescent="0.2">
      <c r="A24" s="1" t="s">
        <v>19532</v>
      </c>
      <c r="B24" s="1" t="s">
        <v>21848</v>
      </c>
      <c r="C24" s="1" t="s">
        <v>19534</v>
      </c>
      <c r="D24" s="1" t="s">
        <v>46</v>
      </c>
      <c r="E24" s="1" t="s">
        <v>637</v>
      </c>
      <c r="F24" s="1" t="s">
        <v>45</v>
      </c>
      <c r="G24" s="1" t="s">
        <v>46</v>
      </c>
      <c r="H24" s="1">
        <v>-0.43366666700000001</v>
      </c>
      <c r="I24" s="2">
        <v>5.1E-5</v>
      </c>
      <c r="J24" s="1">
        <v>8.5276060000000001E-3</v>
      </c>
      <c r="K24" s="1" t="s">
        <v>56</v>
      </c>
      <c r="L24" s="1" t="s">
        <v>56</v>
      </c>
      <c r="M24" s="1">
        <v>9095905</v>
      </c>
      <c r="N24" s="1">
        <v>9095990</v>
      </c>
      <c r="O24" s="1">
        <v>9096150</v>
      </c>
      <c r="P24" s="1">
        <v>9096227</v>
      </c>
      <c r="Q24" s="1">
        <v>9094976</v>
      </c>
      <c r="R24" s="1">
        <v>9095194</v>
      </c>
      <c r="S24" s="1">
        <v>9096348</v>
      </c>
      <c r="T24" s="1">
        <v>9096423</v>
      </c>
      <c r="U24" s="1">
        <v>3</v>
      </c>
      <c r="V24" s="1">
        <v>0</v>
      </c>
      <c r="W24" s="1">
        <v>0</v>
      </c>
      <c r="X24" s="1">
        <v>2</v>
      </c>
      <c r="Y24" s="1">
        <v>8</v>
      </c>
      <c r="Z24" s="1">
        <v>3</v>
      </c>
      <c r="AA24" s="1">
        <v>1</v>
      </c>
      <c r="AB24" s="1">
        <v>4</v>
      </c>
      <c r="AC24" s="1">
        <v>3</v>
      </c>
      <c r="AD24" s="1">
        <v>1</v>
      </c>
      <c r="AE24" s="1">
        <v>2</v>
      </c>
      <c r="AF24" s="1">
        <v>1</v>
      </c>
      <c r="AG24" s="1">
        <v>233</v>
      </c>
      <c r="AH24" s="1">
        <v>225</v>
      </c>
      <c r="AI24" s="1">
        <v>0.59199999999999997</v>
      </c>
      <c r="AJ24" s="1">
        <v>0</v>
      </c>
      <c r="AK24" s="1">
        <v>0</v>
      </c>
      <c r="AL24" s="1">
        <v>0.49099999999999999</v>
      </c>
      <c r="AM24" s="1">
        <v>0.65900000000000003</v>
      </c>
      <c r="AN24" s="1">
        <v>0.74299999999999999</v>
      </c>
      <c r="AO24" s="1">
        <v>0.14799999999999999</v>
      </c>
      <c r="AP24" s="1">
        <v>0.57799999999999996</v>
      </c>
      <c r="AQ24" s="1" t="s">
        <v>43</v>
      </c>
      <c r="AR24" s="1" t="s">
        <v>46</v>
      </c>
      <c r="AS24" s="1" t="s">
        <v>19535</v>
      </c>
      <c r="AT24" s="1" t="s">
        <v>182</v>
      </c>
      <c r="AU24" s="1" t="s">
        <v>183</v>
      </c>
      <c r="AV24" s="1" t="s">
        <v>19536</v>
      </c>
      <c r="AW24" s="1" t="s">
        <v>19537</v>
      </c>
      <c r="AX24" s="1" t="s">
        <v>19538</v>
      </c>
      <c r="AY24" s="1" t="s">
        <v>2894</v>
      </c>
      <c r="AZ24" s="1" t="s">
        <v>19539</v>
      </c>
    </row>
    <row r="25" spans="1:52" x14ac:dyDescent="0.2">
      <c r="A25" s="1" t="s">
        <v>21849</v>
      </c>
      <c r="B25" s="1" t="s">
        <v>21850</v>
      </c>
      <c r="C25" s="1" t="s">
        <v>415</v>
      </c>
      <c r="D25" s="1" t="s">
        <v>46</v>
      </c>
      <c r="E25" s="1" t="s">
        <v>571</v>
      </c>
      <c r="F25" s="1" t="s">
        <v>45</v>
      </c>
      <c r="G25" s="1" t="s">
        <v>46</v>
      </c>
      <c r="H25" s="1">
        <v>-0.14299999999999999</v>
      </c>
      <c r="I25" s="2">
        <v>8.8700000000000001E-5</v>
      </c>
      <c r="J25" s="1">
        <v>1.2805873000000001E-2</v>
      </c>
      <c r="K25" s="1" t="s">
        <v>21851</v>
      </c>
      <c r="L25" s="1" t="s">
        <v>56</v>
      </c>
      <c r="M25" s="1">
        <v>5779802</v>
      </c>
      <c r="N25" s="1">
        <v>5779915</v>
      </c>
      <c r="O25" s="1">
        <v>5780152</v>
      </c>
      <c r="P25" s="1">
        <v>5780239</v>
      </c>
      <c r="Q25" s="1">
        <v>5778569</v>
      </c>
      <c r="R25" s="1">
        <v>5778796</v>
      </c>
      <c r="S25" s="1">
        <v>5783379</v>
      </c>
      <c r="T25" s="1">
        <v>5783558</v>
      </c>
      <c r="U25" s="1">
        <v>94</v>
      </c>
      <c r="V25" s="1">
        <v>86</v>
      </c>
      <c r="W25" s="1">
        <v>50</v>
      </c>
      <c r="X25" s="1">
        <v>28</v>
      </c>
      <c r="Y25" s="1">
        <v>34</v>
      </c>
      <c r="Z25" s="1">
        <v>25</v>
      </c>
      <c r="AA25" s="1">
        <v>50</v>
      </c>
      <c r="AB25" s="1">
        <v>59</v>
      </c>
      <c r="AC25" s="1">
        <v>47</v>
      </c>
      <c r="AD25" s="1">
        <v>7</v>
      </c>
      <c r="AE25" s="1">
        <v>11</v>
      </c>
      <c r="AF25" s="1">
        <v>9</v>
      </c>
      <c r="AG25" s="1">
        <v>261</v>
      </c>
      <c r="AH25" s="1">
        <v>235</v>
      </c>
      <c r="AI25" s="1">
        <v>0.751</v>
      </c>
      <c r="AJ25" s="1">
        <v>0.69499999999999995</v>
      </c>
      <c r="AK25" s="1">
        <v>0.64300000000000002</v>
      </c>
      <c r="AL25" s="1">
        <v>0.86499999999999999</v>
      </c>
      <c r="AM25" s="1">
        <v>0.82799999999999996</v>
      </c>
      <c r="AN25" s="1">
        <v>0.82499999999999996</v>
      </c>
      <c r="AO25" s="1">
        <v>0.68700000000000006</v>
      </c>
      <c r="AP25" s="1">
        <v>0.83899999999999997</v>
      </c>
      <c r="AQ25" s="1" t="s">
        <v>43</v>
      </c>
      <c r="AR25" s="1" t="s">
        <v>46</v>
      </c>
      <c r="AS25" s="1" t="s">
        <v>21852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  <c r="AY25" s="1" t="s">
        <v>56</v>
      </c>
      <c r="AZ25" s="1" t="s">
        <v>56</v>
      </c>
    </row>
    <row r="26" spans="1:52" x14ac:dyDescent="0.2">
      <c r="A26" s="1" t="s">
        <v>21853</v>
      </c>
      <c r="B26" s="1" t="s">
        <v>21854</v>
      </c>
      <c r="C26" s="1" t="s">
        <v>21855</v>
      </c>
      <c r="D26" s="1" t="s">
        <v>46</v>
      </c>
      <c r="E26" s="1" t="s">
        <v>333</v>
      </c>
      <c r="F26" s="1" t="s">
        <v>56</v>
      </c>
      <c r="G26" s="1" t="s">
        <v>46</v>
      </c>
      <c r="H26" s="1">
        <v>0.25133333299999999</v>
      </c>
      <c r="I26" s="2">
        <v>1.4E-5</v>
      </c>
      <c r="J26" s="1">
        <v>4.6164489999999999E-3</v>
      </c>
      <c r="K26" s="1" t="s">
        <v>56</v>
      </c>
      <c r="L26" s="1" t="s">
        <v>56</v>
      </c>
      <c r="M26" s="1">
        <v>33058618</v>
      </c>
      <c r="N26" s="1">
        <v>33058808</v>
      </c>
      <c r="O26" s="1">
        <v>33193719</v>
      </c>
      <c r="P26" s="1">
        <v>33193965</v>
      </c>
      <c r="Q26" s="1">
        <v>33028400</v>
      </c>
      <c r="R26" s="1">
        <v>33028503</v>
      </c>
      <c r="S26" s="1">
        <v>33201289</v>
      </c>
      <c r="T26" s="1">
        <v>33201443</v>
      </c>
      <c r="U26" s="1">
        <v>26</v>
      </c>
      <c r="V26" s="1">
        <v>23</v>
      </c>
      <c r="W26" s="1">
        <v>21</v>
      </c>
      <c r="X26" s="1">
        <v>2</v>
      </c>
      <c r="Y26" s="1">
        <v>1</v>
      </c>
      <c r="Z26" s="1">
        <v>0</v>
      </c>
      <c r="AA26" s="1">
        <v>9</v>
      </c>
      <c r="AB26" s="1">
        <v>7</v>
      </c>
      <c r="AC26" s="1">
        <v>11</v>
      </c>
      <c r="AD26" s="1">
        <v>1</v>
      </c>
      <c r="AE26" s="1">
        <v>7</v>
      </c>
      <c r="AF26" s="1">
        <v>4</v>
      </c>
      <c r="AG26" s="1">
        <v>298</v>
      </c>
      <c r="AH26" s="1">
        <v>298</v>
      </c>
      <c r="AI26" s="1">
        <v>0.92900000000000005</v>
      </c>
      <c r="AJ26" s="1">
        <v>0.95799999999999996</v>
      </c>
      <c r="AK26" s="1">
        <v>1</v>
      </c>
      <c r="AL26" s="1">
        <v>0.9</v>
      </c>
      <c r="AM26" s="1">
        <v>0.5</v>
      </c>
      <c r="AN26" s="1">
        <v>0.73299999999999998</v>
      </c>
      <c r="AO26" s="1">
        <v>0.97199999999999998</v>
      </c>
      <c r="AP26" s="1">
        <v>0.76400000000000001</v>
      </c>
      <c r="AQ26" s="1" t="s">
        <v>46</v>
      </c>
      <c r="AR26" s="1" t="s">
        <v>43</v>
      </c>
      <c r="AS26" s="1" t="s">
        <v>21856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  <c r="AY26" s="1" t="s">
        <v>2743</v>
      </c>
      <c r="AZ26" s="1" t="s">
        <v>56</v>
      </c>
    </row>
    <row r="27" spans="1:52" x14ac:dyDescent="0.2">
      <c r="A27" s="1" t="s">
        <v>21857</v>
      </c>
      <c r="B27" s="1" t="s">
        <v>21858</v>
      </c>
      <c r="C27" s="1" t="s">
        <v>21859</v>
      </c>
      <c r="D27" s="1" t="s">
        <v>46</v>
      </c>
      <c r="E27" s="1" t="s">
        <v>77</v>
      </c>
      <c r="F27" s="1" t="s">
        <v>56</v>
      </c>
      <c r="G27" s="1" t="s">
        <v>46</v>
      </c>
      <c r="H27" s="1">
        <v>-0.163333333</v>
      </c>
      <c r="I27" s="1">
        <v>5.26317E-4</v>
      </c>
      <c r="J27" s="1">
        <v>3.9959598999999998E-2</v>
      </c>
      <c r="K27" s="1" t="s">
        <v>56</v>
      </c>
      <c r="L27" s="1" t="s">
        <v>56</v>
      </c>
      <c r="M27" s="1">
        <v>238287</v>
      </c>
      <c r="N27" s="1">
        <v>238389</v>
      </c>
      <c r="O27" s="1">
        <v>238749</v>
      </c>
      <c r="P27" s="1">
        <v>238848</v>
      </c>
      <c r="Q27" s="1">
        <v>237731</v>
      </c>
      <c r="R27" s="1">
        <v>237804</v>
      </c>
      <c r="S27" s="1">
        <v>239922</v>
      </c>
      <c r="T27" s="1">
        <v>239994</v>
      </c>
      <c r="U27" s="1">
        <v>92</v>
      </c>
      <c r="V27" s="1">
        <v>56</v>
      </c>
      <c r="W27" s="1">
        <v>53</v>
      </c>
      <c r="X27" s="1">
        <v>92</v>
      </c>
      <c r="Y27" s="1">
        <v>68</v>
      </c>
      <c r="Z27" s="1">
        <v>38</v>
      </c>
      <c r="AA27" s="1">
        <v>50</v>
      </c>
      <c r="AB27" s="1">
        <v>51</v>
      </c>
      <c r="AC27" s="1">
        <v>45</v>
      </c>
      <c r="AD27" s="1">
        <v>30</v>
      </c>
      <c r="AE27" s="1">
        <v>19</v>
      </c>
      <c r="AF27" s="1">
        <v>22</v>
      </c>
      <c r="AG27" s="1">
        <v>247</v>
      </c>
      <c r="AH27" s="1">
        <v>250</v>
      </c>
      <c r="AI27" s="1">
        <v>0.503</v>
      </c>
      <c r="AJ27" s="1">
        <v>0.45500000000000002</v>
      </c>
      <c r="AK27" s="1">
        <v>0.58499999999999996</v>
      </c>
      <c r="AL27" s="1">
        <v>0.628</v>
      </c>
      <c r="AM27" s="1">
        <v>0.73099999999999998</v>
      </c>
      <c r="AN27" s="1">
        <v>0.67400000000000004</v>
      </c>
      <c r="AO27" s="1">
        <v>0.52600000000000002</v>
      </c>
      <c r="AP27" s="1">
        <v>0.67</v>
      </c>
      <c r="AQ27" s="1" t="s">
        <v>43</v>
      </c>
      <c r="AR27" s="1" t="s">
        <v>46</v>
      </c>
      <c r="AS27" s="1" t="s">
        <v>21860</v>
      </c>
      <c r="AT27" s="1" t="s">
        <v>5823</v>
      </c>
      <c r="AU27" s="1" t="s">
        <v>21861</v>
      </c>
      <c r="AV27" s="1" t="s">
        <v>21862</v>
      </c>
      <c r="AW27" s="1" t="s">
        <v>21863</v>
      </c>
      <c r="AX27" s="1" t="s">
        <v>56</v>
      </c>
      <c r="AY27" s="1" t="s">
        <v>56</v>
      </c>
      <c r="AZ27" s="1" t="s">
        <v>56</v>
      </c>
    </row>
    <row r="28" spans="1:52" x14ac:dyDescent="0.2">
      <c r="A28" s="1" t="s">
        <v>17789</v>
      </c>
      <c r="B28" s="1" t="s">
        <v>21864</v>
      </c>
      <c r="C28" s="1" t="s">
        <v>17791</v>
      </c>
      <c r="D28" s="1" t="s">
        <v>46</v>
      </c>
      <c r="E28" s="1" t="s">
        <v>1127</v>
      </c>
      <c r="F28" s="1" t="s">
        <v>45</v>
      </c>
      <c r="G28" s="1" t="s">
        <v>46</v>
      </c>
      <c r="H28" s="1">
        <v>0.114</v>
      </c>
      <c r="I28" s="1">
        <v>3.67353E-4</v>
      </c>
      <c r="J28" s="1">
        <v>3.3728121E-2</v>
      </c>
      <c r="K28" s="1" t="s">
        <v>56</v>
      </c>
      <c r="L28" s="1" t="s">
        <v>56</v>
      </c>
      <c r="M28" s="1">
        <v>53570690</v>
      </c>
      <c r="N28" s="1">
        <v>53570770</v>
      </c>
      <c r="O28" s="1">
        <v>53573019</v>
      </c>
      <c r="P28" s="1">
        <v>53573096</v>
      </c>
      <c r="Q28" s="1">
        <v>53568343</v>
      </c>
      <c r="R28" s="1">
        <v>53568482</v>
      </c>
      <c r="S28" s="1">
        <v>53575620</v>
      </c>
      <c r="T28" s="1">
        <v>53575699</v>
      </c>
      <c r="U28" s="1">
        <v>158</v>
      </c>
      <c r="V28" s="1">
        <v>211</v>
      </c>
      <c r="W28" s="1">
        <v>140</v>
      </c>
      <c r="X28" s="1">
        <v>99</v>
      </c>
      <c r="Y28" s="1">
        <v>171</v>
      </c>
      <c r="Z28" s="1">
        <v>129</v>
      </c>
      <c r="AA28" s="1">
        <v>115</v>
      </c>
      <c r="AB28" s="1">
        <v>180</v>
      </c>
      <c r="AC28" s="1">
        <v>117</v>
      </c>
      <c r="AD28" s="1">
        <v>127</v>
      </c>
      <c r="AE28" s="1">
        <v>234</v>
      </c>
      <c r="AF28" s="1">
        <v>152</v>
      </c>
      <c r="AG28" s="1">
        <v>228</v>
      </c>
      <c r="AH28" s="1">
        <v>225</v>
      </c>
      <c r="AI28" s="1">
        <v>0.61199999999999999</v>
      </c>
      <c r="AJ28" s="1">
        <v>0.54900000000000004</v>
      </c>
      <c r="AK28" s="1">
        <v>0.51700000000000002</v>
      </c>
      <c r="AL28" s="1">
        <v>0.47199999999999998</v>
      </c>
      <c r="AM28" s="1">
        <v>0.432</v>
      </c>
      <c r="AN28" s="1">
        <v>0.432</v>
      </c>
      <c r="AO28" s="1">
        <v>0.54800000000000004</v>
      </c>
      <c r="AP28" s="1">
        <v>0.44800000000000001</v>
      </c>
      <c r="AQ28" s="1" t="s">
        <v>46</v>
      </c>
      <c r="AR28" s="1" t="s">
        <v>43</v>
      </c>
      <c r="AS28" s="1" t="s">
        <v>17798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  <c r="AY28" s="1" t="s">
        <v>2743</v>
      </c>
      <c r="AZ28" s="1" t="s">
        <v>2744</v>
      </c>
    </row>
    <row r="29" spans="1:52" x14ac:dyDescent="0.2">
      <c r="A29" s="1" t="s">
        <v>21219</v>
      </c>
      <c r="B29" s="1" t="s">
        <v>21865</v>
      </c>
      <c r="C29" s="1" t="s">
        <v>21221</v>
      </c>
      <c r="D29" s="1" t="s">
        <v>46</v>
      </c>
      <c r="E29" s="1" t="s">
        <v>571</v>
      </c>
      <c r="F29" s="1" t="s">
        <v>45</v>
      </c>
      <c r="G29" s="1" t="s">
        <v>46</v>
      </c>
      <c r="H29" s="1">
        <v>-0.33500000000000002</v>
      </c>
      <c r="I29" s="2">
        <v>3.5200000000000002E-5</v>
      </c>
      <c r="J29" s="1">
        <v>7.7307879999999997E-3</v>
      </c>
      <c r="K29" s="1" t="s">
        <v>56</v>
      </c>
      <c r="L29" s="1" t="s">
        <v>56</v>
      </c>
      <c r="M29" s="1">
        <v>22889427</v>
      </c>
      <c r="N29" s="1">
        <v>22889533</v>
      </c>
      <c r="O29" s="1">
        <v>22889702</v>
      </c>
      <c r="P29" s="1">
        <v>22889920</v>
      </c>
      <c r="Q29" s="1">
        <v>22889199</v>
      </c>
      <c r="R29" s="1">
        <v>22889345</v>
      </c>
      <c r="S29" s="1">
        <v>22890199</v>
      </c>
      <c r="T29" s="1">
        <v>22890311</v>
      </c>
      <c r="U29" s="1">
        <v>9</v>
      </c>
      <c r="V29" s="1">
        <v>2</v>
      </c>
      <c r="W29" s="1">
        <v>5</v>
      </c>
      <c r="X29" s="1">
        <v>27</v>
      </c>
      <c r="Y29" s="1">
        <v>35</v>
      </c>
      <c r="Z29" s="1">
        <v>32</v>
      </c>
      <c r="AA29" s="1">
        <v>27</v>
      </c>
      <c r="AB29" s="1">
        <v>19</v>
      </c>
      <c r="AC29" s="1">
        <v>18</v>
      </c>
      <c r="AD29" s="1">
        <v>12</v>
      </c>
      <c r="AE29" s="1">
        <v>35</v>
      </c>
      <c r="AF29" s="1">
        <v>33</v>
      </c>
      <c r="AG29" s="1">
        <v>254</v>
      </c>
      <c r="AH29" s="1">
        <v>298</v>
      </c>
      <c r="AI29" s="1">
        <v>0.28100000000000003</v>
      </c>
      <c r="AJ29" s="1">
        <v>6.3E-2</v>
      </c>
      <c r="AK29" s="1">
        <v>0.155</v>
      </c>
      <c r="AL29" s="1">
        <v>0.72499999999999998</v>
      </c>
      <c r="AM29" s="1">
        <v>0.38900000000000001</v>
      </c>
      <c r="AN29" s="1">
        <v>0.39</v>
      </c>
      <c r="AO29" s="1">
        <v>0.17199999999999999</v>
      </c>
      <c r="AP29" s="1">
        <v>0.47099999999999997</v>
      </c>
      <c r="AQ29" s="1" t="s">
        <v>43</v>
      </c>
      <c r="AR29" s="1" t="s">
        <v>46</v>
      </c>
      <c r="AS29" s="1" t="s">
        <v>21223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21224</v>
      </c>
      <c r="AY29" s="1" t="s">
        <v>21225</v>
      </c>
      <c r="AZ29" s="1" t="s">
        <v>21226</v>
      </c>
    </row>
    <row r="30" spans="1:52" x14ac:dyDescent="0.2">
      <c r="A30" s="1" t="s">
        <v>2394</v>
      </c>
      <c r="B30" s="1" t="s">
        <v>9960</v>
      </c>
      <c r="C30" s="1" t="s">
        <v>2396</v>
      </c>
      <c r="D30" s="1" t="s">
        <v>43</v>
      </c>
      <c r="E30" s="1" t="s">
        <v>294</v>
      </c>
      <c r="F30" s="1" t="s">
        <v>45</v>
      </c>
      <c r="G30" s="1" t="s">
        <v>46</v>
      </c>
      <c r="H30" s="1">
        <v>0.14133333300000001</v>
      </c>
      <c r="I30" s="1">
        <v>1.13113E-4</v>
      </c>
      <c r="J30" s="1">
        <v>1.4405477E-2</v>
      </c>
      <c r="K30" s="1" t="s">
        <v>9961</v>
      </c>
      <c r="L30" s="1" t="s">
        <v>2397</v>
      </c>
      <c r="M30" s="1">
        <v>45668071</v>
      </c>
      <c r="N30" s="1">
        <v>45668206</v>
      </c>
      <c r="O30" s="1">
        <v>45668649</v>
      </c>
      <c r="P30" s="1">
        <v>45668805</v>
      </c>
      <c r="Q30" s="1">
        <v>45667293</v>
      </c>
      <c r="R30" s="1">
        <v>45667513</v>
      </c>
      <c r="S30" s="1">
        <v>45669349</v>
      </c>
      <c r="T30" s="1">
        <v>45669445</v>
      </c>
      <c r="U30" s="1">
        <v>179</v>
      </c>
      <c r="V30" s="1">
        <v>152</v>
      </c>
      <c r="W30" s="1">
        <v>115</v>
      </c>
      <c r="X30" s="1">
        <v>26</v>
      </c>
      <c r="Y30" s="1">
        <v>46</v>
      </c>
      <c r="Z30" s="1">
        <v>30</v>
      </c>
      <c r="AA30" s="1">
        <v>75</v>
      </c>
      <c r="AB30" s="1">
        <v>97</v>
      </c>
      <c r="AC30" s="1">
        <v>77</v>
      </c>
      <c r="AD30" s="1">
        <v>25</v>
      </c>
      <c r="AE30" s="1">
        <v>55</v>
      </c>
      <c r="AF30" s="1">
        <v>49</v>
      </c>
      <c r="AG30" s="1">
        <v>283</v>
      </c>
      <c r="AH30" s="1">
        <v>298</v>
      </c>
      <c r="AI30" s="1">
        <v>0.879</v>
      </c>
      <c r="AJ30" s="1">
        <v>0.77700000000000002</v>
      </c>
      <c r="AK30" s="1">
        <v>0.80100000000000005</v>
      </c>
      <c r="AL30" s="1">
        <v>0.76</v>
      </c>
      <c r="AM30" s="1">
        <v>0.65</v>
      </c>
      <c r="AN30" s="1">
        <v>0.623</v>
      </c>
      <c r="AO30" s="1">
        <v>0.81399999999999995</v>
      </c>
      <c r="AP30" s="1">
        <v>0.69499999999999995</v>
      </c>
      <c r="AQ30" s="1" t="s">
        <v>46</v>
      </c>
      <c r="AR30" s="1" t="s">
        <v>43</v>
      </c>
      <c r="AS30" s="1" t="s">
        <v>2405</v>
      </c>
      <c r="AT30" s="1" t="s">
        <v>806</v>
      </c>
      <c r="AU30" s="1" t="s">
        <v>2063</v>
      </c>
      <c r="AV30" s="1" t="s">
        <v>2064</v>
      </c>
      <c r="AW30" s="1" t="s">
        <v>2406</v>
      </c>
      <c r="AX30" s="1" t="s">
        <v>2407</v>
      </c>
      <c r="AY30" s="1" t="s">
        <v>2408</v>
      </c>
      <c r="AZ30" s="1" t="s">
        <v>2409</v>
      </c>
    </row>
    <row r="31" spans="1:52" x14ac:dyDescent="0.2">
      <c r="A31" s="1" t="s">
        <v>21866</v>
      </c>
      <c r="B31" s="1" t="s">
        <v>21867</v>
      </c>
      <c r="C31" s="1" t="s">
        <v>21868</v>
      </c>
      <c r="D31" s="1" t="s">
        <v>46</v>
      </c>
      <c r="E31" s="1" t="s">
        <v>294</v>
      </c>
      <c r="F31" s="1" t="s">
        <v>56</v>
      </c>
      <c r="G31" s="1" t="s">
        <v>46</v>
      </c>
      <c r="H31" s="1">
        <v>-0.170333333</v>
      </c>
      <c r="I31" s="1">
        <v>5.4814499999999999E-4</v>
      </c>
      <c r="J31" s="1">
        <v>4.0831640000000002E-2</v>
      </c>
      <c r="K31" s="1" t="s">
        <v>56</v>
      </c>
      <c r="L31" s="1" t="s">
        <v>21869</v>
      </c>
      <c r="M31" s="1">
        <v>60001800</v>
      </c>
      <c r="N31" s="1">
        <v>60002016</v>
      </c>
      <c r="O31" s="1">
        <v>60009281</v>
      </c>
      <c r="P31" s="1">
        <v>60009464</v>
      </c>
      <c r="Q31" s="1">
        <v>59999888</v>
      </c>
      <c r="R31" s="1">
        <v>60000020</v>
      </c>
      <c r="S31" s="1">
        <v>60011368</v>
      </c>
      <c r="T31" s="1">
        <v>60011546</v>
      </c>
      <c r="U31" s="1">
        <v>47</v>
      </c>
      <c r="V31" s="1">
        <v>45</v>
      </c>
      <c r="W31" s="1">
        <v>27</v>
      </c>
      <c r="X31" s="1">
        <v>55</v>
      </c>
      <c r="Y31" s="1">
        <v>52</v>
      </c>
      <c r="Z31" s="1">
        <v>23</v>
      </c>
      <c r="AA31" s="1">
        <v>21</v>
      </c>
      <c r="AB31" s="1">
        <v>22</v>
      </c>
      <c r="AC31" s="1">
        <v>31</v>
      </c>
      <c r="AD31" s="1">
        <v>15</v>
      </c>
      <c r="AE31" s="1">
        <v>8</v>
      </c>
      <c r="AF31" s="1">
        <v>16</v>
      </c>
      <c r="AG31" s="1">
        <v>298</v>
      </c>
      <c r="AH31" s="1">
        <v>298</v>
      </c>
      <c r="AI31" s="1">
        <v>0.46100000000000002</v>
      </c>
      <c r="AJ31" s="1">
        <v>0.46400000000000002</v>
      </c>
      <c r="AK31" s="1">
        <v>0.54</v>
      </c>
      <c r="AL31" s="1">
        <v>0.58299999999999996</v>
      </c>
      <c r="AM31" s="1">
        <v>0.73299999999999998</v>
      </c>
      <c r="AN31" s="1">
        <v>0.66</v>
      </c>
      <c r="AO31" s="1">
        <v>0.49099999999999999</v>
      </c>
      <c r="AP31" s="1">
        <v>0.66300000000000003</v>
      </c>
      <c r="AQ31" s="1" t="s">
        <v>43</v>
      </c>
      <c r="AR31" s="1" t="s">
        <v>46</v>
      </c>
      <c r="AS31" s="1" t="s">
        <v>21870</v>
      </c>
      <c r="AT31" s="1" t="s">
        <v>5308</v>
      </c>
      <c r="AU31" s="1" t="s">
        <v>21871</v>
      </c>
      <c r="AV31" s="1" t="s">
        <v>21872</v>
      </c>
      <c r="AW31" s="1" t="s">
        <v>21873</v>
      </c>
      <c r="AX31" s="1" t="s">
        <v>71</v>
      </c>
      <c r="AY31" s="1" t="s">
        <v>21874</v>
      </c>
      <c r="AZ31" s="1" t="s">
        <v>21875</v>
      </c>
    </row>
    <row r="32" spans="1:52" x14ac:dyDescent="0.2">
      <c r="A32" s="1" t="s">
        <v>21876</v>
      </c>
      <c r="B32" s="1" t="s">
        <v>21877</v>
      </c>
      <c r="C32" s="1" t="s">
        <v>21878</v>
      </c>
      <c r="D32" s="1" t="s">
        <v>46</v>
      </c>
      <c r="E32" s="1" t="s">
        <v>333</v>
      </c>
      <c r="F32" s="1" t="s">
        <v>45</v>
      </c>
      <c r="G32" s="1" t="s">
        <v>46</v>
      </c>
      <c r="H32" s="1">
        <v>-0.109</v>
      </c>
      <c r="I32" s="1">
        <v>4.2901700000000002E-4</v>
      </c>
      <c r="J32" s="1">
        <v>3.6820842999999999E-2</v>
      </c>
      <c r="K32" s="1" t="s">
        <v>56</v>
      </c>
      <c r="L32" s="1" t="s">
        <v>56</v>
      </c>
      <c r="M32" s="1">
        <v>229850478</v>
      </c>
      <c r="N32" s="1">
        <v>229850597</v>
      </c>
      <c r="O32" s="1">
        <v>229860308</v>
      </c>
      <c r="P32" s="1">
        <v>229860446</v>
      </c>
      <c r="Q32" s="1">
        <v>229843241</v>
      </c>
      <c r="R32" s="1">
        <v>229843337</v>
      </c>
      <c r="S32" s="1">
        <v>229876760</v>
      </c>
      <c r="T32" s="1">
        <v>229876868</v>
      </c>
      <c r="U32" s="1">
        <v>0</v>
      </c>
      <c r="V32" s="1">
        <v>0</v>
      </c>
      <c r="W32" s="1">
        <v>0</v>
      </c>
      <c r="X32" s="1">
        <v>8</v>
      </c>
      <c r="Y32" s="1">
        <v>2</v>
      </c>
      <c r="Z32" s="1">
        <v>6</v>
      </c>
      <c r="AA32" s="1">
        <v>1</v>
      </c>
      <c r="AB32" s="1">
        <v>1</v>
      </c>
      <c r="AC32" s="1">
        <v>0</v>
      </c>
      <c r="AD32" s="1">
        <v>5</v>
      </c>
      <c r="AE32" s="1">
        <v>6</v>
      </c>
      <c r="AF32" s="1">
        <v>5</v>
      </c>
      <c r="AG32" s="1">
        <v>267</v>
      </c>
      <c r="AH32" s="1">
        <v>286</v>
      </c>
      <c r="AI32" s="1">
        <v>0</v>
      </c>
      <c r="AJ32" s="1">
        <v>0</v>
      </c>
      <c r="AK32" s="1">
        <v>0</v>
      </c>
      <c r="AL32" s="1">
        <v>0.17599999999999999</v>
      </c>
      <c r="AM32" s="1">
        <v>0.151</v>
      </c>
      <c r="AN32" s="1">
        <v>0</v>
      </c>
      <c r="AO32" s="1">
        <v>0</v>
      </c>
      <c r="AP32" s="1">
        <v>0.16400000000000001</v>
      </c>
      <c r="AQ32" s="1" t="s">
        <v>43</v>
      </c>
      <c r="AR32" s="1" t="s">
        <v>46</v>
      </c>
      <c r="AS32" s="1" t="s">
        <v>21879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21615</v>
      </c>
      <c r="AY32" s="1" t="s">
        <v>4008</v>
      </c>
      <c r="AZ32" s="1" t="s">
        <v>21880</v>
      </c>
    </row>
    <row r="33" spans="1:52" x14ac:dyDescent="0.2">
      <c r="A33" s="1" t="s">
        <v>1708</v>
      </c>
      <c r="B33" s="1" t="s">
        <v>21881</v>
      </c>
      <c r="C33" s="1" t="s">
        <v>1710</v>
      </c>
      <c r="D33" s="1" t="s">
        <v>46</v>
      </c>
      <c r="E33" s="1" t="s">
        <v>173</v>
      </c>
      <c r="F33" s="1" t="s">
        <v>45</v>
      </c>
      <c r="G33" s="1" t="s">
        <v>46</v>
      </c>
      <c r="H33" s="1">
        <v>0.121</v>
      </c>
      <c r="I33" s="1">
        <v>4.5908800000000002E-4</v>
      </c>
      <c r="J33" s="1">
        <v>3.7956626E-2</v>
      </c>
      <c r="K33" s="1" t="s">
        <v>56</v>
      </c>
      <c r="L33" s="1" t="s">
        <v>21882</v>
      </c>
      <c r="M33" s="1">
        <v>8281189</v>
      </c>
      <c r="N33" s="1">
        <v>8281270</v>
      </c>
      <c r="O33" s="1">
        <v>8282059</v>
      </c>
      <c r="P33" s="1">
        <v>8282098</v>
      </c>
      <c r="Q33" s="1">
        <v>8280943</v>
      </c>
      <c r="R33" s="1">
        <v>8281003</v>
      </c>
      <c r="S33" s="1">
        <v>8282595</v>
      </c>
      <c r="T33" s="1">
        <v>8282658</v>
      </c>
      <c r="U33" s="1">
        <v>50</v>
      </c>
      <c r="V33" s="1">
        <v>64</v>
      </c>
      <c r="W33" s="1">
        <v>48</v>
      </c>
      <c r="X33" s="1">
        <v>79</v>
      </c>
      <c r="Y33" s="1">
        <v>76</v>
      </c>
      <c r="Z33" s="1">
        <v>59</v>
      </c>
      <c r="AA33" s="1">
        <v>37</v>
      </c>
      <c r="AB33" s="1">
        <v>36</v>
      </c>
      <c r="AC33" s="1">
        <v>24</v>
      </c>
      <c r="AD33" s="1">
        <v>77</v>
      </c>
      <c r="AE33" s="1">
        <v>109</v>
      </c>
      <c r="AF33" s="1">
        <v>48</v>
      </c>
      <c r="AG33" s="1">
        <v>229</v>
      </c>
      <c r="AH33" s="1">
        <v>187</v>
      </c>
      <c r="AI33" s="1">
        <v>0.34100000000000003</v>
      </c>
      <c r="AJ33" s="1">
        <v>0.40699999999999997</v>
      </c>
      <c r="AK33" s="1">
        <v>0.39900000000000002</v>
      </c>
      <c r="AL33" s="1">
        <v>0.28199999999999997</v>
      </c>
      <c r="AM33" s="1">
        <v>0.21199999999999999</v>
      </c>
      <c r="AN33" s="1">
        <v>0.28999999999999998</v>
      </c>
      <c r="AO33" s="1">
        <v>0.36499999999999999</v>
      </c>
      <c r="AP33" s="1">
        <v>0.25</v>
      </c>
      <c r="AQ33" s="1" t="s">
        <v>46</v>
      </c>
      <c r="AR33" s="1" t="s">
        <v>43</v>
      </c>
      <c r="AS33" s="1" t="s">
        <v>1719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71</v>
      </c>
      <c r="AY33" s="1" t="s">
        <v>56</v>
      </c>
      <c r="AZ33" s="1" t="s">
        <v>1720</v>
      </c>
    </row>
    <row r="34" spans="1:52" x14ac:dyDescent="0.2">
      <c r="A34" s="1" t="s">
        <v>21883</v>
      </c>
      <c r="B34" s="1" t="s">
        <v>21884</v>
      </c>
      <c r="C34" s="1" t="s">
        <v>21885</v>
      </c>
      <c r="D34" s="1" t="s">
        <v>46</v>
      </c>
      <c r="E34" s="1" t="s">
        <v>77</v>
      </c>
      <c r="F34" s="1" t="s">
        <v>56</v>
      </c>
      <c r="G34" s="1" t="s">
        <v>46</v>
      </c>
      <c r="H34" s="1">
        <v>0.37266666700000001</v>
      </c>
      <c r="I34" s="2">
        <v>1.6E-7</v>
      </c>
      <c r="J34" s="1">
        <v>2.0995700000000001E-4</v>
      </c>
      <c r="K34" s="1" t="s">
        <v>56</v>
      </c>
      <c r="L34" s="1" t="s">
        <v>56</v>
      </c>
      <c r="M34" s="1">
        <v>251335113</v>
      </c>
      <c r="N34" s="1">
        <v>251335191</v>
      </c>
      <c r="O34" s="1">
        <v>251354831</v>
      </c>
      <c r="P34" s="1">
        <v>251354913</v>
      </c>
      <c r="Q34" s="1">
        <v>251334570</v>
      </c>
      <c r="R34" s="1">
        <v>251334774</v>
      </c>
      <c r="S34" s="1">
        <v>251393903</v>
      </c>
      <c r="T34" s="1">
        <v>251394089</v>
      </c>
      <c r="U34" s="1">
        <v>7</v>
      </c>
      <c r="V34" s="1">
        <v>4</v>
      </c>
      <c r="W34" s="1">
        <v>2</v>
      </c>
      <c r="X34" s="1">
        <v>0</v>
      </c>
      <c r="Y34" s="1">
        <v>0</v>
      </c>
      <c r="Z34" s="1">
        <v>0</v>
      </c>
      <c r="AA34" s="1">
        <v>5</v>
      </c>
      <c r="AB34" s="1">
        <v>6</v>
      </c>
      <c r="AC34" s="1">
        <v>3</v>
      </c>
      <c r="AD34" s="1">
        <v>2</v>
      </c>
      <c r="AE34" s="1">
        <v>2</v>
      </c>
      <c r="AF34" s="1">
        <v>4</v>
      </c>
      <c r="AG34" s="1">
        <v>230</v>
      </c>
      <c r="AH34" s="1">
        <v>226</v>
      </c>
      <c r="AI34" s="1">
        <v>1</v>
      </c>
      <c r="AJ34" s="1">
        <v>1</v>
      </c>
      <c r="AK34" s="1">
        <v>1</v>
      </c>
      <c r="AL34" s="1">
        <v>0.71099999999999997</v>
      </c>
      <c r="AM34" s="1">
        <v>0.747</v>
      </c>
      <c r="AN34" s="1">
        <v>0.42399999999999999</v>
      </c>
      <c r="AO34" s="1">
        <v>1</v>
      </c>
      <c r="AP34" s="1">
        <v>0.47</v>
      </c>
      <c r="AQ34" s="1" t="s">
        <v>46</v>
      </c>
      <c r="AR34" s="1" t="s">
        <v>43</v>
      </c>
      <c r="AS34" s="1" t="s">
        <v>21886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  <c r="AY34" s="1" t="s">
        <v>56</v>
      </c>
      <c r="AZ34" s="1" t="s">
        <v>56</v>
      </c>
    </row>
    <row r="35" spans="1:52" x14ac:dyDescent="0.2">
      <c r="A35" s="1" t="s">
        <v>13640</v>
      </c>
      <c r="B35" s="1" t="s">
        <v>21887</v>
      </c>
      <c r="C35" s="1" t="s">
        <v>13642</v>
      </c>
      <c r="D35" s="1" t="s">
        <v>43</v>
      </c>
      <c r="E35" s="1" t="s">
        <v>77</v>
      </c>
      <c r="F35" s="1" t="s">
        <v>45</v>
      </c>
      <c r="G35" s="1" t="s">
        <v>46</v>
      </c>
      <c r="H35" s="1">
        <v>0.26466666700000002</v>
      </c>
      <c r="I35" s="2">
        <v>1.7399999999999999E-5</v>
      </c>
      <c r="J35" s="1">
        <v>5.2826940000000001E-3</v>
      </c>
      <c r="K35" s="1" t="s">
        <v>19083</v>
      </c>
      <c r="L35" s="1" t="s">
        <v>14226</v>
      </c>
      <c r="M35" s="1">
        <v>120216177</v>
      </c>
      <c r="N35" s="1">
        <v>120216234</v>
      </c>
      <c r="O35" s="1">
        <v>120217387</v>
      </c>
      <c r="P35" s="1">
        <v>120217624</v>
      </c>
      <c r="Q35" s="1">
        <v>120213881</v>
      </c>
      <c r="R35" s="1">
        <v>120214004</v>
      </c>
      <c r="S35" s="1">
        <v>120218262</v>
      </c>
      <c r="T35" s="1">
        <v>120218303</v>
      </c>
      <c r="U35" s="1">
        <v>5</v>
      </c>
      <c r="V35" s="1">
        <v>12</v>
      </c>
      <c r="W35" s="1">
        <v>9</v>
      </c>
      <c r="X35" s="1">
        <v>13</v>
      </c>
      <c r="Y35" s="1">
        <v>30</v>
      </c>
      <c r="Z35" s="1">
        <v>42</v>
      </c>
      <c r="AA35" s="1">
        <v>2</v>
      </c>
      <c r="AB35" s="1">
        <v>1</v>
      </c>
      <c r="AC35" s="1">
        <v>0</v>
      </c>
      <c r="AD35" s="1">
        <v>21</v>
      </c>
      <c r="AE35" s="1">
        <v>28</v>
      </c>
      <c r="AF35" s="1">
        <v>20</v>
      </c>
      <c r="AG35" s="1">
        <v>205</v>
      </c>
      <c r="AH35" s="1">
        <v>298</v>
      </c>
      <c r="AI35" s="1">
        <v>0.35899999999999999</v>
      </c>
      <c r="AJ35" s="1">
        <v>0.36799999999999999</v>
      </c>
      <c r="AK35" s="1">
        <v>0.23799999999999999</v>
      </c>
      <c r="AL35" s="1">
        <v>0.122</v>
      </c>
      <c r="AM35" s="1">
        <v>4.9000000000000002E-2</v>
      </c>
      <c r="AN35" s="1">
        <v>0</v>
      </c>
      <c r="AO35" s="1">
        <v>0.24099999999999999</v>
      </c>
      <c r="AP35" s="1">
        <v>0.06</v>
      </c>
      <c r="AQ35" s="1" t="s">
        <v>46</v>
      </c>
      <c r="AR35" s="1" t="s">
        <v>43</v>
      </c>
      <c r="AS35" s="1" t="s">
        <v>13651</v>
      </c>
      <c r="AT35" s="1" t="s">
        <v>13652</v>
      </c>
      <c r="AU35" s="1" t="s">
        <v>13653</v>
      </c>
      <c r="AV35" s="1" t="s">
        <v>13654</v>
      </c>
      <c r="AW35" s="1" t="s">
        <v>13655</v>
      </c>
      <c r="AX35" s="1" t="s">
        <v>56</v>
      </c>
      <c r="AY35" s="1" t="s">
        <v>56</v>
      </c>
      <c r="AZ35" s="1" t="s">
        <v>56</v>
      </c>
    </row>
    <row r="36" spans="1:52" x14ac:dyDescent="0.2">
      <c r="A36" s="1" t="s">
        <v>21888</v>
      </c>
      <c r="B36" s="1" t="s">
        <v>21889</v>
      </c>
      <c r="C36" s="1" t="s">
        <v>21890</v>
      </c>
      <c r="D36" s="1" t="s">
        <v>46</v>
      </c>
      <c r="E36" s="1" t="s">
        <v>571</v>
      </c>
      <c r="F36" s="1" t="s">
        <v>56</v>
      </c>
      <c r="G36" s="1" t="s">
        <v>46</v>
      </c>
      <c r="H36" s="1">
        <v>-0.229333333</v>
      </c>
      <c r="I36" s="2">
        <v>4.1699999999999997E-5</v>
      </c>
      <c r="J36" s="1">
        <v>8.3031119999999996E-3</v>
      </c>
      <c r="K36" s="1" t="s">
        <v>56</v>
      </c>
      <c r="L36" s="1" t="s">
        <v>56</v>
      </c>
      <c r="M36" s="1">
        <v>106797994</v>
      </c>
      <c r="N36" s="1">
        <v>106798125</v>
      </c>
      <c r="O36" s="1">
        <v>106838371</v>
      </c>
      <c r="P36" s="1">
        <v>106838540</v>
      </c>
      <c r="Q36" s="1">
        <v>106776977</v>
      </c>
      <c r="R36" s="1">
        <v>106777099</v>
      </c>
      <c r="S36" s="1">
        <v>106843176</v>
      </c>
      <c r="T36" s="1">
        <v>106843331</v>
      </c>
      <c r="U36" s="1">
        <v>60</v>
      </c>
      <c r="V36" s="1">
        <v>67</v>
      </c>
      <c r="W36" s="1">
        <v>37</v>
      </c>
      <c r="X36" s="1">
        <v>36</v>
      </c>
      <c r="Y36" s="1">
        <v>37</v>
      </c>
      <c r="Z36" s="1">
        <v>30</v>
      </c>
      <c r="AA36" s="1">
        <v>60</v>
      </c>
      <c r="AB36" s="1">
        <v>64</v>
      </c>
      <c r="AC36" s="1">
        <v>54</v>
      </c>
      <c r="AD36" s="1">
        <v>9</v>
      </c>
      <c r="AE36" s="1">
        <v>25</v>
      </c>
      <c r="AF36" s="1">
        <v>6</v>
      </c>
      <c r="AG36" s="1">
        <v>298</v>
      </c>
      <c r="AH36" s="1">
        <v>279</v>
      </c>
      <c r="AI36" s="1">
        <v>0.60899999999999999</v>
      </c>
      <c r="AJ36" s="1">
        <v>0.629</v>
      </c>
      <c r="AK36" s="1">
        <v>0.53600000000000003</v>
      </c>
      <c r="AL36" s="1">
        <v>0.86199999999999999</v>
      </c>
      <c r="AM36" s="1">
        <v>0.70599999999999996</v>
      </c>
      <c r="AN36" s="1">
        <v>0.89400000000000002</v>
      </c>
      <c r="AO36" s="1">
        <v>0.59499999999999997</v>
      </c>
      <c r="AP36" s="1">
        <v>0.79200000000000004</v>
      </c>
      <c r="AQ36" s="1" t="s">
        <v>43</v>
      </c>
      <c r="AR36" s="1" t="s">
        <v>46</v>
      </c>
      <c r="AS36" s="1" t="s">
        <v>21891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  <c r="AY36" s="1" t="s">
        <v>56</v>
      </c>
      <c r="AZ36" s="1" t="s">
        <v>56</v>
      </c>
    </row>
    <row r="37" spans="1:52" x14ac:dyDescent="0.2">
      <c r="A37" s="1" t="s">
        <v>6104</v>
      </c>
      <c r="B37" s="1" t="s">
        <v>19938</v>
      </c>
      <c r="C37" s="1" t="s">
        <v>6106</v>
      </c>
      <c r="D37" s="1" t="s">
        <v>46</v>
      </c>
      <c r="E37" s="1" t="s">
        <v>61</v>
      </c>
      <c r="F37" s="1" t="s">
        <v>56</v>
      </c>
      <c r="G37" s="1" t="s">
        <v>46</v>
      </c>
      <c r="H37" s="1">
        <v>-0.30133333299999998</v>
      </c>
      <c r="I37" s="2">
        <v>9.9599999999999995E-6</v>
      </c>
      <c r="J37" s="1">
        <v>3.9338339999999998E-3</v>
      </c>
      <c r="K37" s="1" t="s">
        <v>56</v>
      </c>
      <c r="L37" s="1" t="s">
        <v>56</v>
      </c>
      <c r="M37" s="1">
        <v>6689882</v>
      </c>
      <c r="N37" s="1">
        <v>6689987</v>
      </c>
      <c r="O37" s="1">
        <v>6694926</v>
      </c>
      <c r="P37" s="1">
        <v>6695052</v>
      </c>
      <c r="Q37" s="1">
        <v>6677565</v>
      </c>
      <c r="R37" s="1">
        <v>6682047</v>
      </c>
      <c r="S37" s="1">
        <v>6699057</v>
      </c>
      <c r="T37" s="1">
        <v>6699225</v>
      </c>
      <c r="U37" s="1">
        <v>9</v>
      </c>
      <c r="V37" s="1">
        <v>12</v>
      </c>
      <c r="W37" s="1">
        <v>2</v>
      </c>
      <c r="X37" s="1">
        <v>5</v>
      </c>
      <c r="Y37" s="1">
        <v>5</v>
      </c>
      <c r="Z37" s="1">
        <v>1</v>
      </c>
      <c r="AA37" s="1">
        <v>3</v>
      </c>
      <c r="AB37" s="1">
        <v>9</v>
      </c>
      <c r="AC37" s="1">
        <v>14</v>
      </c>
      <c r="AD37" s="1">
        <v>0</v>
      </c>
      <c r="AE37" s="1">
        <v>0</v>
      </c>
      <c r="AF37" s="1">
        <v>2</v>
      </c>
      <c r="AG37" s="1">
        <v>274</v>
      </c>
      <c r="AH37" s="1">
        <v>253</v>
      </c>
      <c r="AI37" s="1">
        <v>0.624</v>
      </c>
      <c r="AJ37" s="1">
        <v>0.68899999999999995</v>
      </c>
      <c r="AK37" s="1">
        <v>0.64900000000000002</v>
      </c>
      <c r="AL37" s="1">
        <v>1</v>
      </c>
      <c r="AM37" s="1">
        <v>1</v>
      </c>
      <c r="AN37" s="1">
        <v>0.86599999999999999</v>
      </c>
      <c r="AO37" s="1">
        <v>0.70499999999999996</v>
      </c>
      <c r="AP37" s="1">
        <v>0.96699999999999997</v>
      </c>
      <c r="AQ37" s="1" t="s">
        <v>43</v>
      </c>
      <c r="AR37" s="1" t="s">
        <v>46</v>
      </c>
      <c r="AS37" s="1" t="s">
        <v>6115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6116</v>
      </c>
      <c r="AY37" s="1" t="s">
        <v>6117</v>
      </c>
      <c r="AZ37" s="1" t="s">
        <v>6118</v>
      </c>
    </row>
    <row r="38" spans="1:52" x14ac:dyDescent="0.2">
      <c r="A38" s="1" t="s">
        <v>13640</v>
      </c>
      <c r="B38" s="1" t="s">
        <v>21892</v>
      </c>
      <c r="C38" s="1" t="s">
        <v>13642</v>
      </c>
      <c r="D38" s="1" t="s">
        <v>43</v>
      </c>
      <c r="E38" s="1" t="s">
        <v>77</v>
      </c>
      <c r="F38" s="1" t="s">
        <v>45</v>
      </c>
      <c r="G38" s="1" t="s">
        <v>46</v>
      </c>
      <c r="H38" s="1">
        <v>0.24766666700000001</v>
      </c>
      <c r="I38" s="2">
        <v>1.3900000000000001E-5</v>
      </c>
      <c r="J38" s="1">
        <v>4.6164489999999999E-3</v>
      </c>
      <c r="K38" s="1" t="s">
        <v>19083</v>
      </c>
      <c r="L38" s="1" t="s">
        <v>13880</v>
      </c>
      <c r="M38" s="1">
        <v>120216177</v>
      </c>
      <c r="N38" s="1">
        <v>120216234</v>
      </c>
      <c r="O38" s="1">
        <v>120217487</v>
      </c>
      <c r="P38" s="1">
        <v>120217624</v>
      </c>
      <c r="Q38" s="1">
        <v>120213881</v>
      </c>
      <c r="R38" s="1">
        <v>120214004</v>
      </c>
      <c r="S38" s="1">
        <v>120218262</v>
      </c>
      <c r="T38" s="1">
        <v>120218303</v>
      </c>
      <c r="U38" s="1">
        <v>5</v>
      </c>
      <c r="V38" s="1">
        <v>12</v>
      </c>
      <c r="W38" s="1">
        <v>9</v>
      </c>
      <c r="X38" s="1">
        <v>14</v>
      </c>
      <c r="Y38" s="1">
        <v>33</v>
      </c>
      <c r="Z38" s="1">
        <v>46</v>
      </c>
      <c r="AA38" s="1">
        <v>2</v>
      </c>
      <c r="AB38" s="1">
        <v>1</v>
      </c>
      <c r="AC38" s="1">
        <v>0</v>
      </c>
      <c r="AD38" s="1">
        <v>28</v>
      </c>
      <c r="AE38" s="1">
        <v>27</v>
      </c>
      <c r="AF38" s="1">
        <v>23</v>
      </c>
      <c r="AG38" s="1">
        <v>205</v>
      </c>
      <c r="AH38" s="1">
        <v>285</v>
      </c>
      <c r="AI38" s="1">
        <v>0.33200000000000002</v>
      </c>
      <c r="AJ38" s="1">
        <v>0.33600000000000002</v>
      </c>
      <c r="AK38" s="1">
        <v>0.214</v>
      </c>
      <c r="AL38" s="1">
        <v>0.09</v>
      </c>
      <c r="AM38" s="1">
        <v>4.9000000000000002E-2</v>
      </c>
      <c r="AN38" s="1">
        <v>0</v>
      </c>
      <c r="AO38" s="1">
        <v>0.221</v>
      </c>
      <c r="AP38" s="1">
        <v>0.05</v>
      </c>
      <c r="AQ38" s="1" t="s">
        <v>46</v>
      </c>
      <c r="AR38" s="1" t="s">
        <v>43</v>
      </c>
      <c r="AS38" s="1" t="s">
        <v>13651</v>
      </c>
      <c r="AT38" s="1" t="s">
        <v>13652</v>
      </c>
      <c r="AU38" s="1" t="s">
        <v>13653</v>
      </c>
      <c r="AV38" s="1" t="s">
        <v>13654</v>
      </c>
      <c r="AW38" s="1" t="s">
        <v>13655</v>
      </c>
      <c r="AX38" s="1" t="s">
        <v>56</v>
      </c>
      <c r="AY38" s="1" t="s">
        <v>56</v>
      </c>
      <c r="AZ38" s="1" t="s">
        <v>56</v>
      </c>
    </row>
    <row r="39" spans="1:52" x14ac:dyDescent="0.2">
      <c r="A39" s="1" t="s">
        <v>2166</v>
      </c>
      <c r="B39" s="1" t="s">
        <v>21893</v>
      </c>
      <c r="C39" s="1" t="s">
        <v>2168</v>
      </c>
      <c r="D39" s="1" t="s">
        <v>46</v>
      </c>
      <c r="E39" s="1" t="s">
        <v>173</v>
      </c>
      <c r="F39" s="1" t="s">
        <v>56</v>
      </c>
      <c r="G39" s="1" t="s">
        <v>46</v>
      </c>
      <c r="H39" s="1">
        <v>0.25466666700000001</v>
      </c>
      <c r="I39" s="1">
        <v>3.3814199999999999E-4</v>
      </c>
      <c r="J39" s="1">
        <v>3.1785341000000002E-2</v>
      </c>
      <c r="K39" s="1" t="s">
        <v>21894</v>
      </c>
      <c r="L39" s="1" t="s">
        <v>56</v>
      </c>
      <c r="M39" s="1">
        <v>4047951</v>
      </c>
      <c r="N39" s="1">
        <v>4048032</v>
      </c>
      <c r="O39" s="1">
        <v>4048200</v>
      </c>
      <c r="P39" s="1">
        <v>4048260</v>
      </c>
      <c r="Q39" s="1">
        <v>4047661</v>
      </c>
      <c r="R39" s="1">
        <v>4047759</v>
      </c>
      <c r="S39" s="1">
        <v>4048472</v>
      </c>
      <c r="T39" s="1">
        <v>4048587</v>
      </c>
      <c r="U39" s="1">
        <v>6</v>
      </c>
      <c r="V39" s="1">
        <v>10</v>
      </c>
      <c r="W39" s="1">
        <v>8</v>
      </c>
      <c r="X39" s="1">
        <v>7</v>
      </c>
      <c r="Y39" s="1">
        <v>25</v>
      </c>
      <c r="Z39" s="1">
        <v>6</v>
      </c>
      <c r="AA39" s="1">
        <v>3</v>
      </c>
      <c r="AB39" s="1">
        <v>1</v>
      </c>
      <c r="AC39" s="1">
        <v>0</v>
      </c>
      <c r="AD39" s="1">
        <v>3</v>
      </c>
      <c r="AE39" s="1">
        <v>10</v>
      </c>
      <c r="AF39" s="1">
        <v>5</v>
      </c>
      <c r="AG39" s="1">
        <v>208</v>
      </c>
      <c r="AH39" s="1">
        <v>229</v>
      </c>
      <c r="AI39" s="1">
        <v>0.48599999999999999</v>
      </c>
      <c r="AJ39" s="1">
        <v>0.30599999999999999</v>
      </c>
      <c r="AK39" s="1">
        <v>0.59499999999999997</v>
      </c>
      <c r="AL39" s="1">
        <v>0.52400000000000002</v>
      </c>
      <c r="AM39" s="1">
        <v>9.9000000000000005E-2</v>
      </c>
      <c r="AN39" s="1">
        <v>0</v>
      </c>
      <c r="AO39" s="1">
        <v>0.47</v>
      </c>
      <c r="AP39" s="1">
        <v>0.156</v>
      </c>
      <c r="AQ39" s="1" t="s">
        <v>46</v>
      </c>
      <c r="AR39" s="1" t="s">
        <v>43</v>
      </c>
      <c r="AS39" s="1" t="s">
        <v>2175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  <c r="AY39" s="1" t="s">
        <v>56</v>
      </c>
      <c r="AZ39" s="1" t="s">
        <v>2176</v>
      </c>
    </row>
    <row r="40" spans="1:52" x14ac:dyDescent="0.2">
      <c r="A40" s="1" t="s">
        <v>3287</v>
      </c>
      <c r="B40" s="1" t="s">
        <v>17728</v>
      </c>
      <c r="C40" s="1" t="s">
        <v>3289</v>
      </c>
      <c r="D40" s="1" t="s">
        <v>46</v>
      </c>
      <c r="E40" s="1" t="s">
        <v>333</v>
      </c>
      <c r="F40" s="1" t="s">
        <v>56</v>
      </c>
      <c r="G40" s="1" t="s">
        <v>46</v>
      </c>
      <c r="H40" s="1">
        <v>-0.12366666699999999</v>
      </c>
      <c r="I40" s="1">
        <v>2.8647200000000002E-4</v>
      </c>
      <c r="J40" s="1">
        <v>2.9756151000000002E-2</v>
      </c>
      <c r="K40" s="1" t="s">
        <v>5993</v>
      </c>
      <c r="L40" s="1" t="s">
        <v>56</v>
      </c>
      <c r="M40" s="1">
        <v>253993468</v>
      </c>
      <c r="N40" s="1">
        <v>253993531</v>
      </c>
      <c r="O40" s="1">
        <v>253994879</v>
      </c>
      <c r="P40" s="1">
        <v>253994936</v>
      </c>
      <c r="Q40" s="1">
        <v>253988676</v>
      </c>
      <c r="R40" s="1">
        <v>253988853</v>
      </c>
      <c r="S40" s="1">
        <v>253998214</v>
      </c>
      <c r="T40" s="1">
        <v>253998408</v>
      </c>
      <c r="U40" s="1">
        <v>0</v>
      </c>
      <c r="V40" s="1">
        <v>1</v>
      </c>
      <c r="W40" s="1">
        <v>0</v>
      </c>
      <c r="X40" s="1">
        <v>27</v>
      </c>
      <c r="Y40" s="1">
        <v>21</v>
      </c>
      <c r="Z40" s="1">
        <v>19</v>
      </c>
      <c r="AA40" s="1">
        <v>3</v>
      </c>
      <c r="AB40" s="1">
        <v>6</v>
      </c>
      <c r="AC40" s="1">
        <v>1</v>
      </c>
      <c r="AD40" s="1">
        <v>20</v>
      </c>
      <c r="AE40" s="1">
        <v>18</v>
      </c>
      <c r="AF40" s="1">
        <v>34</v>
      </c>
      <c r="AG40" s="1">
        <v>205</v>
      </c>
      <c r="AH40" s="1">
        <v>211</v>
      </c>
      <c r="AI40" s="1">
        <v>0</v>
      </c>
      <c r="AJ40" s="1">
        <v>4.7E-2</v>
      </c>
      <c r="AK40" s="1">
        <v>0</v>
      </c>
      <c r="AL40" s="1">
        <v>0.13400000000000001</v>
      </c>
      <c r="AM40" s="1">
        <v>0.255</v>
      </c>
      <c r="AN40" s="1">
        <v>2.9000000000000001E-2</v>
      </c>
      <c r="AO40" s="1">
        <v>1.2E-2</v>
      </c>
      <c r="AP40" s="1">
        <v>0.113</v>
      </c>
      <c r="AQ40" s="1" t="s">
        <v>43</v>
      </c>
      <c r="AR40" s="1" t="s">
        <v>46</v>
      </c>
      <c r="AS40" s="1" t="s">
        <v>3298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3299</v>
      </c>
      <c r="AY40" s="1" t="s">
        <v>3300</v>
      </c>
      <c r="AZ40" s="1" t="s">
        <v>3301</v>
      </c>
    </row>
    <row r="41" spans="1:52" x14ac:dyDescent="0.2">
      <c r="A41" s="1" t="s">
        <v>21895</v>
      </c>
      <c r="B41" s="1" t="s">
        <v>21896</v>
      </c>
      <c r="C41" s="1" t="s">
        <v>21897</v>
      </c>
      <c r="D41" s="1" t="s">
        <v>46</v>
      </c>
      <c r="E41" s="1" t="s">
        <v>77</v>
      </c>
      <c r="F41" s="1" t="s">
        <v>45</v>
      </c>
      <c r="G41" s="1" t="s">
        <v>46</v>
      </c>
      <c r="H41" s="1">
        <v>-0.29366666699999999</v>
      </c>
      <c r="I41" s="1">
        <v>4.2042400000000003E-4</v>
      </c>
      <c r="J41" s="1">
        <v>3.6820842999999999E-2</v>
      </c>
      <c r="K41" s="1" t="s">
        <v>56</v>
      </c>
      <c r="L41" s="1" t="s">
        <v>56</v>
      </c>
      <c r="M41" s="1">
        <v>119643454</v>
      </c>
      <c r="N41" s="1">
        <v>119643553</v>
      </c>
      <c r="O41" s="1">
        <v>119643814</v>
      </c>
      <c r="P41" s="1">
        <v>119644069</v>
      </c>
      <c r="Q41" s="1">
        <v>119642815</v>
      </c>
      <c r="R41" s="1">
        <v>119642898</v>
      </c>
      <c r="S41" s="1">
        <v>119644180</v>
      </c>
      <c r="T41" s="1">
        <v>119644284</v>
      </c>
      <c r="U41" s="1">
        <v>7</v>
      </c>
      <c r="V41" s="1">
        <v>8</v>
      </c>
      <c r="W41" s="1">
        <v>3</v>
      </c>
      <c r="X41" s="1">
        <v>44</v>
      </c>
      <c r="Y41" s="1">
        <v>24</v>
      </c>
      <c r="Z41" s="1">
        <v>17</v>
      </c>
      <c r="AA41" s="1">
        <v>8</v>
      </c>
      <c r="AB41" s="1">
        <v>5</v>
      </c>
      <c r="AC41" s="1">
        <v>11</v>
      </c>
      <c r="AD41" s="1">
        <v>17</v>
      </c>
      <c r="AE41" s="1">
        <v>5</v>
      </c>
      <c r="AF41" s="1">
        <v>9</v>
      </c>
      <c r="AG41" s="1">
        <v>247</v>
      </c>
      <c r="AH41" s="1">
        <v>298</v>
      </c>
      <c r="AI41" s="1">
        <v>0.161</v>
      </c>
      <c r="AJ41" s="1">
        <v>0.28699999999999998</v>
      </c>
      <c r="AK41" s="1">
        <v>0.17599999999999999</v>
      </c>
      <c r="AL41" s="1">
        <v>0.36199999999999999</v>
      </c>
      <c r="AM41" s="1">
        <v>0.54700000000000004</v>
      </c>
      <c r="AN41" s="1">
        <v>0.59599999999999997</v>
      </c>
      <c r="AO41" s="1">
        <v>0.156</v>
      </c>
      <c r="AP41" s="1">
        <v>0.47299999999999998</v>
      </c>
      <c r="AQ41" s="1" t="s">
        <v>43</v>
      </c>
      <c r="AR41" s="1" t="s">
        <v>46</v>
      </c>
      <c r="AS41" s="1" t="s">
        <v>21898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186</v>
      </c>
      <c r="AY41" s="1" t="s">
        <v>9682</v>
      </c>
      <c r="AZ41" s="1" t="s">
        <v>5944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F6BD-CCA3-44B5-8D2A-065B54116407}">
  <dimension ref="A1:AX28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8464</v>
      </c>
      <c r="N1" s="1" t="s">
        <v>8465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20602</v>
      </c>
      <c r="T1" s="1" t="s">
        <v>20603</v>
      </c>
      <c r="U1" s="1" t="s">
        <v>20604</v>
      </c>
      <c r="V1" s="1" t="s">
        <v>20605</v>
      </c>
      <c r="W1" s="1" t="s">
        <v>20606</v>
      </c>
      <c r="X1" s="1" t="s">
        <v>20607</v>
      </c>
      <c r="Y1" s="1" t="s">
        <v>20340</v>
      </c>
      <c r="Z1" s="1" t="s">
        <v>18642</v>
      </c>
      <c r="AA1" s="1" t="s">
        <v>18643</v>
      </c>
      <c r="AB1" s="1" t="s">
        <v>20341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21899</v>
      </c>
      <c r="AH1" s="1" t="s">
        <v>20609</v>
      </c>
      <c r="AI1" s="1" t="s">
        <v>20610</v>
      </c>
      <c r="AJ1" s="1" t="s">
        <v>18650</v>
      </c>
      <c r="AK1" s="1" t="s">
        <v>18651</v>
      </c>
      <c r="AL1" s="1" t="s">
        <v>18652</v>
      </c>
      <c r="AM1" s="1" t="s">
        <v>20611</v>
      </c>
      <c r="AN1" s="1" t="s">
        <v>18654</v>
      </c>
      <c r="AO1" s="1" t="s">
        <v>20612</v>
      </c>
      <c r="AP1" s="1" t="s">
        <v>20613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21900</v>
      </c>
      <c r="B2" s="1" t="s">
        <v>21901</v>
      </c>
      <c r="C2" s="1" t="s">
        <v>21902</v>
      </c>
      <c r="D2" s="1" t="s">
        <v>43</v>
      </c>
      <c r="E2" s="1" t="s">
        <v>44</v>
      </c>
      <c r="F2" s="1" t="s">
        <v>45</v>
      </c>
      <c r="G2" s="1" t="s">
        <v>46</v>
      </c>
      <c r="H2" s="1">
        <v>0.51800000000000002</v>
      </c>
      <c r="I2" s="1">
        <v>4.6535899999999999E-4</v>
      </c>
      <c r="J2" s="1">
        <v>1.7452390000000002E-2</v>
      </c>
      <c r="K2" s="1" t="s">
        <v>21903</v>
      </c>
      <c r="L2" s="1" t="s">
        <v>21904</v>
      </c>
      <c r="M2" s="1">
        <v>9261067</v>
      </c>
      <c r="N2" s="1">
        <v>9261616</v>
      </c>
      <c r="O2" s="1">
        <v>9261067</v>
      </c>
      <c r="P2" s="1">
        <v>9261191</v>
      </c>
      <c r="Q2" s="1">
        <v>9261518</v>
      </c>
      <c r="R2" s="1">
        <v>9261616</v>
      </c>
      <c r="S2" s="1">
        <v>1</v>
      </c>
      <c r="T2" s="1">
        <v>4</v>
      </c>
      <c r="U2" s="1">
        <v>2</v>
      </c>
      <c r="V2" s="1">
        <v>1</v>
      </c>
      <c r="W2" s="1">
        <v>0</v>
      </c>
      <c r="X2" s="1">
        <v>0</v>
      </c>
      <c r="Y2" s="1">
        <v>0</v>
      </c>
      <c r="Z2" s="1">
        <v>1</v>
      </c>
      <c r="AA2" s="1">
        <v>7</v>
      </c>
      <c r="AB2" s="1">
        <v>2</v>
      </c>
      <c r="AC2" s="1">
        <v>3</v>
      </c>
      <c r="AD2" s="1">
        <v>2</v>
      </c>
      <c r="AE2" s="1">
        <v>298</v>
      </c>
      <c r="AF2" s="1">
        <v>149</v>
      </c>
      <c r="AG2" s="1">
        <v>0.33300000000000002</v>
      </c>
      <c r="AH2" s="1">
        <v>1</v>
      </c>
      <c r="AI2" s="1">
        <v>1</v>
      </c>
      <c r="AJ2" s="1">
        <v>0</v>
      </c>
      <c r="AK2" s="1">
        <v>0.14299999999999999</v>
      </c>
      <c r="AL2" s="1">
        <v>0.63600000000000001</v>
      </c>
      <c r="AM2" s="1">
        <v>0.75</v>
      </c>
      <c r="AN2" s="1">
        <v>0.373</v>
      </c>
      <c r="AO2" s="1" t="s">
        <v>46</v>
      </c>
      <c r="AP2" s="1" t="s">
        <v>43</v>
      </c>
      <c r="AQ2" s="1" t="s">
        <v>21905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21906</v>
      </c>
      <c r="AW2" s="1" t="s">
        <v>393</v>
      </c>
      <c r="AX2" s="1" t="s">
        <v>21907</v>
      </c>
    </row>
    <row r="3" spans="1:50" x14ac:dyDescent="0.2">
      <c r="A3" s="1" t="s">
        <v>20995</v>
      </c>
      <c r="B3" s="1" t="s">
        <v>21908</v>
      </c>
      <c r="C3" s="1" t="s">
        <v>20997</v>
      </c>
      <c r="D3" s="1" t="s">
        <v>43</v>
      </c>
      <c r="E3" s="1" t="s">
        <v>252</v>
      </c>
      <c r="F3" s="1" t="s">
        <v>45</v>
      </c>
      <c r="G3" s="1" t="s">
        <v>46</v>
      </c>
      <c r="H3" s="1">
        <v>0.18633333299999999</v>
      </c>
      <c r="I3" s="2">
        <v>2.1399999999999998E-5</v>
      </c>
      <c r="J3" s="1">
        <v>2.2711099999999998E-3</v>
      </c>
      <c r="K3" s="1" t="s">
        <v>21909</v>
      </c>
      <c r="L3" s="1" t="s">
        <v>21910</v>
      </c>
      <c r="M3" s="1">
        <v>3863011</v>
      </c>
      <c r="N3" s="1">
        <v>3864486</v>
      </c>
      <c r="O3" s="1">
        <v>3863011</v>
      </c>
      <c r="P3" s="1">
        <v>3863703</v>
      </c>
      <c r="Q3" s="1">
        <v>3864241</v>
      </c>
      <c r="R3" s="1">
        <v>3864486</v>
      </c>
      <c r="S3" s="1">
        <v>9</v>
      </c>
      <c r="T3" s="1">
        <v>16</v>
      </c>
      <c r="U3" s="1">
        <v>4</v>
      </c>
      <c r="V3" s="1">
        <v>1</v>
      </c>
      <c r="W3" s="1">
        <v>0</v>
      </c>
      <c r="X3" s="1">
        <v>0</v>
      </c>
      <c r="Y3" s="1">
        <v>5</v>
      </c>
      <c r="Z3" s="1">
        <v>12</v>
      </c>
      <c r="AA3" s="1">
        <v>5</v>
      </c>
      <c r="AB3" s="1">
        <v>0</v>
      </c>
      <c r="AC3" s="1">
        <v>5</v>
      </c>
      <c r="AD3" s="1">
        <v>1</v>
      </c>
      <c r="AE3" s="1">
        <v>298</v>
      </c>
      <c r="AF3" s="1">
        <v>149</v>
      </c>
      <c r="AG3" s="1">
        <v>0.81799999999999995</v>
      </c>
      <c r="AH3" s="1">
        <v>1</v>
      </c>
      <c r="AI3" s="1">
        <v>1</v>
      </c>
      <c r="AJ3" s="1">
        <v>1</v>
      </c>
      <c r="AK3" s="1">
        <v>0.54500000000000004</v>
      </c>
      <c r="AL3" s="1">
        <v>0.71399999999999997</v>
      </c>
      <c r="AM3" s="1">
        <v>0.88300000000000001</v>
      </c>
      <c r="AN3" s="1">
        <v>0.69599999999999995</v>
      </c>
      <c r="AO3" s="1" t="s">
        <v>46</v>
      </c>
      <c r="AP3" s="1" t="s">
        <v>43</v>
      </c>
      <c r="AQ3" s="1" t="s">
        <v>20999</v>
      </c>
      <c r="AR3" s="1" t="s">
        <v>21000</v>
      </c>
      <c r="AS3" s="1" t="s">
        <v>21001</v>
      </c>
      <c r="AT3" s="1" t="s">
        <v>21002</v>
      </c>
      <c r="AU3" s="1" t="s">
        <v>21003</v>
      </c>
      <c r="AV3" s="1" t="s">
        <v>9107</v>
      </c>
      <c r="AW3" s="1" t="s">
        <v>21004</v>
      </c>
      <c r="AX3" s="1" t="s">
        <v>21005</v>
      </c>
    </row>
    <row r="4" spans="1:50" x14ac:dyDescent="0.2">
      <c r="A4" s="1" t="s">
        <v>19735</v>
      </c>
      <c r="B4" s="1" t="s">
        <v>19736</v>
      </c>
      <c r="C4" s="1" t="s">
        <v>19737</v>
      </c>
      <c r="D4" s="1" t="s">
        <v>43</v>
      </c>
      <c r="E4" s="1" t="s">
        <v>192</v>
      </c>
      <c r="F4" s="1" t="s">
        <v>45</v>
      </c>
      <c r="G4" s="1" t="s">
        <v>46</v>
      </c>
      <c r="H4" s="1">
        <v>-0.26566666700000002</v>
      </c>
      <c r="I4" s="2">
        <v>9.7500000000000006E-8</v>
      </c>
      <c r="J4" s="2">
        <v>4.1399999999999997E-5</v>
      </c>
      <c r="K4" s="1" t="s">
        <v>19738</v>
      </c>
      <c r="L4" s="1" t="s">
        <v>19739</v>
      </c>
      <c r="M4" s="1">
        <v>38317171</v>
      </c>
      <c r="N4" s="1">
        <v>38317989</v>
      </c>
      <c r="O4" s="1">
        <v>38317171</v>
      </c>
      <c r="P4" s="1">
        <v>38317305</v>
      </c>
      <c r="Q4" s="1">
        <v>38317493</v>
      </c>
      <c r="R4" s="1">
        <v>38317989</v>
      </c>
      <c r="S4" s="1">
        <v>41</v>
      </c>
      <c r="T4" s="1">
        <v>61</v>
      </c>
      <c r="U4" s="1">
        <v>40</v>
      </c>
      <c r="V4" s="1">
        <v>13</v>
      </c>
      <c r="W4" s="1">
        <v>19</v>
      </c>
      <c r="X4" s="1">
        <v>16</v>
      </c>
      <c r="Y4" s="1">
        <v>36</v>
      </c>
      <c r="Z4" s="1">
        <v>55</v>
      </c>
      <c r="AA4" s="1">
        <v>63</v>
      </c>
      <c r="AB4" s="1">
        <v>3</v>
      </c>
      <c r="AC4" s="1">
        <v>1</v>
      </c>
      <c r="AD4" s="1">
        <v>10</v>
      </c>
      <c r="AE4" s="1">
        <v>298</v>
      </c>
      <c r="AF4" s="1">
        <v>149</v>
      </c>
      <c r="AG4" s="1">
        <v>0.61199999999999999</v>
      </c>
      <c r="AH4" s="1">
        <v>0.61599999999999999</v>
      </c>
      <c r="AI4" s="1">
        <v>0.55600000000000005</v>
      </c>
      <c r="AJ4" s="1">
        <v>0.85699999999999998</v>
      </c>
      <c r="AK4" s="1">
        <v>0.96499999999999997</v>
      </c>
      <c r="AL4" s="1">
        <v>0.75900000000000001</v>
      </c>
      <c r="AM4" s="1">
        <v>0.58899999999999997</v>
      </c>
      <c r="AN4" s="1">
        <v>0.878</v>
      </c>
      <c r="AO4" s="1" t="s">
        <v>43</v>
      </c>
      <c r="AP4" s="1" t="s">
        <v>46</v>
      </c>
      <c r="AQ4" s="1" t="s">
        <v>19740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19741</v>
      </c>
      <c r="AW4" s="1" t="s">
        <v>19742</v>
      </c>
      <c r="AX4" s="1" t="s">
        <v>903</v>
      </c>
    </row>
    <row r="5" spans="1:50" x14ac:dyDescent="0.2">
      <c r="A5" s="1" t="s">
        <v>8519</v>
      </c>
      <c r="B5" s="1" t="s">
        <v>8520</v>
      </c>
      <c r="C5" s="1" t="s">
        <v>8521</v>
      </c>
      <c r="D5" s="1" t="s">
        <v>43</v>
      </c>
      <c r="E5" s="1" t="s">
        <v>1790</v>
      </c>
      <c r="F5" s="1" t="s">
        <v>45</v>
      </c>
      <c r="G5" s="1" t="s">
        <v>46</v>
      </c>
      <c r="H5" s="1">
        <v>-0.34433333300000002</v>
      </c>
      <c r="I5" s="1">
        <v>1.3454509999999999E-3</v>
      </c>
      <c r="J5" s="1">
        <v>3.4614777999999999E-2</v>
      </c>
      <c r="K5" s="1" t="s">
        <v>8522</v>
      </c>
      <c r="L5" s="1" t="s">
        <v>8523</v>
      </c>
      <c r="M5" s="1">
        <v>41102662</v>
      </c>
      <c r="N5" s="1">
        <v>41105234</v>
      </c>
      <c r="O5" s="1">
        <v>41102662</v>
      </c>
      <c r="P5" s="1">
        <v>41104190</v>
      </c>
      <c r="Q5" s="1">
        <v>41105025</v>
      </c>
      <c r="R5" s="1">
        <v>41105234</v>
      </c>
      <c r="S5" s="1">
        <v>7</v>
      </c>
      <c r="T5" s="1">
        <v>4</v>
      </c>
      <c r="U5" s="1">
        <v>7</v>
      </c>
      <c r="V5" s="1">
        <v>1</v>
      </c>
      <c r="W5" s="1">
        <v>4</v>
      </c>
      <c r="X5" s="1">
        <v>5</v>
      </c>
      <c r="Y5" s="1">
        <v>10</v>
      </c>
      <c r="Z5" s="1">
        <v>6</v>
      </c>
      <c r="AA5" s="1">
        <v>5</v>
      </c>
      <c r="AB5" s="1">
        <v>0</v>
      </c>
      <c r="AC5" s="1">
        <v>0</v>
      </c>
      <c r="AD5" s="1">
        <v>2</v>
      </c>
      <c r="AE5" s="1">
        <v>298</v>
      </c>
      <c r="AF5" s="1">
        <v>149</v>
      </c>
      <c r="AG5" s="1">
        <v>0.77800000000000002</v>
      </c>
      <c r="AH5" s="1">
        <v>0.33300000000000002</v>
      </c>
      <c r="AI5" s="1">
        <v>0.41199999999999998</v>
      </c>
      <c r="AJ5" s="1">
        <v>1</v>
      </c>
      <c r="AK5" s="1">
        <v>1</v>
      </c>
      <c r="AL5" s="1">
        <v>0.55600000000000005</v>
      </c>
      <c r="AM5" s="1">
        <v>0.57299999999999995</v>
      </c>
      <c r="AN5" s="1">
        <v>0.76400000000000001</v>
      </c>
      <c r="AO5" s="1" t="s">
        <v>43</v>
      </c>
      <c r="AP5" s="1" t="s">
        <v>46</v>
      </c>
      <c r="AQ5" s="1" t="s">
        <v>8528</v>
      </c>
      <c r="AR5" s="1" t="s">
        <v>182</v>
      </c>
      <c r="AS5" s="1" t="s">
        <v>480</v>
      </c>
      <c r="AT5" s="1" t="s">
        <v>8529</v>
      </c>
      <c r="AU5" s="1" t="s">
        <v>8530</v>
      </c>
      <c r="AV5" s="1" t="s">
        <v>1564</v>
      </c>
      <c r="AW5" s="1" t="s">
        <v>1845</v>
      </c>
      <c r="AX5" s="1" t="s">
        <v>8531</v>
      </c>
    </row>
    <row r="6" spans="1:50" x14ac:dyDescent="0.2">
      <c r="A6" s="1" t="s">
        <v>21911</v>
      </c>
      <c r="B6" s="1" t="s">
        <v>21912</v>
      </c>
      <c r="C6" s="1" t="s">
        <v>415</v>
      </c>
      <c r="D6" s="1" t="s">
        <v>43</v>
      </c>
      <c r="E6" s="1" t="s">
        <v>571</v>
      </c>
      <c r="F6" s="1" t="s">
        <v>45</v>
      </c>
      <c r="G6" s="1" t="s">
        <v>46</v>
      </c>
      <c r="H6" s="1">
        <v>-0.117666667</v>
      </c>
      <c r="I6" s="1">
        <v>1.992621E-3</v>
      </c>
      <c r="J6" s="1">
        <v>4.2293373000000002E-2</v>
      </c>
      <c r="K6" s="1" t="s">
        <v>21913</v>
      </c>
      <c r="L6" s="1" t="s">
        <v>21914</v>
      </c>
      <c r="M6" s="1">
        <v>32309768</v>
      </c>
      <c r="N6" s="1">
        <v>32311406</v>
      </c>
      <c r="O6" s="1">
        <v>32309768</v>
      </c>
      <c r="P6" s="1">
        <v>32309934</v>
      </c>
      <c r="Q6" s="1">
        <v>32310348</v>
      </c>
      <c r="R6" s="1">
        <v>32311406</v>
      </c>
      <c r="S6" s="1">
        <v>33</v>
      </c>
      <c r="T6" s="1">
        <v>64</v>
      </c>
      <c r="U6" s="1">
        <v>31</v>
      </c>
      <c r="V6" s="1">
        <v>6</v>
      </c>
      <c r="W6" s="1">
        <v>3</v>
      </c>
      <c r="X6" s="1">
        <v>0</v>
      </c>
      <c r="Y6" s="1">
        <v>29</v>
      </c>
      <c r="Z6" s="1">
        <v>42</v>
      </c>
      <c r="AA6" s="1">
        <v>16</v>
      </c>
      <c r="AB6" s="1">
        <v>0</v>
      </c>
      <c r="AC6" s="1">
        <v>0</v>
      </c>
      <c r="AD6" s="1">
        <v>0</v>
      </c>
      <c r="AE6" s="1">
        <v>298</v>
      </c>
      <c r="AF6" s="1">
        <v>149</v>
      </c>
      <c r="AG6" s="1">
        <v>0.73299999999999998</v>
      </c>
      <c r="AH6" s="1">
        <v>0.91400000000000003</v>
      </c>
      <c r="AI6" s="1">
        <v>1</v>
      </c>
      <c r="AJ6" s="1">
        <v>1</v>
      </c>
      <c r="AK6" s="1">
        <v>1</v>
      </c>
      <c r="AL6" s="1">
        <v>1</v>
      </c>
      <c r="AM6" s="1">
        <v>0.91200000000000003</v>
      </c>
      <c r="AN6" s="1">
        <v>0.98299999999999998</v>
      </c>
      <c r="AO6" s="1" t="s">
        <v>43</v>
      </c>
      <c r="AP6" s="1" t="s">
        <v>46</v>
      </c>
      <c r="AQ6" s="1" t="s">
        <v>21915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x14ac:dyDescent="0.2">
      <c r="A7" s="1" t="s">
        <v>8660</v>
      </c>
      <c r="B7" s="1" t="s">
        <v>8661</v>
      </c>
      <c r="C7" s="1" t="s">
        <v>8662</v>
      </c>
      <c r="D7" s="1" t="s">
        <v>43</v>
      </c>
      <c r="E7" s="1" t="s">
        <v>333</v>
      </c>
      <c r="F7" s="1" t="s">
        <v>56</v>
      </c>
      <c r="G7" s="1" t="s">
        <v>46</v>
      </c>
      <c r="H7" s="1">
        <v>-0.18533333299999999</v>
      </c>
      <c r="I7" s="2">
        <v>7.3700000000000002E-5</v>
      </c>
      <c r="J7" s="1">
        <v>4.9448599999999997E-3</v>
      </c>
      <c r="K7" s="1" t="s">
        <v>8663</v>
      </c>
      <c r="L7" s="1" t="s">
        <v>8664</v>
      </c>
      <c r="M7" s="1">
        <v>265169314</v>
      </c>
      <c r="N7" s="1">
        <v>265170485</v>
      </c>
      <c r="O7" s="1">
        <v>265169314</v>
      </c>
      <c r="P7" s="1">
        <v>265169430</v>
      </c>
      <c r="Q7" s="1">
        <v>265170376</v>
      </c>
      <c r="R7" s="1">
        <v>265170485</v>
      </c>
      <c r="S7" s="1">
        <v>30</v>
      </c>
      <c r="T7" s="1">
        <v>28</v>
      </c>
      <c r="U7" s="1">
        <v>25</v>
      </c>
      <c r="V7" s="1">
        <v>5</v>
      </c>
      <c r="W7" s="1">
        <v>8</v>
      </c>
      <c r="X7" s="1">
        <v>5</v>
      </c>
      <c r="Y7" s="1">
        <v>15</v>
      </c>
      <c r="Z7" s="1">
        <v>17</v>
      </c>
      <c r="AA7" s="1">
        <v>11</v>
      </c>
      <c r="AB7" s="1">
        <v>0</v>
      </c>
      <c r="AC7" s="1">
        <v>2</v>
      </c>
      <c r="AD7" s="1">
        <v>1</v>
      </c>
      <c r="AE7" s="1">
        <v>298</v>
      </c>
      <c r="AF7" s="1">
        <v>149</v>
      </c>
      <c r="AG7" s="1">
        <v>0.75</v>
      </c>
      <c r="AH7" s="1">
        <v>0.63600000000000001</v>
      </c>
      <c r="AI7" s="1">
        <v>0.71399999999999997</v>
      </c>
      <c r="AJ7" s="1">
        <v>1</v>
      </c>
      <c r="AK7" s="1">
        <v>0.81</v>
      </c>
      <c r="AL7" s="1">
        <v>0.84599999999999997</v>
      </c>
      <c r="AM7" s="1">
        <v>0.754</v>
      </c>
      <c r="AN7" s="1">
        <v>0.91400000000000003</v>
      </c>
      <c r="AO7" s="1" t="s">
        <v>43</v>
      </c>
      <c r="AP7" s="1" t="s">
        <v>46</v>
      </c>
      <c r="AQ7" s="1" t="s">
        <v>8670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8671</v>
      </c>
      <c r="AW7" s="1" t="s">
        <v>56</v>
      </c>
      <c r="AX7" s="1" t="s">
        <v>8672</v>
      </c>
    </row>
    <row r="8" spans="1:50" x14ac:dyDescent="0.2">
      <c r="A8" s="1" t="s">
        <v>8673</v>
      </c>
      <c r="B8" s="1" t="s">
        <v>8674</v>
      </c>
      <c r="C8" s="1" t="s">
        <v>8675</v>
      </c>
      <c r="D8" s="1" t="s">
        <v>43</v>
      </c>
      <c r="E8" s="1" t="s">
        <v>1127</v>
      </c>
      <c r="F8" s="1" t="s">
        <v>56</v>
      </c>
      <c r="G8" s="1" t="s">
        <v>46</v>
      </c>
      <c r="H8" s="1">
        <v>-0.46533333300000002</v>
      </c>
      <c r="I8" s="2">
        <v>7.3499999999999995E-7</v>
      </c>
      <c r="J8" s="1">
        <v>1.24738E-4</v>
      </c>
      <c r="K8" s="1" t="s">
        <v>8676</v>
      </c>
      <c r="L8" s="1" t="s">
        <v>8677</v>
      </c>
      <c r="M8" s="1">
        <v>56085480</v>
      </c>
      <c r="N8" s="1">
        <v>56089088</v>
      </c>
      <c r="O8" s="1">
        <v>56085480</v>
      </c>
      <c r="P8" s="1">
        <v>56088184</v>
      </c>
      <c r="Q8" s="1">
        <v>56088937</v>
      </c>
      <c r="R8" s="1">
        <v>56089088</v>
      </c>
      <c r="S8" s="1">
        <v>1</v>
      </c>
      <c r="T8" s="1">
        <v>0</v>
      </c>
      <c r="U8" s="1">
        <v>4</v>
      </c>
      <c r="V8" s="1">
        <v>2</v>
      </c>
      <c r="W8" s="1">
        <v>4</v>
      </c>
      <c r="X8" s="1">
        <v>0</v>
      </c>
      <c r="Y8" s="1">
        <v>11</v>
      </c>
      <c r="Z8" s="1">
        <v>7</v>
      </c>
      <c r="AA8" s="1">
        <v>9</v>
      </c>
      <c r="AB8" s="1">
        <v>0</v>
      </c>
      <c r="AC8" s="1">
        <v>1</v>
      </c>
      <c r="AD8" s="1">
        <v>1</v>
      </c>
      <c r="AE8" s="1">
        <v>298</v>
      </c>
      <c r="AF8" s="1">
        <v>149</v>
      </c>
      <c r="AG8" s="1">
        <v>0.2</v>
      </c>
      <c r="AH8" s="1">
        <v>0</v>
      </c>
      <c r="AI8" s="1">
        <v>1</v>
      </c>
      <c r="AJ8" s="1">
        <v>1</v>
      </c>
      <c r="AK8" s="1">
        <v>0.77800000000000002</v>
      </c>
      <c r="AL8" s="1">
        <v>0.81799999999999995</v>
      </c>
      <c r="AM8" s="1">
        <v>0.40699999999999997</v>
      </c>
      <c r="AN8" s="1">
        <v>0.89900000000000002</v>
      </c>
      <c r="AO8" s="1" t="s">
        <v>43</v>
      </c>
      <c r="AP8" s="1" t="s">
        <v>46</v>
      </c>
      <c r="AQ8" s="1" t="s">
        <v>8683</v>
      </c>
      <c r="AR8" s="1" t="s">
        <v>726</v>
      </c>
      <c r="AS8" s="1" t="s">
        <v>4325</v>
      </c>
      <c r="AT8" s="1" t="s">
        <v>8684</v>
      </c>
      <c r="AU8" s="1" t="s">
        <v>8685</v>
      </c>
      <c r="AV8" s="1" t="s">
        <v>1149</v>
      </c>
      <c r="AW8" s="1" t="s">
        <v>8686</v>
      </c>
      <c r="AX8" s="1" t="s">
        <v>8687</v>
      </c>
    </row>
    <row r="9" spans="1:50" x14ac:dyDescent="0.2">
      <c r="A9" s="1" t="s">
        <v>21916</v>
      </c>
      <c r="B9" s="1" t="s">
        <v>21917</v>
      </c>
      <c r="C9" s="1" t="s">
        <v>21918</v>
      </c>
      <c r="D9" s="1" t="s">
        <v>43</v>
      </c>
      <c r="E9" s="1" t="s">
        <v>120</v>
      </c>
      <c r="F9" s="1" t="s">
        <v>56</v>
      </c>
      <c r="G9" s="1" t="s">
        <v>46</v>
      </c>
      <c r="H9" s="1">
        <v>-0.47399999999999998</v>
      </c>
      <c r="I9" s="1">
        <v>1.4539899999999999E-4</v>
      </c>
      <c r="J9" s="1">
        <v>8.6342120000000005E-3</v>
      </c>
      <c r="K9" s="1" t="s">
        <v>21919</v>
      </c>
      <c r="L9" s="1" t="s">
        <v>21920</v>
      </c>
      <c r="M9" s="1">
        <v>50012912</v>
      </c>
      <c r="N9" s="1">
        <v>50014439</v>
      </c>
      <c r="O9" s="1">
        <v>50012912</v>
      </c>
      <c r="P9" s="1">
        <v>50013054</v>
      </c>
      <c r="Q9" s="1">
        <v>50014322</v>
      </c>
      <c r="R9" s="1">
        <v>50014439</v>
      </c>
      <c r="S9" s="1">
        <v>7</v>
      </c>
      <c r="T9" s="1">
        <v>3</v>
      </c>
      <c r="U9" s="1">
        <v>1</v>
      </c>
      <c r="V9" s="1">
        <v>4</v>
      </c>
      <c r="W9" s="1">
        <v>0</v>
      </c>
      <c r="X9" s="1">
        <v>4</v>
      </c>
      <c r="Y9" s="1">
        <v>6</v>
      </c>
      <c r="Z9" s="1">
        <v>1</v>
      </c>
      <c r="AA9" s="1">
        <v>5</v>
      </c>
      <c r="AB9" s="1">
        <v>0</v>
      </c>
      <c r="AC9" s="1">
        <v>0</v>
      </c>
      <c r="AD9" s="1">
        <v>0</v>
      </c>
      <c r="AE9" s="1">
        <v>298</v>
      </c>
      <c r="AF9" s="1">
        <v>149</v>
      </c>
      <c r="AG9" s="1">
        <v>0.46700000000000003</v>
      </c>
      <c r="AH9" s="1">
        <v>1</v>
      </c>
      <c r="AI9" s="1">
        <v>0.111</v>
      </c>
      <c r="AJ9" s="1">
        <v>1</v>
      </c>
      <c r="AK9" s="1">
        <v>1</v>
      </c>
      <c r="AL9" s="1">
        <v>1</v>
      </c>
      <c r="AM9" s="1">
        <v>0.64500000000000002</v>
      </c>
      <c r="AN9" s="1">
        <v>1</v>
      </c>
      <c r="AO9" s="1" t="s">
        <v>43</v>
      </c>
      <c r="AP9" s="1" t="s">
        <v>46</v>
      </c>
      <c r="AQ9" s="1" t="s">
        <v>21921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x14ac:dyDescent="0.2">
      <c r="A10" s="1" t="s">
        <v>21922</v>
      </c>
      <c r="B10" s="1" t="s">
        <v>21923</v>
      </c>
      <c r="C10" s="1" t="s">
        <v>56</v>
      </c>
      <c r="D10" s="1" t="s">
        <v>43</v>
      </c>
      <c r="E10" s="1" t="s">
        <v>1127</v>
      </c>
      <c r="F10" s="1" t="s">
        <v>45</v>
      </c>
      <c r="G10" s="1" t="s">
        <v>46</v>
      </c>
      <c r="H10" s="1">
        <v>0.60433333300000003</v>
      </c>
      <c r="I10" s="1">
        <v>1.7410419999999999E-3</v>
      </c>
      <c r="J10" s="1">
        <v>4.0550493E-2</v>
      </c>
      <c r="K10" s="1" t="s">
        <v>21924</v>
      </c>
      <c r="L10" s="1" t="s">
        <v>21925</v>
      </c>
      <c r="M10" s="1">
        <v>79625527</v>
      </c>
      <c r="N10" s="1">
        <v>79627276</v>
      </c>
      <c r="O10" s="1">
        <v>79625527</v>
      </c>
      <c r="P10" s="1">
        <v>79625661</v>
      </c>
      <c r="Q10" s="1">
        <v>79625813</v>
      </c>
      <c r="R10" s="1">
        <v>79627276</v>
      </c>
      <c r="S10" s="1">
        <v>5</v>
      </c>
      <c r="T10" s="1">
        <v>2</v>
      </c>
      <c r="U10" s="1">
        <v>5</v>
      </c>
      <c r="V10" s="1">
        <v>0</v>
      </c>
      <c r="W10" s="1">
        <v>0</v>
      </c>
      <c r="X10" s="1">
        <v>4</v>
      </c>
      <c r="Y10" s="1">
        <v>2</v>
      </c>
      <c r="Z10" s="1">
        <v>0</v>
      </c>
      <c r="AA10" s="1">
        <v>3</v>
      </c>
      <c r="AB10" s="1">
        <v>6</v>
      </c>
      <c r="AC10" s="1">
        <v>1</v>
      </c>
      <c r="AD10" s="1">
        <v>2</v>
      </c>
      <c r="AE10" s="1">
        <v>298</v>
      </c>
      <c r="AF10" s="1">
        <v>149</v>
      </c>
      <c r="AG10" s="1">
        <v>1</v>
      </c>
      <c r="AH10" s="1">
        <v>1</v>
      </c>
      <c r="AI10" s="1">
        <v>0.38500000000000001</v>
      </c>
      <c r="AJ10" s="1">
        <v>0.14299999999999999</v>
      </c>
      <c r="AK10" s="1">
        <v>0</v>
      </c>
      <c r="AL10" s="1">
        <v>0.42899999999999999</v>
      </c>
      <c r="AM10" s="1">
        <v>0.84599999999999997</v>
      </c>
      <c r="AN10" s="1">
        <v>0.39300000000000002</v>
      </c>
      <c r="AO10" s="1" t="s">
        <v>46</v>
      </c>
      <c r="AP10" s="1" t="s">
        <v>43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x14ac:dyDescent="0.2">
      <c r="A11" s="1" t="s">
        <v>21926</v>
      </c>
      <c r="B11" s="1" t="s">
        <v>21927</v>
      </c>
      <c r="C11" s="1" t="s">
        <v>21928</v>
      </c>
      <c r="D11" s="1" t="s">
        <v>43</v>
      </c>
      <c r="E11" s="1" t="s">
        <v>1084</v>
      </c>
      <c r="F11" s="1" t="s">
        <v>56</v>
      </c>
      <c r="G11" s="1" t="s">
        <v>46</v>
      </c>
      <c r="H11" s="1">
        <v>0.45833333300000001</v>
      </c>
      <c r="I11" s="1">
        <v>2.1280660000000001E-3</v>
      </c>
      <c r="J11" s="1">
        <v>4.4066534999999997E-2</v>
      </c>
      <c r="K11" s="1" t="s">
        <v>21929</v>
      </c>
      <c r="L11" s="1" t="s">
        <v>21930</v>
      </c>
      <c r="M11" s="1">
        <v>1494301</v>
      </c>
      <c r="N11" s="1">
        <v>1494620</v>
      </c>
      <c r="O11" s="1">
        <v>1494301</v>
      </c>
      <c r="P11" s="1">
        <v>1494377</v>
      </c>
      <c r="Q11" s="1">
        <v>1494536</v>
      </c>
      <c r="R11" s="1">
        <v>1494620</v>
      </c>
      <c r="S11" s="1">
        <v>6</v>
      </c>
      <c r="T11" s="1">
        <v>4</v>
      </c>
      <c r="U11" s="1">
        <v>6</v>
      </c>
      <c r="V11" s="1">
        <v>5</v>
      </c>
      <c r="W11" s="1">
        <v>0</v>
      </c>
      <c r="X11" s="1">
        <v>2</v>
      </c>
      <c r="Y11" s="1">
        <v>0</v>
      </c>
      <c r="Z11" s="1">
        <v>3</v>
      </c>
      <c r="AA11" s="1">
        <v>0</v>
      </c>
      <c r="AB11" s="1">
        <v>1</v>
      </c>
      <c r="AC11" s="1">
        <v>1</v>
      </c>
      <c r="AD11" s="1">
        <v>1</v>
      </c>
      <c r="AE11" s="1">
        <v>298</v>
      </c>
      <c r="AF11" s="1">
        <v>149</v>
      </c>
      <c r="AG11" s="1">
        <v>0.375</v>
      </c>
      <c r="AH11" s="1">
        <v>1</v>
      </c>
      <c r="AI11" s="1">
        <v>0.6</v>
      </c>
      <c r="AJ11" s="1">
        <v>0</v>
      </c>
      <c r="AK11" s="1">
        <v>0.6</v>
      </c>
      <c r="AL11" s="1">
        <v>0</v>
      </c>
      <c r="AM11" s="1">
        <v>0.60099999999999998</v>
      </c>
      <c r="AN11" s="1">
        <v>0.2</v>
      </c>
      <c r="AO11" s="1" t="s">
        <v>46</v>
      </c>
      <c r="AP11" s="1" t="s">
        <v>43</v>
      </c>
      <c r="AQ11" s="1" t="s">
        <v>21931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3372</v>
      </c>
      <c r="AW11" s="1" t="s">
        <v>21932</v>
      </c>
      <c r="AX11" s="1" t="s">
        <v>21933</v>
      </c>
    </row>
    <row r="12" spans="1:50" x14ac:dyDescent="0.2">
      <c r="A12" s="1" t="s">
        <v>19146</v>
      </c>
      <c r="B12" s="1" t="s">
        <v>21934</v>
      </c>
      <c r="C12" s="1" t="s">
        <v>19148</v>
      </c>
      <c r="D12" s="1" t="s">
        <v>43</v>
      </c>
      <c r="E12" s="1" t="s">
        <v>1071</v>
      </c>
      <c r="F12" s="1" t="s">
        <v>56</v>
      </c>
      <c r="G12" s="1" t="s">
        <v>46</v>
      </c>
      <c r="H12" s="1">
        <v>-0.233333333</v>
      </c>
      <c r="I12" s="2">
        <v>4.07E-5</v>
      </c>
      <c r="J12" s="1">
        <v>3.4561100000000001E-3</v>
      </c>
      <c r="K12" s="1" t="s">
        <v>19149</v>
      </c>
      <c r="L12" s="1" t="s">
        <v>21077</v>
      </c>
      <c r="M12" s="1">
        <v>91527596</v>
      </c>
      <c r="N12" s="1">
        <v>91531981</v>
      </c>
      <c r="O12" s="1">
        <v>91527596</v>
      </c>
      <c r="P12" s="1">
        <v>91531696</v>
      </c>
      <c r="Q12" s="1">
        <v>91531839</v>
      </c>
      <c r="R12" s="1">
        <v>91531981</v>
      </c>
      <c r="S12" s="1">
        <v>40</v>
      </c>
      <c r="T12" s="1">
        <v>39</v>
      </c>
      <c r="U12" s="1">
        <v>22</v>
      </c>
      <c r="V12" s="1">
        <v>14</v>
      </c>
      <c r="W12" s="1">
        <v>12</v>
      </c>
      <c r="X12" s="1">
        <v>5</v>
      </c>
      <c r="Y12" s="1">
        <v>37</v>
      </c>
      <c r="Z12" s="1">
        <v>27</v>
      </c>
      <c r="AA12" s="1">
        <v>22</v>
      </c>
      <c r="AB12" s="1">
        <v>0</v>
      </c>
      <c r="AC12" s="1">
        <v>2</v>
      </c>
      <c r="AD12" s="1">
        <v>4</v>
      </c>
      <c r="AE12" s="1">
        <v>291</v>
      </c>
      <c r="AF12" s="1">
        <v>149</v>
      </c>
      <c r="AG12" s="1">
        <v>0.59399999999999997</v>
      </c>
      <c r="AH12" s="1">
        <v>0.625</v>
      </c>
      <c r="AI12" s="1">
        <v>0.69299999999999995</v>
      </c>
      <c r="AJ12" s="1">
        <v>1</v>
      </c>
      <c r="AK12" s="1">
        <v>0.874</v>
      </c>
      <c r="AL12" s="1">
        <v>0.73799999999999999</v>
      </c>
      <c r="AM12" s="1">
        <v>0.61099999999999999</v>
      </c>
      <c r="AN12" s="1">
        <v>0.85599999999999998</v>
      </c>
      <c r="AO12" s="1" t="s">
        <v>43</v>
      </c>
      <c r="AP12" s="1" t="s">
        <v>46</v>
      </c>
      <c r="AQ12" s="1" t="s">
        <v>19151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1097</v>
      </c>
      <c r="AW12" s="1" t="s">
        <v>19152</v>
      </c>
      <c r="AX12" s="1" t="s">
        <v>19153</v>
      </c>
    </row>
    <row r="13" spans="1:50" x14ac:dyDescent="0.2">
      <c r="A13" s="1" t="s">
        <v>21935</v>
      </c>
      <c r="B13" s="1" t="s">
        <v>21936</v>
      </c>
      <c r="C13" s="1" t="s">
        <v>21937</v>
      </c>
      <c r="D13" s="1" t="s">
        <v>43</v>
      </c>
      <c r="E13" s="1" t="s">
        <v>173</v>
      </c>
      <c r="F13" s="1" t="s">
        <v>56</v>
      </c>
      <c r="G13" s="1" t="s">
        <v>46</v>
      </c>
      <c r="H13" s="1">
        <v>-0.106333333</v>
      </c>
      <c r="I13" s="1">
        <v>1.58729E-4</v>
      </c>
      <c r="J13" s="1">
        <v>8.6342120000000005E-3</v>
      </c>
      <c r="K13" s="1" t="s">
        <v>21938</v>
      </c>
      <c r="L13" s="1" t="s">
        <v>21939</v>
      </c>
      <c r="M13" s="1">
        <v>67552686</v>
      </c>
      <c r="N13" s="1">
        <v>67554538</v>
      </c>
      <c r="O13" s="1">
        <v>67552686</v>
      </c>
      <c r="P13" s="1">
        <v>67553888</v>
      </c>
      <c r="Q13" s="1">
        <v>67554443</v>
      </c>
      <c r="R13" s="1">
        <v>67554538</v>
      </c>
      <c r="S13" s="1">
        <v>78</v>
      </c>
      <c r="T13" s="1">
        <v>53</v>
      </c>
      <c r="U13" s="1">
        <v>47</v>
      </c>
      <c r="V13" s="1">
        <v>3</v>
      </c>
      <c r="W13" s="1">
        <v>6</v>
      </c>
      <c r="X13" s="1">
        <v>6</v>
      </c>
      <c r="Y13" s="1">
        <v>37</v>
      </c>
      <c r="Z13" s="1">
        <v>54</v>
      </c>
      <c r="AA13" s="1">
        <v>50</v>
      </c>
      <c r="AB13" s="1">
        <v>3</v>
      </c>
      <c r="AC13" s="1">
        <v>0</v>
      </c>
      <c r="AD13" s="1">
        <v>0</v>
      </c>
      <c r="AE13" s="1">
        <v>298</v>
      </c>
      <c r="AF13" s="1">
        <v>149</v>
      </c>
      <c r="AG13" s="1">
        <v>0.92900000000000005</v>
      </c>
      <c r="AH13" s="1">
        <v>0.81499999999999995</v>
      </c>
      <c r="AI13" s="1">
        <v>0.79700000000000004</v>
      </c>
      <c r="AJ13" s="1">
        <v>0.86</v>
      </c>
      <c r="AK13" s="1">
        <v>1</v>
      </c>
      <c r="AL13" s="1">
        <v>1</v>
      </c>
      <c r="AM13" s="1">
        <v>0.88500000000000001</v>
      </c>
      <c r="AN13" s="1">
        <v>0.96499999999999997</v>
      </c>
      <c r="AO13" s="1" t="s">
        <v>43</v>
      </c>
      <c r="AP13" s="1" t="s">
        <v>46</v>
      </c>
      <c r="AQ13" s="1" t="s">
        <v>21940</v>
      </c>
      <c r="AR13" s="1" t="s">
        <v>658</v>
      </c>
      <c r="AS13" s="1" t="s">
        <v>659</v>
      </c>
      <c r="AT13" s="1" t="s">
        <v>660</v>
      </c>
      <c r="AU13" s="1" t="s">
        <v>21941</v>
      </c>
      <c r="AV13" s="1" t="s">
        <v>56</v>
      </c>
      <c r="AW13" s="1" t="s">
        <v>56</v>
      </c>
      <c r="AX13" s="1" t="s">
        <v>56</v>
      </c>
    </row>
    <row r="14" spans="1:50" x14ac:dyDescent="0.2">
      <c r="A14" s="1" t="s">
        <v>19767</v>
      </c>
      <c r="B14" s="1" t="s">
        <v>19768</v>
      </c>
      <c r="C14" s="1" t="s">
        <v>56</v>
      </c>
      <c r="D14" s="1" t="s">
        <v>43</v>
      </c>
      <c r="E14" s="1" t="s">
        <v>2109</v>
      </c>
      <c r="F14" s="1" t="s">
        <v>45</v>
      </c>
      <c r="G14" s="1" t="s">
        <v>46</v>
      </c>
      <c r="H14" s="1">
        <v>0.11133333300000001</v>
      </c>
      <c r="I14" s="1">
        <v>1.8627439999999999E-3</v>
      </c>
      <c r="J14" s="1">
        <v>4.0550493E-2</v>
      </c>
      <c r="K14" s="1" t="s">
        <v>19769</v>
      </c>
      <c r="L14" s="1" t="s">
        <v>19770</v>
      </c>
      <c r="M14" s="1">
        <v>895567</v>
      </c>
      <c r="N14" s="1">
        <v>901351</v>
      </c>
      <c r="O14" s="1">
        <v>895567</v>
      </c>
      <c r="P14" s="1">
        <v>900639</v>
      </c>
      <c r="Q14" s="1">
        <v>901192</v>
      </c>
      <c r="R14" s="1">
        <v>901351</v>
      </c>
      <c r="S14" s="1">
        <v>2</v>
      </c>
      <c r="T14" s="1">
        <v>2</v>
      </c>
      <c r="U14" s="1">
        <v>0</v>
      </c>
      <c r="V14" s="1">
        <v>0</v>
      </c>
      <c r="W14" s="1">
        <v>0</v>
      </c>
      <c r="X14" s="1">
        <v>1</v>
      </c>
      <c r="Y14" s="1">
        <v>3</v>
      </c>
      <c r="Z14" s="1">
        <v>1</v>
      </c>
      <c r="AA14" s="1">
        <v>1</v>
      </c>
      <c r="AB14" s="1">
        <v>3</v>
      </c>
      <c r="AC14" s="1">
        <v>0</v>
      </c>
      <c r="AD14" s="1">
        <v>1</v>
      </c>
      <c r="AE14" s="1">
        <v>298</v>
      </c>
      <c r="AF14" s="1">
        <v>149</v>
      </c>
      <c r="AG14" s="1">
        <v>1</v>
      </c>
      <c r="AH14" s="1">
        <v>1</v>
      </c>
      <c r="AI14" s="1">
        <v>0</v>
      </c>
      <c r="AJ14" s="1">
        <v>0.33300000000000002</v>
      </c>
      <c r="AK14" s="1">
        <v>1</v>
      </c>
      <c r="AL14" s="1">
        <v>0.33300000000000002</v>
      </c>
      <c r="AM14" s="1">
        <v>0.75</v>
      </c>
      <c r="AN14" s="1">
        <v>0.5</v>
      </c>
      <c r="AO14" s="1" t="s">
        <v>46</v>
      </c>
      <c r="AP14" s="1" t="s">
        <v>43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x14ac:dyDescent="0.2">
      <c r="A15" s="1" t="s">
        <v>8862</v>
      </c>
      <c r="B15" s="1" t="s">
        <v>8863</v>
      </c>
      <c r="C15" s="1" t="s">
        <v>8864</v>
      </c>
      <c r="D15" s="1" t="s">
        <v>43</v>
      </c>
      <c r="E15" s="1" t="s">
        <v>269</v>
      </c>
      <c r="F15" s="1" t="s">
        <v>56</v>
      </c>
      <c r="G15" s="1" t="s">
        <v>46</v>
      </c>
      <c r="H15" s="1">
        <v>-0.233333333</v>
      </c>
      <c r="I15" s="1">
        <v>5.0964200000000004E-4</v>
      </c>
      <c r="J15" s="1">
        <v>1.7623461E-2</v>
      </c>
      <c r="K15" s="1" t="s">
        <v>8865</v>
      </c>
      <c r="L15" s="1" t="s">
        <v>8866</v>
      </c>
      <c r="M15" s="1">
        <v>37130750</v>
      </c>
      <c r="N15" s="1">
        <v>37135137</v>
      </c>
      <c r="O15" s="1">
        <v>37130750</v>
      </c>
      <c r="P15" s="1">
        <v>37134696</v>
      </c>
      <c r="Q15" s="1">
        <v>37135057</v>
      </c>
      <c r="R15" s="1">
        <v>37135137</v>
      </c>
      <c r="S15" s="1">
        <v>7</v>
      </c>
      <c r="T15" s="1">
        <v>3</v>
      </c>
      <c r="U15" s="1">
        <v>3</v>
      </c>
      <c r="V15" s="1">
        <v>3</v>
      </c>
      <c r="W15" s="1">
        <v>3</v>
      </c>
      <c r="X15" s="1">
        <v>0</v>
      </c>
      <c r="Y15" s="1">
        <v>8</v>
      </c>
      <c r="Z15" s="1">
        <v>2</v>
      </c>
      <c r="AA15" s="1">
        <v>4</v>
      </c>
      <c r="AB15" s="1">
        <v>3</v>
      </c>
      <c r="AC15" s="1">
        <v>0</v>
      </c>
      <c r="AD15" s="1">
        <v>0</v>
      </c>
      <c r="AE15" s="1">
        <v>298</v>
      </c>
      <c r="AF15" s="1">
        <v>149</v>
      </c>
      <c r="AG15" s="1">
        <v>0.53800000000000003</v>
      </c>
      <c r="AH15" s="1">
        <v>0.33300000000000002</v>
      </c>
      <c r="AI15" s="1">
        <v>1</v>
      </c>
      <c r="AJ15" s="1">
        <v>0.57099999999999995</v>
      </c>
      <c r="AK15" s="1">
        <v>1</v>
      </c>
      <c r="AL15" s="1">
        <v>1</v>
      </c>
      <c r="AM15" s="1">
        <v>0.55100000000000005</v>
      </c>
      <c r="AN15" s="1">
        <v>0.89300000000000002</v>
      </c>
      <c r="AO15" s="1" t="s">
        <v>43</v>
      </c>
      <c r="AP15" s="1" t="s">
        <v>46</v>
      </c>
      <c r="AQ15" s="1" t="s">
        <v>8873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8874</v>
      </c>
      <c r="AW15" s="1" t="s">
        <v>8875</v>
      </c>
      <c r="AX15" s="1" t="s">
        <v>8876</v>
      </c>
    </row>
    <row r="16" spans="1:50" x14ac:dyDescent="0.2">
      <c r="A16" s="1" t="s">
        <v>14466</v>
      </c>
      <c r="B16" s="1" t="s">
        <v>14467</v>
      </c>
      <c r="C16" s="1" t="s">
        <v>56</v>
      </c>
      <c r="D16" s="1" t="s">
        <v>43</v>
      </c>
      <c r="E16" s="1" t="s">
        <v>173</v>
      </c>
      <c r="F16" s="1" t="s">
        <v>45</v>
      </c>
      <c r="G16" s="1" t="s">
        <v>46</v>
      </c>
      <c r="H16" s="1">
        <v>-0.33800000000000002</v>
      </c>
      <c r="I16" s="1">
        <v>9.5047700000000003E-4</v>
      </c>
      <c r="J16" s="1">
        <v>2.9831896E-2</v>
      </c>
      <c r="K16" s="1" t="s">
        <v>14468</v>
      </c>
      <c r="L16" s="1" t="s">
        <v>14469</v>
      </c>
      <c r="M16" s="1">
        <v>135110954</v>
      </c>
      <c r="N16" s="1">
        <v>135111606</v>
      </c>
      <c r="O16" s="1">
        <v>135110954</v>
      </c>
      <c r="P16" s="1">
        <v>135111120</v>
      </c>
      <c r="Q16" s="1">
        <v>135111498</v>
      </c>
      <c r="R16" s="1">
        <v>135111606</v>
      </c>
      <c r="S16" s="1">
        <v>7</v>
      </c>
      <c r="T16" s="1">
        <v>3</v>
      </c>
      <c r="U16" s="1">
        <v>6</v>
      </c>
      <c r="V16" s="1">
        <v>2</v>
      </c>
      <c r="W16" s="1">
        <v>1</v>
      </c>
      <c r="X16" s="1">
        <v>1</v>
      </c>
      <c r="Y16" s="1">
        <v>6</v>
      </c>
      <c r="Z16" s="1">
        <v>5</v>
      </c>
      <c r="AA16" s="1">
        <v>3</v>
      </c>
      <c r="AB16" s="1">
        <v>0</v>
      </c>
      <c r="AC16" s="1">
        <v>0</v>
      </c>
      <c r="AD16" s="1">
        <v>0</v>
      </c>
      <c r="AE16" s="1">
        <v>298</v>
      </c>
      <c r="AF16" s="1">
        <v>149</v>
      </c>
      <c r="AG16" s="1">
        <v>0.63600000000000001</v>
      </c>
      <c r="AH16" s="1">
        <v>0.6</v>
      </c>
      <c r="AI16" s="1">
        <v>0.75</v>
      </c>
      <c r="AJ16" s="1">
        <v>1</v>
      </c>
      <c r="AK16" s="1">
        <v>1</v>
      </c>
      <c r="AL16" s="1">
        <v>1</v>
      </c>
      <c r="AM16" s="1">
        <v>0.60399999999999998</v>
      </c>
      <c r="AN16" s="1">
        <v>1</v>
      </c>
      <c r="AO16" s="1" t="s">
        <v>43</v>
      </c>
      <c r="AP16" s="1" t="s">
        <v>46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x14ac:dyDescent="0.2">
      <c r="A17" s="1" t="s">
        <v>21942</v>
      </c>
      <c r="B17" s="1" t="s">
        <v>21943</v>
      </c>
      <c r="C17" s="1" t="s">
        <v>21944</v>
      </c>
      <c r="D17" s="1" t="s">
        <v>43</v>
      </c>
      <c r="E17" s="1" t="s">
        <v>77</v>
      </c>
      <c r="F17" s="1" t="s">
        <v>45</v>
      </c>
      <c r="G17" s="1" t="s">
        <v>46</v>
      </c>
      <c r="H17" s="1">
        <v>0.23166666699999999</v>
      </c>
      <c r="I17" s="1">
        <v>1.303341E-3</v>
      </c>
      <c r="J17" s="1">
        <v>3.4579277999999998E-2</v>
      </c>
      <c r="K17" s="1" t="s">
        <v>21945</v>
      </c>
      <c r="L17" s="1" t="s">
        <v>21946</v>
      </c>
      <c r="M17" s="1">
        <v>21524477</v>
      </c>
      <c r="N17" s="1">
        <v>21524856</v>
      </c>
      <c r="O17" s="1">
        <v>21524477</v>
      </c>
      <c r="P17" s="1">
        <v>21524588</v>
      </c>
      <c r="Q17" s="1">
        <v>21524732</v>
      </c>
      <c r="R17" s="1">
        <v>21524856</v>
      </c>
      <c r="S17" s="1">
        <v>10</v>
      </c>
      <c r="T17" s="1">
        <v>5</v>
      </c>
      <c r="U17" s="1">
        <v>1</v>
      </c>
      <c r="V17" s="1">
        <v>4</v>
      </c>
      <c r="W17" s="1">
        <v>7</v>
      </c>
      <c r="X17" s="1">
        <v>3</v>
      </c>
      <c r="Y17" s="1">
        <v>0</v>
      </c>
      <c r="Z17" s="1">
        <v>4</v>
      </c>
      <c r="AA17" s="1">
        <v>1</v>
      </c>
      <c r="AB17" s="1">
        <v>3</v>
      </c>
      <c r="AC17" s="1">
        <v>9</v>
      </c>
      <c r="AD17" s="1">
        <v>5</v>
      </c>
      <c r="AE17" s="1">
        <v>292</v>
      </c>
      <c r="AF17" s="1">
        <v>149</v>
      </c>
      <c r="AG17" s="1">
        <v>0.56100000000000005</v>
      </c>
      <c r="AH17" s="1">
        <v>0.26700000000000002</v>
      </c>
      <c r="AI17" s="1">
        <v>0.14499999999999999</v>
      </c>
      <c r="AJ17" s="1">
        <v>0</v>
      </c>
      <c r="AK17" s="1">
        <v>0.185</v>
      </c>
      <c r="AL17" s="1">
        <v>9.2999999999999999E-2</v>
      </c>
      <c r="AM17" s="1">
        <v>0.37</v>
      </c>
      <c r="AN17" s="1">
        <v>7.0000000000000007E-2</v>
      </c>
      <c r="AO17" s="1" t="s">
        <v>46</v>
      </c>
      <c r="AP17" s="1" t="s">
        <v>43</v>
      </c>
      <c r="AQ17" s="1" t="s">
        <v>21947</v>
      </c>
      <c r="AR17" s="1" t="s">
        <v>658</v>
      </c>
      <c r="AS17" s="1" t="s">
        <v>6160</v>
      </c>
      <c r="AT17" s="1" t="s">
        <v>13689</v>
      </c>
      <c r="AU17" s="1" t="s">
        <v>21948</v>
      </c>
      <c r="AV17" s="1" t="s">
        <v>71</v>
      </c>
      <c r="AW17" s="1" t="s">
        <v>21949</v>
      </c>
      <c r="AX17" s="1" t="s">
        <v>21950</v>
      </c>
    </row>
    <row r="18" spans="1:50" x14ac:dyDescent="0.2">
      <c r="A18" s="1" t="s">
        <v>21951</v>
      </c>
      <c r="B18" s="1" t="s">
        <v>21952</v>
      </c>
      <c r="C18" s="1" t="s">
        <v>21953</v>
      </c>
      <c r="D18" s="1" t="s">
        <v>43</v>
      </c>
      <c r="E18" s="1" t="s">
        <v>595</v>
      </c>
      <c r="F18" s="1" t="s">
        <v>56</v>
      </c>
      <c r="G18" s="1" t="s">
        <v>46</v>
      </c>
      <c r="H18" s="1">
        <v>0.12</v>
      </c>
      <c r="I18" s="1">
        <v>3.8834900000000002E-4</v>
      </c>
      <c r="J18" s="1">
        <v>1.5700390000000002E-2</v>
      </c>
      <c r="K18" s="1" t="s">
        <v>21954</v>
      </c>
      <c r="L18" s="1" t="s">
        <v>21955</v>
      </c>
      <c r="M18" s="1">
        <v>37968518</v>
      </c>
      <c r="N18" s="1">
        <v>37969622</v>
      </c>
      <c r="O18" s="1">
        <v>37968518</v>
      </c>
      <c r="P18" s="1">
        <v>37969017</v>
      </c>
      <c r="Q18" s="1">
        <v>37969470</v>
      </c>
      <c r="R18" s="1">
        <v>37969622</v>
      </c>
      <c r="S18" s="1">
        <v>9</v>
      </c>
      <c r="T18" s="1">
        <v>20</v>
      </c>
      <c r="U18" s="1">
        <v>18</v>
      </c>
      <c r="V18" s="1">
        <v>1</v>
      </c>
      <c r="W18" s="1">
        <v>1</v>
      </c>
      <c r="X18" s="1">
        <v>0</v>
      </c>
      <c r="Y18" s="1">
        <v>18</v>
      </c>
      <c r="Z18" s="1">
        <v>13</v>
      </c>
      <c r="AA18" s="1">
        <v>18</v>
      </c>
      <c r="AB18" s="1">
        <v>3</v>
      </c>
      <c r="AC18" s="1">
        <v>1</v>
      </c>
      <c r="AD18" s="1">
        <v>3</v>
      </c>
      <c r="AE18" s="1">
        <v>298</v>
      </c>
      <c r="AF18" s="1">
        <v>149</v>
      </c>
      <c r="AG18" s="1">
        <v>0.81799999999999995</v>
      </c>
      <c r="AH18" s="1">
        <v>0.90900000000000003</v>
      </c>
      <c r="AI18" s="1">
        <v>1</v>
      </c>
      <c r="AJ18" s="1">
        <v>0.75</v>
      </c>
      <c r="AK18" s="1">
        <v>0.86699999999999999</v>
      </c>
      <c r="AL18" s="1">
        <v>0.75</v>
      </c>
      <c r="AM18" s="1">
        <v>0.93200000000000005</v>
      </c>
      <c r="AN18" s="1">
        <v>0.79200000000000004</v>
      </c>
      <c r="AO18" s="1" t="s">
        <v>46</v>
      </c>
      <c r="AP18" s="1" t="s">
        <v>43</v>
      </c>
      <c r="AQ18" s="1" t="s">
        <v>21956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x14ac:dyDescent="0.2">
      <c r="A19" s="1" t="s">
        <v>21957</v>
      </c>
      <c r="B19" s="1" t="s">
        <v>21958</v>
      </c>
      <c r="C19" s="1" t="s">
        <v>21959</v>
      </c>
      <c r="D19" s="1" t="s">
        <v>43</v>
      </c>
      <c r="E19" s="1" t="s">
        <v>120</v>
      </c>
      <c r="F19" s="1" t="s">
        <v>56</v>
      </c>
      <c r="G19" s="1" t="s">
        <v>46</v>
      </c>
      <c r="H19" s="1">
        <v>0.20200000000000001</v>
      </c>
      <c r="I19" s="1">
        <v>2.4356200000000001E-4</v>
      </c>
      <c r="J19" s="1">
        <v>1.148801E-2</v>
      </c>
      <c r="K19" s="1" t="s">
        <v>21960</v>
      </c>
      <c r="L19" s="1" t="s">
        <v>21961</v>
      </c>
      <c r="M19" s="1">
        <v>58803459</v>
      </c>
      <c r="N19" s="1">
        <v>58803793</v>
      </c>
      <c r="O19" s="1">
        <v>58803459</v>
      </c>
      <c r="P19" s="1">
        <v>58803514</v>
      </c>
      <c r="Q19" s="1">
        <v>58803592</v>
      </c>
      <c r="R19" s="1">
        <v>58803793</v>
      </c>
      <c r="S19" s="1">
        <v>9</v>
      </c>
      <c r="T19" s="1">
        <v>1</v>
      </c>
      <c r="U19" s="1">
        <v>0</v>
      </c>
      <c r="V19" s="1">
        <v>8</v>
      </c>
      <c r="W19" s="1">
        <v>2</v>
      </c>
      <c r="X19" s="1">
        <v>9</v>
      </c>
      <c r="Y19" s="1">
        <v>0</v>
      </c>
      <c r="Z19" s="1">
        <v>0</v>
      </c>
      <c r="AA19" s="1">
        <v>1</v>
      </c>
      <c r="AB19" s="1">
        <v>6</v>
      </c>
      <c r="AC19" s="1">
        <v>17</v>
      </c>
      <c r="AD19" s="1">
        <v>9</v>
      </c>
      <c r="AE19" s="1">
        <v>226</v>
      </c>
      <c r="AF19" s="1">
        <v>149</v>
      </c>
      <c r="AG19" s="1">
        <v>0.42599999999999999</v>
      </c>
      <c r="AH19" s="1">
        <v>0.248</v>
      </c>
      <c r="AI19" s="1">
        <v>0</v>
      </c>
      <c r="AJ19" s="1">
        <v>0</v>
      </c>
      <c r="AK19" s="1">
        <v>0</v>
      </c>
      <c r="AL19" s="1">
        <v>6.8000000000000005E-2</v>
      </c>
      <c r="AM19" s="1">
        <v>0.26800000000000002</v>
      </c>
      <c r="AN19" s="1">
        <v>6.2E-2</v>
      </c>
      <c r="AO19" s="1" t="s">
        <v>46</v>
      </c>
      <c r="AP19" s="1" t="s">
        <v>43</v>
      </c>
      <c r="AQ19" s="1" t="s">
        <v>21962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71</v>
      </c>
      <c r="AW19" s="1" t="s">
        <v>56</v>
      </c>
      <c r="AX19" s="1" t="s">
        <v>21963</v>
      </c>
    </row>
    <row r="20" spans="1:50" x14ac:dyDescent="0.2">
      <c r="A20" s="1" t="s">
        <v>19803</v>
      </c>
      <c r="B20" s="1" t="s">
        <v>19804</v>
      </c>
      <c r="C20" s="1" t="s">
        <v>19805</v>
      </c>
      <c r="D20" s="1" t="s">
        <v>43</v>
      </c>
      <c r="E20" s="1" t="s">
        <v>173</v>
      </c>
      <c r="F20" s="1" t="s">
        <v>45</v>
      </c>
      <c r="G20" s="1" t="s">
        <v>46</v>
      </c>
      <c r="H20" s="1">
        <v>-0.27700000000000002</v>
      </c>
      <c r="I20" s="2">
        <v>6.1799999999999995E-7</v>
      </c>
      <c r="J20" s="1">
        <v>1.24738E-4</v>
      </c>
      <c r="K20" s="1" t="s">
        <v>19806</v>
      </c>
      <c r="L20" s="1" t="s">
        <v>19807</v>
      </c>
      <c r="M20" s="1">
        <v>153114356</v>
      </c>
      <c r="N20" s="1">
        <v>153115485</v>
      </c>
      <c r="O20" s="1">
        <v>153114356</v>
      </c>
      <c r="P20" s="1">
        <v>153114466</v>
      </c>
      <c r="Q20" s="1">
        <v>153114961</v>
      </c>
      <c r="R20" s="1">
        <v>153115485</v>
      </c>
      <c r="S20" s="1">
        <v>16</v>
      </c>
      <c r="T20" s="1">
        <v>15</v>
      </c>
      <c r="U20" s="1">
        <v>14</v>
      </c>
      <c r="V20" s="1">
        <v>7</v>
      </c>
      <c r="W20" s="1">
        <v>0</v>
      </c>
      <c r="X20" s="1">
        <v>4</v>
      </c>
      <c r="Y20" s="1">
        <v>17</v>
      </c>
      <c r="Z20" s="1">
        <v>30</v>
      </c>
      <c r="AA20" s="1">
        <v>10</v>
      </c>
      <c r="AB20" s="1">
        <v>0</v>
      </c>
      <c r="AC20" s="1">
        <v>0</v>
      </c>
      <c r="AD20" s="1">
        <v>0</v>
      </c>
      <c r="AE20" s="1">
        <v>298</v>
      </c>
      <c r="AF20" s="1">
        <v>149</v>
      </c>
      <c r="AG20" s="1">
        <v>0.53300000000000003</v>
      </c>
      <c r="AH20" s="1">
        <v>1</v>
      </c>
      <c r="AI20" s="1">
        <v>0.63600000000000001</v>
      </c>
      <c r="AJ20" s="1">
        <v>1</v>
      </c>
      <c r="AK20" s="1">
        <v>1</v>
      </c>
      <c r="AL20" s="1">
        <v>1</v>
      </c>
      <c r="AM20" s="1">
        <v>0.77</v>
      </c>
      <c r="AN20" s="1">
        <v>1</v>
      </c>
      <c r="AO20" s="1" t="s">
        <v>43</v>
      </c>
      <c r="AP20" s="1" t="s">
        <v>46</v>
      </c>
      <c r="AQ20" s="1" t="s">
        <v>19808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19809</v>
      </c>
      <c r="AW20" s="1" t="s">
        <v>19810</v>
      </c>
      <c r="AX20" s="1" t="s">
        <v>19811</v>
      </c>
    </row>
    <row r="21" spans="1:50" x14ac:dyDescent="0.2">
      <c r="A21" s="1" t="s">
        <v>14494</v>
      </c>
      <c r="B21" s="1" t="s">
        <v>14495</v>
      </c>
      <c r="C21" s="1" t="s">
        <v>14496</v>
      </c>
      <c r="D21" s="1" t="s">
        <v>43</v>
      </c>
      <c r="E21" s="1" t="s">
        <v>192</v>
      </c>
      <c r="F21" s="1" t="s">
        <v>56</v>
      </c>
      <c r="G21" s="1" t="s">
        <v>46</v>
      </c>
      <c r="H21" s="1">
        <v>-0.79566666699999999</v>
      </c>
      <c r="I21" s="2">
        <v>2.9799999999999999E-7</v>
      </c>
      <c r="J21" s="2">
        <v>8.42E-5</v>
      </c>
      <c r="K21" s="1" t="s">
        <v>14497</v>
      </c>
      <c r="L21" s="1" t="s">
        <v>14498</v>
      </c>
      <c r="M21" s="1">
        <v>27403519</v>
      </c>
      <c r="N21" s="1">
        <v>27404348</v>
      </c>
      <c r="O21" s="1">
        <v>27403519</v>
      </c>
      <c r="P21" s="1">
        <v>27403643</v>
      </c>
      <c r="Q21" s="1">
        <v>27404059</v>
      </c>
      <c r="R21" s="1">
        <v>27404348</v>
      </c>
      <c r="S21" s="1">
        <v>0</v>
      </c>
      <c r="T21" s="1">
        <v>1</v>
      </c>
      <c r="U21" s="1">
        <v>7</v>
      </c>
      <c r="V21" s="1">
        <v>1</v>
      </c>
      <c r="W21" s="1">
        <v>8</v>
      </c>
      <c r="X21" s="1">
        <v>8</v>
      </c>
      <c r="Y21" s="1">
        <v>3</v>
      </c>
      <c r="Z21" s="1">
        <v>6</v>
      </c>
      <c r="AA21" s="1">
        <v>1</v>
      </c>
      <c r="AB21" s="1">
        <v>0</v>
      </c>
      <c r="AC21" s="1">
        <v>1</v>
      </c>
      <c r="AD21" s="1">
        <v>0</v>
      </c>
      <c r="AE21" s="1">
        <v>298</v>
      </c>
      <c r="AF21" s="1">
        <v>149</v>
      </c>
      <c r="AG21" s="1">
        <v>0</v>
      </c>
      <c r="AH21" s="1">
        <v>5.8999999999999997E-2</v>
      </c>
      <c r="AI21" s="1">
        <v>0.30399999999999999</v>
      </c>
      <c r="AJ21" s="1">
        <v>1</v>
      </c>
      <c r="AK21" s="1">
        <v>0.75</v>
      </c>
      <c r="AL21" s="1">
        <v>1</v>
      </c>
      <c r="AM21" s="1">
        <v>0.34100000000000003</v>
      </c>
      <c r="AN21" s="1">
        <v>0.89200000000000002</v>
      </c>
      <c r="AO21" s="1" t="s">
        <v>43</v>
      </c>
      <c r="AP21" s="1" t="s">
        <v>46</v>
      </c>
      <c r="AQ21" s="1" t="s">
        <v>14503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x14ac:dyDescent="0.2">
      <c r="A22" s="1" t="s">
        <v>8905</v>
      </c>
      <c r="B22" s="1" t="s">
        <v>8906</v>
      </c>
      <c r="C22" s="1" t="s">
        <v>8907</v>
      </c>
      <c r="D22" s="1" t="s">
        <v>43</v>
      </c>
      <c r="E22" s="1" t="s">
        <v>333</v>
      </c>
      <c r="F22" s="1" t="s">
        <v>56</v>
      </c>
      <c r="G22" s="1" t="s">
        <v>46</v>
      </c>
      <c r="H22" s="1">
        <v>0.25133333299999999</v>
      </c>
      <c r="I22" s="1">
        <v>1.6703600000000001E-3</v>
      </c>
      <c r="J22" s="1">
        <v>4.0550493E-2</v>
      </c>
      <c r="K22" s="1" t="s">
        <v>8908</v>
      </c>
      <c r="L22" s="1" t="s">
        <v>8909</v>
      </c>
      <c r="M22" s="1">
        <v>55576427</v>
      </c>
      <c r="N22" s="1">
        <v>55577750</v>
      </c>
      <c r="O22" s="1">
        <v>55576427</v>
      </c>
      <c r="P22" s="1">
        <v>55577541</v>
      </c>
      <c r="Q22" s="1">
        <v>55577668</v>
      </c>
      <c r="R22" s="1">
        <v>55577750</v>
      </c>
      <c r="S22" s="1">
        <v>8</v>
      </c>
      <c r="T22" s="1">
        <v>7</v>
      </c>
      <c r="U22" s="1">
        <v>2</v>
      </c>
      <c r="V22" s="1">
        <v>4</v>
      </c>
      <c r="W22" s="1">
        <v>2</v>
      </c>
      <c r="X22" s="1">
        <v>1</v>
      </c>
      <c r="Y22" s="1">
        <v>2</v>
      </c>
      <c r="Z22" s="1">
        <v>6</v>
      </c>
      <c r="AA22" s="1">
        <v>3</v>
      </c>
      <c r="AB22" s="1">
        <v>6</v>
      </c>
      <c r="AC22" s="1">
        <v>2</v>
      </c>
      <c r="AD22" s="1">
        <v>8</v>
      </c>
      <c r="AE22" s="1">
        <v>275</v>
      </c>
      <c r="AF22" s="1">
        <v>149</v>
      </c>
      <c r="AG22" s="1">
        <v>0.52</v>
      </c>
      <c r="AH22" s="1">
        <v>0.65500000000000003</v>
      </c>
      <c r="AI22" s="1">
        <v>0.52</v>
      </c>
      <c r="AJ22" s="1">
        <v>0.153</v>
      </c>
      <c r="AK22" s="1">
        <v>0.61899999999999999</v>
      </c>
      <c r="AL22" s="1">
        <v>0.16900000000000001</v>
      </c>
      <c r="AM22" s="1">
        <v>0.67400000000000004</v>
      </c>
      <c r="AN22" s="1">
        <v>0.23499999999999999</v>
      </c>
      <c r="AO22" s="1" t="s">
        <v>46</v>
      </c>
      <c r="AP22" s="1" t="s">
        <v>43</v>
      </c>
      <c r="AQ22" s="1" t="s">
        <v>8916</v>
      </c>
      <c r="AR22" s="1" t="s">
        <v>553</v>
      </c>
      <c r="AS22" s="1" t="s">
        <v>8917</v>
      </c>
      <c r="AT22" s="1" t="s">
        <v>8918</v>
      </c>
      <c r="AU22" s="1" t="s">
        <v>8919</v>
      </c>
      <c r="AV22" s="1" t="s">
        <v>3877</v>
      </c>
      <c r="AW22" s="1" t="s">
        <v>8920</v>
      </c>
      <c r="AX22" s="1" t="s">
        <v>8921</v>
      </c>
    </row>
    <row r="23" spans="1:50" x14ac:dyDescent="0.2">
      <c r="A23" s="1" t="s">
        <v>21964</v>
      </c>
      <c r="B23" s="1" t="s">
        <v>21965</v>
      </c>
      <c r="C23" s="1" t="s">
        <v>21966</v>
      </c>
      <c r="D23" s="1" t="s">
        <v>46</v>
      </c>
      <c r="E23" s="1" t="s">
        <v>61</v>
      </c>
      <c r="F23" s="1" t="s">
        <v>45</v>
      </c>
      <c r="G23" s="1" t="s">
        <v>46</v>
      </c>
      <c r="H23" s="1">
        <v>0.13966666699999999</v>
      </c>
      <c r="I23" s="1">
        <v>2.97313E-4</v>
      </c>
      <c r="J23" s="1">
        <v>1.2857729E-2</v>
      </c>
      <c r="K23" s="1" t="s">
        <v>21967</v>
      </c>
      <c r="L23" s="1" t="s">
        <v>56</v>
      </c>
      <c r="M23" s="1">
        <v>65765895</v>
      </c>
      <c r="N23" s="1">
        <v>65768828</v>
      </c>
      <c r="O23" s="1">
        <v>65765895</v>
      </c>
      <c r="P23" s="1">
        <v>65767496</v>
      </c>
      <c r="Q23" s="1">
        <v>65767556</v>
      </c>
      <c r="R23" s="1">
        <v>65768828</v>
      </c>
      <c r="S23" s="1">
        <v>8</v>
      </c>
      <c r="T23" s="1">
        <v>5</v>
      </c>
      <c r="U23" s="1">
        <v>1</v>
      </c>
      <c r="V23" s="1">
        <v>21</v>
      </c>
      <c r="W23" s="1">
        <v>5</v>
      </c>
      <c r="X23" s="1">
        <v>13</v>
      </c>
      <c r="Y23" s="1">
        <v>0</v>
      </c>
      <c r="Z23" s="1">
        <v>1</v>
      </c>
      <c r="AA23" s="1">
        <v>0</v>
      </c>
      <c r="AB23" s="1">
        <v>5</v>
      </c>
      <c r="AC23" s="1">
        <v>2</v>
      </c>
      <c r="AD23" s="1">
        <v>3</v>
      </c>
      <c r="AE23" s="1">
        <v>208</v>
      </c>
      <c r="AF23" s="1">
        <v>149</v>
      </c>
      <c r="AG23" s="1">
        <v>0.214</v>
      </c>
      <c r="AH23" s="1">
        <v>0.41699999999999998</v>
      </c>
      <c r="AI23" s="1">
        <v>5.1999999999999998E-2</v>
      </c>
      <c r="AJ23" s="1">
        <v>0</v>
      </c>
      <c r="AK23" s="1">
        <v>0.26400000000000001</v>
      </c>
      <c r="AL23" s="1">
        <v>0</v>
      </c>
      <c r="AM23" s="1">
        <v>0.19600000000000001</v>
      </c>
      <c r="AN23" s="1">
        <v>0.114</v>
      </c>
      <c r="AO23" s="1" t="s">
        <v>46</v>
      </c>
      <c r="AP23" s="1" t="s">
        <v>43</v>
      </c>
      <c r="AQ23" s="1" t="s">
        <v>21968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4421</v>
      </c>
      <c r="AW23" s="1" t="s">
        <v>15598</v>
      </c>
      <c r="AX23" s="1" t="s">
        <v>903</v>
      </c>
    </row>
    <row r="24" spans="1:50" x14ac:dyDescent="0.2">
      <c r="A24" s="1" t="s">
        <v>21969</v>
      </c>
      <c r="B24" s="1" t="s">
        <v>21970</v>
      </c>
      <c r="C24" s="1" t="s">
        <v>21971</v>
      </c>
      <c r="D24" s="1" t="s">
        <v>43</v>
      </c>
      <c r="E24" s="1" t="s">
        <v>173</v>
      </c>
      <c r="F24" s="1" t="s">
        <v>56</v>
      </c>
      <c r="G24" s="1" t="s">
        <v>46</v>
      </c>
      <c r="H24" s="1">
        <v>0.137333333</v>
      </c>
      <c r="I24" s="1">
        <v>1.6271800000000001E-4</v>
      </c>
      <c r="J24" s="1">
        <v>8.6342120000000005E-3</v>
      </c>
      <c r="K24" s="1" t="s">
        <v>21972</v>
      </c>
      <c r="L24" s="1" t="s">
        <v>21973</v>
      </c>
      <c r="M24" s="1">
        <v>34194015</v>
      </c>
      <c r="N24" s="1">
        <v>34196716</v>
      </c>
      <c r="O24" s="1">
        <v>34194015</v>
      </c>
      <c r="P24" s="1">
        <v>34194100</v>
      </c>
      <c r="Q24" s="1">
        <v>34194626</v>
      </c>
      <c r="R24" s="1">
        <v>34196716</v>
      </c>
      <c r="S24" s="1">
        <v>26</v>
      </c>
      <c r="T24" s="1">
        <v>8</v>
      </c>
      <c r="U24" s="1">
        <v>30</v>
      </c>
      <c r="V24" s="1">
        <v>3</v>
      </c>
      <c r="W24" s="1">
        <v>0</v>
      </c>
      <c r="X24" s="1">
        <v>0</v>
      </c>
      <c r="Y24" s="1">
        <v>36</v>
      </c>
      <c r="Z24" s="1">
        <v>56</v>
      </c>
      <c r="AA24" s="1">
        <v>26</v>
      </c>
      <c r="AB24" s="1">
        <v>4</v>
      </c>
      <c r="AC24" s="1">
        <v>2</v>
      </c>
      <c r="AD24" s="1">
        <v>7</v>
      </c>
      <c r="AE24" s="1">
        <v>298</v>
      </c>
      <c r="AF24" s="1">
        <v>149</v>
      </c>
      <c r="AG24" s="1">
        <v>0.81299999999999994</v>
      </c>
      <c r="AH24" s="1">
        <v>1</v>
      </c>
      <c r="AI24" s="1">
        <v>1</v>
      </c>
      <c r="AJ24" s="1">
        <v>0.81799999999999995</v>
      </c>
      <c r="AK24" s="1">
        <v>0.93300000000000005</v>
      </c>
      <c r="AL24" s="1">
        <v>0.65</v>
      </c>
      <c r="AM24" s="1">
        <v>0.95299999999999996</v>
      </c>
      <c r="AN24" s="1">
        <v>0.81100000000000005</v>
      </c>
      <c r="AO24" s="1" t="s">
        <v>46</v>
      </c>
      <c r="AP24" s="1" t="s">
        <v>43</v>
      </c>
      <c r="AQ24" s="1" t="s">
        <v>21974</v>
      </c>
      <c r="AR24" s="1" t="s">
        <v>21975</v>
      </c>
      <c r="AS24" s="1" t="s">
        <v>21976</v>
      </c>
      <c r="AT24" s="1" t="s">
        <v>21977</v>
      </c>
      <c r="AU24" s="1" t="s">
        <v>21978</v>
      </c>
      <c r="AV24" s="1" t="s">
        <v>21979</v>
      </c>
      <c r="AW24" s="1" t="s">
        <v>21980</v>
      </c>
      <c r="AX24" s="1" t="s">
        <v>21981</v>
      </c>
    </row>
    <row r="25" spans="1:50" x14ac:dyDescent="0.2">
      <c r="A25" s="1" t="s">
        <v>21982</v>
      </c>
      <c r="B25" s="1" t="s">
        <v>21983</v>
      </c>
      <c r="C25" s="1" t="s">
        <v>21984</v>
      </c>
      <c r="D25" s="1" t="s">
        <v>43</v>
      </c>
      <c r="E25" s="1" t="s">
        <v>571</v>
      </c>
      <c r="F25" s="1" t="s">
        <v>45</v>
      </c>
      <c r="G25" s="1" t="s">
        <v>46</v>
      </c>
      <c r="H25" s="1">
        <v>-0.10566666700000001</v>
      </c>
      <c r="I25" s="2">
        <v>3.1000000000000001E-5</v>
      </c>
      <c r="J25" s="1">
        <v>2.922736E-3</v>
      </c>
      <c r="K25" s="1" t="s">
        <v>21985</v>
      </c>
      <c r="L25" s="1" t="s">
        <v>21986</v>
      </c>
      <c r="M25" s="1">
        <v>22244885</v>
      </c>
      <c r="N25" s="1">
        <v>22245824</v>
      </c>
      <c r="O25" s="1">
        <v>22244885</v>
      </c>
      <c r="P25" s="1">
        <v>22245347</v>
      </c>
      <c r="Q25" s="1">
        <v>22245513</v>
      </c>
      <c r="R25" s="1">
        <v>22245824</v>
      </c>
      <c r="S25" s="1">
        <v>62</v>
      </c>
      <c r="T25" s="1">
        <v>57</v>
      </c>
      <c r="U25" s="1">
        <v>32</v>
      </c>
      <c r="V25" s="1">
        <v>4</v>
      </c>
      <c r="W25" s="1">
        <v>3</v>
      </c>
      <c r="X25" s="1">
        <v>3</v>
      </c>
      <c r="Y25" s="1">
        <v>38</v>
      </c>
      <c r="Z25" s="1">
        <v>55</v>
      </c>
      <c r="AA25" s="1">
        <v>37</v>
      </c>
      <c r="AB25" s="1">
        <v>1</v>
      </c>
      <c r="AC25" s="1">
        <v>0</v>
      </c>
      <c r="AD25" s="1">
        <v>0</v>
      </c>
      <c r="AE25" s="1">
        <v>298</v>
      </c>
      <c r="AF25" s="1">
        <v>149</v>
      </c>
      <c r="AG25" s="1">
        <v>0.88600000000000001</v>
      </c>
      <c r="AH25" s="1">
        <v>0.90500000000000003</v>
      </c>
      <c r="AI25" s="1">
        <v>0.84199999999999997</v>
      </c>
      <c r="AJ25" s="1">
        <v>0.95</v>
      </c>
      <c r="AK25" s="1">
        <v>1</v>
      </c>
      <c r="AL25" s="1">
        <v>1</v>
      </c>
      <c r="AM25" s="1">
        <v>0.88</v>
      </c>
      <c r="AN25" s="1">
        <v>0.98799999999999999</v>
      </c>
      <c r="AO25" s="1" t="s">
        <v>43</v>
      </c>
      <c r="AP25" s="1" t="s">
        <v>46</v>
      </c>
      <c r="AQ25" s="1" t="s">
        <v>21987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21988</v>
      </c>
      <c r="AW25" s="1" t="s">
        <v>21989</v>
      </c>
      <c r="AX25" s="1" t="s">
        <v>21990</v>
      </c>
    </row>
    <row r="26" spans="1:50" x14ac:dyDescent="0.2">
      <c r="A26" s="1" t="s">
        <v>19820</v>
      </c>
      <c r="B26" s="1" t="s">
        <v>19821</v>
      </c>
      <c r="C26" s="1" t="s">
        <v>19822</v>
      </c>
      <c r="D26" s="1" t="s">
        <v>43</v>
      </c>
      <c r="E26" s="1" t="s">
        <v>173</v>
      </c>
      <c r="F26" s="1" t="s">
        <v>45</v>
      </c>
      <c r="G26" s="1" t="s">
        <v>46</v>
      </c>
      <c r="H26" s="1">
        <v>0.113666667</v>
      </c>
      <c r="I26" s="1">
        <v>4.7279700000000001E-4</v>
      </c>
      <c r="J26" s="1">
        <v>1.7452390000000002E-2</v>
      </c>
      <c r="K26" s="1" t="s">
        <v>19823</v>
      </c>
      <c r="L26" s="1" t="s">
        <v>19824</v>
      </c>
      <c r="M26" s="1">
        <v>109999867</v>
      </c>
      <c r="N26" s="1">
        <v>110000350</v>
      </c>
      <c r="O26" s="1">
        <v>109999867</v>
      </c>
      <c r="P26" s="1">
        <v>110000018</v>
      </c>
      <c r="Q26" s="1">
        <v>110000232</v>
      </c>
      <c r="R26" s="1">
        <v>110000350</v>
      </c>
      <c r="S26" s="1">
        <v>23</v>
      </c>
      <c r="T26" s="1">
        <v>23</v>
      </c>
      <c r="U26" s="1">
        <v>10</v>
      </c>
      <c r="V26" s="1">
        <v>1</v>
      </c>
      <c r="W26" s="1">
        <v>0</v>
      </c>
      <c r="X26" s="1">
        <v>1</v>
      </c>
      <c r="Y26" s="1">
        <v>8</v>
      </c>
      <c r="Z26" s="1">
        <v>27</v>
      </c>
      <c r="AA26" s="1">
        <v>15</v>
      </c>
      <c r="AB26" s="1">
        <v>1</v>
      </c>
      <c r="AC26" s="1">
        <v>5</v>
      </c>
      <c r="AD26" s="1">
        <v>1</v>
      </c>
      <c r="AE26" s="1">
        <v>298</v>
      </c>
      <c r="AF26" s="1">
        <v>149</v>
      </c>
      <c r="AG26" s="1">
        <v>0.92</v>
      </c>
      <c r="AH26" s="1">
        <v>1</v>
      </c>
      <c r="AI26" s="1">
        <v>0.83299999999999996</v>
      </c>
      <c r="AJ26" s="1">
        <v>0.8</v>
      </c>
      <c r="AK26" s="1">
        <v>0.73</v>
      </c>
      <c r="AL26" s="1">
        <v>0.88200000000000001</v>
      </c>
      <c r="AM26" s="1">
        <v>0.93799999999999994</v>
      </c>
      <c r="AN26" s="1">
        <v>0.80300000000000005</v>
      </c>
      <c r="AO26" s="1" t="s">
        <v>46</v>
      </c>
      <c r="AP26" s="1" t="s">
        <v>43</v>
      </c>
      <c r="AQ26" s="1" t="s">
        <v>19825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4600</v>
      </c>
      <c r="AW26" s="1" t="s">
        <v>57</v>
      </c>
      <c r="AX26" s="1" t="s">
        <v>19826</v>
      </c>
    </row>
    <row r="27" spans="1:50" x14ac:dyDescent="0.2">
      <c r="A27" s="1" t="s">
        <v>12309</v>
      </c>
      <c r="B27" s="1" t="s">
        <v>21991</v>
      </c>
      <c r="C27" s="1" t="s">
        <v>12311</v>
      </c>
      <c r="D27" s="1" t="s">
        <v>43</v>
      </c>
      <c r="E27" s="1" t="s">
        <v>235</v>
      </c>
      <c r="F27" s="1" t="s">
        <v>56</v>
      </c>
      <c r="G27" s="1" t="s">
        <v>46</v>
      </c>
      <c r="H27" s="1">
        <v>0.25566666700000001</v>
      </c>
      <c r="I27" s="1">
        <v>9.8385500000000006E-4</v>
      </c>
      <c r="J27" s="1">
        <v>2.9831896E-2</v>
      </c>
      <c r="K27" s="1" t="s">
        <v>21992</v>
      </c>
      <c r="L27" s="1" t="s">
        <v>21993</v>
      </c>
      <c r="M27" s="1">
        <v>37701899</v>
      </c>
      <c r="N27" s="1">
        <v>37702912</v>
      </c>
      <c r="O27" s="1">
        <v>37701899</v>
      </c>
      <c r="P27" s="1">
        <v>37702035</v>
      </c>
      <c r="Q27" s="1">
        <v>37702206</v>
      </c>
      <c r="R27" s="1">
        <v>37702912</v>
      </c>
      <c r="S27" s="1">
        <v>7</v>
      </c>
      <c r="T27" s="1">
        <v>40</v>
      </c>
      <c r="U27" s="1">
        <v>7</v>
      </c>
      <c r="V27" s="1">
        <v>0</v>
      </c>
      <c r="W27" s="1">
        <v>0</v>
      </c>
      <c r="X27" s="1">
        <v>0</v>
      </c>
      <c r="Y27" s="1">
        <v>5</v>
      </c>
      <c r="Z27" s="1">
        <v>42</v>
      </c>
      <c r="AA27" s="1">
        <v>6</v>
      </c>
      <c r="AB27" s="1">
        <v>3</v>
      </c>
      <c r="AC27" s="1">
        <v>6</v>
      </c>
      <c r="AD27" s="1">
        <v>0</v>
      </c>
      <c r="AE27" s="1">
        <v>298</v>
      </c>
      <c r="AF27" s="1">
        <v>149</v>
      </c>
      <c r="AG27" s="1">
        <v>1</v>
      </c>
      <c r="AH27" s="1">
        <v>1</v>
      </c>
      <c r="AI27" s="1">
        <v>1</v>
      </c>
      <c r="AJ27" s="1">
        <v>0.45500000000000002</v>
      </c>
      <c r="AK27" s="1">
        <v>0.77800000000000002</v>
      </c>
      <c r="AL27" s="1">
        <v>1</v>
      </c>
      <c r="AM27" s="1">
        <v>0.96199999999999997</v>
      </c>
      <c r="AN27" s="1">
        <v>0.80800000000000005</v>
      </c>
      <c r="AO27" s="1" t="s">
        <v>46</v>
      </c>
      <c r="AP27" s="1" t="s">
        <v>43</v>
      </c>
      <c r="AQ27" s="1" t="s">
        <v>12319</v>
      </c>
      <c r="AR27" s="1" t="s">
        <v>2773</v>
      </c>
      <c r="AS27" s="1" t="s">
        <v>8394</v>
      </c>
      <c r="AT27" s="1" t="s">
        <v>12320</v>
      </c>
      <c r="AU27" s="1" t="s">
        <v>12321</v>
      </c>
      <c r="AV27" s="1" t="s">
        <v>56</v>
      </c>
      <c r="AW27" s="1" t="s">
        <v>56</v>
      </c>
      <c r="AX27" s="1" t="s">
        <v>12322</v>
      </c>
    </row>
    <row r="28" spans="1:50" x14ac:dyDescent="0.2">
      <c r="A28" s="1" t="s">
        <v>21994</v>
      </c>
      <c r="B28" s="1" t="s">
        <v>21995</v>
      </c>
      <c r="C28" s="1" t="s">
        <v>56</v>
      </c>
      <c r="D28" s="1" t="s">
        <v>43</v>
      </c>
      <c r="E28" s="1" t="s">
        <v>333</v>
      </c>
      <c r="F28" s="1" t="s">
        <v>45</v>
      </c>
      <c r="G28" s="1" t="s">
        <v>46</v>
      </c>
      <c r="H28" s="1">
        <v>-0.47</v>
      </c>
      <c r="I28" s="1">
        <v>1.1370970000000001E-3</v>
      </c>
      <c r="J28" s="1">
        <v>3.3289482000000002E-2</v>
      </c>
      <c r="K28" s="1" t="s">
        <v>21996</v>
      </c>
      <c r="L28" s="1" t="s">
        <v>21997</v>
      </c>
      <c r="M28" s="1">
        <v>98178313</v>
      </c>
      <c r="N28" s="1">
        <v>98181537</v>
      </c>
      <c r="O28" s="1">
        <v>98178313</v>
      </c>
      <c r="P28" s="1">
        <v>98181180</v>
      </c>
      <c r="Q28" s="1">
        <v>98181484</v>
      </c>
      <c r="R28" s="1">
        <v>98181537</v>
      </c>
      <c r="S28" s="1">
        <v>0</v>
      </c>
      <c r="T28" s="1">
        <v>0</v>
      </c>
      <c r="U28" s="1">
        <v>0</v>
      </c>
      <c r="V28" s="1">
        <v>7</v>
      </c>
      <c r="W28" s="1">
        <v>1</v>
      </c>
      <c r="X28" s="1">
        <v>6</v>
      </c>
      <c r="Y28" s="1">
        <v>1</v>
      </c>
      <c r="Z28" s="1">
        <v>2</v>
      </c>
      <c r="AA28" s="1">
        <v>1</v>
      </c>
      <c r="AB28" s="1">
        <v>1</v>
      </c>
      <c r="AC28" s="1">
        <v>0</v>
      </c>
      <c r="AD28" s="1">
        <v>6</v>
      </c>
      <c r="AE28" s="1">
        <v>298</v>
      </c>
      <c r="AF28" s="1">
        <v>149</v>
      </c>
      <c r="AG28" s="1">
        <v>0</v>
      </c>
      <c r="AH28" s="1">
        <v>0</v>
      </c>
      <c r="AI28" s="1">
        <v>0</v>
      </c>
      <c r="AJ28" s="1">
        <v>0.33300000000000002</v>
      </c>
      <c r="AK28" s="1">
        <v>1</v>
      </c>
      <c r="AL28" s="1">
        <v>7.6999999999999999E-2</v>
      </c>
      <c r="AM28" s="1">
        <v>7.0999999999999994E-2</v>
      </c>
      <c r="AN28" s="1">
        <v>0.60299999999999998</v>
      </c>
      <c r="AO28" s="1" t="s">
        <v>43</v>
      </c>
      <c r="AP28" s="1" t="s">
        <v>46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789A-C74D-4FEF-A078-CE78AB06AE02}">
  <dimension ref="A1:AX95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20602</v>
      </c>
      <c r="T1" s="1" t="s">
        <v>20603</v>
      </c>
      <c r="U1" s="1" t="s">
        <v>20604</v>
      </c>
      <c r="V1" s="1" t="s">
        <v>20605</v>
      </c>
      <c r="W1" s="1" t="s">
        <v>20606</v>
      </c>
      <c r="X1" s="1" t="s">
        <v>20607</v>
      </c>
      <c r="Y1" s="1" t="s">
        <v>20340</v>
      </c>
      <c r="Z1" s="1" t="s">
        <v>18642</v>
      </c>
      <c r="AA1" s="1" t="s">
        <v>18643</v>
      </c>
      <c r="AB1" s="1" t="s">
        <v>20341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21899</v>
      </c>
      <c r="AH1" s="1" t="s">
        <v>20609</v>
      </c>
      <c r="AI1" s="1" t="s">
        <v>20610</v>
      </c>
      <c r="AJ1" s="1" t="s">
        <v>18650</v>
      </c>
      <c r="AK1" s="1" t="s">
        <v>18651</v>
      </c>
      <c r="AL1" s="1" t="s">
        <v>18652</v>
      </c>
      <c r="AM1" s="1" t="s">
        <v>20611</v>
      </c>
      <c r="AN1" s="1" t="s">
        <v>18654</v>
      </c>
      <c r="AO1" s="1" t="s">
        <v>20612</v>
      </c>
      <c r="AP1" s="1" t="s">
        <v>20613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19957</v>
      </c>
      <c r="B2" s="1" t="s">
        <v>19958</v>
      </c>
      <c r="C2" s="1" t="s">
        <v>19959</v>
      </c>
      <c r="D2" s="1" t="s">
        <v>43</v>
      </c>
      <c r="E2" s="1" t="s">
        <v>348</v>
      </c>
      <c r="F2" s="1" t="s">
        <v>56</v>
      </c>
      <c r="G2" s="1" t="s">
        <v>46</v>
      </c>
      <c r="H2" s="1">
        <v>-0.35666666699999999</v>
      </c>
      <c r="I2" s="1">
        <v>2.4054799999999999E-4</v>
      </c>
      <c r="J2" s="1">
        <v>1.1608393999999999E-2</v>
      </c>
      <c r="K2" s="1" t="s">
        <v>19960</v>
      </c>
      <c r="L2" s="1" t="s">
        <v>19961</v>
      </c>
      <c r="M2" s="1">
        <v>42079278</v>
      </c>
      <c r="N2" s="1">
        <v>42082668</v>
      </c>
      <c r="O2" s="1">
        <v>42079278</v>
      </c>
      <c r="P2" s="1">
        <v>42082653</v>
      </c>
      <c r="Q2" s="1">
        <v>42089912</v>
      </c>
      <c r="R2" s="1">
        <v>42089959</v>
      </c>
      <c r="S2" s="1">
        <v>6</v>
      </c>
      <c r="T2" s="1">
        <v>5</v>
      </c>
      <c r="U2" s="1">
        <v>3</v>
      </c>
      <c r="V2" s="1">
        <v>5</v>
      </c>
      <c r="W2" s="1">
        <v>0</v>
      </c>
      <c r="X2" s="1">
        <v>4</v>
      </c>
      <c r="Y2" s="1">
        <v>6</v>
      </c>
      <c r="Z2" s="1">
        <v>9</v>
      </c>
      <c r="AA2" s="1">
        <v>2</v>
      </c>
      <c r="AB2" s="1">
        <v>0</v>
      </c>
      <c r="AC2" s="1">
        <v>0</v>
      </c>
      <c r="AD2" s="1">
        <v>0</v>
      </c>
      <c r="AE2" s="1">
        <v>163</v>
      </c>
      <c r="AF2" s="1">
        <v>149</v>
      </c>
      <c r="AG2" s="1">
        <v>0.52300000000000002</v>
      </c>
      <c r="AH2" s="1">
        <v>1</v>
      </c>
      <c r="AI2" s="1">
        <v>0.40699999999999997</v>
      </c>
      <c r="AJ2" s="1">
        <v>1</v>
      </c>
      <c r="AK2" s="1">
        <v>1</v>
      </c>
      <c r="AL2" s="1">
        <v>1</v>
      </c>
      <c r="AM2" s="1">
        <v>0.73299999999999998</v>
      </c>
      <c r="AN2" s="1">
        <v>0.94599999999999995</v>
      </c>
      <c r="AO2" s="1" t="s">
        <v>43</v>
      </c>
      <c r="AP2" s="1" t="s">
        <v>46</v>
      </c>
      <c r="AQ2" s="1" t="s">
        <v>19962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x14ac:dyDescent="0.2">
      <c r="A3" s="1" t="s">
        <v>21998</v>
      </c>
      <c r="B3" s="1" t="s">
        <v>21999</v>
      </c>
      <c r="C3" s="1" t="s">
        <v>22000</v>
      </c>
      <c r="D3" s="1" t="s">
        <v>43</v>
      </c>
      <c r="E3" s="1" t="s">
        <v>173</v>
      </c>
      <c r="F3" s="1" t="s">
        <v>45</v>
      </c>
      <c r="G3" s="1" t="s">
        <v>46</v>
      </c>
      <c r="H3" s="1">
        <v>-0.23266666699999999</v>
      </c>
      <c r="I3" s="1">
        <v>1.9876500000000001E-3</v>
      </c>
      <c r="J3" s="1">
        <v>4.3322645E-2</v>
      </c>
      <c r="K3" s="1" t="s">
        <v>22001</v>
      </c>
      <c r="L3" s="1" t="s">
        <v>22002</v>
      </c>
      <c r="M3" s="1">
        <v>3949289</v>
      </c>
      <c r="N3" s="1">
        <v>3949478</v>
      </c>
      <c r="O3" s="1">
        <v>3949378</v>
      </c>
      <c r="P3" s="1">
        <v>3949478</v>
      </c>
      <c r="Q3" s="1">
        <v>3948645</v>
      </c>
      <c r="R3" s="1">
        <v>3948782</v>
      </c>
      <c r="S3" s="1">
        <v>3</v>
      </c>
      <c r="T3" s="1">
        <v>11</v>
      </c>
      <c r="U3" s="1">
        <v>2</v>
      </c>
      <c r="V3" s="1">
        <v>4</v>
      </c>
      <c r="W3" s="1">
        <v>3</v>
      </c>
      <c r="X3" s="1">
        <v>0</v>
      </c>
      <c r="Y3" s="1">
        <v>4</v>
      </c>
      <c r="Z3" s="1">
        <v>4</v>
      </c>
      <c r="AA3" s="1">
        <v>2</v>
      </c>
      <c r="AB3" s="1">
        <v>0</v>
      </c>
      <c r="AC3" s="1">
        <v>1</v>
      </c>
      <c r="AD3" s="1">
        <v>0</v>
      </c>
      <c r="AE3" s="1">
        <v>237</v>
      </c>
      <c r="AF3" s="1">
        <v>149</v>
      </c>
      <c r="AG3" s="1">
        <v>0.32</v>
      </c>
      <c r="AH3" s="1">
        <v>0.69699999999999995</v>
      </c>
      <c r="AI3" s="1">
        <v>1</v>
      </c>
      <c r="AJ3" s="1">
        <v>1</v>
      </c>
      <c r="AK3" s="1">
        <v>0.71499999999999997</v>
      </c>
      <c r="AL3" s="1">
        <v>1</v>
      </c>
      <c r="AM3" s="1">
        <v>0.754</v>
      </c>
      <c r="AN3" s="1">
        <v>0.92900000000000005</v>
      </c>
      <c r="AO3" s="1" t="s">
        <v>43</v>
      </c>
      <c r="AP3" s="1" t="s">
        <v>46</v>
      </c>
      <c r="AQ3" s="1" t="s">
        <v>22003</v>
      </c>
      <c r="AR3" s="1" t="s">
        <v>182</v>
      </c>
      <c r="AS3" s="1" t="s">
        <v>480</v>
      </c>
      <c r="AT3" s="1" t="s">
        <v>22004</v>
      </c>
      <c r="AU3" s="1" t="s">
        <v>22005</v>
      </c>
      <c r="AV3" s="1" t="s">
        <v>56</v>
      </c>
      <c r="AW3" s="1" t="s">
        <v>6535</v>
      </c>
      <c r="AX3" s="1" t="s">
        <v>56</v>
      </c>
    </row>
    <row r="4" spans="1:50" x14ac:dyDescent="0.2">
      <c r="A4" s="1" t="s">
        <v>22006</v>
      </c>
      <c r="B4" s="1" t="s">
        <v>22007</v>
      </c>
      <c r="C4" s="1" t="s">
        <v>22008</v>
      </c>
      <c r="D4" s="1" t="s">
        <v>43</v>
      </c>
      <c r="E4" s="1" t="s">
        <v>333</v>
      </c>
      <c r="F4" s="1" t="s">
        <v>45</v>
      </c>
      <c r="G4" s="1" t="s">
        <v>46</v>
      </c>
      <c r="H4" s="1">
        <v>-0.10199999999999999</v>
      </c>
      <c r="I4" s="1">
        <v>5.8356E-4</v>
      </c>
      <c r="J4" s="1">
        <v>1.9246484000000001E-2</v>
      </c>
      <c r="K4" s="1" t="s">
        <v>22009</v>
      </c>
      <c r="L4" s="1" t="s">
        <v>22010</v>
      </c>
      <c r="M4" s="1">
        <v>260590599</v>
      </c>
      <c r="N4" s="1">
        <v>260590730</v>
      </c>
      <c r="O4" s="1">
        <v>260590602</v>
      </c>
      <c r="P4" s="1">
        <v>260590730</v>
      </c>
      <c r="Q4" s="1">
        <v>260589944</v>
      </c>
      <c r="R4" s="1">
        <v>260590059</v>
      </c>
      <c r="S4" s="1">
        <v>96</v>
      </c>
      <c r="T4" s="1">
        <v>106</v>
      </c>
      <c r="U4" s="1">
        <v>57</v>
      </c>
      <c r="V4" s="1">
        <v>36</v>
      </c>
      <c r="W4" s="1">
        <v>40</v>
      </c>
      <c r="X4" s="1">
        <v>30</v>
      </c>
      <c r="Y4" s="1">
        <v>74</v>
      </c>
      <c r="Z4" s="1">
        <v>132</v>
      </c>
      <c r="AA4" s="1">
        <v>61</v>
      </c>
      <c r="AB4" s="1">
        <v>13</v>
      </c>
      <c r="AC4" s="1">
        <v>20</v>
      </c>
      <c r="AD4" s="1">
        <v>27</v>
      </c>
      <c r="AE4" s="1">
        <v>151</v>
      </c>
      <c r="AF4" s="1">
        <v>149</v>
      </c>
      <c r="AG4" s="1">
        <v>0.72499999999999998</v>
      </c>
      <c r="AH4" s="1">
        <v>0.72299999999999998</v>
      </c>
      <c r="AI4" s="1">
        <v>0.65200000000000002</v>
      </c>
      <c r="AJ4" s="1">
        <v>0.84899999999999998</v>
      </c>
      <c r="AK4" s="1">
        <v>0.86699999999999999</v>
      </c>
      <c r="AL4" s="1">
        <v>0.69</v>
      </c>
      <c r="AM4" s="1">
        <v>0.69499999999999995</v>
      </c>
      <c r="AN4" s="1">
        <v>0.82399999999999995</v>
      </c>
      <c r="AO4" s="1" t="s">
        <v>43</v>
      </c>
      <c r="AP4" s="1" t="s">
        <v>46</v>
      </c>
      <c r="AQ4" s="1" t="s">
        <v>22011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x14ac:dyDescent="0.2">
      <c r="A5" s="1" t="s">
        <v>22012</v>
      </c>
      <c r="B5" s="1" t="s">
        <v>22013</v>
      </c>
      <c r="C5" s="1" t="s">
        <v>22014</v>
      </c>
      <c r="D5" s="1" t="s">
        <v>46</v>
      </c>
      <c r="E5" s="1" t="s">
        <v>1127</v>
      </c>
      <c r="F5" s="1" t="s">
        <v>56</v>
      </c>
      <c r="G5" s="1" t="s">
        <v>46</v>
      </c>
      <c r="H5" s="1">
        <v>0.101666667</v>
      </c>
      <c r="I5" s="1">
        <v>9.50792E-4</v>
      </c>
      <c r="J5" s="1">
        <v>2.5907337999999999E-2</v>
      </c>
      <c r="K5" s="1" t="s">
        <v>56</v>
      </c>
      <c r="L5" s="1" t="s">
        <v>22015</v>
      </c>
      <c r="M5" s="1">
        <v>63609324</v>
      </c>
      <c r="N5" s="1">
        <v>63610018</v>
      </c>
      <c r="O5" s="1">
        <v>63609324</v>
      </c>
      <c r="P5" s="1">
        <v>63610000</v>
      </c>
      <c r="Q5" s="1">
        <v>63611531</v>
      </c>
      <c r="R5" s="1">
        <v>63611636</v>
      </c>
      <c r="S5" s="1">
        <v>1</v>
      </c>
      <c r="T5" s="1">
        <v>3</v>
      </c>
      <c r="U5" s="1">
        <v>4</v>
      </c>
      <c r="V5" s="1">
        <v>6</v>
      </c>
      <c r="W5" s="1">
        <v>11</v>
      </c>
      <c r="X5" s="1">
        <v>5</v>
      </c>
      <c r="Y5" s="1">
        <v>0</v>
      </c>
      <c r="Z5" s="1">
        <v>1</v>
      </c>
      <c r="AA5" s="1">
        <v>1</v>
      </c>
      <c r="AB5" s="1">
        <v>7</v>
      </c>
      <c r="AC5" s="1">
        <v>6</v>
      </c>
      <c r="AD5" s="1">
        <v>2</v>
      </c>
      <c r="AE5" s="1">
        <v>166</v>
      </c>
      <c r="AF5" s="1">
        <v>149</v>
      </c>
      <c r="AG5" s="1">
        <v>0.13</v>
      </c>
      <c r="AH5" s="1">
        <v>0.19700000000000001</v>
      </c>
      <c r="AI5" s="1">
        <v>0.41799999999999998</v>
      </c>
      <c r="AJ5" s="1">
        <v>0</v>
      </c>
      <c r="AK5" s="1">
        <v>0.13</v>
      </c>
      <c r="AL5" s="1">
        <v>0.31</v>
      </c>
      <c r="AM5" s="1">
        <v>0.27100000000000002</v>
      </c>
      <c r="AN5" s="1">
        <v>0.156</v>
      </c>
      <c r="AO5" s="1" t="s">
        <v>46</v>
      </c>
      <c r="AP5" s="1" t="s">
        <v>43</v>
      </c>
      <c r="AQ5" s="1" t="s">
        <v>22016</v>
      </c>
      <c r="AR5" s="1" t="s">
        <v>22017</v>
      </c>
      <c r="AS5" s="1" t="s">
        <v>22018</v>
      </c>
      <c r="AT5" s="1" t="s">
        <v>22019</v>
      </c>
      <c r="AU5" s="1" t="s">
        <v>22020</v>
      </c>
      <c r="AV5" s="1" t="s">
        <v>56</v>
      </c>
      <c r="AW5" s="1" t="s">
        <v>56</v>
      </c>
      <c r="AX5" s="1" t="s">
        <v>56</v>
      </c>
    </row>
    <row r="6" spans="1:50" x14ac:dyDescent="0.2">
      <c r="A6" s="1" t="s">
        <v>22021</v>
      </c>
      <c r="B6" s="1" t="s">
        <v>22022</v>
      </c>
      <c r="C6" s="1" t="s">
        <v>22023</v>
      </c>
      <c r="D6" s="1" t="s">
        <v>43</v>
      </c>
      <c r="E6" s="1" t="s">
        <v>44</v>
      </c>
      <c r="F6" s="1" t="s">
        <v>45</v>
      </c>
      <c r="G6" s="1" t="s">
        <v>46</v>
      </c>
      <c r="H6" s="1">
        <v>-0.55800000000000005</v>
      </c>
      <c r="I6" s="2">
        <v>1.6799999999999998E-5</v>
      </c>
      <c r="J6" s="1">
        <v>2.2816360000000001E-3</v>
      </c>
      <c r="K6" s="1" t="s">
        <v>22024</v>
      </c>
      <c r="L6" s="1" t="s">
        <v>22025</v>
      </c>
      <c r="M6" s="1">
        <v>42895992</v>
      </c>
      <c r="N6" s="1">
        <v>42896083</v>
      </c>
      <c r="O6" s="1">
        <v>42895995</v>
      </c>
      <c r="P6" s="1">
        <v>42896083</v>
      </c>
      <c r="Q6" s="1">
        <v>42893796</v>
      </c>
      <c r="R6" s="1">
        <v>42893832</v>
      </c>
      <c r="S6" s="1">
        <v>3</v>
      </c>
      <c r="T6" s="1">
        <v>1</v>
      </c>
      <c r="U6" s="1">
        <v>3</v>
      </c>
      <c r="V6" s="1">
        <v>1</v>
      </c>
      <c r="W6" s="1">
        <v>11</v>
      </c>
      <c r="X6" s="1">
        <v>10</v>
      </c>
      <c r="Y6" s="1">
        <v>2</v>
      </c>
      <c r="Z6" s="1">
        <v>5</v>
      </c>
      <c r="AA6" s="1">
        <v>11</v>
      </c>
      <c r="AB6" s="1">
        <v>0</v>
      </c>
      <c r="AC6" s="1">
        <v>0</v>
      </c>
      <c r="AD6" s="1">
        <v>4</v>
      </c>
      <c r="AE6" s="1">
        <v>151</v>
      </c>
      <c r="AF6" s="1">
        <v>149</v>
      </c>
      <c r="AG6" s="1">
        <v>0.747</v>
      </c>
      <c r="AH6" s="1">
        <v>8.2000000000000003E-2</v>
      </c>
      <c r="AI6" s="1">
        <v>0.22800000000000001</v>
      </c>
      <c r="AJ6" s="1">
        <v>1</v>
      </c>
      <c r="AK6" s="1">
        <v>1</v>
      </c>
      <c r="AL6" s="1">
        <v>0.73099999999999998</v>
      </c>
      <c r="AM6" s="1">
        <v>0.26400000000000001</v>
      </c>
      <c r="AN6" s="1">
        <v>0.80700000000000005</v>
      </c>
      <c r="AO6" s="1" t="s">
        <v>43</v>
      </c>
      <c r="AP6" s="1" t="s">
        <v>46</v>
      </c>
      <c r="AQ6" s="1" t="s">
        <v>22026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22027</v>
      </c>
      <c r="AW6" s="1" t="s">
        <v>22028</v>
      </c>
      <c r="AX6" s="1" t="s">
        <v>22029</v>
      </c>
    </row>
    <row r="7" spans="1:50" x14ac:dyDescent="0.2">
      <c r="A7" s="1" t="s">
        <v>1155</v>
      </c>
      <c r="B7" s="1" t="s">
        <v>22030</v>
      </c>
      <c r="C7" s="1" t="s">
        <v>1157</v>
      </c>
      <c r="D7" s="1" t="s">
        <v>43</v>
      </c>
      <c r="E7" s="1" t="s">
        <v>1084</v>
      </c>
      <c r="F7" s="1" t="s">
        <v>56</v>
      </c>
      <c r="G7" s="1" t="s">
        <v>46</v>
      </c>
      <c r="H7" s="1">
        <v>0.37766666700000001</v>
      </c>
      <c r="I7" s="1">
        <v>9.1896399999999998E-4</v>
      </c>
      <c r="J7" s="1">
        <v>2.5458719000000001E-2</v>
      </c>
      <c r="K7" s="1" t="s">
        <v>22031</v>
      </c>
      <c r="L7" s="1" t="s">
        <v>22032</v>
      </c>
      <c r="M7" s="1">
        <v>26589569</v>
      </c>
      <c r="N7" s="1">
        <v>26590163</v>
      </c>
      <c r="O7" s="1">
        <v>26589569</v>
      </c>
      <c r="P7" s="1">
        <v>26590042</v>
      </c>
      <c r="Q7" s="1">
        <v>26590706</v>
      </c>
      <c r="R7" s="1">
        <v>26591454</v>
      </c>
      <c r="S7" s="1">
        <v>4</v>
      </c>
      <c r="T7" s="1">
        <v>12</v>
      </c>
      <c r="U7" s="1">
        <v>9</v>
      </c>
      <c r="V7" s="1">
        <v>4</v>
      </c>
      <c r="W7" s="1">
        <v>5</v>
      </c>
      <c r="X7" s="1">
        <v>4</v>
      </c>
      <c r="Y7" s="1">
        <v>0</v>
      </c>
      <c r="Z7" s="1">
        <v>3</v>
      </c>
      <c r="AA7" s="1">
        <v>2</v>
      </c>
      <c r="AB7" s="1">
        <v>5</v>
      </c>
      <c r="AC7" s="1">
        <v>5</v>
      </c>
      <c r="AD7" s="1">
        <v>10</v>
      </c>
      <c r="AE7" s="1">
        <v>269</v>
      </c>
      <c r="AF7" s="1">
        <v>149</v>
      </c>
      <c r="AG7" s="1">
        <v>0.35599999999999998</v>
      </c>
      <c r="AH7" s="1">
        <v>0.57099999999999995</v>
      </c>
      <c r="AI7" s="1">
        <v>0.55500000000000005</v>
      </c>
      <c r="AJ7" s="1">
        <v>0</v>
      </c>
      <c r="AK7" s="1">
        <v>0.249</v>
      </c>
      <c r="AL7" s="1">
        <v>0.1</v>
      </c>
      <c r="AM7" s="1">
        <v>0.47299999999999998</v>
      </c>
      <c r="AN7" s="1">
        <v>0.219</v>
      </c>
      <c r="AO7" s="1" t="s">
        <v>46</v>
      </c>
      <c r="AP7" s="1" t="s">
        <v>43</v>
      </c>
      <c r="AQ7" s="1" t="s">
        <v>1166</v>
      </c>
      <c r="AR7" s="1" t="s">
        <v>450</v>
      </c>
      <c r="AS7" s="1" t="s">
        <v>1014</v>
      </c>
      <c r="AT7" s="1" t="s">
        <v>1167</v>
      </c>
      <c r="AU7" s="1" t="s">
        <v>1168</v>
      </c>
      <c r="AV7" s="1" t="s">
        <v>56</v>
      </c>
      <c r="AW7" s="1" t="s">
        <v>56</v>
      </c>
      <c r="AX7" s="1" t="s">
        <v>56</v>
      </c>
    </row>
    <row r="8" spans="1:50" x14ac:dyDescent="0.2">
      <c r="A8" s="1" t="s">
        <v>17835</v>
      </c>
      <c r="B8" s="1" t="s">
        <v>17836</v>
      </c>
      <c r="C8" s="1" t="s">
        <v>17837</v>
      </c>
      <c r="D8" s="1" t="s">
        <v>43</v>
      </c>
      <c r="E8" s="1" t="s">
        <v>173</v>
      </c>
      <c r="F8" s="1" t="s">
        <v>56</v>
      </c>
      <c r="G8" s="1" t="s">
        <v>46</v>
      </c>
      <c r="H8" s="1">
        <v>-0.303666667</v>
      </c>
      <c r="I8" s="1">
        <v>2.0219899999999999E-4</v>
      </c>
      <c r="J8" s="1">
        <v>1.0803187000000001E-2</v>
      </c>
      <c r="K8" s="1" t="s">
        <v>17838</v>
      </c>
      <c r="L8" s="1" t="s">
        <v>17839</v>
      </c>
      <c r="M8" s="1">
        <v>29862105</v>
      </c>
      <c r="N8" s="1">
        <v>29862244</v>
      </c>
      <c r="O8" s="1">
        <v>29862105</v>
      </c>
      <c r="P8" s="1">
        <v>29862193</v>
      </c>
      <c r="Q8" s="1">
        <v>29864810</v>
      </c>
      <c r="R8" s="1">
        <v>29865028</v>
      </c>
      <c r="S8" s="1">
        <v>14</v>
      </c>
      <c r="T8" s="1">
        <v>6</v>
      </c>
      <c r="U8" s="1">
        <v>10</v>
      </c>
      <c r="V8" s="1">
        <v>6</v>
      </c>
      <c r="W8" s="1">
        <v>7</v>
      </c>
      <c r="X8" s="1">
        <v>3</v>
      </c>
      <c r="Y8" s="1">
        <v>14</v>
      </c>
      <c r="Z8" s="1">
        <v>5</v>
      </c>
      <c r="AA8" s="1">
        <v>5</v>
      </c>
      <c r="AB8" s="1">
        <v>0</v>
      </c>
      <c r="AC8" s="1">
        <v>2</v>
      </c>
      <c r="AD8" s="1">
        <v>0</v>
      </c>
      <c r="AE8" s="1">
        <v>199</v>
      </c>
      <c r="AF8" s="1">
        <v>149</v>
      </c>
      <c r="AG8" s="1">
        <v>0.63600000000000001</v>
      </c>
      <c r="AH8" s="1">
        <v>0.39100000000000001</v>
      </c>
      <c r="AI8" s="1">
        <v>0.71399999999999997</v>
      </c>
      <c r="AJ8" s="1">
        <v>1</v>
      </c>
      <c r="AK8" s="1">
        <v>0.65200000000000002</v>
      </c>
      <c r="AL8" s="1">
        <v>1</v>
      </c>
      <c r="AM8" s="1">
        <v>0.59799999999999998</v>
      </c>
      <c r="AN8" s="1">
        <v>0.86799999999999999</v>
      </c>
      <c r="AO8" s="1" t="s">
        <v>43</v>
      </c>
      <c r="AP8" s="1" t="s">
        <v>46</v>
      </c>
      <c r="AQ8" s="1" t="s">
        <v>17845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x14ac:dyDescent="0.2">
      <c r="A9" s="1" t="s">
        <v>10385</v>
      </c>
      <c r="B9" s="1" t="s">
        <v>10386</v>
      </c>
      <c r="C9" s="1" t="s">
        <v>10387</v>
      </c>
      <c r="D9" s="1" t="s">
        <v>43</v>
      </c>
      <c r="E9" s="1" t="s">
        <v>173</v>
      </c>
      <c r="F9" s="1" t="s">
        <v>45</v>
      </c>
      <c r="G9" s="1" t="s">
        <v>46</v>
      </c>
      <c r="H9" s="1">
        <v>-0.107</v>
      </c>
      <c r="I9" s="1">
        <v>3.0862499999999998E-4</v>
      </c>
      <c r="J9" s="1">
        <v>1.3011490000000001E-2</v>
      </c>
      <c r="K9" s="1" t="s">
        <v>10388</v>
      </c>
      <c r="L9" s="1" t="s">
        <v>10389</v>
      </c>
      <c r="M9" s="1">
        <v>90962074</v>
      </c>
      <c r="N9" s="1">
        <v>90962840</v>
      </c>
      <c r="O9" s="1">
        <v>90962765</v>
      </c>
      <c r="P9" s="1">
        <v>90962840</v>
      </c>
      <c r="Q9" s="1">
        <v>90961716</v>
      </c>
      <c r="R9" s="1">
        <v>90961893</v>
      </c>
      <c r="S9" s="1">
        <v>470</v>
      </c>
      <c r="T9" s="1">
        <v>435</v>
      </c>
      <c r="U9" s="1">
        <v>289</v>
      </c>
      <c r="V9" s="1">
        <v>610</v>
      </c>
      <c r="W9" s="1">
        <v>606</v>
      </c>
      <c r="X9" s="1">
        <v>554</v>
      </c>
      <c r="Y9" s="1">
        <v>292</v>
      </c>
      <c r="Z9" s="1">
        <v>261</v>
      </c>
      <c r="AA9" s="1">
        <v>248</v>
      </c>
      <c r="AB9" s="1">
        <v>267</v>
      </c>
      <c r="AC9" s="1">
        <v>191</v>
      </c>
      <c r="AD9" s="1">
        <v>276</v>
      </c>
      <c r="AE9" s="1">
        <v>298</v>
      </c>
      <c r="AF9" s="1">
        <v>149</v>
      </c>
      <c r="AG9" s="1">
        <v>0.27800000000000002</v>
      </c>
      <c r="AH9" s="1">
        <v>0.26400000000000001</v>
      </c>
      <c r="AI9" s="1">
        <v>0.20699999999999999</v>
      </c>
      <c r="AJ9" s="1">
        <v>0.35399999999999998</v>
      </c>
      <c r="AK9" s="1">
        <v>0.40600000000000003</v>
      </c>
      <c r="AL9" s="1">
        <v>0.31</v>
      </c>
      <c r="AM9" s="1">
        <v>0.25900000000000001</v>
      </c>
      <c r="AN9" s="1">
        <v>0.33900000000000002</v>
      </c>
      <c r="AO9" s="1" t="s">
        <v>43</v>
      </c>
      <c r="AP9" s="1" t="s">
        <v>46</v>
      </c>
      <c r="AQ9" s="1" t="s">
        <v>10396</v>
      </c>
      <c r="AR9" s="1" t="s">
        <v>8629</v>
      </c>
      <c r="AS9" s="1" t="s">
        <v>10397</v>
      </c>
      <c r="AT9" s="1" t="s">
        <v>10398</v>
      </c>
      <c r="AU9" s="1" t="s">
        <v>10399</v>
      </c>
      <c r="AV9" s="1" t="s">
        <v>10400</v>
      </c>
      <c r="AW9" s="1" t="s">
        <v>7226</v>
      </c>
      <c r="AX9" s="1" t="s">
        <v>10401</v>
      </c>
    </row>
    <row r="10" spans="1:50" x14ac:dyDescent="0.2">
      <c r="A10" s="1" t="s">
        <v>6299</v>
      </c>
      <c r="B10" s="1" t="s">
        <v>10424</v>
      </c>
      <c r="C10" s="1" t="s">
        <v>6301</v>
      </c>
      <c r="D10" s="1" t="s">
        <v>43</v>
      </c>
      <c r="E10" s="1" t="s">
        <v>294</v>
      </c>
      <c r="F10" s="1" t="s">
        <v>45</v>
      </c>
      <c r="G10" s="1" t="s">
        <v>46</v>
      </c>
      <c r="H10" s="1">
        <v>-0.12</v>
      </c>
      <c r="I10" s="1">
        <v>3.0947499999999997E-4</v>
      </c>
      <c r="J10" s="1">
        <v>1.3011490000000001E-2</v>
      </c>
      <c r="K10" s="1" t="s">
        <v>10425</v>
      </c>
      <c r="L10" s="1" t="s">
        <v>10426</v>
      </c>
      <c r="M10" s="1">
        <v>89238078</v>
      </c>
      <c r="N10" s="1">
        <v>89238575</v>
      </c>
      <c r="O10" s="1">
        <v>89238138</v>
      </c>
      <c r="P10" s="1">
        <v>89238575</v>
      </c>
      <c r="Q10" s="1">
        <v>89235892</v>
      </c>
      <c r="R10" s="1">
        <v>89235928</v>
      </c>
      <c r="S10" s="1">
        <v>18</v>
      </c>
      <c r="T10" s="1">
        <v>31</v>
      </c>
      <c r="U10" s="1">
        <v>13</v>
      </c>
      <c r="V10" s="1">
        <v>1</v>
      </c>
      <c r="W10" s="1">
        <v>9</v>
      </c>
      <c r="X10" s="1">
        <v>0</v>
      </c>
      <c r="Y10" s="1">
        <v>14</v>
      </c>
      <c r="Z10" s="1">
        <v>5</v>
      </c>
      <c r="AA10" s="1">
        <v>17</v>
      </c>
      <c r="AB10" s="1">
        <v>0</v>
      </c>
      <c r="AC10" s="1">
        <v>0</v>
      </c>
      <c r="AD10" s="1">
        <v>0</v>
      </c>
      <c r="AE10" s="1">
        <v>208</v>
      </c>
      <c r="AF10" s="1">
        <v>149</v>
      </c>
      <c r="AG10" s="1">
        <v>0.92800000000000005</v>
      </c>
      <c r="AH10" s="1">
        <v>0.71199999999999997</v>
      </c>
      <c r="AI10" s="1">
        <v>1</v>
      </c>
      <c r="AJ10" s="1">
        <v>1</v>
      </c>
      <c r="AK10" s="1">
        <v>1</v>
      </c>
      <c r="AL10" s="1">
        <v>1</v>
      </c>
      <c r="AM10" s="1">
        <v>0.91</v>
      </c>
      <c r="AN10" s="1">
        <v>1</v>
      </c>
      <c r="AO10" s="1" t="s">
        <v>43</v>
      </c>
      <c r="AP10" s="1" t="s">
        <v>46</v>
      </c>
      <c r="AQ10" s="1" t="s">
        <v>6309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6310</v>
      </c>
      <c r="AW10" s="1" t="s">
        <v>6311</v>
      </c>
      <c r="AX10" s="1" t="s">
        <v>6312</v>
      </c>
    </row>
    <row r="11" spans="1:50" x14ac:dyDescent="0.2">
      <c r="A11" s="1" t="s">
        <v>19966</v>
      </c>
      <c r="B11" s="1" t="s">
        <v>19967</v>
      </c>
      <c r="C11" s="1" t="s">
        <v>19968</v>
      </c>
      <c r="D11" s="1" t="s">
        <v>43</v>
      </c>
      <c r="E11" s="1" t="s">
        <v>333</v>
      </c>
      <c r="F11" s="1" t="s">
        <v>56</v>
      </c>
      <c r="G11" s="1" t="s">
        <v>46</v>
      </c>
      <c r="H11" s="1">
        <v>-0.20833333300000001</v>
      </c>
      <c r="I11" s="2">
        <v>7.1600000000000006E-5</v>
      </c>
      <c r="J11" s="1">
        <v>5.3534389999999998E-3</v>
      </c>
      <c r="K11" s="1" t="s">
        <v>19969</v>
      </c>
      <c r="L11" s="1" t="s">
        <v>19970</v>
      </c>
      <c r="M11" s="1">
        <v>248528324</v>
      </c>
      <c r="N11" s="1">
        <v>248528932</v>
      </c>
      <c r="O11" s="1">
        <v>248528324</v>
      </c>
      <c r="P11" s="1">
        <v>248528571</v>
      </c>
      <c r="Q11" s="1">
        <v>248529940</v>
      </c>
      <c r="R11" s="1">
        <v>248530877</v>
      </c>
      <c r="S11" s="1">
        <v>35</v>
      </c>
      <c r="T11" s="1">
        <v>37</v>
      </c>
      <c r="U11" s="1">
        <v>25</v>
      </c>
      <c r="V11" s="1">
        <v>16</v>
      </c>
      <c r="W11" s="1">
        <v>9</v>
      </c>
      <c r="X11" s="1">
        <v>6</v>
      </c>
      <c r="Y11" s="1">
        <v>16</v>
      </c>
      <c r="Z11" s="1">
        <v>38</v>
      </c>
      <c r="AA11" s="1">
        <v>29</v>
      </c>
      <c r="AB11" s="1">
        <v>4</v>
      </c>
      <c r="AC11" s="1">
        <v>0</v>
      </c>
      <c r="AD11" s="1">
        <v>3</v>
      </c>
      <c r="AE11" s="1">
        <v>298</v>
      </c>
      <c r="AF11" s="1">
        <v>149</v>
      </c>
      <c r="AG11" s="1">
        <v>0.52200000000000002</v>
      </c>
      <c r="AH11" s="1">
        <v>0.67300000000000004</v>
      </c>
      <c r="AI11" s="1">
        <v>0.67600000000000005</v>
      </c>
      <c r="AJ11" s="1">
        <v>0.66700000000000004</v>
      </c>
      <c r="AK11" s="1">
        <v>1</v>
      </c>
      <c r="AL11" s="1">
        <v>0.82899999999999996</v>
      </c>
      <c r="AM11" s="1">
        <v>0.623</v>
      </c>
      <c r="AN11" s="1">
        <v>0.874</v>
      </c>
      <c r="AO11" s="1" t="s">
        <v>43</v>
      </c>
      <c r="AP11" s="1" t="s">
        <v>46</v>
      </c>
      <c r="AQ11" s="1" t="s">
        <v>19971</v>
      </c>
      <c r="AR11" s="1" t="s">
        <v>19972</v>
      </c>
      <c r="AS11" s="1" t="s">
        <v>19973</v>
      </c>
      <c r="AT11" s="1" t="s">
        <v>19974</v>
      </c>
      <c r="AU11" s="1" t="s">
        <v>19975</v>
      </c>
      <c r="AV11" s="1" t="s">
        <v>19976</v>
      </c>
      <c r="AW11" s="1" t="s">
        <v>19977</v>
      </c>
      <c r="AX11" s="1" t="s">
        <v>19978</v>
      </c>
    </row>
    <row r="12" spans="1:50" x14ac:dyDescent="0.2">
      <c r="A12" s="1" t="s">
        <v>14620</v>
      </c>
      <c r="B12" s="1" t="s">
        <v>22033</v>
      </c>
      <c r="C12" s="1" t="s">
        <v>56</v>
      </c>
      <c r="D12" s="1" t="s">
        <v>43</v>
      </c>
      <c r="E12" s="1" t="s">
        <v>44</v>
      </c>
      <c r="F12" s="1" t="s">
        <v>45</v>
      </c>
      <c r="G12" s="1" t="s">
        <v>46</v>
      </c>
      <c r="H12" s="1">
        <v>-0.27366666699999997</v>
      </c>
      <c r="I12" s="2">
        <v>1.1799999999999999E-6</v>
      </c>
      <c r="J12" s="1">
        <v>3.5104500000000002E-4</v>
      </c>
      <c r="K12" s="1" t="s">
        <v>22034</v>
      </c>
      <c r="L12" s="1" t="s">
        <v>22035</v>
      </c>
      <c r="M12" s="1">
        <v>45161918</v>
      </c>
      <c r="N12" s="1">
        <v>45162533</v>
      </c>
      <c r="O12" s="1">
        <v>45162377</v>
      </c>
      <c r="P12" s="1">
        <v>45162533</v>
      </c>
      <c r="Q12" s="1">
        <v>45160174</v>
      </c>
      <c r="R12" s="1">
        <v>45160237</v>
      </c>
      <c r="S12" s="1">
        <v>8</v>
      </c>
      <c r="T12" s="1">
        <v>16</v>
      </c>
      <c r="U12" s="1">
        <v>11</v>
      </c>
      <c r="V12" s="1">
        <v>0</v>
      </c>
      <c r="W12" s="1">
        <v>7</v>
      </c>
      <c r="X12" s="1">
        <v>4</v>
      </c>
      <c r="Y12" s="1">
        <v>18</v>
      </c>
      <c r="Z12" s="1">
        <v>28</v>
      </c>
      <c r="AA12" s="1">
        <v>5</v>
      </c>
      <c r="AB12" s="1">
        <v>0</v>
      </c>
      <c r="AC12" s="1">
        <v>1</v>
      </c>
      <c r="AD12" s="1">
        <v>0</v>
      </c>
      <c r="AE12" s="1">
        <v>298</v>
      </c>
      <c r="AF12" s="1">
        <v>149</v>
      </c>
      <c r="AG12" s="1">
        <v>1</v>
      </c>
      <c r="AH12" s="1">
        <v>0.53300000000000003</v>
      </c>
      <c r="AI12" s="1">
        <v>0.57899999999999996</v>
      </c>
      <c r="AJ12" s="1">
        <v>1</v>
      </c>
      <c r="AK12" s="1">
        <v>0.93300000000000005</v>
      </c>
      <c r="AL12" s="1">
        <v>1</v>
      </c>
      <c r="AM12" s="1">
        <v>0.74399999999999999</v>
      </c>
      <c r="AN12" s="1">
        <v>0.98299999999999998</v>
      </c>
      <c r="AO12" s="1" t="s">
        <v>43</v>
      </c>
      <c r="AP12" s="1" t="s">
        <v>46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x14ac:dyDescent="0.2">
      <c r="A13" s="1" t="s">
        <v>20006</v>
      </c>
      <c r="B13" s="1" t="s">
        <v>20007</v>
      </c>
      <c r="C13" s="1" t="s">
        <v>20008</v>
      </c>
      <c r="D13" s="1" t="s">
        <v>43</v>
      </c>
      <c r="E13" s="1" t="s">
        <v>333</v>
      </c>
      <c r="F13" s="1" t="s">
        <v>56</v>
      </c>
      <c r="G13" s="1" t="s">
        <v>46</v>
      </c>
      <c r="H13" s="1">
        <v>0.18333333299999999</v>
      </c>
      <c r="I13" s="2">
        <v>8.2799999999999993E-5</v>
      </c>
      <c r="J13" s="1">
        <v>5.7644530000000001E-3</v>
      </c>
      <c r="K13" s="1" t="s">
        <v>20009</v>
      </c>
      <c r="L13" s="1" t="s">
        <v>20010</v>
      </c>
      <c r="M13" s="1">
        <v>123857670</v>
      </c>
      <c r="N13" s="1">
        <v>123857874</v>
      </c>
      <c r="O13" s="1">
        <v>123857670</v>
      </c>
      <c r="P13" s="1">
        <v>123857817</v>
      </c>
      <c r="Q13" s="1">
        <v>123858398</v>
      </c>
      <c r="R13" s="1">
        <v>123858481</v>
      </c>
      <c r="S13" s="1">
        <v>8</v>
      </c>
      <c r="T13" s="1">
        <v>7</v>
      </c>
      <c r="U13" s="1">
        <v>10</v>
      </c>
      <c r="V13" s="1">
        <v>16</v>
      </c>
      <c r="W13" s="1">
        <v>16</v>
      </c>
      <c r="X13" s="1">
        <v>15</v>
      </c>
      <c r="Y13" s="1">
        <v>1</v>
      </c>
      <c r="Z13" s="1">
        <v>3</v>
      </c>
      <c r="AA13" s="1">
        <v>1</v>
      </c>
      <c r="AB13" s="1">
        <v>12</v>
      </c>
      <c r="AC13" s="1">
        <v>9</v>
      </c>
      <c r="AD13" s="1">
        <v>22</v>
      </c>
      <c r="AE13" s="1">
        <v>205</v>
      </c>
      <c r="AF13" s="1">
        <v>149</v>
      </c>
      <c r="AG13" s="1">
        <v>0.26700000000000002</v>
      </c>
      <c r="AH13" s="1">
        <v>0.24099999999999999</v>
      </c>
      <c r="AI13" s="1">
        <v>0.32600000000000001</v>
      </c>
      <c r="AJ13" s="1">
        <v>5.7000000000000002E-2</v>
      </c>
      <c r="AK13" s="1">
        <v>0.19500000000000001</v>
      </c>
      <c r="AL13" s="1">
        <v>3.2000000000000001E-2</v>
      </c>
      <c r="AM13" s="1">
        <v>0.32500000000000001</v>
      </c>
      <c r="AN13" s="1">
        <v>0.106</v>
      </c>
      <c r="AO13" s="1" t="s">
        <v>46</v>
      </c>
      <c r="AP13" s="1" t="s">
        <v>43</v>
      </c>
      <c r="AQ13" s="1" t="s">
        <v>20011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71</v>
      </c>
      <c r="AW13" s="1" t="s">
        <v>56</v>
      </c>
      <c r="AX13" s="1" t="s">
        <v>56</v>
      </c>
    </row>
    <row r="14" spans="1:50" x14ac:dyDescent="0.2">
      <c r="A14" s="1" t="s">
        <v>1124</v>
      </c>
      <c r="B14" s="1" t="s">
        <v>20030</v>
      </c>
      <c r="C14" s="1" t="s">
        <v>1126</v>
      </c>
      <c r="D14" s="1" t="s">
        <v>43</v>
      </c>
      <c r="E14" s="1" t="s">
        <v>1127</v>
      </c>
      <c r="F14" s="1" t="s">
        <v>45</v>
      </c>
      <c r="G14" s="1" t="s">
        <v>46</v>
      </c>
      <c r="H14" s="1">
        <v>-0.12633333299999999</v>
      </c>
      <c r="I14" s="2">
        <v>7.4399999999999999E-6</v>
      </c>
      <c r="J14" s="1">
        <v>1.1141300000000001E-3</v>
      </c>
      <c r="K14" s="1" t="s">
        <v>1129</v>
      </c>
      <c r="L14" s="1" t="s">
        <v>1128</v>
      </c>
      <c r="M14" s="1">
        <v>39833343</v>
      </c>
      <c r="N14" s="1">
        <v>39833967</v>
      </c>
      <c r="O14" s="1">
        <v>39833871</v>
      </c>
      <c r="P14" s="1">
        <v>39833967</v>
      </c>
      <c r="Q14" s="1">
        <v>39825961</v>
      </c>
      <c r="R14" s="1">
        <v>39826137</v>
      </c>
      <c r="S14" s="1">
        <v>32</v>
      </c>
      <c r="T14" s="1">
        <v>34</v>
      </c>
      <c r="U14" s="1">
        <v>21</v>
      </c>
      <c r="V14" s="1">
        <v>0</v>
      </c>
      <c r="W14" s="1">
        <v>1</v>
      </c>
      <c r="X14" s="1">
        <v>5</v>
      </c>
      <c r="Y14" s="1">
        <v>12</v>
      </c>
      <c r="Z14" s="1">
        <v>18</v>
      </c>
      <c r="AA14" s="1">
        <v>20</v>
      </c>
      <c r="AB14" s="1">
        <v>0</v>
      </c>
      <c r="AC14" s="1">
        <v>0</v>
      </c>
      <c r="AD14" s="1">
        <v>0</v>
      </c>
      <c r="AE14" s="1">
        <v>298</v>
      </c>
      <c r="AF14" s="1">
        <v>149</v>
      </c>
      <c r="AG14" s="1">
        <v>1</v>
      </c>
      <c r="AH14" s="1">
        <v>0.94399999999999995</v>
      </c>
      <c r="AI14" s="1">
        <v>0.67700000000000005</v>
      </c>
      <c r="AJ14" s="1">
        <v>1</v>
      </c>
      <c r="AK14" s="1">
        <v>1</v>
      </c>
      <c r="AL14" s="1">
        <v>1</v>
      </c>
      <c r="AM14" s="1">
        <v>0.83399999999999996</v>
      </c>
      <c r="AN14" s="1">
        <v>1</v>
      </c>
      <c r="AO14" s="1" t="s">
        <v>43</v>
      </c>
      <c r="AP14" s="1" t="s">
        <v>46</v>
      </c>
      <c r="AQ14" s="1" t="s">
        <v>1135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1136</v>
      </c>
      <c r="AW14" s="1" t="s">
        <v>57</v>
      </c>
      <c r="AX14" s="1" t="s">
        <v>1045</v>
      </c>
    </row>
    <row r="15" spans="1:50" x14ac:dyDescent="0.2">
      <c r="A15" s="1" t="s">
        <v>22036</v>
      </c>
      <c r="B15" s="1" t="s">
        <v>22037</v>
      </c>
      <c r="C15" s="1" t="s">
        <v>22038</v>
      </c>
      <c r="D15" s="1" t="s">
        <v>43</v>
      </c>
      <c r="E15" s="1" t="s">
        <v>106</v>
      </c>
      <c r="F15" s="1" t="s">
        <v>45</v>
      </c>
      <c r="G15" s="1" t="s">
        <v>46</v>
      </c>
      <c r="H15" s="1">
        <v>-0.119666667</v>
      </c>
      <c r="I15" s="2">
        <v>2.0999999999999999E-5</v>
      </c>
      <c r="J15" s="1">
        <v>2.6225060000000001E-3</v>
      </c>
      <c r="K15" s="1" t="s">
        <v>22039</v>
      </c>
      <c r="L15" s="1" t="s">
        <v>22040</v>
      </c>
      <c r="M15" s="1">
        <v>67844688</v>
      </c>
      <c r="N15" s="1">
        <v>67844909</v>
      </c>
      <c r="O15" s="1">
        <v>67844691</v>
      </c>
      <c r="P15" s="1">
        <v>67844909</v>
      </c>
      <c r="Q15" s="1">
        <v>67839866</v>
      </c>
      <c r="R15" s="1">
        <v>67839966</v>
      </c>
      <c r="S15" s="1">
        <v>32</v>
      </c>
      <c r="T15" s="1">
        <v>53</v>
      </c>
      <c r="U15" s="1">
        <v>59</v>
      </c>
      <c r="V15" s="1">
        <v>11</v>
      </c>
      <c r="W15" s="1">
        <v>11</v>
      </c>
      <c r="X15" s="1">
        <v>5</v>
      </c>
      <c r="Y15" s="1">
        <v>47</v>
      </c>
      <c r="Z15" s="1">
        <v>106</v>
      </c>
      <c r="AA15" s="1">
        <v>54</v>
      </c>
      <c r="AB15" s="1">
        <v>6</v>
      </c>
      <c r="AC15" s="1">
        <v>2</v>
      </c>
      <c r="AD15" s="1">
        <v>1</v>
      </c>
      <c r="AE15" s="1">
        <v>151</v>
      </c>
      <c r="AF15" s="1">
        <v>149</v>
      </c>
      <c r="AG15" s="1">
        <v>0.74199999999999999</v>
      </c>
      <c r="AH15" s="1">
        <v>0.82599999999999996</v>
      </c>
      <c r="AI15" s="1">
        <v>0.92100000000000004</v>
      </c>
      <c r="AJ15" s="1">
        <v>0.88500000000000001</v>
      </c>
      <c r="AK15" s="1">
        <v>0.98099999999999998</v>
      </c>
      <c r="AL15" s="1">
        <v>0.98199999999999998</v>
      </c>
      <c r="AM15" s="1">
        <v>0.84399999999999997</v>
      </c>
      <c r="AN15" s="1">
        <v>0.95299999999999996</v>
      </c>
      <c r="AO15" s="1" t="s">
        <v>43</v>
      </c>
      <c r="AP15" s="1" t="s">
        <v>46</v>
      </c>
      <c r="AQ15" s="1" t="s">
        <v>22041</v>
      </c>
      <c r="AR15" s="1" t="s">
        <v>2773</v>
      </c>
      <c r="AS15" s="1" t="s">
        <v>10419</v>
      </c>
      <c r="AT15" s="1" t="s">
        <v>10420</v>
      </c>
      <c r="AU15" s="1" t="s">
        <v>22042</v>
      </c>
      <c r="AV15" s="1" t="s">
        <v>957</v>
      </c>
      <c r="AW15" s="1" t="s">
        <v>56</v>
      </c>
      <c r="AX15" s="1" t="s">
        <v>903</v>
      </c>
    </row>
    <row r="16" spans="1:50" x14ac:dyDescent="0.2">
      <c r="A16" s="1" t="s">
        <v>22043</v>
      </c>
      <c r="B16" s="1" t="s">
        <v>22044</v>
      </c>
      <c r="C16" s="1" t="s">
        <v>22045</v>
      </c>
      <c r="D16" s="1" t="s">
        <v>43</v>
      </c>
      <c r="E16" s="1" t="s">
        <v>333</v>
      </c>
      <c r="F16" s="1" t="s">
        <v>45</v>
      </c>
      <c r="G16" s="1" t="s">
        <v>46</v>
      </c>
      <c r="H16" s="1">
        <v>-0.145666667</v>
      </c>
      <c r="I16" s="1">
        <v>1.778333E-3</v>
      </c>
      <c r="J16" s="1">
        <v>4.1568542E-2</v>
      </c>
      <c r="K16" s="1" t="s">
        <v>22046</v>
      </c>
      <c r="L16" s="1" t="s">
        <v>22047</v>
      </c>
      <c r="M16" s="1">
        <v>250939028</v>
      </c>
      <c r="N16" s="1">
        <v>250939180</v>
      </c>
      <c r="O16" s="1">
        <v>250939111</v>
      </c>
      <c r="P16" s="1">
        <v>250939180</v>
      </c>
      <c r="Q16" s="1">
        <v>250938680</v>
      </c>
      <c r="R16" s="1">
        <v>250938747</v>
      </c>
      <c r="S16" s="1">
        <v>64</v>
      </c>
      <c r="T16" s="1">
        <v>71</v>
      </c>
      <c r="U16" s="1">
        <v>29</v>
      </c>
      <c r="V16" s="1">
        <v>7</v>
      </c>
      <c r="W16" s="1">
        <v>7</v>
      </c>
      <c r="X16" s="1">
        <v>10</v>
      </c>
      <c r="Y16" s="1">
        <v>41</v>
      </c>
      <c r="Z16" s="1">
        <v>43</v>
      </c>
      <c r="AA16" s="1">
        <v>56</v>
      </c>
      <c r="AB16" s="1">
        <v>1</v>
      </c>
      <c r="AC16" s="1">
        <v>5</v>
      </c>
      <c r="AD16" s="1">
        <v>0</v>
      </c>
      <c r="AE16" s="1">
        <v>231</v>
      </c>
      <c r="AF16" s="1">
        <v>149</v>
      </c>
      <c r="AG16" s="1">
        <v>0.85499999999999998</v>
      </c>
      <c r="AH16" s="1">
        <v>0.86699999999999999</v>
      </c>
      <c r="AI16" s="1">
        <v>0.65200000000000002</v>
      </c>
      <c r="AJ16" s="1">
        <v>0.96399999999999997</v>
      </c>
      <c r="AK16" s="1">
        <v>0.84699999999999998</v>
      </c>
      <c r="AL16" s="1">
        <v>1</v>
      </c>
      <c r="AM16" s="1">
        <v>0.83299999999999996</v>
      </c>
      <c r="AN16" s="1">
        <v>0.94099999999999995</v>
      </c>
      <c r="AO16" s="1" t="s">
        <v>43</v>
      </c>
      <c r="AP16" s="1" t="s">
        <v>46</v>
      </c>
      <c r="AQ16" s="1" t="s">
        <v>22048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142</v>
      </c>
      <c r="AW16" s="1" t="s">
        <v>56</v>
      </c>
      <c r="AX16" s="1" t="s">
        <v>56</v>
      </c>
    </row>
    <row r="17" spans="1:50" x14ac:dyDescent="0.2">
      <c r="A17" s="1" t="s">
        <v>22049</v>
      </c>
      <c r="B17" s="1" t="s">
        <v>22050</v>
      </c>
      <c r="C17" s="1" t="s">
        <v>22051</v>
      </c>
      <c r="D17" s="1" t="s">
        <v>43</v>
      </c>
      <c r="E17" s="1" t="s">
        <v>1084</v>
      </c>
      <c r="F17" s="1" t="s">
        <v>56</v>
      </c>
      <c r="G17" s="1" t="s">
        <v>46</v>
      </c>
      <c r="H17" s="1">
        <v>-0.49333333299999999</v>
      </c>
      <c r="I17" s="2">
        <v>1.24E-7</v>
      </c>
      <c r="J17" s="1">
        <v>1.8621299999999999E-4</v>
      </c>
      <c r="K17" s="1" t="s">
        <v>22052</v>
      </c>
      <c r="L17" s="1" t="s">
        <v>22053</v>
      </c>
      <c r="M17" s="1">
        <v>35360920</v>
      </c>
      <c r="N17" s="1">
        <v>35361079</v>
      </c>
      <c r="O17" s="1">
        <v>35360920</v>
      </c>
      <c r="P17" s="1">
        <v>35361076</v>
      </c>
      <c r="Q17" s="1">
        <v>35361187</v>
      </c>
      <c r="R17" s="1">
        <v>35361279</v>
      </c>
      <c r="S17" s="1">
        <v>7</v>
      </c>
      <c r="T17" s="1">
        <v>5</v>
      </c>
      <c r="U17" s="1">
        <v>2</v>
      </c>
      <c r="V17" s="1">
        <v>3</v>
      </c>
      <c r="W17" s="1">
        <v>6</v>
      </c>
      <c r="X17" s="1">
        <v>4</v>
      </c>
      <c r="Y17" s="1">
        <v>9</v>
      </c>
      <c r="Z17" s="1">
        <v>15</v>
      </c>
      <c r="AA17" s="1">
        <v>23</v>
      </c>
      <c r="AB17" s="1">
        <v>0</v>
      </c>
      <c r="AC17" s="1">
        <v>0</v>
      </c>
      <c r="AD17" s="1">
        <v>1</v>
      </c>
      <c r="AE17" s="1">
        <v>151</v>
      </c>
      <c r="AF17" s="1">
        <v>149</v>
      </c>
      <c r="AG17" s="1">
        <v>0.69699999999999995</v>
      </c>
      <c r="AH17" s="1">
        <v>0.45100000000000001</v>
      </c>
      <c r="AI17" s="1">
        <v>0.33</v>
      </c>
      <c r="AJ17" s="1">
        <v>1</v>
      </c>
      <c r="AK17" s="1">
        <v>1</v>
      </c>
      <c r="AL17" s="1">
        <v>0.95799999999999996</v>
      </c>
      <c r="AM17" s="1">
        <v>0.61899999999999999</v>
      </c>
      <c r="AN17" s="1">
        <v>0.99</v>
      </c>
      <c r="AO17" s="1" t="s">
        <v>43</v>
      </c>
      <c r="AP17" s="1" t="s">
        <v>46</v>
      </c>
      <c r="AQ17" s="1" t="s">
        <v>22054</v>
      </c>
      <c r="AR17" s="1" t="s">
        <v>4162</v>
      </c>
      <c r="AS17" s="1" t="s">
        <v>22055</v>
      </c>
      <c r="AT17" s="1" t="s">
        <v>22056</v>
      </c>
      <c r="AU17" s="1" t="s">
        <v>22057</v>
      </c>
      <c r="AV17" s="1" t="s">
        <v>22058</v>
      </c>
      <c r="AW17" s="1" t="s">
        <v>22059</v>
      </c>
      <c r="AX17" s="1" t="s">
        <v>22060</v>
      </c>
    </row>
    <row r="18" spans="1:50" x14ac:dyDescent="0.2">
      <c r="A18" s="1" t="s">
        <v>17835</v>
      </c>
      <c r="B18" s="1" t="s">
        <v>22061</v>
      </c>
      <c r="C18" s="1" t="s">
        <v>17837</v>
      </c>
      <c r="D18" s="1" t="s">
        <v>43</v>
      </c>
      <c r="E18" s="1" t="s">
        <v>173</v>
      </c>
      <c r="F18" s="1" t="s">
        <v>56</v>
      </c>
      <c r="G18" s="1" t="s">
        <v>46</v>
      </c>
      <c r="H18" s="1">
        <v>-0.13666666699999999</v>
      </c>
      <c r="I18" s="1">
        <v>1.8489050000000001E-3</v>
      </c>
      <c r="J18" s="1">
        <v>4.1650397999999998E-2</v>
      </c>
      <c r="K18" s="1" t="s">
        <v>22062</v>
      </c>
      <c r="L18" s="1" t="s">
        <v>22063</v>
      </c>
      <c r="M18" s="1">
        <v>29862105</v>
      </c>
      <c r="N18" s="1">
        <v>29862244</v>
      </c>
      <c r="O18" s="1">
        <v>29862105</v>
      </c>
      <c r="P18" s="1">
        <v>29862193</v>
      </c>
      <c r="Q18" s="1">
        <v>29864788</v>
      </c>
      <c r="R18" s="1">
        <v>29865028</v>
      </c>
      <c r="S18" s="1">
        <v>9</v>
      </c>
      <c r="T18" s="1">
        <v>7</v>
      </c>
      <c r="U18" s="1">
        <v>7</v>
      </c>
      <c r="V18" s="1">
        <v>2</v>
      </c>
      <c r="W18" s="1">
        <v>11</v>
      </c>
      <c r="X18" s="1">
        <v>1</v>
      </c>
      <c r="Y18" s="1">
        <v>8</v>
      </c>
      <c r="Z18" s="1">
        <v>5</v>
      </c>
      <c r="AA18" s="1">
        <v>3</v>
      </c>
      <c r="AB18" s="1">
        <v>0</v>
      </c>
      <c r="AC18" s="1">
        <v>2</v>
      </c>
      <c r="AD18" s="1">
        <v>1</v>
      </c>
      <c r="AE18" s="1">
        <v>199</v>
      </c>
      <c r="AF18" s="1">
        <v>149</v>
      </c>
      <c r="AG18" s="1">
        <v>0.77100000000000002</v>
      </c>
      <c r="AH18" s="1">
        <v>0.32300000000000001</v>
      </c>
      <c r="AI18" s="1">
        <v>0.84</v>
      </c>
      <c r="AJ18" s="1">
        <v>1</v>
      </c>
      <c r="AK18" s="1">
        <v>0.65200000000000002</v>
      </c>
      <c r="AL18" s="1">
        <v>0.69199999999999995</v>
      </c>
      <c r="AM18" s="1">
        <v>0.73399999999999999</v>
      </c>
      <c r="AN18" s="1">
        <v>0.83599999999999997</v>
      </c>
      <c r="AO18" s="1" t="s">
        <v>43</v>
      </c>
      <c r="AP18" s="1" t="s">
        <v>46</v>
      </c>
      <c r="AQ18" s="1" t="s">
        <v>17845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x14ac:dyDescent="0.2">
      <c r="A19" s="1" t="s">
        <v>4063</v>
      </c>
      <c r="B19" s="1" t="s">
        <v>22064</v>
      </c>
      <c r="C19" s="1" t="s">
        <v>4065</v>
      </c>
      <c r="D19" s="1" t="s">
        <v>43</v>
      </c>
      <c r="E19" s="1" t="s">
        <v>333</v>
      </c>
      <c r="F19" s="1" t="s">
        <v>56</v>
      </c>
      <c r="G19" s="1" t="s">
        <v>46</v>
      </c>
      <c r="H19" s="1">
        <v>-0.12533333299999999</v>
      </c>
      <c r="I19" s="2">
        <v>3.01E-6</v>
      </c>
      <c r="J19" s="1">
        <v>6.9338600000000005E-4</v>
      </c>
      <c r="K19" s="1" t="s">
        <v>22065</v>
      </c>
      <c r="L19" s="1" t="s">
        <v>22066</v>
      </c>
      <c r="M19" s="1">
        <v>45288322</v>
      </c>
      <c r="N19" s="1">
        <v>45288440</v>
      </c>
      <c r="O19" s="1">
        <v>45288322</v>
      </c>
      <c r="P19" s="1">
        <v>45288395</v>
      </c>
      <c r="Q19" s="1">
        <v>45288671</v>
      </c>
      <c r="R19" s="1">
        <v>45288813</v>
      </c>
      <c r="S19" s="1">
        <v>35</v>
      </c>
      <c r="T19" s="1">
        <v>56</v>
      </c>
      <c r="U19" s="1">
        <v>44</v>
      </c>
      <c r="V19" s="1">
        <v>3</v>
      </c>
      <c r="W19" s="1">
        <v>10</v>
      </c>
      <c r="X19" s="1">
        <v>7</v>
      </c>
      <c r="Y19" s="1">
        <v>23</v>
      </c>
      <c r="Z19" s="1">
        <v>62</v>
      </c>
      <c r="AA19" s="1">
        <v>29</v>
      </c>
      <c r="AB19" s="1">
        <v>0</v>
      </c>
      <c r="AC19" s="1">
        <v>2</v>
      </c>
      <c r="AD19" s="1">
        <v>1</v>
      </c>
      <c r="AE19" s="1">
        <v>193</v>
      </c>
      <c r="AF19" s="1">
        <v>149</v>
      </c>
      <c r="AG19" s="1">
        <v>0.9</v>
      </c>
      <c r="AH19" s="1">
        <v>0.81200000000000006</v>
      </c>
      <c r="AI19" s="1">
        <v>0.82899999999999996</v>
      </c>
      <c r="AJ19" s="1">
        <v>1</v>
      </c>
      <c r="AK19" s="1">
        <v>0.96</v>
      </c>
      <c r="AL19" s="1">
        <v>0.95699999999999996</v>
      </c>
      <c r="AM19" s="1">
        <v>0.84299999999999997</v>
      </c>
      <c r="AN19" s="1">
        <v>0.96499999999999997</v>
      </c>
      <c r="AO19" s="1" t="s">
        <v>43</v>
      </c>
      <c r="AP19" s="1" t="s">
        <v>46</v>
      </c>
      <c r="AQ19" s="1" t="s">
        <v>4073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3261</v>
      </c>
      <c r="AW19" s="1" t="s">
        <v>101</v>
      </c>
      <c r="AX19" s="1" t="s">
        <v>4074</v>
      </c>
    </row>
    <row r="20" spans="1:50" x14ac:dyDescent="0.2">
      <c r="A20" s="1" t="s">
        <v>22067</v>
      </c>
      <c r="B20" s="1" t="s">
        <v>22068</v>
      </c>
      <c r="C20" s="1" t="s">
        <v>22069</v>
      </c>
      <c r="D20" s="1" t="s">
        <v>43</v>
      </c>
      <c r="E20" s="1" t="s">
        <v>157</v>
      </c>
      <c r="F20" s="1" t="s">
        <v>56</v>
      </c>
      <c r="G20" s="1" t="s">
        <v>46</v>
      </c>
      <c r="H20" s="1">
        <v>0.67700000000000005</v>
      </c>
      <c r="I20" s="2">
        <v>3.2099999999999998E-10</v>
      </c>
      <c r="J20" s="2">
        <v>9.5900000000000005E-7</v>
      </c>
      <c r="K20" s="1" t="s">
        <v>22070</v>
      </c>
      <c r="L20" s="1" t="s">
        <v>22071</v>
      </c>
      <c r="M20" s="1">
        <v>45998107</v>
      </c>
      <c r="N20" s="1">
        <v>45998236</v>
      </c>
      <c r="O20" s="1">
        <v>45998107</v>
      </c>
      <c r="P20" s="1">
        <v>45998200</v>
      </c>
      <c r="Q20" s="1">
        <v>45998309</v>
      </c>
      <c r="R20" s="1">
        <v>45998402</v>
      </c>
      <c r="S20" s="1">
        <v>9</v>
      </c>
      <c r="T20" s="1">
        <v>3</v>
      </c>
      <c r="U20" s="1">
        <v>1</v>
      </c>
      <c r="V20" s="1">
        <v>0</v>
      </c>
      <c r="W20" s="1">
        <v>0</v>
      </c>
      <c r="X20" s="1">
        <v>0</v>
      </c>
      <c r="Y20" s="1">
        <v>0</v>
      </c>
      <c r="Z20" s="1">
        <v>4</v>
      </c>
      <c r="AA20" s="1">
        <v>4</v>
      </c>
      <c r="AB20" s="1">
        <v>1</v>
      </c>
      <c r="AC20" s="1">
        <v>2</v>
      </c>
      <c r="AD20" s="1">
        <v>6</v>
      </c>
      <c r="AE20" s="1">
        <v>184</v>
      </c>
      <c r="AF20" s="1">
        <v>149</v>
      </c>
      <c r="AG20" s="1">
        <v>1</v>
      </c>
      <c r="AH20" s="1">
        <v>1</v>
      </c>
      <c r="AI20" s="1">
        <v>1</v>
      </c>
      <c r="AJ20" s="1">
        <v>0</v>
      </c>
      <c r="AK20" s="1">
        <v>0.61799999999999999</v>
      </c>
      <c r="AL20" s="1">
        <v>0.35099999999999998</v>
      </c>
      <c r="AM20" s="1">
        <v>1</v>
      </c>
      <c r="AN20" s="1">
        <v>0.314</v>
      </c>
      <c r="AO20" s="1" t="s">
        <v>46</v>
      </c>
      <c r="AP20" s="1" t="s">
        <v>43</v>
      </c>
      <c r="AQ20" s="1" t="s">
        <v>22072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16530</v>
      </c>
      <c r="AX20" s="1" t="s">
        <v>22073</v>
      </c>
    </row>
    <row r="21" spans="1:50" x14ac:dyDescent="0.2">
      <c r="A21" s="1" t="s">
        <v>794</v>
      </c>
      <c r="B21" s="1" t="s">
        <v>22074</v>
      </c>
      <c r="C21" s="1" t="s">
        <v>796</v>
      </c>
      <c r="D21" s="1" t="s">
        <v>43</v>
      </c>
      <c r="E21" s="1" t="s">
        <v>252</v>
      </c>
      <c r="F21" s="1" t="s">
        <v>56</v>
      </c>
      <c r="G21" s="1" t="s">
        <v>46</v>
      </c>
      <c r="H21" s="1">
        <v>-0.18966666700000001</v>
      </c>
      <c r="I21" s="2">
        <v>7.5799999999999998E-7</v>
      </c>
      <c r="J21" s="1">
        <v>3.4675299999999999E-4</v>
      </c>
      <c r="K21" s="1" t="s">
        <v>798</v>
      </c>
      <c r="L21" s="1" t="s">
        <v>22075</v>
      </c>
      <c r="M21" s="1">
        <v>2499596</v>
      </c>
      <c r="N21" s="1">
        <v>2500544</v>
      </c>
      <c r="O21" s="1">
        <v>2499596</v>
      </c>
      <c r="P21" s="1">
        <v>2500541</v>
      </c>
      <c r="Q21" s="1">
        <v>2507387</v>
      </c>
      <c r="R21" s="1">
        <v>2507465</v>
      </c>
      <c r="S21" s="1">
        <v>11</v>
      </c>
      <c r="T21" s="1">
        <v>24</v>
      </c>
      <c r="U21" s="1">
        <v>19</v>
      </c>
      <c r="V21" s="1">
        <v>2</v>
      </c>
      <c r="W21" s="1">
        <v>9</v>
      </c>
      <c r="X21" s="1">
        <v>3</v>
      </c>
      <c r="Y21" s="1">
        <v>21</v>
      </c>
      <c r="Z21" s="1">
        <v>20</v>
      </c>
      <c r="AA21" s="1">
        <v>25</v>
      </c>
      <c r="AB21" s="1">
        <v>0</v>
      </c>
      <c r="AC21" s="1">
        <v>0</v>
      </c>
      <c r="AD21" s="1">
        <v>0</v>
      </c>
      <c r="AE21" s="1">
        <v>151</v>
      </c>
      <c r="AF21" s="1">
        <v>149</v>
      </c>
      <c r="AG21" s="1">
        <v>0.84399999999999997</v>
      </c>
      <c r="AH21" s="1">
        <v>0.72499999999999998</v>
      </c>
      <c r="AI21" s="1">
        <v>0.86199999999999999</v>
      </c>
      <c r="AJ21" s="1">
        <v>1</v>
      </c>
      <c r="AK21" s="1">
        <v>1</v>
      </c>
      <c r="AL21" s="1">
        <v>1</v>
      </c>
      <c r="AM21" s="1">
        <v>0.85799999999999998</v>
      </c>
      <c r="AN21" s="1">
        <v>1</v>
      </c>
      <c r="AO21" s="1" t="s">
        <v>43</v>
      </c>
      <c r="AP21" s="1" t="s">
        <v>46</v>
      </c>
      <c r="AQ21" s="1" t="s">
        <v>805</v>
      </c>
      <c r="AR21" s="1" t="s">
        <v>806</v>
      </c>
      <c r="AS21" s="1" t="s">
        <v>807</v>
      </c>
      <c r="AT21" s="1" t="s">
        <v>808</v>
      </c>
      <c r="AU21" s="1" t="s">
        <v>809</v>
      </c>
      <c r="AV21" s="1" t="s">
        <v>810</v>
      </c>
      <c r="AW21" s="1" t="s">
        <v>811</v>
      </c>
      <c r="AX21" s="1" t="s">
        <v>812</v>
      </c>
    </row>
    <row r="22" spans="1:50" x14ac:dyDescent="0.2">
      <c r="A22" s="1" t="s">
        <v>13340</v>
      </c>
      <c r="B22" s="1" t="s">
        <v>20045</v>
      </c>
      <c r="C22" s="1" t="s">
        <v>13342</v>
      </c>
      <c r="D22" s="1" t="s">
        <v>43</v>
      </c>
      <c r="E22" s="1" t="s">
        <v>44</v>
      </c>
      <c r="F22" s="1" t="s">
        <v>56</v>
      </c>
      <c r="G22" s="1" t="s">
        <v>46</v>
      </c>
      <c r="H22" s="1">
        <v>0.113</v>
      </c>
      <c r="I22" s="1">
        <v>1.8408540000000001E-3</v>
      </c>
      <c r="J22" s="1">
        <v>4.1650397999999998E-2</v>
      </c>
      <c r="K22" s="1" t="s">
        <v>20046</v>
      </c>
      <c r="L22" s="1" t="s">
        <v>20047</v>
      </c>
      <c r="M22" s="1">
        <v>57114680</v>
      </c>
      <c r="N22" s="1">
        <v>57114830</v>
      </c>
      <c r="O22" s="1">
        <v>57114680</v>
      </c>
      <c r="P22" s="1">
        <v>57114827</v>
      </c>
      <c r="Q22" s="1">
        <v>57115432</v>
      </c>
      <c r="R22" s="1">
        <v>57115545</v>
      </c>
      <c r="S22" s="1">
        <v>21</v>
      </c>
      <c r="T22" s="1">
        <v>13</v>
      </c>
      <c r="U22" s="1">
        <v>10</v>
      </c>
      <c r="V22" s="1">
        <v>48</v>
      </c>
      <c r="W22" s="1">
        <v>96</v>
      </c>
      <c r="X22" s="1">
        <v>34</v>
      </c>
      <c r="Y22" s="1">
        <v>5</v>
      </c>
      <c r="Z22" s="1">
        <v>5</v>
      </c>
      <c r="AA22" s="1">
        <v>4</v>
      </c>
      <c r="AB22" s="1">
        <v>38</v>
      </c>
      <c r="AC22" s="1">
        <v>47</v>
      </c>
      <c r="AD22" s="1">
        <v>37</v>
      </c>
      <c r="AE22" s="1">
        <v>151</v>
      </c>
      <c r="AF22" s="1">
        <v>149</v>
      </c>
      <c r="AG22" s="1">
        <v>0.30199999999999999</v>
      </c>
      <c r="AH22" s="1">
        <v>0.11799999999999999</v>
      </c>
      <c r="AI22" s="1">
        <v>0.22500000000000001</v>
      </c>
      <c r="AJ22" s="1">
        <v>0.115</v>
      </c>
      <c r="AK22" s="1">
        <v>9.5000000000000001E-2</v>
      </c>
      <c r="AL22" s="1">
        <v>9.6000000000000002E-2</v>
      </c>
      <c r="AM22" s="1">
        <v>0.218</v>
      </c>
      <c r="AN22" s="1">
        <v>0.106</v>
      </c>
      <c r="AO22" s="1" t="s">
        <v>46</v>
      </c>
      <c r="AP22" s="1" t="s">
        <v>43</v>
      </c>
      <c r="AQ22" s="1" t="s">
        <v>13351</v>
      </c>
      <c r="AR22" s="1" t="s">
        <v>897</v>
      </c>
      <c r="AS22" s="1" t="s">
        <v>13352</v>
      </c>
      <c r="AT22" s="1" t="s">
        <v>13353</v>
      </c>
      <c r="AU22" s="1" t="s">
        <v>13354</v>
      </c>
      <c r="AV22" s="1" t="s">
        <v>56</v>
      </c>
      <c r="AW22" s="1" t="s">
        <v>56</v>
      </c>
      <c r="AX22" s="1" t="s">
        <v>56</v>
      </c>
    </row>
    <row r="23" spans="1:50" x14ac:dyDescent="0.2">
      <c r="A23" s="1" t="s">
        <v>10307</v>
      </c>
      <c r="B23" s="1" t="s">
        <v>22076</v>
      </c>
      <c r="C23" s="1" t="s">
        <v>10309</v>
      </c>
      <c r="D23" s="1" t="s">
        <v>43</v>
      </c>
      <c r="E23" s="1" t="s">
        <v>132</v>
      </c>
      <c r="F23" s="1" t="s">
        <v>56</v>
      </c>
      <c r="G23" s="1" t="s">
        <v>46</v>
      </c>
      <c r="H23" s="1">
        <v>0.24766666700000001</v>
      </c>
      <c r="I23" s="1">
        <v>2.2061870000000001E-3</v>
      </c>
      <c r="J23" s="1">
        <v>4.6160229999999997E-2</v>
      </c>
      <c r="K23" s="1" t="s">
        <v>10310</v>
      </c>
      <c r="L23" s="1" t="s">
        <v>22077</v>
      </c>
      <c r="M23" s="1">
        <v>52079081</v>
      </c>
      <c r="N23" s="1">
        <v>52079624</v>
      </c>
      <c r="O23" s="1">
        <v>52079081</v>
      </c>
      <c r="P23" s="1">
        <v>52079268</v>
      </c>
      <c r="Q23" s="1">
        <v>52080759</v>
      </c>
      <c r="R23" s="1">
        <v>52080991</v>
      </c>
      <c r="S23" s="1">
        <v>52</v>
      </c>
      <c r="T23" s="1">
        <v>71</v>
      </c>
      <c r="U23" s="1">
        <v>38</v>
      </c>
      <c r="V23" s="1">
        <v>5</v>
      </c>
      <c r="W23" s="1">
        <v>6</v>
      </c>
      <c r="X23" s="1">
        <v>1</v>
      </c>
      <c r="Y23" s="1">
        <v>26</v>
      </c>
      <c r="Z23" s="1">
        <v>62</v>
      </c>
      <c r="AA23" s="1">
        <v>37</v>
      </c>
      <c r="AB23" s="1">
        <v>8</v>
      </c>
      <c r="AC23" s="1">
        <v>18</v>
      </c>
      <c r="AD23" s="1">
        <v>10</v>
      </c>
      <c r="AE23" s="1">
        <v>298</v>
      </c>
      <c r="AF23" s="1">
        <v>149</v>
      </c>
      <c r="AG23" s="1">
        <v>0.83899999999999997</v>
      </c>
      <c r="AH23" s="1">
        <v>0.85499999999999998</v>
      </c>
      <c r="AI23" s="1">
        <v>0.95</v>
      </c>
      <c r="AJ23" s="1">
        <v>0.61899999999999999</v>
      </c>
      <c r="AK23" s="1">
        <v>0.63300000000000001</v>
      </c>
      <c r="AL23" s="1">
        <v>0.64900000000000002</v>
      </c>
      <c r="AM23" s="1">
        <v>0.82499999999999996</v>
      </c>
      <c r="AN23" s="1">
        <v>0.65800000000000003</v>
      </c>
      <c r="AO23" s="1" t="s">
        <v>46</v>
      </c>
      <c r="AP23" s="1" t="s">
        <v>43</v>
      </c>
      <c r="AQ23" s="1" t="s">
        <v>10318</v>
      </c>
      <c r="AR23" s="1" t="s">
        <v>2773</v>
      </c>
      <c r="AS23" s="1" t="s">
        <v>2774</v>
      </c>
      <c r="AT23" s="1" t="s">
        <v>2775</v>
      </c>
      <c r="AU23" s="1" t="s">
        <v>10319</v>
      </c>
      <c r="AV23" s="1" t="s">
        <v>1773</v>
      </c>
      <c r="AW23" s="1" t="s">
        <v>56</v>
      </c>
      <c r="AX23" s="1" t="s">
        <v>5407</v>
      </c>
    </row>
    <row r="24" spans="1:50" x14ac:dyDescent="0.2">
      <c r="A24" s="1" t="s">
        <v>22078</v>
      </c>
      <c r="B24" s="1" t="s">
        <v>22079</v>
      </c>
      <c r="C24" s="1" t="s">
        <v>22080</v>
      </c>
      <c r="D24" s="1" t="s">
        <v>43</v>
      </c>
      <c r="E24" s="1" t="s">
        <v>637</v>
      </c>
      <c r="F24" s="1" t="s">
        <v>45</v>
      </c>
      <c r="G24" s="1" t="s">
        <v>46</v>
      </c>
      <c r="H24" s="1">
        <v>-0.29466666699999999</v>
      </c>
      <c r="I24" s="2">
        <v>5.7800000000000002E-5</v>
      </c>
      <c r="J24" s="1">
        <v>4.4376479999999998E-3</v>
      </c>
      <c r="K24" s="1" t="s">
        <v>22081</v>
      </c>
      <c r="L24" s="1" t="s">
        <v>22082</v>
      </c>
      <c r="M24" s="1">
        <v>9332757</v>
      </c>
      <c r="N24" s="1">
        <v>9337105</v>
      </c>
      <c r="O24" s="1">
        <v>9332832</v>
      </c>
      <c r="P24" s="1">
        <v>9337105</v>
      </c>
      <c r="Q24" s="1">
        <v>9332343</v>
      </c>
      <c r="R24" s="1">
        <v>9332577</v>
      </c>
      <c r="S24" s="1">
        <v>6</v>
      </c>
      <c r="T24" s="1">
        <v>12</v>
      </c>
      <c r="U24" s="1">
        <v>5</v>
      </c>
      <c r="V24" s="1">
        <v>5</v>
      </c>
      <c r="W24" s="1">
        <v>6</v>
      </c>
      <c r="X24" s="1">
        <v>3</v>
      </c>
      <c r="Y24" s="1">
        <v>10</v>
      </c>
      <c r="Z24" s="1">
        <v>4</v>
      </c>
      <c r="AA24" s="1">
        <v>20</v>
      </c>
      <c r="AB24" s="1">
        <v>2</v>
      </c>
      <c r="AC24" s="1">
        <v>1</v>
      </c>
      <c r="AD24" s="1">
        <v>1</v>
      </c>
      <c r="AE24" s="1">
        <v>223</v>
      </c>
      <c r="AF24" s="1">
        <v>149</v>
      </c>
      <c r="AG24" s="1">
        <v>0.44500000000000001</v>
      </c>
      <c r="AH24" s="1">
        <v>0.57199999999999995</v>
      </c>
      <c r="AI24" s="1">
        <v>0.52700000000000002</v>
      </c>
      <c r="AJ24" s="1">
        <v>0.77</v>
      </c>
      <c r="AK24" s="1">
        <v>0.72799999999999998</v>
      </c>
      <c r="AL24" s="1">
        <v>0.93</v>
      </c>
      <c r="AM24" s="1">
        <v>0.55300000000000005</v>
      </c>
      <c r="AN24" s="1">
        <v>0.85699999999999998</v>
      </c>
      <c r="AO24" s="1" t="s">
        <v>43</v>
      </c>
      <c r="AP24" s="1" t="s">
        <v>46</v>
      </c>
      <c r="AQ24" s="1" t="s">
        <v>22083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71</v>
      </c>
      <c r="AW24" s="1" t="s">
        <v>57</v>
      </c>
      <c r="AX24" s="1" t="s">
        <v>56</v>
      </c>
    </row>
    <row r="25" spans="1:50" x14ac:dyDescent="0.2">
      <c r="A25" s="1" t="s">
        <v>22084</v>
      </c>
      <c r="B25" s="1" t="s">
        <v>22085</v>
      </c>
      <c r="C25" s="1" t="s">
        <v>22086</v>
      </c>
      <c r="D25" s="1" t="s">
        <v>43</v>
      </c>
      <c r="E25" s="1" t="s">
        <v>77</v>
      </c>
      <c r="F25" s="1" t="s">
        <v>45</v>
      </c>
      <c r="G25" s="1" t="s">
        <v>46</v>
      </c>
      <c r="H25" s="1">
        <v>-0.131333333</v>
      </c>
      <c r="I25" s="1">
        <v>1.6259009999999999E-3</v>
      </c>
      <c r="J25" s="1">
        <v>3.8608696999999997E-2</v>
      </c>
      <c r="K25" s="1" t="s">
        <v>22087</v>
      </c>
      <c r="L25" s="1" t="s">
        <v>22088</v>
      </c>
      <c r="M25" s="1">
        <v>15702814</v>
      </c>
      <c r="N25" s="1">
        <v>15702916</v>
      </c>
      <c r="O25" s="1">
        <v>15702820</v>
      </c>
      <c r="P25" s="1">
        <v>15702916</v>
      </c>
      <c r="Q25" s="1">
        <v>15702371</v>
      </c>
      <c r="R25" s="1">
        <v>15702498</v>
      </c>
      <c r="S25" s="1">
        <v>2</v>
      </c>
      <c r="T25" s="1">
        <v>25</v>
      </c>
      <c r="U25" s="1">
        <v>7</v>
      </c>
      <c r="V25" s="1">
        <v>1</v>
      </c>
      <c r="W25" s="1">
        <v>5</v>
      </c>
      <c r="X25" s="1">
        <v>2</v>
      </c>
      <c r="Y25" s="1">
        <v>11</v>
      </c>
      <c r="Z25" s="1">
        <v>21</v>
      </c>
      <c r="AA25" s="1">
        <v>3</v>
      </c>
      <c r="AB25" s="1">
        <v>0</v>
      </c>
      <c r="AC25" s="1">
        <v>2</v>
      </c>
      <c r="AD25" s="1">
        <v>1</v>
      </c>
      <c r="AE25" s="1">
        <v>154</v>
      </c>
      <c r="AF25" s="1">
        <v>149</v>
      </c>
      <c r="AG25" s="1">
        <v>0.65900000000000003</v>
      </c>
      <c r="AH25" s="1">
        <v>0.82899999999999996</v>
      </c>
      <c r="AI25" s="1">
        <v>0.77200000000000002</v>
      </c>
      <c r="AJ25" s="1">
        <v>1</v>
      </c>
      <c r="AK25" s="1">
        <v>0.91</v>
      </c>
      <c r="AL25" s="1">
        <v>0.74399999999999999</v>
      </c>
      <c r="AM25" s="1">
        <v>0.56499999999999995</v>
      </c>
      <c r="AN25" s="1">
        <v>0.91300000000000003</v>
      </c>
      <c r="AO25" s="1" t="s">
        <v>43</v>
      </c>
      <c r="AP25" s="1" t="s">
        <v>46</v>
      </c>
      <c r="AQ25" s="1" t="s">
        <v>22089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2590</v>
      </c>
      <c r="AW25" s="1" t="s">
        <v>22090</v>
      </c>
      <c r="AX25" s="1" t="s">
        <v>22091</v>
      </c>
    </row>
    <row r="26" spans="1:50" x14ac:dyDescent="0.2">
      <c r="A26" s="1" t="s">
        <v>20058</v>
      </c>
      <c r="B26" s="1" t="s">
        <v>20059</v>
      </c>
      <c r="C26" s="1" t="s">
        <v>56</v>
      </c>
      <c r="D26" s="1" t="s">
        <v>43</v>
      </c>
      <c r="E26" s="1" t="s">
        <v>120</v>
      </c>
      <c r="F26" s="1" t="s">
        <v>56</v>
      </c>
      <c r="G26" s="1" t="s">
        <v>46</v>
      </c>
      <c r="H26" s="1">
        <v>-0.29733333299999998</v>
      </c>
      <c r="I26" s="2">
        <v>1.8E-5</v>
      </c>
      <c r="J26" s="1">
        <v>2.34074E-3</v>
      </c>
      <c r="K26" s="1" t="s">
        <v>20060</v>
      </c>
      <c r="L26" s="1" t="s">
        <v>20061</v>
      </c>
      <c r="M26" s="1">
        <v>61282923</v>
      </c>
      <c r="N26" s="1">
        <v>61284246</v>
      </c>
      <c r="O26" s="1">
        <v>61282923</v>
      </c>
      <c r="P26" s="1">
        <v>61284190</v>
      </c>
      <c r="Q26" s="1">
        <v>61285046</v>
      </c>
      <c r="R26" s="1">
        <v>61285134</v>
      </c>
      <c r="S26" s="1">
        <v>4</v>
      </c>
      <c r="T26" s="1">
        <v>2</v>
      </c>
      <c r="U26" s="1">
        <v>6</v>
      </c>
      <c r="V26" s="1">
        <v>7</v>
      </c>
      <c r="W26" s="1">
        <v>0</v>
      </c>
      <c r="X26" s="1">
        <v>1</v>
      </c>
      <c r="Y26" s="1">
        <v>3</v>
      </c>
      <c r="Z26" s="1">
        <v>1</v>
      </c>
      <c r="AA26" s="1">
        <v>5</v>
      </c>
      <c r="AB26" s="1">
        <v>0</v>
      </c>
      <c r="AC26" s="1">
        <v>0</v>
      </c>
      <c r="AD26" s="1">
        <v>0</v>
      </c>
      <c r="AE26" s="1">
        <v>204</v>
      </c>
      <c r="AF26" s="1">
        <v>149</v>
      </c>
      <c r="AG26" s="1">
        <v>0.29399999999999998</v>
      </c>
      <c r="AH26" s="1">
        <v>1</v>
      </c>
      <c r="AI26" s="1">
        <v>0.81399999999999995</v>
      </c>
      <c r="AJ26" s="1">
        <v>1</v>
      </c>
      <c r="AK26" s="1">
        <v>1</v>
      </c>
      <c r="AL26" s="1">
        <v>1</v>
      </c>
      <c r="AM26" s="1">
        <v>0.72299999999999998</v>
      </c>
      <c r="AN26" s="1">
        <v>1</v>
      </c>
      <c r="AO26" s="1" t="s">
        <v>43</v>
      </c>
      <c r="AP26" s="1" t="s">
        <v>46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x14ac:dyDescent="0.2">
      <c r="A27" s="1" t="s">
        <v>22092</v>
      </c>
      <c r="B27" s="1" t="s">
        <v>22093</v>
      </c>
      <c r="C27" s="1" t="s">
        <v>22094</v>
      </c>
      <c r="D27" s="1" t="s">
        <v>43</v>
      </c>
      <c r="E27" s="1" t="s">
        <v>1071</v>
      </c>
      <c r="F27" s="1" t="s">
        <v>56</v>
      </c>
      <c r="G27" s="1" t="s">
        <v>46</v>
      </c>
      <c r="H27" s="1">
        <v>0.33233333300000001</v>
      </c>
      <c r="I27" s="1">
        <v>1.8379659999999999E-3</v>
      </c>
      <c r="J27" s="1">
        <v>4.1650397999999998E-2</v>
      </c>
      <c r="K27" s="1" t="s">
        <v>22095</v>
      </c>
      <c r="L27" s="1" t="s">
        <v>22096</v>
      </c>
      <c r="M27" s="1">
        <v>14649997</v>
      </c>
      <c r="N27" s="1">
        <v>14650298</v>
      </c>
      <c r="O27" s="1">
        <v>14649997</v>
      </c>
      <c r="P27" s="1">
        <v>14650107</v>
      </c>
      <c r="Q27" s="1">
        <v>14650379</v>
      </c>
      <c r="R27" s="1">
        <v>14650527</v>
      </c>
      <c r="S27" s="1">
        <v>23</v>
      </c>
      <c r="T27" s="1">
        <v>19</v>
      </c>
      <c r="U27" s="1">
        <v>12</v>
      </c>
      <c r="V27" s="1">
        <v>2</v>
      </c>
      <c r="W27" s="1">
        <v>1</v>
      </c>
      <c r="X27" s="1">
        <v>1</v>
      </c>
      <c r="Y27" s="1">
        <v>18</v>
      </c>
      <c r="Z27" s="1">
        <v>13</v>
      </c>
      <c r="AA27" s="1">
        <v>17</v>
      </c>
      <c r="AB27" s="1">
        <v>11</v>
      </c>
      <c r="AC27" s="1">
        <v>4</v>
      </c>
      <c r="AD27" s="1">
        <v>7</v>
      </c>
      <c r="AE27" s="1">
        <v>298</v>
      </c>
      <c r="AF27" s="1">
        <v>149</v>
      </c>
      <c r="AG27" s="1">
        <v>0.85199999999999998</v>
      </c>
      <c r="AH27" s="1">
        <v>0.90500000000000003</v>
      </c>
      <c r="AI27" s="1">
        <v>0.85699999999999998</v>
      </c>
      <c r="AJ27" s="1">
        <v>0.45</v>
      </c>
      <c r="AK27" s="1">
        <v>0.61899999999999999</v>
      </c>
      <c r="AL27" s="1">
        <v>0.54800000000000004</v>
      </c>
      <c r="AM27" s="1">
        <v>0.79200000000000004</v>
      </c>
      <c r="AN27" s="1">
        <v>0.53600000000000003</v>
      </c>
      <c r="AO27" s="1" t="s">
        <v>46</v>
      </c>
      <c r="AP27" s="1" t="s">
        <v>43</v>
      </c>
      <c r="AQ27" s="1" t="s">
        <v>22097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x14ac:dyDescent="0.2">
      <c r="A28" s="1" t="s">
        <v>12949</v>
      </c>
      <c r="B28" s="1" t="s">
        <v>22098</v>
      </c>
      <c r="C28" s="5">
        <v>45546</v>
      </c>
      <c r="D28" s="1" t="s">
        <v>43</v>
      </c>
      <c r="E28" s="1" t="s">
        <v>348</v>
      </c>
      <c r="F28" s="1" t="s">
        <v>45</v>
      </c>
      <c r="G28" s="1" t="s">
        <v>46</v>
      </c>
      <c r="H28" s="1">
        <v>-0.40466666699999998</v>
      </c>
      <c r="I28" s="1">
        <v>2.0717199999999999E-4</v>
      </c>
      <c r="J28" s="1">
        <v>1.0874699E-2</v>
      </c>
      <c r="K28" s="1" t="s">
        <v>22099</v>
      </c>
      <c r="L28" s="1" t="s">
        <v>22100</v>
      </c>
      <c r="M28" s="1">
        <v>101732177</v>
      </c>
      <c r="N28" s="1">
        <v>101732245</v>
      </c>
      <c r="O28" s="1">
        <v>101732180</v>
      </c>
      <c r="P28" s="1">
        <v>101732245</v>
      </c>
      <c r="Q28" s="1">
        <v>101726086</v>
      </c>
      <c r="R28" s="1">
        <v>101726274</v>
      </c>
      <c r="S28" s="1">
        <v>7</v>
      </c>
      <c r="T28" s="1">
        <v>2</v>
      </c>
      <c r="U28" s="1">
        <v>2</v>
      </c>
      <c r="V28" s="1">
        <v>1</v>
      </c>
      <c r="W28" s="1">
        <v>1</v>
      </c>
      <c r="X28" s="1">
        <v>6</v>
      </c>
      <c r="Y28" s="1">
        <v>7</v>
      </c>
      <c r="Z28" s="1">
        <v>5</v>
      </c>
      <c r="AA28" s="1">
        <v>2</v>
      </c>
      <c r="AB28" s="1">
        <v>0</v>
      </c>
      <c r="AC28" s="1">
        <v>0</v>
      </c>
      <c r="AD28" s="1">
        <v>0</v>
      </c>
      <c r="AE28" s="1">
        <v>151</v>
      </c>
      <c r="AF28" s="1">
        <v>149</v>
      </c>
      <c r="AG28" s="1">
        <v>0.874</v>
      </c>
      <c r="AH28" s="1">
        <v>0.66400000000000003</v>
      </c>
      <c r="AI28" s="1">
        <v>0.248</v>
      </c>
      <c r="AJ28" s="1">
        <v>1</v>
      </c>
      <c r="AK28" s="1">
        <v>1</v>
      </c>
      <c r="AL28" s="1">
        <v>1</v>
      </c>
      <c r="AM28" s="1">
        <v>0.68100000000000005</v>
      </c>
      <c r="AN28" s="1">
        <v>1</v>
      </c>
      <c r="AO28" s="1" t="s">
        <v>43</v>
      </c>
      <c r="AP28" s="1" t="s">
        <v>46</v>
      </c>
      <c r="AQ28" s="1" t="s">
        <v>12958</v>
      </c>
      <c r="AR28" s="1" t="s">
        <v>806</v>
      </c>
      <c r="AS28" s="1" t="s">
        <v>971</v>
      </c>
      <c r="AT28" s="1" t="s">
        <v>12959</v>
      </c>
      <c r="AU28" s="1" t="s">
        <v>12960</v>
      </c>
      <c r="AV28" s="1" t="s">
        <v>12961</v>
      </c>
      <c r="AW28" s="1" t="s">
        <v>9998</v>
      </c>
      <c r="AX28" s="1" t="s">
        <v>12962</v>
      </c>
    </row>
    <row r="29" spans="1:50" x14ac:dyDescent="0.2">
      <c r="A29" s="1" t="s">
        <v>19619</v>
      </c>
      <c r="B29" s="1" t="s">
        <v>22101</v>
      </c>
      <c r="C29" s="5">
        <v>45543</v>
      </c>
      <c r="D29" s="1" t="s">
        <v>43</v>
      </c>
      <c r="E29" s="1" t="s">
        <v>157</v>
      </c>
      <c r="F29" s="1" t="s">
        <v>45</v>
      </c>
      <c r="G29" s="1" t="s">
        <v>46</v>
      </c>
      <c r="H29" s="1">
        <v>-0.221</v>
      </c>
      <c r="I29" s="2">
        <v>4.9799999999999998E-5</v>
      </c>
      <c r="J29" s="1">
        <v>4.2585519999999997E-3</v>
      </c>
      <c r="K29" s="1" t="s">
        <v>22102</v>
      </c>
      <c r="L29" s="1" t="s">
        <v>22103</v>
      </c>
      <c r="M29" s="1">
        <v>20105958</v>
      </c>
      <c r="N29" s="1">
        <v>20107296</v>
      </c>
      <c r="O29" s="1">
        <v>20105961</v>
      </c>
      <c r="P29" s="1">
        <v>20107296</v>
      </c>
      <c r="Q29" s="1">
        <v>20096672</v>
      </c>
      <c r="R29" s="1">
        <v>20096863</v>
      </c>
      <c r="S29" s="1">
        <v>8</v>
      </c>
      <c r="T29" s="1">
        <v>14</v>
      </c>
      <c r="U29" s="1">
        <v>5</v>
      </c>
      <c r="V29" s="1">
        <v>2</v>
      </c>
      <c r="W29" s="1">
        <v>5</v>
      </c>
      <c r="X29" s="1">
        <v>4</v>
      </c>
      <c r="Y29" s="1">
        <v>6</v>
      </c>
      <c r="Z29" s="1">
        <v>10</v>
      </c>
      <c r="AA29" s="1">
        <v>6</v>
      </c>
      <c r="AB29" s="1">
        <v>0</v>
      </c>
      <c r="AC29" s="1">
        <v>0</v>
      </c>
      <c r="AD29" s="1">
        <v>2</v>
      </c>
      <c r="AE29" s="1">
        <v>151</v>
      </c>
      <c r="AF29" s="1">
        <v>149</v>
      </c>
      <c r="AG29" s="1">
        <v>0.79800000000000004</v>
      </c>
      <c r="AH29" s="1">
        <v>0.73399999999999999</v>
      </c>
      <c r="AI29" s="1">
        <v>0.55200000000000005</v>
      </c>
      <c r="AJ29" s="1">
        <v>1</v>
      </c>
      <c r="AK29" s="1">
        <v>1</v>
      </c>
      <c r="AL29" s="1">
        <v>0.747</v>
      </c>
      <c r="AM29" s="1">
        <v>0.68700000000000006</v>
      </c>
      <c r="AN29" s="1">
        <v>0.92300000000000004</v>
      </c>
      <c r="AO29" s="1" t="s">
        <v>43</v>
      </c>
      <c r="AP29" s="1" t="s">
        <v>46</v>
      </c>
      <c r="AQ29" s="1" t="s">
        <v>19622</v>
      </c>
      <c r="AR29" s="1" t="s">
        <v>806</v>
      </c>
      <c r="AS29" s="1" t="s">
        <v>971</v>
      </c>
      <c r="AT29" s="1" t="s">
        <v>12959</v>
      </c>
      <c r="AU29" s="1" t="s">
        <v>12960</v>
      </c>
      <c r="AV29" s="1" t="s">
        <v>632</v>
      </c>
      <c r="AW29" s="1" t="s">
        <v>9998</v>
      </c>
      <c r="AX29" s="1" t="s">
        <v>1671</v>
      </c>
    </row>
    <row r="30" spans="1:50" x14ac:dyDescent="0.2">
      <c r="A30" s="1" t="s">
        <v>22104</v>
      </c>
      <c r="B30" s="1" t="s">
        <v>22105</v>
      </c>
      <c r="C30" s="1" t="s">
        <v>22106</v>
      </c>
      <c r="D30" s="1" t="s">
        <v>43</v>
      </c>
      <c r="E30" s="1" t="s">
        <v>132</v>
      </c>
      <c r="F30" s="1" t="s">
        <v>45</v>
      </c>
      <c r="G30" s="1" t="s">
        <v>46</v>
      </c>
      <c r="H30" s="1">
        <v>-0.362666667</v>
      </c>
      <c r="I30" s="2">
        <v>2.8500000000000002E-5</v>
      </c>
      <c r="J30" s="1">
        <v>3.2577769999999999E-3</v>
      </c>
      <c r="K30" s="1" t="s">
        <v>22107</v>
      </c>
      <c r="L30" s="1" t="s">
        <v>22108</v>
      </c>
      <c r="M30" s="1">
        <v>57861919</v>
      </c>
      <c r="N30" s="1">
        <v>57862167</v>
      </c>
      <c r="O30" s="1">
        <v>57861922</v>
      </c>
      <c r="P30" s="1">
        <v>57862167</v>
      </c>
      <c r="Q30" s="1">
        <v>57856644</v>
      </c>
      <c r="R30" s="1">
        <v>57856765</v>
      </c>
      <c r="S30" s="1">
        <v>0</v>
      </c>
      <c r="T30" s="1">
        <v>1</v>
      </c>
      <c r="U30" s="1">
        <v>0</v>
      </c>
      <c r="V30" s="1">
        <v>20</v>
      </c>
      <c r="W30" s="1">
        <v>20</v>
      </c>
      <c r="X30" s="1">
        <v>9</v>
      </c>
      <c r="Y30" s="1">
        <v>2</v>
      </c>
      <c r="Z30" s="1">
        <v>3</v>
      </c>
      <c r="AA30" s="1">
        <v>4</v>
      </c>
      <c r="AB30" s="1">
        <v>12</v>
      </c>
      <c r="AC30" s="1">
        <v>6</v>
      </c>
      <c r="AD30" s="1">
        <v>2</v>
      </c>
      <c r="AE30" s="1">
        <v>151</v>
      </c>
      <c r="AF30" s="1">
        <v>149</v>
      </c>
      <c r="AG30" s="1">
        <v>0</v>
      </c>
      <c r="AH30" s="1">
        <v>4.7E-2</v>
      </c>
      <c r="AI30" s="1">
        <v>0</v>
      </c>
      <c r="AJ30" s="1">
        <v>0.14099999999999999</v>
      </c>
      <c r="AK30" s="1">
        <v>0.33</v>
      </c>
      <c r="AL30" s="1">
        <v>0.66400000000000003</v>
      </c>
      <c r="AM30" s="1">
        <v>5.8000000000000003E-2</v>
      </c>
      <c r="AN30" s="1">
        <v>0.39</v>
      </c>
      <c r="AO30" s="1" t="s">
        <v>43</v>
      </c>
      <c r="AP30" s="1" t="s">
        <v>46</v>
      </c>
      <c r="AQ30" s="1" t="s">
        <v>22109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x14ac:dyDescent="0.2">
      <c r="A31" s="1" t="s">
        <v>10785</v>
      </c>
      <c r="B31" s="1" t="s">
        <v>10786</v>
      </c>
      <c r="C31" s="1" t="s">
        <v>10787</v>
      </c>
      <c r="D31" s="1" t="s">
        <v>43</v>
      </c>
      <c r="E31" s="1" t="s">
        <v>173</v>
      </c>
      <c r="F31" s="1" t="s">
        <v>45</v>
      </c>
      <c r="G31" s="1" t="s">
        <v>46</v>
      </c>
      <c r="H31" s="1">
        <v>-0.12833333299999999</v>
      </c>
      <c r="I31" s="1">
        <v>1.469349E-3</v>
      </c>
      <c r="J31" s="1">
        <v>3.5742205999999999E-2</v>
      </c>
      <c r="K31" s="1" t="s">
        <v>10788</v>
      </c>
      <c r="L31" s="1" t="s">
        <v>10789</v>
      </c>
      <c r="M31" s="1">
        <v>401496</v>
      </c>
      <c r="N31" s="1">
        <v>401608</v>
      </c>
      <c r="O31" s="1">
        <v>401538</v>
      </c>
      <c r="P31" s="1">
        <v>401608</v>
      </c>
      <c r="Q31" s="1">
        <v>397409</v>
      </c>
      <c r="R31" s="1">
        <v>397582</v>
      </c>
      <c r="S31" s="1">
        <v>10</v>
      </c>
      <c r="T31" s="1">
        <v>14</v>
      </c>
      <c r="U31" s="1">
        <v>18</v>
      </c>
      <c r="V31" s="1">
        <v>87</v>
      </c>
      <c r="W31" s="1">
        <v>100</v>
      </c>
      <c r="X31" s="1">
        <v>75</v>
      </c>
      <c r="Y31" s="1">
        <v>9</v>
      </c>
      <c r="Z31" s="1">
        <v>14</v>
      </c>
      <c r="AA31" s="1">
        <v>14</v>
      </c>
      <c r="AB31" s="1">
        <v>23</v>
      </c>
      <c r="AC31" s="1">
        <v>26</v>
      </c>
      <c r="AD31" s="1">
        <v>46</v>
      </c>
      <c r="AE31" s="1">
        <v>190</v>
      </c>
      <c r="AF31" s="1">
        <v>149</v>
      </c>
      <c r="AG31" s="1">
        <v>8.3000000000000004E-2</v>
      </c>
      <c r="AH31" s="1">
        <v>9.9000000000000005E-2</v>
      </c>
      <c r="AI31" s="1">
        <v>0.158</v>
      </c>
      <c r="AJ31" s="1">
        <v>0.23499999999999999</v>
      </c>
      <c r="AK31" s="1">
        <v>0.29699999999999999</v>
      </c>
      <c r="AL31" s="1">
        <v>0.193</v>
      </c>
      <c r="AM31" s="1">
        <v>0.128</v>
      </c>
      <c r="AN31" s="1">
        <v>0.23699999999999999</v>
      </c>
      <c r="AO31" s="1" t="s">
        <v>43</v>
      </c>
      <c r="AP31" s="1" t="s">
        <v>46</v>
      </c>
      <c r="AQ31" s="1" t="s">
        <v>10796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x14ac:dyDescent="0.2">
      <c r="A32" s="1" t="s">
        <v>22110</v>
      </c>
      <c r="B32" s="1" t="s">
        <v>22111</v>
      </c>
      <c r="C32" s="1" t="s">
        <v>22112</v>
      </c>
      <c r="D32" s="1" t="s">
        <v>43</v>
      </c>
      <c r="E32" s="1" t="s">
        <v>333</v>
      </c>
      <c r="F32" s="1" t="s">
        <v>56</v>
      </c>
      <c r="G32" s="1" t="s">
        <v>46</v>
      </c>
      <c r="H32" s="1">
        <v>-0.14899999999999999</v>
      </c>
      <c r="I32" s="1">
        <v>1.8394850000000001E-3</v>
      </c>
      <c r="J32" s="1">
        <v>4.1650397999999998E-2</v>
      </c>
      <c r="K32" s="1" t="s">
        <v>22113</v>
      </c>
      <c r="L32" s="1" t="s">
        <v>22114</v>
      </c>
      <c r="M32" s="1">
        <v>199953498</v>
      </c>
      <c r="N32" s="1">
        <v>199953665</v>
      </c>
      <c r="O32" s="1">
        <v>199953498</v>
      </c>
      <c r="P32" s="1">
        <v>199953641</v>
      </c>
      <c r="Q32" s="1">
        <v>199955942</v>
      </c>
      <c r="R32" s="1">
        <v>199956046</v>
      </c>
      <c r="S32" s="1">
        <v>2</v>
      </c>
      <c r="T32" s="1">
        <v>3</v>
      </c>
      <c r="U32" s="1">
        <v>0</v>
      </c>
      <c r="V32" s="1">
        <v>15</v>
      </c>
      <c r="W32" s="1">
        <v>9</v>
      </c>
      <c r="X32" s="1">
        <v>9</v>
      </c>
      <c r="Y32" s="1">
        <v>0</v>
      </c>
      <c r="Z32" s="1">
        <v>4</v>
      </c>
      <c r="AA32" s="1">
        <v>4</v>
      </c>
      <c r="AB32" s="1">
        <v>5</v>
      </c>
      <c r="AC32" s="1">
        <v>6</v>
      </c>
      <c r="AD32" s="1">
        <v>5</v>
      </c>
      <c r="AE32" s="1">
        <v>172</v>
      </c>
      <c r="AF32" s="1">
        <v>149</v>
      </c>
      <c r="AG32" s="1">
        <v>0.104</v>
      </c>
      <c r="AH32" s="1">
        <v>0.224</v>
      </c>
      <c r="AI32" s="1">
        <v>0</v>
      </c>
      <c r="AJ32" s="1">
        <v>0</v>
      </c>
      <c r="AK32" s="1">
        <v>0.36599999999999999</v>
      </c>
      <c r="AL32" s="1">
        <v>0.40899999999999997</v>
      </c>
      <c r="AM32" s="1">
        <v>8.2000000000000003E-2</v>
      </c>
      <c r="AN32" s="1">
        <v>0.32400000000000001</v>
      </c>
      <c r="AO32" s="1" t="s">
        <v>43</v>
      </c>
      <c r="AP32" s="1" t="s">
        <v>46</v>
      </c>
      <c r="AQ32" s="1" t="s">
        <v>22115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x14ac:dyDescent="0.2">
      <c r="A33" s="1" t="s">
        <v>22116</v>
      </c>
      <c r="B33" s="1" t="s">
        <v>22117</v>
      </c>
      <c r="C33" s="1" t="s">
        <v>22118</v>
      </c>
      <c r="D33" s="1" t="s">
        <v>46</v>
      </c>
      <c r="E33" s="1" t="s">
        <v>571</v>
      </c>
      <c r="F33" s="1" t="s">
        <v>45</v>
      </c>
      <c r="G33" s="1" t="s">
        <v>46</v>
      </c>
      <c r="H33" s="1">
        <v>-0.30033333299999998</v>
      </c>
      <c r="I33" s="2">
        <v>5.7000000000000005E-7</v>
      </c>
      <c r="J33" s="1">
        <v>3.4675299999999999E-4</v>
      </c>
      <c r="K33" s="1" t="s">
        <v>22119</v>
      </c>
      <c r="L33" s="1" t="s">
        <v>56</v>
      </c>
      <c r="M33" s="1">
        <v>74603583</v>
      </c>
      <c r="N33" s="1">
        <v>74603675</v>
      </c>
      <c r="O33" s="1">
        <v>74603601</v>
      </c>
      <c r="P33" s="1">
        <v>74603675</v>
      </c>
      <c r="Q33" s="1">
        <v>74601204</v>
      </c>
      <c r="R33" s="1">
        <v>74601219</v>
      </c>
      <c r="S33" s="1">
        <v>11</v>
      </c>
      <c r="T33" s="1">
        <v>3</v>
      </c>
      <c r="U33" s="1">
        <v>5</v>
      </c>
      <c r="V33" s="1">
        <v>8</v>
      </c>
      <c r="W33" s="1">
        <v>1</v>
      </c>
      <c r="X33" s="1">
        <v>1</v>
      </c>
      <c r="Y33" s="1">
        <v>7</v>
      </c>
      <c r="Z33" s="1">
        <v>6</v>
      </c>
      <c r="AA33" s="1">
        <v>11</v>
      </c>
      <c r="AB33" s="1">
        <v>0</v>
      </c>
      <c r="AC33" s="1">
        <v>0</v>
      </c>
      <c r="AD33" s="1">
        <v>0</v>
      </c>
      <c r="AE33" s="1">
        <v>166</v>
      </c>
      <c r="AF33" s="1">
        <v>149</v>
      </c>
      <c r="AG33" s="1">
        <v>0.55200000000000005</v>
      </c>
      <c r="AH33" s="1">
        <v>0.72899999999999998</v>
      </c>
      <c r="AI33" s="1">
        <v>0.81799999999999995</v>
      </c>
      <c r="AJ33" s="1">
        <v>1</v>
      </c>
      <c r="AK33" s="1">
        <v>1</v>
      </c>
      <c r="AL33" s="1">
        <v>1</v>
      </c>
      <c r="AM33" s="1">
        <v>0.74099999999999999</v>
      </c>
      <c r="AN33" s="1">
        <v>0.95499999999999996</v>
      </c>
      <c r="AO33" s="1" t="s">
        <v>43</v>
      </c>
      <c r="AP33" s="1" t="s">
        <v>46</v>
      </c>
      <c r="AQ33" s="1" t="s">
        <v>22120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x14ac:dyDescent="0.2">
      <c r="A34" s="1" t="s">
        <v>6332</v>
      </c>
      <c r="B34" s="1" t="s">
        <v>22121</v>
      </c>
      <c r="C34" s="1" t="s">
        <v>6334</v>
      </c>
      <c r="D34" s="1" t="s">
        <v>43</v>
      </c>
      <c r="E34" s="1" t="s">
        <v>173</v>
      </c>
      <c r="F34" s="1" t="s">
        <v>56</v>
      </c>
      <c r="G34" s="1" t="s">
        <v>46</v>
      </c>
      <c r="H34" s="1">
        <v>0.14333333300000001</v>
      </c>
      <c r="I34" s="1">
        <v>2.7881200000000003E-4</v>
      </c>
      <c r="J34" s="1">
        <v>1.2639467E-2</v>
      </c>
      <c r="K34" s="1" t="s">
        <v>22122</v>
      </c>
      <c r="L34" s="1" t="s">
        <v>22123</v>
      </c>
      <c r="M34" s="1">
        <v>97028345</v>
      </c>
      <c r="N34" s="1">
        <v>97028573</v>
      </c>
      <c r="O34" s="1">
        <v>97028345</v>
      </c>
      <c r="P34" s="1">
        <v>97028414</v>
      </c>
      <c r="Q34" s="1">
        <v>97031272</v>
      </c>
      <c r="R34" s="1">
        <v>97031440</v>
      </c>
      <c r="S34" s="1">
        <v>261</v>
      </c>
      <c r="T34" s="1">
        <v>302</v>
      </c>
      <c r="U34" s="1">
        <v>214</v>
      </c>
      <c r="V34" s="1">
        <v>33</v>
      </c>
      <c r="W34" s="1">
        <v>54</v>
      </c>
      <c r="X34" s="1">
        <v>32</v>
      </c>
      <c r="Y34" s="1">
        <v>144</v>
      </c>
      <c r="Z34" s="1">
        <v>174</v>
      </c>
      <c r="AA34" s="1">
        <v>150</v>
      </c>
      <c r="AB34" s="1">
        <v>46</v>
      </c>
      <c r="AC34" s="1">
        <v>50</v>
      </c>
      <c r="AD34" s="1">
        <v>44</v>
      </c>
      <c r="AE34" s="1">
        <v>298</v>
      </c>
      <c r="AF34" s="1">
        <v>149</v>
      </c>
      <c r="AG34" s="1">
        <v>0.79800000000000004</v>
      </c>
      <c r="AH34" s="1">
        <v>0.73699999999999999</v>
      </c>
      <c r="AI34" s="1">
        <v>0.77</v>
      </c>
      <c r="AJ34" s="1">
        <v>0.61</v>
      </c>
      <c r="AK34" s="1">
        <v>0.63500000000000001</v>
      </c>
      <c r="AL34" s="1">
        <v>0.63</v>
      </c>
      <c r="AM34" s="1">
        <v>0.754</v>
      </c>
      <c r="AN34" s="1">
        <v>0.64300000000000002</v>
      </c>
      <c r="AO34" s="1" t="s">
        <v>46</v>
      </c>
      <c r="AP34" s="1" t="s">
        <v>43</v>
      </c>
      <c r="AQ34" s="1" t="s">
        <v>6343</v>
      </c>
      <c r="AR34" s="1" t="s">
        <v>726</v>
      </c>
      <c r="AS34" s="1" t="s">
        <v>1930</v>
      </c>
      <c r="AT34" s="1" t="s">
        <v>6344</v>
      </c>
      <c r="AU34" s="1" t="s">
        <v>6345</v>
      </c>
      <c r="AV34" s="1" t="s">
        <v>2742</v>
      </c>
      <c r="AW34" s="1" t="s">
        <v>6346</v>
      </c>
      <c r="AX34" s="1" t="s">
        <v>56</v>
      </c>
    </row>
    <row r="35" spans="1:50" x14ac:dyDescent="0.2">
      <c r="A35" s="1" t="s">
        <v>22124</v>
      </c>
      <c r="B35" s="1" t="s">
        <v>22125</v>
      </c>
      <c r="C35" s="1" t="s">
        <v>22126</v>
      </c>
      <c r="D35" s="1" t="s">
        <v>43</v>
      </c>
      <c r="E35" s="1" t="s">
        <v>235</v>
      </c>
      <c r="F35" s="1" t="s">
        <v>45</v>
      </c>
      <c r="G35" s="1" t="s">
        <v>46</v>
      </c>
      <c r="H35" s="1">
        <v>-0.159</v>
      </c>
      <c r="I35" s="1">
        <v>1.527851E-3</v>
      </c>
      <c r="J35" s="1">
        <v>3.6570642E-2</v>
      </c>
      <c r="K35" s="1" t="s">
        <v>22127</v>
      </c>
      <c r="L35" s="1" t="s">
        <v>22128</v>
      </c>
      <c r="M35" s="1">
        <v>61508319</v>
      </c>
      <c r="N35" s="1">
        <v>61508452</v>
      </c>
      <c r="O35" s="1">
        <v>61508322</v>
      </c>
      <c r="P35" s="1">
        <v>61508452</v>
      </c>
      <c r="Q35" s="1">
        <v>61507026</v>
      </c>
      <c r="R35" s="1">
        <v>61507186</v>
      </c>
      <c r="S35" s="1">
        <v>39</v>
      </c>
      <c r="T35" s="1">
        <v>35</v>
      </c>
      <c r="U35" s="1">
        <v>43</v>
      </c>
      <c r="V35" s="1">
        <v>17</v>
      </c>
      <c r="W35" s="1">
        <v>12</v>
      </c>
      <c r="X35" s="1">
        <v>10</v>
      </c>
      <c r="Y35" s="1">
        <v>39</v>
      </c>
      <c r="Z35" s="1">
        <v>32</v>
      </c>
      <c r="AA35" s="1">
        <v>36</v>
      </c>
      <c r="AB35" s="1">
        <v>2</v>
      </c>
      <c r="AC35" s="1">
        <v>8</v>
      </c>
      <c r="AD35" s="1">
        <v>1</v>
      </c>
      <c r="AE35" s="1">
        <v>151</v>
      </c>
      <c r="AF35" s="1">
        <v>149</v>
      </c>
      <c r="AG35" s="1">
        <v>0.69399999999999995</v>
      </c>
      <c r="AH35" s="1">
        <v>0.74199999999999999</v>
      </c>
      <c r="AI35" s="1">
        <v>0.80900000000000005</v>
      </c>
      <c r="AJ35" s="1">
        <v>0.95099999999999996</v>
      </c>
      <c r="AK35" s="1">
        <v>0.79800000000000004</v>
      </c>
      <c r="AL35" s="1">
        <v>0.97299999999999998</v>
      </c>
      <c r="AM35" s="1">
        <v>0.74199999999999999</v>
      </c>
      <c r="AN35" s="1">
        <v>0.88</v>
      </c>
      <c r="AO35" s="1" t="s">
        <v>43</v>
      </c>
      <c r="AP35" s="1" t="s">
        <v>46</v>
      </c>
      <c r="AQ35" s="1" t="s">
        <v>22129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22130</v>
      </c>
    </row>
    <row r="36" spans="1:50" x14ac:dyDescent="0.2">
      <c r="A36" s="1" t="s">
        <v>22131</v>
      </c>
      <c r="B36" s="1" t="s">
        <v>22132</v>
      </c>
      <c r="C36" s="1" t="s">
        <v>22133</v>
      </c>
      <c r="D36" s="1" t="s">
        <v>43</v>
      </c>
      <c r="E36" s="1" t="s">
        <v>44</v>
      </c>
      <c r="F36" s="1" t="s">
        <v>45</v>
      </c>
      <c r="G36" s="1" t="s">
        <v>46</v>
      </c>
      <c r="H36" s="1">
        <v>0.13400000000000001</v>
      </c>
      <c r="I36" s="1">
        <v>1.82766E-4</v>
      </c>
      <c r="J36" s="1">
        <v>1.0522297999999999E-2</v>
      </c>
      <c r="K36" s="1" t="s">
        <v>22134</v>
      </c>
      <c r="L36" s="1" t="s">
        <v>22135</v>
      </c>
      <c r="M36" s="1">
        <v>12288677</v>
      </c>
      <c r="N36" s="1">
        <v>12288968</v>
      </c>
      <c r="O36" s="1">
        <v>12288803</v>
      </c>
      <c r="P36" s="1">
        <v>12288968</v>
      </c>
      <c r="Q36" s="1">
        <v>12288174</v>
      </c>
      <c r="R36" s="1">
        <v>12288356</v>
      </c>
      <c r="S36" s="1">
        <v>71</v>
      </c>
      <c r="T36" s="1">
        <v>71</v>
      </c>
      <c r="U36" s="1">
        <v>56</v>
      </c>
      <c r="V36" s="1">
        <v>65</v>
      </c>
      <c r="W36" s="1">
        <v>65</v>
      </c>
      <c r="X36" s="1">
        <v>64</v>
      </c>
      <c r="Y36" s="1">
        <v>38</v>
      </c>
      <c r="Z36" s="1">
        <v>41</v>
      </c>
      <c r="AA36" s="1">
        <v>16</v>
      </c>
      <c r="AB36" s="1">
        <v>56</v>
      </c>
      <c r="AC36" s="1">
        <v>60</v>
      </c>
      <c r="AD36" s="1">
        <v>61</v>
      </c>
      <c r="AE36" s="1">
        <v>274</v>
      </c>
      <c r="AF36" s="1">
        <v>149</v>
      </c>
      <c r="AG36" s="1">
        <v>0.373</v>
      </c>
      <c r="AH36" s="1">
        <v>0.373</v>
      </c>
      <c r="AI36" s="1">
        <v>0.32200000000000001</v>
      </c>
      <c r="AJ36" s="1">
        <v>0.27</v>
      </c>
      <c r="AK36" s="1">
        <v>0.27100000000000002</v>
      </c>
      <c r="AL36" s="1">
        <v>0.125</v>
      </c>
      <c r="AM36" s="1">
        <v>0.34599999999999997</v>
      </c>
      <c r="AN36" s="1">
        <v>0.219</v>
      </c>
      <c r="AO36" s="1" t="s">
        <v>46</v>
      </c>
      <c r="AP36" s="1" t="s">
        <v>43</v>
      </c>
      <c r="AQ36" s="1" t="s">
        <v>22136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10746</v>
      </c>
      <c r="AW36" s="1" t="s">
        <v>56</v>
      </c>
      <c r="AX36" s="1" t="s">
        <v>22137</v>
      </c>
    </row>
    <row r="37" spans="1:50" x14ac:dyDescent="0.2">
      <c r="A37" s="1" t="s">
        <v>3159</v>
      </c>
      <c r="B37" s="1" t="s">
        <v>22138</v>
      </c>
      <c r="C37" s="1" t="s">
        <v>3161</v>
      </c>
      <c r="D37" s="1" t="s">
        <v>46</v>
      </c>
      <c r="E37" s="1" t="s">
        <v>132</v>
      </c>
      <c r="F37" s="1" t="s">
        <v>56</v>
      </c>
      <c r="G37" s="1" t="s">
        <v>46</v>
      </c>
      <c r="H37" s="1">
        <v>-0.26100000000000001</v>
      </c>
      <c r="I37" s="2">
        <v>1.1599999999999999E-6</v>
      </c>
      <c r="J37" s="1">
        <v>3.5104500000000002E-4</v>
      </c>
      <c r="K37" s="1" t="s">
        <v>22139</v>
      </c>
      <c r="L37" s="1" t="s">
        <v>56</v>
      </c>
      <c r="M37" s="1">
        <v>59708651</v>
      </c>
      <c r="N37" s="1">
        <v>59708897</v>
      </c>
      <c r="O37" s="1">
        <v>59708651</v>
      </c>
      <c r="P37" s="1">
        <v>59708893</v>
      </c>
      <c r="Q37" s="1">
        <v>59720414</v>
      </c>
      <c r="R37" s="1">
        <v>59723903</v>
      </c>
      <c r="S37" s="1">
        <v>8</v>
      </c>
      <c r="T37" s="1">
        <v>10</v>
      </c>
      <c r="U37" s="1">
        <v>10</v>
      </c>
      <c r="V37" s="1">
        <v>2</v>
      </c>
      <c r="W37" s="1">
        <v>4</v>
      </c>
      <c r="X37" s="1">
        <v>4</v>
      </c>
      <c r="Y37" s="1">
        <v>6</v>
      </c>
      <c r="Z37" s="1">
        <v>11</v>
      </c>
      <c r="AA37" s="1">
        <v>9</v>
      </c>
      <c r="AB37" s="1">
        <v>0</v>
      </c>
      <c r="AC37" s="1">
        <v>0</v>
      </c>
      <c r="AD37" s="1">
        <v>0</v>
      </c>
      <c r="AE37" s="1">
        <v>152</v>
      </c>
      <c r="AF37" s="1">
        <v>149</v>
      </c>
      <c r="AG37" s="1">
        <v>0.79700000000000004</v>
      </c>
      <c r="AH37" s="1">
        <v>0.71</v>
      </c>
      <c r="AI37" s="1">
        <v>0.71</v>
      </c>
      <c r="AJ37" s="1">
        <v>1</v>
      </c>
      <c r="AK37" s="1">
        <v>1</v>
      </c>
      <c r="AL37" s="1">
        <v>1</v>
      </c>
      <c r="AM37" s="1">
        <v>0.78900000000000003</v>
      </c>
      <c r="AN37" s="1">
        <v>1</v>
      </c>
      <c r="AO37" s="1" t="s">
        <v>43</v>
      </c>
      <c r="AP37" s="1" t="s">
        <v>46</v>
      </c>
      <c r="AQ37" s="1" t="s">
        <v>3170</v>
      </c>
      <c r="AR37" s="1" t="s">
        <v>2773</v>
      </c>
      <c r="AS37" s="1" t="s">
        <v>3171</v>
      </c>
      <c r="AT37" s="1" t="s">
        <v>3172</v>
      </c>
      <c r="AU37" s="1" t="s">
        <v>3173</v>
      </c>
      <c r="AV37" s="1" t="s">
        <v>1149</v>
      </c>
      <c r="AW37" s="1" t="s">
        <v>3174</v>
      </c>
      <c r="AX37" s="1" t="s">
        <v>3175</v>
      </c>
    </row>
    <row r="38" spans="1:50" x14ac:dyDescent="0.2">
      <c r="A38" s="1" t="s">
        <v>12949</v>
      </c>
      <c r="B38" s="1" t="s">
        <v>15366</v>
      </c>
      <c r="C38" s="5">
        <v>45546</v>
      </c>
      <c r="D38" s="1" t="s">
        <v>43</v>
      </c>
      <c r="E38" s="1" t="s">
        <v>348</v>
      </c>
      <c r="F38" s="1" t="s">
        <v>45</v>
      </c>
      <c r="G38" s="1" t="s">
        <v>46</v>
      </c>
      <c r="H38" s="1">
        <v>-0.27633333300000001</v>
      </c>
      <c r="I38" s="1">
        <v>8.2808100000000004E-4</v>
      </c>
      <c r="J38" s="1">
        <v>2.4065861000000001E-2</v>
      </c>
      <c r="K38" s="1" t="s">
        <v>15367</v>
      </c>
      <c r="L38" s="1" t="s">
        <v>15368</v>
      </c>
      <c r="M38" s="1">
        <v>101734346</v>
      </c>
      <c r="N38" s="1">
        <v>101735422</v>
      </c>
      <c r="O38" s="1">
        <v>101734999</v>
      </c>
      <c r="P38" s="1">
        <v>101735422</v>
      </c>
      <c r="Q38" s="1">
        <v>101732177</v>
      </c>
      <c r="R38" s="1">
        <v>101732245</v>
      </c>
      <c r="S38" s="1">
        <v>17</v>
      </c>
      <c r="T38" s="1">
        <v>15</v>
      </c>
      <c r="U38" s="1">
        <v>11</v>
      </c>
      <c r="V38" s="1">
        <v>1</v>
      </c>
      <c r="W38" s="1">
        <v>4</v>
      </c>
      <c r="X38" s="1">
        <v>6</v>
      </c>
      <c r="Y38" s="1">
        <v>35</v>
      </c>
      <c r="Z38" s="1">
        <v>31</v>
      </c>
      <c r="AA38" s="1">
        <v>18</v>
      </c>
      <c r="AB38" s="1">
        <v>3</v>
      </c>
      <c r="AC38" s="1">
        <v>0</v>
      </c>
      <c r="AD38" s="1">
        <v>0</v>
      </c>
      <c r="AE38" s="1">
        <v>298</v>
      </c>
      <c r="AF38" s="1">
        <v>149</v>
      </c>
      <c r="AG38" s="1">
        <v>0.89500000000000002</v>
      </c>
      <c r="AH38" s="1">
        <v>0.65200000000000002</v>
      </c>
      <c r="AI38" s="1">
        <v>0.47799999999999998</v>
      </c>
      <c r="AJ38" s="1">
        <v>0.85399999999999998</v>
      </c>
      <c r="AK38" s="1">
        <v>1</v>
      </c>
      <c r="AL38" s="1">
        <v>1</v>
      </c>
      <c r="AM38" s="1">
        <v>0.69599999999999995</v>
      </c>
      <c r="AN38" s="1">
        <v>0.90500000000000003</v>
      </c>
      <c r="AO38" s="1" t="s">
        <v>43</v>
      </c>
      <c r="AP38" s="1" t="s">
        <v>46</v>
      </c>
      <c r="AQ38" s="1" t="s">
        <v>12958</v>
      </c>
      <c r="AR38" s="1" t="s">
        <v>806</v>
      </c>
      <c r="AS38" s="1" t="s">
        <v>971</v>
      </c>
      <c r="AT38" s="1" t="s">
        <v>12959</v>
      </c>
      <c r="AU38" s="1" t="s">
        <v>12960</v>
      </c>
      <c r="AV38" s="1" t="s">
        <v>12961</v>
      </c>
      <c r="AW38" s="1" t="s">
        <v>9998</v>
      </c>
      <c r="AX38" s="1" t="s">
        <v>12962</v>
      </c>
    </row>
    <row r="39" spans="1:50" x14ac:dyDescent="0.2">
      <c r="A39" s="1" t="s">
        <v>22140</v>
      </c>
      <c r="B39" s="1" t="s">
        <v>22141</v>
      </c>
      <c r="C39" s="1" t="s">
        <v>22142</v>
      </c>
      <c r="D39" s="1" t="s">
        <v>43</v>
      </c>
      <c r="E39" s="1" t="s">
        <v>77</v>
      </c>
      <c r="F39" s="1" t="s">
        <v>45</v>
      </c>
      <c r="G39" s="1" t="s">
        <v>46</v>
      </c>
      <c r="H39" s="1">
        <v>-0.26066666700000002</v>
      </c>
      <c r="I39" s="1">
        <v>1.085517E-3</v>
      </c>
      <c r="J39" s="1">
        <v>2.8136464E-2</v>
      </c>
      <c r="K39" s="1" t="s">
        <v>22143</v>
      </c>
      <c r="L39" s="1" t="s">
        <v>22144</v>
      </c>
      <c r="M39" s="1">
        <v>289403899</v>
      </c>
      <c r="N39" s="1">
        <v>289404010</v>
      </c>
      <c r="O39" s="1">
        <v>289403902</v>
      </c>
      <c r="P39" s="1">
        <v>289404010</v>
      </c>
      <c r="Q39" s="1">
        <v>289399577</v>
      </c>
      <c r="R39" s="1">
        <v>289400136</v>
      </c>
      <c r="S39" s="1">
        <v>7</v>
      </c>
      <c r="T39" s="1">
        <v>1</v>
      </c>
      <c r="U39" s="1">
        <v>7</v>
      </c>
      <c r="V39" s="1">
        <v>7</v>
      </c>
      <c r="W39" s="1">
        <v>5</v>
      </c>
      <c r="X39" s="1">
        <v>20</v>
      </c>
      <c r="Y39" s="1">
        <v>14</v>
      </c>
      <c r="Z39" s="1">
        <v>35</v>
      </c>
      <c r="AA39" s="1">
        <v>10</v>
      </c>
      <c r="AB39" s="1">
        <v>7</v>
      </c>
      <c r="AC39" s="1">
        <v>16</v>
      </c>
      <c r="AD39" s="1">
        <v>18</v>
      </c>
      <c r="AE39" s="1">
        <v>151</v>
      </c>
      <c r="AF39" s="1">
        <v>149</v>
      </c>
      <c r="AG39" s="1">
        <v>0.497</v>
      </c>
      <c r="AH39" s="1">
        <v>0.16500000000000001</v>
      </c>
      <c r="AI39" s="1">
        <v>0.25700000000000001</v>
      </c>
      <c r="AJ39" s="1">
        <v>0.66400000000000003</v>
      </c>
      <c r="AK39" s="1">
        <v>0.68300000000000005</v>
      </c>
      <c r="AL39" s="1">
        <v>0.35399999999999998</v>
      </c>
      <c r="AM39" s="1">
        <v>0.255</v>
      </c>
      <c r="AN39" s="1">
        <v>0.60099999999999998</v>
      </c>
      <c r="AO39" s="1" t="s">
        <v>43</v>
      </c>
      <c r="AP39" s="1" t="s">
        <v>46</v>
      </c>
      <c r="AQ39" s="1" t="s">
        <v>22145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22146</v>
      </c>
      <c r="AW39" s="1" t="s">
        <v>56</v>
      </c>
      <c r="AX39" s="1" t="s">
        <v>22147</v>
      </c>
    </row>
    <row r="40" spans="1:50" x14ac:dyDescent="0.2">
      <c r="A40" s="1" t="s">
        <v>22148</v>
      </c>
      <c r="B40" s="1" t="s">
        <v>22149</v>
      </c>
      <c r="C40" s="1" t="s">
        <v>22150</v>
      </c>
      <c r="D40" s="1" t="s">
        <v>46</v>
      </c>
      <c r="E40" s="1" t="s">
        <v>543</v>
      </c>
      <c r="F40" s="1" t="s">
        <v>45</v>
      </c>
      <c r="G40" s="1" t="s">
        <v>46</v>
      </c>
      <c r="H40" s="1">
        <v>-0.19966666699999999</v>
      </c>
      <c r="I40" s="2">
        <v>2.5799999999999999E-6</v>
      </c>
      <c r="J40" s="1">
        <v>6.4249999999999995E-4</v>
      </c>
      <c r="K40" s="1" t="s">
        <v>22151</v>
      </c>
      <c r="L40" s="1" t="s">
        <v>56</v>
      </c>
      <c r="M40" s="1">
        <v>5778634</v>
      </c>
      <c r="N40" s="1">
        <v>5779135</v>
      </c>
      <c r="O40" s="1">
        <v>5778839</v>
      </c>
      <c r="P40" s="1">
        <v>5779135</v>
      </c>
      <c r="Q40" s="1">
        <v>5754894</v>
      </c>
      <c r="R40" s="1">
        <v>5755258</v>
      </c>
      <c r="S40" s="1">
        <v>40</v>
      </c>
      <c r="T40" s="1">
        <v>70</v>
      </c>
      <c r="U40" s="1">
        <v>34</v>
      </c>
      <c r="V40" s="1">
        <v>7</v>
      </c>
      <c r="W40" s="1">
        <v>3</v>
      </c>
      <c r="X40" s="1">
        <v>6</v>
      </c>
      <c r="Y40" s="1">
        <v>27</v>
      </c>
      <c r="Z40" s="1">
        <v>19</v>
      </c>
      <c r="AA40" s="1">
        <v>24</v>
      </c>
      <c r="AB40" s="1">
        <v>0</v>
      </c>
      <c r="AC40" s="1">
        <v>0</v>
      </c>
      <c r="AD40" s="1">
        <v>0</v>
      </c>
      <c r="AE40" s="1">
        <v>298</v>
      </c>
      <c r="AF40" s="1">
        <v>149</v>
      </c>
      <c r="AG40" s="1">
        <v>0.74099999999999999</v>
      </c>
      <c r="AH40" s="1">
        <v>0.92100000000000004</v>
      </c>
      <c r="AI40" s="1">
        <v>0.73899999999999999</v>
      </c>
      <c r="AJ40" s="1">
        <v>1</v>
      </c>
      <c r="AK40" s="1">
        <v>1</v>
      </c>
      <c r="AL40" s="1">
        <v>1</v>
      </c>
      <c r="AM40" s="1">
        <v>0.83699999999999997</v>
      </c>
      <c r="AN40" s="1">
        <v>0.98299999999999998</v>
      </c>
      <c r="AO40" s="1" t="s">
        <v>43</v>
      </c>
      <c r="AP40" s="1" t="s">
        <v>46</v>
      </c>
      <c r="AQ40" s="1" t="s">
        <v>22152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x14ac:dyDescent="0.2">
      <c r="A41" s="1" t="s">
        <v>10969</v>
      </c>
      <c r="B41" s="1" t="s">
        <v>10970</v>
      </c>
      <c r="C41" s="1" t="s">
        <v>10971</v>
      </c>
      <c r="D41" s="1" t="s">
        <v>43</v>
      </c>
      <c r="E41" s="1" t="s">
        <v>61</v>
      </c>
      <c r="F41" s="1" t="s">
        <v>45</v>
      </c>
      <c r="G41" s="1" t="s">
        <v>46</v>
      </c>
      <c r="H41" s="1">
        <v>-0.162333333</v>
      </c>
      <c r="I41" s="1">
        <v>2.1048019999999998E-3</v>
      </c>
      <c r="J41" s="1">
        <v>4.4525306000000001E-2</v>
      </c>
      <c r="K41" s="1" t="s">
        <v>10972</v>
      </c>
      <c r="L41" s="1" t="s">
        <v>10973</v>
      </c>
      <c r="M41" s="1">
        <v>101735196</v>
      </c>
      <c r="N41" s="1">
        <v>101735405</v>
      </c>
      <c r="O41" s="1">
        <v>101735199</v>
      </c>
      <c r="P41" s="1">
        <v>101735405</v>
      </c>
      <c r="Q41" s="1">
        <v>101733411</v>
      </c>
      <c r="R41" s="1">
        <v>101733518</v>
      </c>
      <c r="S41" s="1">
        <v>18</v>
      </c>
      <c r="T41" s="1">
        <v>8</v>
      </c>
      <c r="U41" s="1">
        <v>35</v>
      </c>
      <c r="V41" s="1">
        <v>6</v>
      </c>
      <c r="W41" s="1">
        <v>17</v>
      </c>
      <c r="X41" s="1">
        <v>3</v>
      </c>
      <c r="Y41" s="1">
        <v>11</v>
      </c>
      <c r="Z41" s="1">
        <v>3</v>
      </c>
      <c r="AA41" s="1">
        <v>23</v>
      </c>
      <c r="AB41" s="1">
        <v>1</v>
      </c>
      <c r="AC41" s="1">
        <v>2</v>
      </c>
      <c r="AD41" s="1">
        <v>1</v>
      </c>
      <c r="AE41" s="1">
        <v>151</v>
      </c>
      <c r="AF41" s="1">
        <v>149</v>
      </c>
      <c r="AG41" s="1">
        <v>0.747</v>
      </c>
      <c r="AH41" s="1">
        <v>0.317</v>
      </c>
      <c r="AI41" s="1">
        <v>0.92</v>
      </c>
      <c r="AJ41" s="1">
        <v>0.91600000000000004</v>
      </c>
      <c r="AK41" s="1">
        <v>0.59699999999999998</v>
      </c>
      <c r="AL41" s="1">
        <v>0.95799999999999996</v>
      </c>
      <c r="AM41" s="1">
        <v>0.70199999999999996</v>
      </c>
      <c r="AN41" s="1">
        <v>0.85499999999999998</v>
      </c>
      <c r="AO41" s="1" t="s">
        <v>43</v>
      </c>
      <c r="AP41" s="1" t="s">
        <v>46</v>
      </c>
      <c r="AQ41" s="1" t="s">
        <v>10980</v>
      </c>
      <c r="AR41" s="1" t="s">
        <v>2773</v>
      </c>
      <c r="AS41" s="1" t="s">
        <v>8394</v>
      </c>
      <c r="AT41" s="1" t="s">
        <v>10981</v>
      </c>
      <c r="AU41" s="1" t="s">
        <v>10982</v>
      </c>
      <c r="AV41" s="1" t="s">
        <v>71</v>
      </c>
      <c r="AW41" s="1" t="s">
        <v>10983</v>
      </c>
      <c r="AX41" s="1" t="s">
        <v>10984</v>
      </c>
    </row>
    <row r="42" spans="1:50" x14ac:dyDescent="0.2">
      <c r="A42" s="1" t="s">
        <v>20133</v>
      </c>
      <c r="B42" s="1" t="s">
        <v>20134</v>
      </c>
      <c r="C42" s="1" t="s">
        <v>20135</v>
      </c>
      <c r="D42" s="1" t="s">
        <v>43</v>
      </c>
      <c r="E42" s="1" t="s">
        <v>148</v>
      </c>
      <c r="F42" s="1" t="s">
        <v>56</v>
      </c>
      <c r="G42" s="1" t="s">
        <v>46</v>
      </c>
      <c r="H42" s="1">
        <v>-0.38600000000000001</v>
      </c>
      <c r="I42" s="2">
        <v>1.08E-6</v>
      </c>
      <c r="J42" s="1">
        <v>3.5104500000000002E-4</v>
      </c>
      <c r="K42" s="1" t="s">
        <v>20136</v>
      </c>
      <c r="L42" s="1" t="s">
        <v>20137</v>
      </c>
      <c r="M42" s="1">
        <v>25672303</v>
      </c>
      <c r="N42" s="1">
        <v>25672390</v>
      </c>
      <c r="O42" s="1">
        <v>25672303</v>
      </c>
      <c r="P42" s="1">
        <v>25672387</v>
      </c>
      <c r="Q42" s="1">
        <v>25677715</v>
      </c>
      <c r="R42" s="1">
        <v>25677872</v>
      </c>
      <c r="S42" s="1">
        <v>5</v>
      </c>
      <c r="T42" s="1">
        <v>7</v>
      </c>
      <c r="U42" s="1">
        <v>3</v>
      </c>
      <c r="V42" s="1">
        <v>2</v>
      </c>
      <c r="W42" s="1">
        <v>4</v>
      </c>
      <c r="X42" s="1">
        <v>3</v>
      </c>
      <c r="Y42" s="1">
        <v>2</v>
      </c>
      <c r="Z42" s="1">
        <v>3</v>
      </c>
      <c r="AA42" s="1">
        <v>4</v>
      </c>
      <c r="AB42" s="1">
        <v>0</v>
      </c>
      <c r="AC42" s="1">
        <v>0</v>
      </c>
      <c r="AD42" s="1">
        <v>0</v>
      </c>
      <c r="AE42" s="1">
        <v>151</v>
      </c>
      <c r="AF42" s="1">
        <v>149</v>
      </c>
      <c r="AG42" s="1">
        <v>0.71199999999999997</v>
      </c>
      <c r="AH42" s="1">
        <v>0.63300000000000001</v>
      </c>
      <c r="AI42" s="1">
        <v>0.497</v>
      </c>
      <c r="AJ42" s="1">
        <v>1</v>
      </c>
      <c r="AK42" s="1">
        <v>1</v>
      </c>
      <c r="AL42" s="1">
        <v>1</v>
      </c>
      <c r="AM42" s="1">
        <v>0.67400000000000004</v>
      </c>
      <c r="AN42" s="1">
        <v>0.96899999999999997</v>
      </c>
      <c r="AO42" s="1" t="s">
        <v>43</v>
      </c>
      <c r="AP42" s="1" t="s">
        <v>46</v>
      </c>
      <c r="AQ42" s="1" t="s">
        <v>20138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362</v>
      </c>
      <c r="AW42" s="1" t="s">
        <v>56</v>
      </c>
      <c r="AX42" s="1" t="s">
        <v>56</v>
      </c>
    </row>
    <row r="43" spans="1:50" x14ac:dyDescent="0.2">
      <c r="A43" s="1" t="s">
        <v>13340</v>
      </c>
      <c r="B43" s="1" t="s">
        <v>20139</v>
      </c>
      <c r="C43" s="1" t="s">
        <v>13342</v>
      </c>
      <c r="D43" s="1" t="s">
        <v>43</v>
      </c>
      <c r="E43" s="1" t="s">
        <v>44</v>
      </c>
      <c r="F43" s="1" t="s">
        <v>56</v>
      </c>
      <c r="G43" s="1" t="s">
        <v>46</v>
      </c>
      <c r="H43" s="1">
        <v>-0.206666667</v>
      </c>
      <c r="I43" s="1">
        <v>4.8626700000000003E-4</v>
      </c>
      <c r="J43" s="1">
        <v>1.7355315E-2</v>
      </c>
      <c r="K43" s="1" t="s">
        <v>20140</v>
      </c>
      <c r="L43" s="1" t="s">
        <v>20046</v>
      </c>
      <c r="M43" s="1">
        <v>57114680</v>
      </c>
      <c r="N43" s="1">
        <v>57114833</v>
      </c>
      <c r="O43" s="1">
        <v>57114680</v>
      </c>
      <c r="P43" s="1">
        <v>57114830</v>
      </c>
      <c r="Q43" s="1">
        <v>57115432</v>
      </c>
      <c r="R43" s="1">
        <v>57115545</v>
      </c>
      <c r="S43" s="1">
        <v>24</v>
      </c>
      <c r="T43" s="1">
        <v>31</v>
      </c>
      <c r="U43" s="1">
        <v>19</v>
      </c>
      <c r="V43" s="1">
        <v>15</v>
      </c>
      <c r="W43" s="1">
        <v>10</v>
      </c>
      <c r="X43" s="1">
        <v>10</v>
      </c>
      <c r="Y43" s="1">
        <v>28</v>
      </c>
      <c r="Z43" s="1">
        <v>24</v>
      </c>
      <c r="AA43" s="1">
        <v>29</v>
      </c>
      <c r="AB43" s="1">
        <v>5</v>
      </c>
      <c r="AC43" s="1">
        <v>4</v>
      </c>
      <c r="AD43" s="1">
        <v>2</v>
      </c>
      <c r="AE43" s="1">
        <v>151</v>
      </c>
      <c r="AF43" s="1">
        <v>149</v>
      </c>
      <c r="AG43" s="1">
        <v>0.61199999999999999</v>
      </c>
      <c r="AH43" s="1">
        <v>0.754</v>
      </c>
      <c r="AI43" s="1">
        <v>0.65200000000000002</v>
      </c>
      <c r="AJ43" s="1">
        <v>0.84699999999999998</v>
      </c>
      <c r="AK43" s="1">
        <v>0.85599999999999998</v>
      </c>
      <c r="AL43" s="1">
        <v>0.93500000000000005</v>
      </c>
      <c r="AM43" s="1">
        <v>0.68</v>
      </c>
      <c r="AN43" s="1">
        <v>0.85</v>
      </c>
      <c r="AO43" s="1" t="s">
        <v>43</v>
      </c>
      <c r="AP43" s="1" t="s">
        <v>46</v>
      </c>
      <c r="AQ43" s="1" t="s">
        <v>13351</v>
      </c>
      <c r="AR43" s="1" t="s">
        <v>897</v>
      </c>
      <c r="AS43" s="1" t="s">
        <v>13352</v>
      </c>
      <c r="AT43" s="1" t="s">
        <v>13353</v>
      </c>
      <c r="AU43" s="1" t="s">
        <v>13354</v>
      </c>
      <c r="AV43" s="1" t="s">
        <v>56</v>
      </c>
      <c r="AW43" s="1" t="s">
        <v>56</v>
      </c>
      <c r="AX43" s="1" t="s">
        <v>56</v>
      </c>
    </row>
    <row r="44" spans="1:50" x14ac:dyDescent="0.2">
      <c r="A44" s="1" t="s">
        <v>20141</v>
      </c>
      <c r="B44" s="1" t="s">
        <v>20142</v>
      </c>
      <c r="C44" s="1" t="s">
        <v>20143</v>
      </c>
      <c r="D44" s="1" t="s">
        <v>43</v>
      </c>
      <c r="E44" s="1" t="s">
        <v>1127</v>
      </c>
      <c r="F44" s="1" t="s">
        <v>45</v>
      </c>
      <c r="G44" s="1" t="s">
        <v>46</v>
      </c>
      <c r="H44" s="1">
        <v>-0.19466666699999999</v>
      </c>
      <c r="I44" s="1">
        <v>2.7253899999999997E-4</v>
      </c>
      <c r="J44" s="1">
        <v>1.2545181000000001E-2</v>
      </c>
      <c r="K44" s="1" t="s">
        <v>20144</v>
      </c>
      <c r="L44" s="1" t="s">
        <v>20145</v>
      </c>
      <c r="M44" s="1">
        <v>56194697</v>
      </c>
      <c r="N44" s="1">
        <v>56194888</v>
      </c>
      <c r="O44" s="1">
        <v>56194700</v>
      </c>
      <c r="P44" s="1">
        <v>56194888</v>
      </c>
      <c r="Q44" s="1">
        <v>56189086</v>
      </c>
      <c r="R44" s="1">
        <v>56189199</v>
      </c>
      <c r="S44" s="1">
        <v>5</v>
      </c>
      <c r="T44" s="1">
        <v>34</v>
      </c>
      <c r="U44" s="1">
        <v>14</v>
      </c>
      <c r="V44" s="1">
        <v>3</v>
      </c>
      <c r="W44" s="1">
        <v>1</v>
      </c>
      <c r="X44" s="1">
        <v>4</v>
      </c>
      <c r="Y44" s="1">
        <v>18</v>
      </c>
      <c r="Z44" s="1">
        <v>20</v>
      </c>
      <c r="AA44" s="1">
        <v>12</v>
      </c>
      <c r="AB44" s="1">
        <v>0</v>
      </c>
      <c r="AC44" s="1">
        <v>1</v>
      </c>
      <c r="AD44" s="1">
        <v>0</v>
      </c>
      <c r="AE44" s="1">
        <v>151</v>
      </c>
      <c r="AF44" s="1">
        <v>149</v>
      </c>
      <c r="AG44" s="1">
        <v>0.622</v>
      </c>
      <c r="AH44" s="1">
        <v>0.97099999999999997</v>
      </c>
      <c r="AI44" s="1">
        <v>0.77500000000000002</v>
      </c>
      <c r="AJ44" s="1">
        <v>1</v>
      </c>
      <c r="AK44" s="1">
        <v>0.95199999999999996</v>
      </c>
      <c r="AL44" s="1">
        <v>1</v>
      </c>
      <c r="AM44" s="1">
        <v>0.81</v>
      </c>
      <c r="AN44" s="1">
        <v>0.93799999999999994</v>
      </c>
      <c r="AO44" s="1" t="s">
        <v>43</v>
      </c>
      <c r="AP44" s="1" t="s">
        <v>46</v>
      </c>
      <c r="AQ44" s="1" t="s">
        <v>20146</v>
      </c>
      <c r="AR44" s="1" t="s">
        <v>358</v>
      </c>
      <c r="AS44" s="1" t="s">
        <v>18713</v>
      </c>
      <c r="AT44" s="1" t="s">
        <v>20147</v>
      </c>
      <c r="AU44" s="1" t="s">
        <v>20148</v>
      </c>
      <c r="AV44" s="1" t="s">
        <v>71</v>
      </c>
      <c r="AW44" s="1" t="s">
        <v>20149</v>
      </c>
      <c r="AX44" s="1" t="s">
        <v>20150</v>
      </c>
    </row>
    <row r="45" spans="1:50" x14ac:dyDescent="0.2">
      <c r="A45" s="1" t="s">
        <v>22153</v>
      </c>
      <c r="B45" s="1" t="s">
        <v>22154</v>
      </c>
      <c r="C45" s="1" t="s">
        <v>22155</v>
      </c>
      <c r="D45" s="1" t="s">
        <v>43</v>
      </c>
      <c r="E45" s="1" t="s">
        <v>61</v>
      </c>
      <c r="F45" s="1" t="s">
        <v>56</v>
      </c>
      <c r="G45" s="1" t="s">
        <v>46</v>
      </c>
      <c r="H45" s="1">
        <v>-0.10766666699999999</v>
      </c>
      <c r="I45" s="1">
        <v>4.1779099999999998E-4</v>
      </c>
      <c r="J45" s="1">
        <v>1.5625376999999999E-2</v>
      </c>
      <c r="K45" s="1" t="s">
        <v>22156</v>
      </c>
      <c r="L45" s="1" t="s">
        <v>22157</v>
      </c>
      <c r="M45" s="1">
        <v>35834468</v>
      </c>
      <c r="N45" s="1">
        <v>35834514</v>
      </c>
      <c r="O45" s="1">
        <v>35834468</v>
      </c>
      <c r="P45" s="1">
        <v>35834511</v>
      </c>
      <c r="Q45" s="1">
        <v>35835358</v>
      </c>
      <c r="R45" s="1">
        <v>35835398</v>
      </c>
      <c r="S45" s="1">
        <v>33</v>
      </c>
      <c r="T45" s="1">
        <v>31</v>
      </c>
      <c r="U45" s="1">
        <v>31</v>
      </c>
      <c r="V45" s="1">
        <v>0</v>
      </c>
      <c r="W45" s="1">
        <v>8</v>
      </c>
      <c r="X45" s="1">
        <v>4</v>
      </c>
      <c r="Y45" s="1">
        <v>21</v>
      </c>
      <c r="Z45" s="1">
        <v>16</v>
      </c>
      <c r="AA45" s="1">
        <v>19</v>
      </c>
      <c r="AB45" s="1">
        <v>0</v>
      </c>
      <c r="AC45" s="1">
        <v>0</v>
      </c>
      <c r="AD45" s="1">
        <v>0</v>
      </c>
      <c r="AE45" s="1">
        <v>151</v>
      </c>
      <c r="AF45" s="1">
        <v>149</v>
      </c>
      <c r="AG45" s="1">
        <v>1</v>
      </c>
      <c r="AH45" s="1">
        <v>0.79300000000000004</v>
      </c>
      <c r="AI45" s="1">
        <v>0.88400000000000001</v>
      </c>
      <c r="AJ45" s="1">
        <v>1</v>
      </c>
      <c r="AK45" s="1">
        <v>1</v>
      </c>
      <c r="AL45" s="1">
        <v>1</v>
      </c>
      <c r="AM45" s="1">
        <v>0.88300000000000001</v>
      </c>
      <c r="AN45" s="1">
        <v>0.97499999999999998</v>
      </c>
      <c r="AO45" s="1" t="s">
        <v>43</v>
      </c>
      <c r="AP45" s="1" t="s">
        <v>46</v>
      </c>
      <c r="AQ45" s="1" t="s">
        <v>22158</v>
      </c>
      <c r="AR45" s="1" t="s">
        <v>450</v>
      </c>
      <c r="AS45" s="1" t="s">
        <v>1614</v>
      </c>
      <c r="AT45" s="1" t="s">
        <v>10760</v>
      </c>
      <c r="AU45" s="1" t="s">
        <v>22159</v>
      </c>
      <c r="AV45" s="1" t="s">
        <v>71</v>
      </c>
      <c r="AW45" s="1" t="s">
        <v>773</v>
      </c>
      <c r="AX45" s="1" t="s">
        <v>56</v>
      </c>
    </row>
    <row r="46" spans="1:50" x14ac:dyDescent="0.2">
      <c r="A46" s="1" t="s">
        <v>11023</v>
      </c>
      <c r="B46" s="1" t="s">
        <v>11024</v>
      </c>
      <c r="C46" s="1" t="s">
        <v>11025</v>
      </c>
      <c r="D46" s="1" t="s">
        <v>43</v>
      </c>
      <c r="E46" s="1" t="s">
        <v>120</v>
      </c>
      <c r="F46" s="1" t="s">
        <v>56</v>
      </c>
      <c r="G46" s="1" t="s">
        <v>46</v>
      </c>
      <c r="H46" s="1">
        <v>-0.16766666699999999</v>
      </c>
      <c r="I46" s="1">
        <v>8.9287000000000004E-4</v>
      </c>
      <c r="J46" s="1">
        <v>2.5265949999999999E-2</v>
      </c>
      <c r="K46" s="1" t="s">
        <v>11026</v>
      </c>
      <c r="L46" s="1" t="s">
        <v>11027</v>
      </c>
      <c r="M46" s="1">
        <v>15371845</v>
      </c>
      <c r="N46" s="1">
        <v>15371938</v>
      </c>
      <c r="O46" s="1">
        <v>15371845</v>
      </c>
      <c r="P46" s="1">
        <v>15371935</v>
      </c>
      <c r="Q46" s="1">
        <v>15373238</v>
      </c>
      <c r="R46" s="1">
        <v>15373314</v>
      </c>
      <c r="S46" s="1">
        <v>5</v>
      </c>
      <c r="T46" s="1">
        <v>7</v>
      </c>
      <c r="U46" s="1">
        <v>3</v>
      </c>
      <c r="V46" s="1">
        <v>5</v>
      </c>
      <c r="W46" s="1">
        <v>0</v>
      </c>
      <c r="X46" s="1">
        <v>0</v>
      </c>
      <c r="Y46" s="1">
        <v>8</v>
      </c>
      <c r="Z46" s="1">
        <v>8</v>
      </c>
      <c r="AA46" s="1">
        <v>6</v>
      </c>
      <c r="AB46" s="1">
        <v>0</v>
      </c>
      <c r="AC46" s="1">
        <v>0</v>
      </c>
      <c r="AD46" s="1">
        <v>0</v>
      </c>
      <c r="AE46" s="1">
        <v>151</v>
      </c>
      <c r="AF46" s="1">
        <v>149</v>
      </c>
      <c r="AG46" s="1">
        <v>0.497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0.79</v>
      </c>
      <c r="AN46" s="1">
        <v>0.95</v>
      </c>
      <c r="AO46" s="1" t="s">
        <v>43</v>
      </c>
      <c r="AP46" s="1" t="s">
        <v>46</v>
      </c>
      <c r="AQ46" s="1" t="s">
        <v>11033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x14ac:dyDescent="0.2">
      <c r="A47" s="1" t="s">
        <v>20172</v>
      </c>
      <c r="B47" s="1" t="s">
        <v>20173</v>
      </c>
      <c r="C47" s="1" t="s">
        <v>20174</v>
      </c>
      <c r="D47" s="1" t="s">
        <v>43</v>
      </c>
      <c r="E47" s="1" t="s">
        <v>637</v>
      </c>
      <c r="F47" s="1" t="s">
        <v>45</v>
      </c>
      <c r="G47" s="1" t="s">
        <v>46</v>
      </c>
      <c r="H47" s="1">
        <v>-0.10199999999999999</v>
      </c>
      <c r="I47" s="2">
        <v>6.8299999999999998E-6</v>
      </c>
      <c r="J47" s="1">
        <v>1.1141300000000001E-3</v>
      </c>
      <c r="K47" s="1" t="s">
        <v>20175</v>
      </c>
      <c r="L47" s="1" t="s">
        <v>20176</v>
      </c>
      <c r="M47" s="1">
        <v>18412179</v>
      </c>
      <c r="N47" s="1">
        <v>18412322</v>
      </c>
      <c r="O47" s="1">
        <v>18412206</v>
      </c>
      <c r="P47" s="1">
        <v>18412322</v>
      </c>
      <c r="Q47" s="1">
        <v>18411801</v>
      </c>
      <c r="R47" s="1">
        <v>18411942</v>
      </c>
      <c r="S47" s="1">
        <v>0</v>
      </c>
      <c r="T47" s="1">
        <v>0</v>
      </c>
      <c r="U47" s="1">
        <v>1</v>
      </c>
      <c r="V47" s="1">
        <v>39</v>
      </c>
      <c r="W47" s="1">
        <v>45</v>
      </c>
      <c r="X47" s="1">
        <v>19</v>
      </c>
      <c r="Y47" s="1">
        <v>1</v>
      </c>
      <c r="Z47" s="1">
        <v>3</v>
      </c>
      <c r="AA47" s="1">
        <v>6</v>
      </c>
      <c r="AB47" s="1">
        <v>27</v>
      </c>
      <c r="AC47" s="1">
        <v>31</v>
      </c>
      <c r="AD47" s="1">
        <v>16</v>
      </c>
      <c r="AE47" s="1">
        <v>175</v>
      </c>
      <c r="AF47" s="1">
        <v>149</v>
      </c>
      <c r="AG47" s="1">
        <v>0</v>
      </c>
      <c r="AH47" s="1">
        <v>0</v>
      </c>
      <c r="AI47" s="1">
        <v>4.2999999999999997E-2</v>
      </c>
      <c r="AJ47" s="1">
        <v>3.1E-2</v>
      </c>
      <c r="AK47" s="1">
        <v>7.5999999999999998E-2</v>
      </c>
      <c r="AL47" s="1">
        <v>0.24199999999999999</v>
      </c>
      <c r="AM47" s="1">
        <v>1.7999999999999999E-2</v>
      </c>
      <c r="AN47" s="1">
        <v>0.128</v>
      </c>
      <c r="AO47" s="1" t="s">
        <v>43</v>
      </c>
      <c r="AP47" s="1" t="s">
        <v>46</v>
      </c>
      <c r="AQ47" s="1" t="s">
        <v>20177</v>
      </c>
      <c r="AR47" s="1" t="s">
        <v>806</v>
      </c>
      <c r="AS47" s="1" t="s">
        <v>971</v>
      </c>
      <c r="AT47" s="1" t="s">
        <v>7991</v>
      </c>
      <c r="AU47" s="1" t="s">
        <v>20178</v>
      </c>
      <c r="AV47" s="1" t="s">
        <v>20179</v>
      </c>
      <c r="AW47" s="1" t="s">
        <v>56</v>
      </c>
      <c r="AX47" s="1" t="s">
        <v>56</v>
      </c>
    </row>
    <row r="48" spans="1:50" x14ac:dyDescent="0.2">
      <c r="A48" s="1" t="s">
        <v>22160</v>
      </c>
      <c r="B48" s="1" t="s">
        <v>22161</v>
      </c>
      <c r="C48" s="1" t="s">
        <v>22162</v>
      </c>
      <c r="D48" s="1" t="s">
        <v>43</v>
      </c>
      <c r="E48" s="1" t="s">
        <v>44</v>
      </c>
      <c r="F48" s="1" t="s">
        <v>56</v>
      </c>
      <c r="G48" s="1" t="s">
        <v>46</v>
      </c>
      <c r="H48" s="1">
        <v>-0.38200000000000001</v>
      </c>
      <c r="I48" s="2">
        <v>3.6699999999999998E-5</v>
      </c>
      <c r="J48" s="1">
        <v>3.65928E-3</v>
      </c>
      <c r="K48" s="1" t="s">
        <v>22163</v>
      </c>
      <c r="L48" s="1" t="s">
        <v>22164</v>
      </c>
      <c r="M48" s="1">
        <v>11879936</v>
      </c>
      <c r="N48" s="1">
        <v>11880620</v>
      </c>
      <c r="O48" s="1">
        <v>11879936</v>
      </c>
      <c r="P48" s="1">
        <v>11880617</v>
      </c>
      <c r="Q48" s="1">
        <v>11880966</v>
      </c>
      <c r="R48" s="1">
        <v>11881104</v>
      </c>
      <c r="S48" s="1">
        <v>2</v>
      </c>
      <c r="T48" s="1">
        <v>0</v>
      </c>
      <c r="U48" s="1">
        <v>3</v>
      </c>
      <c r="V48" s="1">
        <v>16</v>
      </c>
      <c r="W48" s="1">
        <v>16</v>
      </c>
      <c r="X48" s="1">
        <v>13</v>
      </c>
      <c r="Y48" s="1">
        <v>6</v>
      </c>
      <c r="Z48" s="1">
        <v>15</v>
      </c>
      <c r="AA48" s="1">
        <v>4</v>
      </c>
      <c r="AB48" s="1">
        <v>5</v>
      </c>
      <c r="AC48" s="1">
        <v>7</v>
      </c>
      <c r="AD48" s="1">
        <v>14</v>
      </c>
      <c r="AE48" s="1">
        <v>151</v>
      </c>
      <c r="AF48" s="1">
        <v>149</v>
      </c>
      <c r="AG48" s="1">
        <v>0.11</v>
      </c>
      <c r="AH48" s="1">
        <v>0</v>
      </c>
      <c r="AI48" s="1">
        <v>0.185</v>
      </c>
      <c r="AJ48" s="1">
        <v>0.54200000000000004</v>
      </c>
      <c r="AK48" s="1">
        <v>0.67900000000000005</v>
      </c>
      <c r="AL48" s="1">
        <v>0.22</v>
      </c>
      <c r="AM48" s="1">
        <v>9.9000000000000005E-2</v>
      </c>
      <c r="AN48" s="1">
        <v>0.42799999999999999</v>
      </c>
      <c r="AO48" s="1" t="s">
        <v>43</v>
      </c>
      <c r="AP48" s="1" t="s">
        <v>46</v>
      </c>
      <c r="AQ48" s="1" t="s">
        <v>22165</v>
      </c>
      <c r="AR48" s="1" t="s">
        <v>658</v>
      </c>
      <c r="AS48" s="1" t="s">
        <v>6160</v>
      </c>
      <c r="AT48" s="1" t="s">
        <v>9649</v>
      </c>
      <c r="AU48" s="1" t="s">
        <v>22166</v>
      </c>
      <c r="AV48" s="1" t="s">
        <v>56</v>
      </c>
      <c r="AW48" s="1" t="s">
        <v>56</v>
      </c>
      <c r="AX48" s="1" t="s">
        <v>56</v>
      </c>
    </row>
    <row r="49" spans="1:50" x14ac:dyDescent="0.2">
      <c r="A49" s="1" t="s">
        <v>20929</v>
      </c>
      <c r="B49" s="1" t="s">
        <v>22167</v>
      </c>
      <c r="C49" s="1" t="s">
        <v>20931</v>
      </c>
      <c r="D49" s="1" t="s">
        <v>46</v>
      </c>
      <c r="E49" s="1" t="s">
        <v>173</v>
      </c>
      <c r="F49" s="1" t="s">
        <v>56</v>
      </c>
      <c r="G49" s="1" t="s">
        <v>46</v>
      </c>
      <c r="H49" s="1">
        <v>0.388333333</v>
      </c>
      <c r="I49" s="2">
        <v>5.8799999999999996E-6</v>
      </c>
      <c r="J49" s="1">
        <v>1.0349859999999999E-3</v>
      </c>
      <c r="K49" s="1" t="s">
        <v>22168</v>
      </c>
      <c r="L49" s="1" t="s">
        <v>56</v>
      </c>
      <c r="M49" s="1">
        <v>1204960</v>
      </c>
      <c r="N49" s="1">
        <v>1205721</v>
      </c>
      <c r="O49" s="1">
        <v>1204960</v>
      </c>
      <c r="P49" s="1">
        <v>1205084</v>
      </c>
      <c r="Q49" s="1">
        <v>1207120</v>
      </c>
      <c r="R49" s="1">
        <v>1207219</v>
      </c>
      <c r="S49" s="1">
        <v>1</v>
      </c>
      <c r="T49" s="1">
        <v>10</v>
      </c>
      <c r="U49" s="1">
        <v>7</v>
      </c>
      <c r="V49" s="1">
        <v>0</v>
      </c>
      <c r="W49" s="1">
        <v>0</v>
      </c>
      <c r="X49" s="1">
        <v>2</v>
      </c>
      <c r="Y49" s="1">
        <v>2</v>
      </c>
      <c r="Z49" s="1">
        <v>6</v>
      </c>
      <c r="AA49" s="1">
        <v>11</v>
      </c>
      <c r="AB49" s="1">
        <v>3</v>
      </c>
      <c r="AC49" s="1">
        <v>5</v>
      </c>
      <c r="AD49" s="1">
        <v>1</v>
      </c>
      <c r="AE49" s="1">
        <v>298</v>
      </c>
      <c r="AF49" s="1">
        <v>149</v>
      </c>
      <c r="AG49" s="1">
        <v>1</v>
      </c>
      <c r="AH49" s="1">
        <v>1</v>
      </c>
      <c r="AI49" s="1">
        <v>0.63600000000000001</v>
      </c>
      <c r="AJ49" s="1">
        <v>0.25</v>
      </c>
      <c r="AK49" s="1">
        <v>0.375</v>
      </c>
      <c r="AL49" s="1">
        <v>0.84599999999999997</v>
      </c>
      <c r="AM49" s="1">
        <v>0.90900000000000003</v>
      </c>
      <c r="AN49" s="1">
        <v>0.46800000000000003</v>
      </c>
      <c r="AO49" s="1" t="s">
        <v>46</v>
      </c>
      <c r="AP49" s="1" t="s">
        <v>43</v>
      </c>
      <c r="AQ49" s="1" t="s">
        <v>20933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71</v>
      </c>
      <c r="AW49" s="1" t="s">
        <v>1618</v>
      </c>
      <c r="AX49" s="1" t="s">
        <v>20934</v>
      </c>
    </row>
    <row r="50" spans="1:50" x14ac:dyDescent="0.2">
      <c r="A50" s="1" t="s">
        <v>18017</v>
      </c>
      <c r="B50" s="1" t="s">
        <v>18018</v>
      </c>
      <c r="C50" s="1" t="s">
        <v>18019</v>
      </c>
      <c r="D50" s="1" t="s">
        <v>43</v>
      </c>
      <c r="E50" s="1" t="s">
        <v>252</v>
      </c>
      <c r="F50" s="1" t="s">
        <v>45</v>
      </c>
      <c r="G50" s="1" t="s">
        <v>46</v>
      </c>
      <c r="H50" s="1">
        <v>0.20933333300000001</v>
      </c>
      <c r="I50" s="2">
        <v>2.1799999999999999E-7</v>
      </c>
      <c r="J50" s="1">
        <v>2.17846E-4</v>
      </c>
      <c r="K50" s="1" t="s">
        <v>18020</v>
      </c>
      <c r="L50" s="1" t="s">
        <v>18021</v>
      </c>
      <c r="M50" s="1">
        <v>68453355</v>
      </c>
      <c r="N50" s="1">
        <v>68453423</v>
      </c>
      <c r="O50" s="1">
        <v>68453376</v>
      </c>
      <c r="P50" s="1">
        <v>68453423</v>
      </c>
      <c r="Q50" s="1">
        <v>68452590</v>
      </c>
      <c r="R50" s="1">
        <v>68452739</v>
      </c>
      <c r="S50" s="1">
        <v>3</v>
      </c>
      <c r="T50" s="1">
        <v>8</v>
      </c>
      <c r="U50" s="1">
        <v>1</v>
      </c>
      <c r="V50" s="1">
        <v>10</v>
      </c>
      <c r="W50" s="1">
        <v>15</v>
      </c>
      <c r="X50" s="1">
        <v>8</v>
      </c>
      <c r="Y50" s="1">
        <v>0</v>
      </c>
      <c r="Z50" s="1">
        <v>0</v>
      </c>
      <c r="AA50" s="1">
        <v>0</v>
      </c>
      <c r="AB50" s="1">
        <v>1</v>
      </c>
      <c r="AC50" s="1">
        <v>1</v>
      </c>
      <c r="AD50" s="1">
        <v>1</v>
      </c>
      <c r="AE50" s="1">
        <v>169</v>
      </c>
      <c r="AF50" s="1">
        <v>149</v>
      </c>
      <c r="AG50" s="1">
        <v>0.20899999999999999</v>
      </c>
      <c r="AH50" s="1">
        <v>0.32</v>
      </c>
      <c r="AI50" s="1">
        <v>9.9000000000000005E-2</v>
      </c>
      <c r="AJ50" s="1">
        <v>0</v>
      </c>
      <c r="AK50" s="1">
        <v>0</v>
      </c>
      <c r="AL50" s="1">
        <v>0</v>
      </c>
      <c r="AM50" s="1">
        <v>0.20599999999999999</v>
      </c>
      <c r="AN50" s="1">
        <v>0</v>
      </c>
      <c r="AO50" s="1" t="s">
        <v>46</v>
      </c>
      <c r="AP50" s="1" t="s">
        <v>43</v>
      </c>
      <c r="AQ50" s="1" t="s">
        <v>18027</v>
      </c>
      <c r="AR50" s="1" t="s">
        <v>553</v>
      </c>
      <c r="AS50" s="1" t="s">
        <v>9583</v>
      </c>
      <c r="AT50" s="1" t="s">
        <v>18028</v>
      </c>
      <c r="AU50" s="1" t="s">
        <v>18029</v>
      </c>
      <c r="AV50" s="1" t="s">
        <v>56</v>
      </c>
      <c r="AW50" s="1" t="s">
        <v>18030</v>
      </c>
      <c r="AX50" s="1" t="s">
        <v>18031</v>
      </c>
    </row>
    <row r="51" spans="1:50" x14ac:dyDescent="0.2">
      <c r="A51" s="1" t="s">
        <v>22169</v>
      </c>
      <c r="B51" s="1" t="s">
        <v>22170</v>
      </c>
      <c r="C51" s="1" t="s">
        <v>22171</v>
      </c>
      <c r="D51" s="1" t="s">
        <v>43</v>
      </c>
      <c r="E51" s="1" t="s">
        <v>44</v>
      </c>
      <c r="F51" s="1" t="s">
        <v>45</v>
      </c>
      <c r="G51" s="1" t="s">
        <v>46</v>
      </c>
      <c r="H51" s="1">
        <v>-0.16</v>
      </c>
      <c r="I51" s="2">
        <v>3.2700000000000002E-5</v>
      </c>
      <c r="J51" s="1">
        <v>3.371466E-3</v>
      </c>
      <c r="K51" s="1" t="s">
        <v>22172</v>
      </c>
      <c r="L51" s="1" t="s">
        <v>22173</v>
      </c>
      <c r="M51" s="1">
        <v>28906050</v>
      </c>
      <c r="N51" s="1">
        <v>28906186</v>
      </c>
      <c r="O51" s="1">
        <v>28906053</v>
      </c>
      <c r="P51" s="1">
        <v>28906186</v>
      </c>
      <c r="Q51" s="1">
        <v>28905810</v>
      </c>
      <c r="R51" s="1">
        <v>28905973</v>
      </c>
      <c r="S51" s="1">
        <v>82</v>
      </c>
      <c r="T51" s="1">
        <v>83</v>
      </c>
      <c r="U51" s="1">
        <v>36</v>
      </c>
      <c r="V51" s="1">
        <v>7</v>
      </c>
      <c r="W51" s="1">
        <v>15</v>
      </c>
      <c r="X51" s="1">
        <v>18</v>
      </c>
      <c r="Y51" s="1">
        <v>66</v>
      </c>
      <c r="Z51" s="1">
        <v>59</v>
      </c>
      <c r="AA51" s="1">
        <v>48</v>
      </c>
      <c r="AB51" s="1">
        <v>4</v>
      </c>
      <c r="AC51" s="1">
        <v>2</v>
      </c>
      <c r="AD51" s="1">
        <v>0</v>
      </c>
      <c r="AE51" s="1">
        <v>151</v>
      </c>
      <c r="AF51" s="1">
        <v>149</v>
      </c>
      <c r="AG51" s="1">
        <v>0.92</v>
      </c>
      <c r="AH51" s="1">
        <v>0.84499999999999997</v>
      </c>
      <c r="AI51" s="1">
        <v>0.66400000000000003</v>
      </c>
      <c r="AJ51" s="1">
        <v>0.94199999999999995</v>
      </c>
      <c r="AK51" s="1">
        <v>0.96699999999999997</v>
      </c>
      <c r="AL51" s="1">
        <v>1</v>
      </c>
      <c r="AM51" s="1">
        <v>0.84599999999999997</v>
      </c>
      <c r="AN51" s="1">
        <v>0.96299999999999997</v>
      </c>
      <c r="AO51" s="1" t="s">
        <v>43</v>
      </c>
      <c r="AP51" s="1" t="s">
        <v>46</v>
      </c>
      <c r="AQ51" s="1" t="s">
        <v>22174</v>
      </c>
      <c r="AR51" s="1" t="s">
        <v>11222</v>
      </c>
      <c r="AS51" s="1" t="s">
        <v>11223</v>
      </c>
      <c r="AT51" s="1" t="s">
        <v>11224</v>
      </c>
      <c r="AU51" s="1" t="s">
        <v>22175</v>
      </c>
      <c r="AV51" s="1" t="s">
        <v>22176</v>
      </c>
      <c r="AW51" s="1" t="s">
        <v>22177</v>
      </c>
      <c r="AX51" s="1" t="s">
        <v>22178</v>
      </c>
    </row>
    <row r="52" spans="1:50" x14ac:dyDescent="0.2">
      <c r="A52" s="1" t="s">
        <v>22179</v>
      </c>
      <c r="B52" s="1" t="s">
        <v>22180</v>
      </c>
      <c r="C52" s="1" t="s">
        <v>22181</v>
      </c>
      <c r="D52" s="1" t="s">
        <v>43</v>
      </c>
      <c r="E52" s="1" t="s">
        <v>77</v>
      </c>
      <c r="F52" s="1" t="s">
        <v>45</v>
      </c>
      <c r="G52" s="1" t="s">
        <v>46</v>
      </c>
      <c r="H52" s="1">
        <v>-0.142666667</v>
      </c>
      <c r="I52" s="2">
        <v>5.6199999999999997E-5</v>
      </c>
      <c r="J52" s="1">
        <v>4.4376479999999998E-3</v>
      </c>
      <c r="K52" s="1" t="s">
        <v>22182</v>
      </c>
      <c r="L52" s="1" t="s">
        <v>22183</v>
      </c>
      <c r="M52" s="1">
        <v>72779657</v>
      </c>
      <c r="N52" s="1">
        <v>72779852</v>
      </c>
      <c r="O52" s="1">
        <v>72779674</v>
      </c>
      <c r="P52" s="1">
        <v>72779852</v>
      </c>
      <c r="Q52" s="1">
        <v>72779372</v>
      </c>
      <c r="R52" s="1">
        <v>72779572</v>
      </c>
      <c r="S52" s="1">
        <v>22</v>
      </c>
      <c r="T52" s="1">
        <v>8</v>
      </c>
      <c r="U52" s="1">
        <v>15</v>
      </c>
      <c r="V52" s="1">
        <v>1</v>
      </c>
      <c r="W52" s="1">
        <v>3</v>
      </c>
      <c r="X52" s="1">
        <v>6</v>
      </c>
      <c r="Y52" s="1">
        <v>9</v>
      </c>
      <c r="Z52" s="1">
        <v>9</v>
      </c>
      <c r="AA52" s="1">
        <v>5</v>
      </c>
      <c r="AB52" s="1">
        <v>1</v>
      </c>
      <c r="AC52" s="1">
        <v>1</v>
      </c>
      <c r="AD52" s="1">
        <v>0</v>
      </c>
      <c r="AE52" s="1">
        <v>165</v>
      </c>
      <c r="AF52" s="1">
        <v>149</v>
      </c>
      <c r="AG52" s="1">
        <v>0.95199999999999996</v>
      </c>
      <c r="AH52" s="1">
        <v>0.70699999999999996</v>
      </c>
      <c r="AI52" s="1">
        <v>0.69299999999999995</v>
      </c>
      <c r="AJ52" s="1">
        <v>0.89</v>
      </c>
      <c r="AK52" s="1">
        <v>0.89</v>
      </c>
      <c r="AL52" s="1">
        <v>1</v>
      </c>
      <c r="AM52" s="1">
        <v>0.79800000000000004</v>
      </c>
      <c r="AN52" s="1">
        <v>0.94499999999999995</v>
      </c>
      <c r="AO52" s="1" t="s">
        <v>43</v>
      </c>
      <c r="AP52" s="1" t="s">
        <v>46</v>
      </c>
      <c r="AQ52" s="1" t="s">
        <v>22184</v>
      </c>
      <c r="AR52" s="1" t="s">
        <v>450</v>
      </c>
      <c r="AS52" s="1" t="s">
        <v>1614</v>
      </c>
      <c r="AT52" s="1" t="s">
        <v>10760</v>
      </c>
      <c r="AU52" s="1" t="s">
        <v>22185</v>
      </c>
      <c r="AV52" s="1" t="s">
        <v>4221</v>
      </c>
      <c r="AW52" s="1" t="s">
        <v>3084</v>
      </c>
      <c r="AX52" s="1" t="s">
        <v>22186</v>
      </c>
    </row>
    <row r="53" spans="1:50" x14ac:dyDescent="0.2">
      <c r="A53" s="1" t="s">
        <v>22187</v>
      </c>
      <c r="B53" s="1" t="s">
        <v>22188</v>
      </c>
      <c r="C53" s="1" t="s">
        <v>22189</v>
      </c>
      <c r="D53" s="1" t="s">
        <v>43</v>
      </c>
      <c r="E53" s="1" t="s">
        <v>1500</v>
      </c>
      <c r="F53" s="1" t="s">
        <v>45</v>
      </c>
      <c r="G53" s="1" t="s">
        <v>46</v>
      </c>
      <c r="H53" s="1">
        <v>-0.14333333300000001</v>
      </c>
      <c r="I53" s="2">
        <v>4.5300000000000003E-5</v>
      </c>
      <c r="J53" s="1">
        <v>3.9862509999999997E-3</v>
      </c>
      <c r="K53" s="1" t="s">
        <v>22190</v>
      </c>
      <c r="L53" s="1" t="s">
        <v>22191</v>
      </c>
      <c r="M53" s="1">
        <v>7224268</v>
      </c>
      <c r="N53" s="1">
        <v>7224381</v>
      </c>
      <c r="O53" s="1">
        <v>7224271</v>
      </c>
      <c r="P53" s="1">
        <v>7224381</v>
      </c>
      <c r="Q53" s="1">
        <v>7221524</v>
      </c>
      <c r="R53" s="1">
        <v>7221653</v>
      </c>
      <c r="S53" s="1">
        <v>22</v>
      </c>
      <c r="T53" s="1">
        <v>22</v>
      </c>
      <c r="U53" s="1">
        <v>15</v>
      </c>
      <c r="V53" s="1">
        <v>4</v>
      </c>
      <c r="W53" s="1">
        <v>3</v>
      </c>
      <c r="X53" s="1">
        <v>4</v>
      </c>
      <c r="Y53" s="1">
        <v>16</v>
      </c>
      <c r="Z53" s="1">
        <v>4</v>
      </c>
      <c r="AA53" s="1">
        <v>7</v>
      </c>
      <c r="AB53" s="1">
        <v>1</v>
      </c>
      <c r="AC53" s="1">
        <v>0</v>
      </c>
      <c r="AD53" s="1">
        <v>0</v>
      </c>
      <c r="AE53" s="1">
        <v>151</v>
      </c>
      <c r="AF53" s="1">
        <v>149</v>
      </c>
      <c r="AG53" s="1">
        <v>0.84399999999999997</v>
      </c>
      <c r="AH53" s="1">
        <v>0.879</v>
      </c>
      <c r="AI53" s="1">
        <v>0.78700000000000003</v>
      </c>
      <c r="AJ53" s="1">
        <v>0.94</v>
      </c>
      <c r="AK53" s="1">
        <v>1</v>
      </c>
      <c r="AL53" s="1">
        <v>1</v>
      </c>
      <c r="AM53" s="1">
        <v>0.877</v>
      </c>
      <c r="AN53" s="1">
        <v>0.98499999999999999</v>
      </c>
      <c r="AO53" s="1" t="s">
        <v>43</v>
      </c>
      <c r="AP53" s="1" t="s">
        <v>46</v>
      </c>
      <c r="AQ53" s="1" t="s">
        <v>22192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x14ac:dyDescent="0.2">
      <c r="A54" s="1" t="s">
        <v>22193</v>
      </c>
      <c r="B54" s="1" t="s">
        <v>22194</v>
      </c>
      <c r="C54" s="1" t="s">
        <v>22195</v>
      </c>
      <c r="D54" s="1" t="s">
        <v>43</v>
      </c>
      <c r="E54" s="1" t="s">
        <v>157</v>
      </c>
      <c r="F54" s="1" t="s">
        <v>45</v>
      </c>
      <c r="G54" s="1" t="s">
        <v>46</v>
      </c>
      <c r="H54" s="1">
        <v>-0.58333333300000001</v>
      </c>
      <c r="I54" s="1">
        <v>1.86391E-4</v>
      </c>
      <c r="J54" s="1">
        <v>1.0522297999999999E-2</v>
      </c>
      <c r="K54" s="1" t="s">
        <v>22196</v>
      </c>
      <c r="L54" s="1" t="s">
        <v>22197</v>
      </c>
      <c r="M54" s="1">
        <v>16553362</v>
      </c>
      <c r="N54" s="1">
        <v>16554803</v>
      </c>
      <c r="O54" s="1">
        <v>16553676</v>
      </c>
      <c r="P54" s="1">
        <v>16554803</v>
      </c>
      <c r="Q54" s="1">
        <v>16552872</v>
      </c>
      <c r="R54" s="1">
        <v>16553053</v>
      </c>
      <c r="S54" s="1">
        <v>0</v>
      </c>
      <c r="T54" s="1">
        <v>2</v>
      </c>
      <c r="U54" s="1">
        <v>2</v>
      </c>
      <c r="V54" s="1">
        <v>4</v>
      </c>
      <c r="W54" s="1">
        <v>0</v>
      </c>
      <c r="X54" s="1">
        <v>3</v>
      </c>
      <c r="Y54" s="1">
        <v>2</v>
      </c>
      <c r="Z54" s="1">
        <v>2</v>
      </c>
      <c r="AA54" s="1">
        <v>2</v>
      </c>
      <c r="AB54" s="1">
        <v>0</v>
      </c>
      <c r="AC54" s="1">
        <v>0</v>
      </c>
      <c r="AD54" s="1">
        <v>0</v>
      </c>
      <c r="AE54" s="1">
        <v>298</v>
      </c>
      <c r="AF54" s="1">
        <v>149</v>
      </c>
      <c r="AG54" s="1">
        <v>0</v>
      </c>
      <c r="AH54" s="1">
        <v>1</v>
      </c>
      <c r="AI54" s="1">
        <v>0.25</v>
      </c>
      <c r="AJ54" s="1">
        <v>1</v>
      </c>
      <c r="AK54" s="1">
        <v>1</v>
      </c>
      <c r="AL54" s="1">
        <v>1</v>
      </c>
      <c r="AM54" s="1">
        <v>0.56299999999999994</v>
      </c>
      <c r="AN54" s="1">
        <v>1</v>
      </c>
      <c r="AO54" s="1" t="s">
        <v>43</v>
      </c>
      <c r="AP54" s="1" t="s">
        <v>46</v>
      </c>
      <c r="AQ54" s="1" t="s">
        <v>22198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x14ac:dyDescent="0.2">
      <c r="A55" s="1" t="s">
        <v>11101</v>
      </c>
      <c r="B55" s="1" t="s">
        <v>11102</v>
      </c>
      <c r="C55" s="1" t="s">
        <v>415</v>
      </c>
      <c r="D55" s="1" t="s">
        <v>43</v>
      </c>
      <c r="E55" s="1" t="s">
        <v>132</v>
      </c>
      <c r="F55" s="1" t="s">
        <v>56</v>
      </c>
      <c r="G55" s="1" t="s">
        <v>46</v>
      </c>
      <c r="H55" s="1">
        <v>0.54300000000000004</v>
      </c>
      <c r="I55" s="1">
        <v>4.5224300000000001E-4</v>
      </c>
      <c r="J55" s="1">
        <v>1.6501360999999999E-2</v>
      </c>
      <c r="K55" s="1" t="s">
        <v>11103</v>
      </c>
      <c r="L55" s="1" t="s">
        <v>11104</v>
      </c>
      <c r="M55" s="1">
        <v>40807624</v>
      </c>
      <c r="N55" s="1">
        <v>40807709</v>
      </c>
      <c r="O55" s="1">
        <v>40807624</v>
      </c>
      <c r="P55" s="1">
        <v>40807706</v>
      </c>
      <c r="Q55" s="1">
        <v>40808327</v>
      </c>
      <c r="R55" s="1">
        <v>40809162</v>
      </c>
      <c r="S55" s="1">
        <v>6</v>
      </c>
      <c r="T55" s="1">
        <v>7</v>
      </c>
      <c r="U55" s="1">
        <v>1</v>
      </c>
      <c r="V55" s="1">
        <v>2</v>
      </c>
      <c r="W55" s="1">
        <v>2</v>
      </c>
      <c r="X55" s="1">
        <v>3</v>
      </c>
      <c r="Y55" s="1">
        <v>0</v>
      </c>
      <c r="Z55" s="1">
        <v>1</v>
      </c>
      <c r="AA55" s="1">
        <v>0</v>
      </c>
      <c r="AB55" s="1">
        <v>4</v>
      </c>
      <c r="AC55" s="1">
        <v>6</v>
      </c>
      <c r="AD55" s="1">
        <v>2</v>
      </c>
      <c r="AE55" s="1">
        <v>151</v>
      </c>
      <c r="AF55" s="1">
        <v>149</v>
      </c>
      <c r="AG55" s="1">
        <v>0.747</v>
      </c>
      <c r="AH55" s="1">
        <v>0.77500000000000002</v>
      </c>
      <c r="AI55" s="1">
        <v>0.248</v>
      </c>
      <c r="AJ55" s="1">
        <v>0</v>
      </c>
      <c r="AK55" s="1">
        <v>0.14099999999999999</v>
      </c>
      <c r="AL55" s="1">
        <v>0</v>
      </c>
      <c r="AM55" s="1">
        <v>0.443</v>
      </c>
      <c r="AN55" s="1">
        <v>0.13500000000000001</v>
      </c>
      <c r="AO55" s="1" t="s">
        <v>46</v>
      </c>
      <c r="AP55" s="1" t="s">
        <v>43</v>
      </c>
      <c r="AQ55" s="1" t="s">
        <v>11110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x14ac:dyDescent="0.2">
      <c r="A56" s="1" t="s">
        <v>22199</v>
      </c>
      <c r="B56" s="1" t="s">
        <v>22200</v>
      </c>
      <c r="C56" s="1" t="s">
        <v>22201</v>
      </c>
      <c r="D56" s="1" t="s">
        <v>43</v>
      </c>
      <c r="E56" s="1" t="s">
        <v>1071</v>
      </c>
      <c r="F56" s="1" t="s">
        <v>56</v>
      </c>
      <c r="G56" s="1" t="s">
        <v>46</v>
      </c>
      <c r="H56" s="1">
        <v>0.57466666700000002</v>
      </c>
      <c r="I56" s="2">
        <v>9.2499999999999999E-5</v>
      </c>
      <c r="J56" s="1">
        <v>6.1477980000000003E-3</v>
      </c>
      <c r="K56" s="1" t="s">
        <v>22202</v>
      </c>
      <c r="L56" s="1" t="s">
        <v>22203</v>
      </c>
      <c r="M56" s="1">
        <v>35218408</v>
      </c>
      <c r="N56" s="1">
        <v>35218919</v>
      </c>
      <c r="O56" s="1">
        <v>35218408</v>
      </c>
      <c r="P56" s="1">
        <v>35218774</v>
      </c>
      <c r="Q56" s="1">
        <v>35219609</v>
      </c>
      <c r="R56" s="1">
        <v>35219689</v>
      </c>
      <c r="S56" s="1">
        <v>4</v>
      </c>
      <c r="T56" s="1">
        <v>1</v>
      </c>
      <c r="U56" s="1">
        <v>2</v>
      </c>
      <c r="V56" s="1">
        <v>4</v>
      </c>
      <c r="W56" s="1">
        <v>0</v>
      </c>
      <c r="X56" s="1">
        <v>0</v>
      </c>
      <c r="Y56" s="1">
        <v>0</v>
      </c>
      <c r="Z56" s="1">
        <v>3</v>
      </c>
      <c r="AA56" s="1">
        <v>1</v>
      </c>
      <c r="AB56" s="1">
        <v>2</v>
      </c>
      <c r="AC56" s="1">
        <v>4</v>
      </c>
      <c r="AD56" s="1">
        <v>1</v>
      </c>
      <c r="AE56" s="1">
        <v>293</v>
      </c>
      <c r="AF56" s="1">
        <v>149</v>
      </c>
      <c r="AG56" s="1">
        <v>0.33700000000000002</v>
      </c>
      <c r="AH56" s="1">
        <v>1</v>
      </c>
      <c r="AI56" s="1">
        <v>1</v>
      </c>
      <c r="AJ56" s="1">
        <v>0</v>
      </c>
      <c r="AK56" s="1">
        <v>0.27600000000000002</v>
      </c>
      <c r="AL56" s="1">
        <v>0.33700000000000002</v>
      </c>
      <c r="AM56" s="1">
        <v>0.83399999999999996</v>
      </c>
      <c r="AN56" s="1">
        <v>0.184</v>
      </c>
      <c r="AO56" s="1" t="s">
        <v>46</v>
      </c>
      <c r="AP56" s="1" t="s">
        <v>43</v>
      </c>
      <c r="AQ56" s="1" t="s">
        <v>22204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57</v>
      </c>
      <c r="AX56" s="1" t="s">
        <v>56</v>
      </c>
    </row>
    <row r="57" spans="1:50" x14ac:dyDescent="0.2">
      <c r="A57" s="1" t="s">
        <v>22205</v>
      </c>
      <c r="B57" s="1" t="s">
        <v>22206</v>
      </c>
      <c r="C57" s="1" t="s">
        <v>22207</v>
      </c>
      <c r="D57" s="1" t="s">
        <v>43</v>
      </c>
      <c r="E57" s="1" t="s">
        <v>235</v>
      </c>
      <c r="F57" s="1" t="s">
        <v>56</v>
      </c>
      <c r="G57" s="1" t="s">
        <v>46</v>
      </c>
      <c r="H57" s="1">
        <v>-0.51333333299999995</v>
      </c>
      <c r="I57" s="2">
        <v>3.26E-5</v>
      </c>
      <c r="J57" s="1">
        <v>3.371466E-3</v>
      </c>
      <c r="K57" s="1" t="s">
        <v>22208</v>
      </c>
      <c r="L57" s="1" t="s">
        <v>22209</v>
      </c>
      <c r="M57" s="1">
        <v>24090218</v>
      </c>
      <c r="N57" s="1">
        <v>24090303</v>
      </c>
      <c r="O57" s="1">
        <v>24090218</v>
      </c>
      <c r="P57" s="1">
        <v>24090300</v>
      </c>
      <c r="Q57" s="1">
        <v>24093716</v>
      </c>
      <c r="R57" s="1">
        <v>24093796</v>
      </c>
      <c r="S57" s="1">
        <v>7</v>
      </c>
      <c r="T57" s="1">
        <v>1</v>
      </c>
      <c r="U57" s="1">
        <v>1</v>
      </c>
      <c r="V57" s="1">
        <v>4</v>
      </c>
      <c r="W57" s="1">
        <v>2</v>
      </c>
      <c r="X57" s="1">
        <v>1</v>
      </c>
      <c r="Y57" s="1">
        <v>5</v>
      </c>
      <c r="Z57" s="1">
        <v>8</v>
      </c>
      <c r="AA57" s="1">
        <v>5</v>
      </c>
      <c r="AB57" s="1">
        <v>0</v>
      </c>
      <c r="AC57" s="1">
        <v>0</v>
      </c>
      <c r="AD57" s="1">
        <v>0</v>
      </c>
      <c r="AE57" s="1">
        <v>151</v>
      </c>
      <c r="AF57" s="1">
        <v>149</v>
      </c>
      <c r="AG57" s="1">
        <v>0.63300000000000001</v>
      </c>
      <c r="AH57" s="1">
        <v>0.33</v>
      </c>
      <c r="AI57" s="1">
        <v>0.497</v>
      </c>
      <c r="AJ57" s="1">
        <v>1</v>
      </c>
      <c r="AK57" s="1">
        <v>1</v>
      </c>
      <c r="AL57" s="1">
        <v>1</v>
      </c>
      <c r="AM57" s="1">
        <v>0.57299999999999995</v>
      </c>
      <c r="AN57" s="1">
        <v>0.97499999999999998</v>
      </c>
      <c r="AO57" s="1" t="s">
        <v>43</v>
      </c>
      <c r="AP57" s="1" t="s">
        <v>46</v>
      </c>
      <c r="AQ57" s="1" t="s">
        <v>22210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x14ac:dyDescent="0.2">
      <c r="A58" s="1" t="s">
        <v>11145</v>
      </c>
      <c r="B58" s="1" t="s">
        <v>11146</v>
      </c>
      <c r="C58" s="1" t="s">
        <v>11147</v>
      </c>
      <c r="D58" s="1" t="s">
        <v>43</v>
      </c>
      <c r="E58" s="1" t="s">
        <v>173</v>
      </c>
      <c r="F58" s="1" t="s">
        <v>45</v>
      </c>
      <c r="G58" s="1" t="s">
        <v>46</v>
      </c>
      <c r="H58" s="1">
        <v>0.126</v>
      </c>
      <c r="I58" s="1">
        <v>2.1827500000000001E-4</v>
      </c>
      <c r="J58" s="1">
        <v>1.1259992999999999E-2</v>
      </c>
      <c r="K58" s="1" t="s">
        <v>11148</v>
      </c>
      <c r="L58" s="1" t="s">
        <v>11149</v>
      </c>
      <c r="M58" s="1">
        <v>502477</v>
      </c>
      <c r="N58" s="1">
        <v>502570</v>
      </c>
      <c r="O58" s="1">
        <v>502501</v>
      </c>
      <c r="P58" s="1">
        <v>502570</v>
      </c>
      <c r="Q58" s="1">
        <v>502185</v>
      </c>
      <c r="R58" s="1">
        <v>502191</v>
      </c>
      <c r="S58" s="1">
        <v>6</v>
      </c>
      <c r="T58" s="1">
        <v>4</v>
      </c>
      <c r="U58" s="1">
        <v>0</v>
      </c>
      <c r="V58" s="1">
        <v>11</v>
      </c>
      <c r="W58" s="1">
        <v>7</v>
      </c>
      <c r="X58" s="1">
        <v>4</v>
      </c>
      <c r="Y58" s="1">
        <v>1</v>
      </c>
      <c r="Z58" s="1">
        <v>0</v>
      </c>
      <c r="AA58" s="1">
        <v>1</v>
      </c>
      <c r="AB58" s="1">
        <v>6</v>
      </c>
      <c r="AC58" s="1">
        <v>7</v>
      </c>
      <c r="AD58" s="1">
        <v>5</v>
      </c>
      <c r="AE58" s="1">
        <v>172</v>
      </c>
      <c r="AF58" s="1">
        <v>149</v>
      </c>
      <c r="AG58" s="1">
        <v>0.32100000000000001</v>
      </c>
      <c r="AH58" s="1">
        <v>0.33100000000000002</v>
      </c>
      <c r="AI58" s="1">
        <v>0</v>
      </c>
      <c r="AJ58" s="1">
        <v>0.126</v>
      </c>
      <c r="AK58" s="1">
        <v>0</v>
      </c>
      <c r="AL58" s="1">
        <v>0.14799999999999999</v>
      </c>
      <c r="AM58" s="1">
        <v>0.27</v>
      </c>
      <c r="AN58" s="1">
        <v>0.14399999999999999</v>
      </c>
      <c r="AO58" s="1" t="s">
        <v>46</v>
      </c>
      <c r="AP58" s="1" t="s">
        <v>43</v>
      </c>
      <c r="AQ58" s="1" t="s">
        <v>11156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1285</v>
      </c>
      <c r="AW58" s="1" t="s">
        <v>56</v>
      </c>
      <c r="AX58" s="1" t="s">
        <v>11157</v>
      </c>
    </row>
    <row r="59" spans="1:50" x14ac:dyDescent="0.2">
      <c r="A59" s="1" t="s">
        <v>12097</v>
      </c>
      <c r="B59" s="1" t="s">
        <v>20198</v>
      </c>
      <c r="C59" s="1" t="s">
        <v>12099</v>
      </c>
      <c r="D59" s="1" t="s">
        <v>43</v>
      </c>
      <c r="E59" s="1" t="s">
        <v>294</v>
      </c>
      <c r="F59" s="1" t="s">
        <v>56</v>
      </c>
      <c r="G59" s="1" t="s">
        <v>46</v>
      </c>
      <c r="H59" s="1">
        <v>-0.45666666700000003</v>
      </c>
      <c r="I59" s="2">
        <v>8.1100000000000005E-7</v>
      </c>
      <c r="J59" s="1">
        <v>3.4675299999999999E-4</v>
      </c>
      <c r="K59" s="1" t="s">
        <v>12100</v>
      </c>
      <c r="L59" s="1" t="s">
        <v>14334</v>
      </c>
      <c r="M59" s="1">
        <v>8779216</v>
      </c>
      <c r="N59" s="1">
        <v>8779469</v>
      </c>
      <c r="O59" s="1">
        <v>8779216</v>
      </c>
      <c r="P59" s="1">
        <v>8779344</v>
      </c>
      <c r="Q59" s="1">
        <v>8780581</v>
      </c>
      <c r="R59" s="1">
        <v>8780730</v>
      </c>
      <c r="S59" s="1">
        <v>19</v>
      </c>
      <c r="T59" s="1">
        <v>12</v>
      </c>
      <c r="U59" s="1">
        <v>6</v>
      </c>
      <c r="V59" s="1">
        <v>12</v>
      </c>
      <c r="W59" s="1">
        <v>9</v>
      </c>
      <c r="X59" s="1">
        <v>4</v>
      </c>
      <c r="Y59" s="1">
        <v>3</v>
      </c>
      <c r="Z59" s="1">
        <v>7</v>
      </c>
      <c r="AA59" s="1">
        <v>19</v>
      </c>
      <c r="AB59" s="1">
        <v>0</v>
      </c>
      <c r="AC59" s="1">
        <v>1</v>
      </c>
      <c r="AD59" s="1">
        <v>1</v>
      </c>
      <c r="AE59" s="1">
        <v>273</v>
      </c>
      <c r="AF59" s="1">
        <v>149</v>
      </c>
      <c r="AG59" s="1">
        <v>0.46400000000000002</v>
      </c>
      <c r="AH59" s="1">
        <v>0.42099999999999999</v>
      </c>
      <c r="AI59" s="1">
        <v>0.45</v>
      </c>
      <c r="AJ59" s="1">
        <v>1</v>
      </c>
      <c r="AK59" s="1">
        <v>0.79300000000000004</v>
      </c>
      <c r="AL59" s="1">
        <v>0.91200000000000003</v>
      </c>
      <c r="AM59" s="1">
        <v>0.58399999999999996</v>
      </c>
      <c r="AN59" s="1">
        <v>0.92600000000000005</v>
      </c>
      <c r="AO59" s="1" t="s">
        <v>43</v>
      </c>
      <c r="AP59" s="1" t="s">
        <v>46</v>
      </c>
      <c r="AQ59" s="1" t="s">
        <v>12107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142</v>
      </c>
      <c r="AW59" s="1" t="s">
        <v>12108</v>
      </c>
      <c r="AX59" s="1" t="s">
        <v>12109</v>
      </c>
    </row>
    <row r="60" spans="1:50" x14ac:dyDescent="0.2">
      <c r="A60" s="1" t="s">
        <v>22211</v>
      </c>
      <c r="B60" s="1" t="s">
        <v>22212</v>
      </c>
      <c r="C60" s="1" t="s">
        <v>22213</v>
      </c>
      <c r="D60" s="1" t="s">
        <v>43</v>
      </c>
      <c r="E60" s="1" t="s">
        <v>173</v>
      </c>
      <c r="F60" s="1" t="s">
        <v>45</v>
      </c>
      <c r="G60" s="1" t="s">
        <v>46</v>
      </c>
      <c r="H60" s="1">
        <v>-0.365666667</v>
      </c>
      <c r="I60" s="2">
        <v>3.3400000000000002E-6</v>
      </c>
      <c r="J60" s="1">
        <v>7.1337400000000002E-4</v>
      </c>
      <c r="K60" s="1" t="s">
        <v>22214</v>
      </c>
      <c r="L60" s="1" t="s">
        <v>22215</v>
      </c>
      <c r="M60" s="1">
        <v>7786931</v>
      </c>
      <c r="N60" s="1">
        <v>7787020</v>
      </c>
      <c r="O60" s="1">
        <v>7786961</v>
      </c>
      <c r="P60" s="1">
        <v>7787020</v>
      </c>
      <c r="Q60" s="1">
        <v>7784322</v>
      </c>
      <c r="R60" s="1">
        <v>7784593</v>
      </c>
      <c r="S60" s="1">
        <v>16</v>
      </c>
      <c r="T60" s="1">
        <v>5</v>
      </c>
      <c r="U60" s="1">
        <v>4</v>
      </c>
      <c r="V60" s="1">
        <v>4</v>
      </c>
      <c r="W60" s="1">
        <v>2</v>
      </c>
      <c r="X60" s="1">
        <v>4</v>
      </c>
      <c r="Y60" s="1">
        <v>15</v>
      </c>
      <c r="Z60" s="1">
        <v>1</v>
      </c>
      <c r="AA60" s="1">
        <v>4</v>
      </c>
      <c r="AB60" s="1">
        <v>0</v>
      </c>
      <c r="AC60" s="1">
        <v>0</v>
      </c>
      <c r="AD60" s="1">
        <v>0</v>
      </c>
      <c r="AE60" s="1">
        <v>178</v>
      </c>
      <c r="AF60" s="1">
        <v>149</v>
      </c>
      <c r="AG60" s="1">
        <v>0.77</v>
      </c>
      <c r="AH60" s="1">
        <v>0.67700000000000005</v>
      </c>
      <c r="AI60" s="1">
        <v>0.45600000000000002</v>
      </c>
      <c r="AJ60" s="1">
        <v>1</v>
      </c>
      <c r="AK60" s="1">
        <v>1</v>
      </c>
      <c r="AL60" s="1">
        <v>1</v>
      </c>
      <c r="AM60" s="1">
        <v>0.72599999999999998</v>
      </c>
      <c r="AN60" s="1">
        <v>1</v>
      </c>
      <c r="AO60" s="1" t="s">
        <v>43</v>
      </c>
      <c r="AP60" s="1" t="s">
        <v>46</v>
      </c>
      <c r="AQ60" s="1" t="s">
        <v>22216</v>
      </c>
      <c r="AR60" s="1" t="s">
        <v>2890</v>
      </c>
      <c r="AS60" s="1" t="s">
        <v>22217</v>
      </c>
      <c r="AT60" s="1" t="s">
        <v>22218</v>
      </c>
      <c r="AU60" s="1" t="s">
        <v>22219</v>
      </c>
      <c r="AV60" s="1" t="s">
        <v>71</v>
      </c>
      <c r="AW60" s="1" t="s">
        <v>22220</v>
      </c>
      <c r="AX60" s="1" t="s">
        <v>22221</v>
      </c>
    </row>
    <row r="61" spans="1:50" x14ac:dyDescent="0.2">
      <c r="A61" s="1" t="s">
        <v>20218</v>
      </c>
      <c r="B61" s="1" t="s">
        <v>20219</v>
      </c>
      <c r="C61" s="1" t="s">
        <v>20220</v>
      </c>
      <c r="D61" s="1" t="s">
        <v>43</v>
      </c>
      <c r="E61" s="1" t="s">
        <v>44</v>
      </c>
      <c r="F61" s="1" t="s">
        <v>56</v>
      </c>
      <c r="G61" s="1" t="s">
        <v>46</v>
      </c>
      <c r="H61" s="1">
        <v>-0.24966666700000001</v>
      </c>
      <c r="I61" s="1">
        <v>2.3504009999999998E-3</v>
      </c>
      <c r="J61" s="1">
        <v>4.7923525000000002E-2</v>
      </c>
      <c r="K61" s="1" t="s">
        <v>20221</v>
      </c>
      <c r="L61" s="1" t="s">
        <v>20222</v>
      </c>
      <c r="M61" s="1">
        <v>23268788</v>
      </c>
      <c r="N61" s="1">
        <v>23271369</v>
      </c>
      <c r="O61" s="1">
        <v>23268788</v>
      </c>
      <c r="P61" s="1">
        <v>23271342</v>
      </c>
      <c r="Q61" s="1">
        <v>23275276</v>
      </c>
      <c r="R61" s="1">
        <v>23275729</v>
      </c>
      <c r="S61" s="1">
        <v>13</v>
      </c>
      <c r="T61" s="1">
        <v>17</v>
      </c>
      <c r="U61" s="1">
        <v>9</v>
      </c>
      <c r="V61" s="1">
        <v>24</v>
      </c>
      <c r="W61" s="1">
        <v>22</v>
      </c>
      <c r="X61" s="1">
        <v>19</v>
      </c>
      <c r="Y61" s="1">
        <v>28</v>
      </c>
      <c r="Z61" s="1">
        <v>15</v>
      </c>
      <c r="AA61" s="1">
        <v>9</v>
      </c>
      <c r="AB61" s="1">
        <v>11</v>
      </c>
      <c r="AC61" s="1">
        <v>15</v>
      </c>
      <c r="AD61" s="1">
        <v>5</v>
      </c>
      <c r="AE61" s="1">
        <v>175</v>
      </c>
      <c r="AF61" s="1">
        <v>149</v>
      </c>
      <c r="AG61" s="1">
        <v>0.316</v>
      </c>
      <c r="AH61" s="1">
        <v>0.39700000000000002</v>
      </c>
      <c r="AI61" s="1">
        <v>0.28699999999999998</v>
      </c>
      <c r="AJ61" s="1">
        <v>0.68400000000000005</v>
      </c>
      <c r="AK61" s="1">
        <v>0.46</v>
      </c>
      <c r="AL61" s="1">
        <v>0.60499999999999998</v>
      </c>
      <c r="AM61" s="1">
        <v>0.35699999999999998</v>
      </c>
      <c r="AN61" s="1">
        <v>0.57799999999999996</v>
      </c>
      <c r="AO61" s="1" t="s">
        <v>43</v>
      </c>
      <c r="AP61" s="1" t="s">
        <v>46</v>
      </c>
      <c r="AQ61" s="1" t="s">
        <v>20223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20224</v>
      </c>
      <c r="AW61" s="1" t="s">
        <v>18352</v>
      </c>
      <c r="AX61" s="1" t="s">
        <v>20225</v>
      </c>
    </row>
    <row r="62" spans="1:50" x14ac:dyDescent="0.2">
      <c r="A62" s="1" t="s">
        <v>22222</v>
      </c>
      <c r="B62" s="1" t="s">
        <v>22223</v>
      </c>
      <c r="C62" s="1" t="s">
        <v>22224</v>
      </c>
      <c r="D62" s="1" t="s">
        <v>43</v>
      </c>
      <c r="E62" s="1" t="s">
        <v>44</v>
      </c>
      <c r="F62" s="1" t="s">
        <v>45</v>
      </c>
      <c r="G62" s="1" t="s">
        <v>46</v>
      </c>
      <c r="H62" s="1">
        <v>0.234666667</v>
      </c>
      <c r="I62" s="1">
        <v>6.5840099999999997E-4</v>
      </c>
      <c r="J62" s="1">
        <v>2.0736178000000001E-2</v>
      </c>
      <c r="K62" s="1" t="s">
        <v>22225</v>
      </c>
      <c r="L62" s="1" t="s">
        <v>22226</v>
      </c>
      <c r="M62" s="1">
        <v>6318609</v>
      </c>
      <c r="N62" s="1">
        <v>6318779</v>
      </c>
      <c r="O62" s="1">
        <v>6318684</v>
      </c>
      <c r="P62" s="1">
        <v>6318779</v>
      </c>
      <c r="Q62" s="1">
        <v>6314759</v>
      </c>
      <c r="R62" s="1">
        <v>6314904</v>
      </c>
      <c r="S62" s="1">
        <v>1</v>
      </c>
      <c r="T62" s="1">
        <v>4</v>
      </c>
      <c r="U62" s="1">
        <v>1</v>
      </c>
      <c r="V62" s="1">
        <v>2</v>
      </c>
      <c r="W62" s="1">
        <v>2</v>
      </c>
      <c r="X62" s="1">
        <v>3</v>
      </c>
      <c r="Y62" s="1">
        <v>1</v>
      </c>
      <c r="Z62" s="1">
        <v>0</v>
      </c>
      <c r="AA62" s="1">
        <v>2</v>
      </c>
      <c r="AB62" s="1">
        <v>3</v>
      </c>
      <c r="AC62" s="1">
        <v>2</v>
      </c>
      <c r="AD62" s="1">
        <v>10</v>
      </c>
      <c r="AE62" s="1">
        <v>223</v>
      </c>
      <c r="AF62" s="1">
        <v>149</v>
      </c>
      <c r="AG62" s="1">
        <v>0.25</v>
      </c>
      <c r="AH62" s="1">
        <v>0.57199999999999995</v>
      </c>
      <c r="AI62" s="1">
        <v>0.182</v>
      </c>
      <c r="AJ62" s="1">
        <v>0.182</v>
      </c>
      <c r="AK62" s="1">
        <v>0</v>
      </c>
      <c r="AL62" s="1">
        <v>0.11799999999999999</v>
      </c>
      <c r="AM62" s="1">
        <v>0.38</v>
      </c>
      <c r="AN62" s="1">
        <v>0.13800000000000001</v>
      </c>
      <c r="AO62" s="1" t="s">
        <v>46</v>
      </c>
      <c r="AP62" s="1" t="s">
        <v>43</v>
      </c>
      <c r="AQ62" s="1" t="s">
        <v>22227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x14ac:dyDescent="0.2">
      <c r="A63" s="1" t="s">
        <v>15466</v>
      </c>
      <c r="B63" s="1" t="s">
        <v>15467</v>
      </c>
      <c r="C63" s="1" t="s">
        <v>15468</v>
      </c>
      <c r="D63" s="1" t="s">
        <v>43</v>
      </c>
      <c r="E63" s="1" t="s">
        <v>132</v>
      </c>
      <c r="F63" s="1" t="s">
        <v>45</v>
      </c>
      <c r="G63" s="1" t="s">
        <v>46</v>
      </c>
      <c r="H63" s="1">
        <v>0.130333333</v>
      </c>
      <c r="I63" s="1">
        <v>1.4476910000000001E-3</v>
      </c>
      <c r="J63" s="1">
        <v>3.5504027000000001E-2</v>
      </c>
      <c r="K63" s="1" t="s">
        <v>15469</v>
      </c>
      <c r="L63" s="1" t="s">
        <v>15470</v>
      </c>
      <c r="M63" s="1">
        <v>53863757</v>
      </c>
      <c r="N63" s="1">
        <v>53866028</v>
      </c>
      <c r="O63" s="1">
        <v>53863857</v>
      </c>
      <c r="P63" s="1">
        <v>53866028</v>
      </c>
      <c r="Q63" s="1">
        <v>53863443</v>
      </c>
      <c r="R63" s="1">
        <v>53863633</v>
      </c>
      <c r="S63" s="1">
        <v>231</v>
      </c>
      <c r="T63" s="1">
        <v>232</v>
      </c>
      <c r="U63" s="1">
        <v>265</v>
      </c>
      <c r="V63" s="1">
        <v>51</v>
      </c>
      <c r="W63" s="1">
        <v>99</v>
      </c>
      <c r="X63" s="1">
        <v>67</v>
      </c>
      <c r="Y63" s="1">
        <v>175</v>
      </c>
      <c r="Z63" s="1">
        <v>239</v>
      </c>
      <c r="AA63" s="1">
        <v>163</v>
      </c>
      <c r="AB63" s="1">
        <v>77</v>
      </c>
      <c r="AC63" s="1">
        <v>130</v>
      </c>
      <c r="AD63" s="1">
        <v>88</v>
      </c>
      <c r="AE63" s="1">
        <v>248</v>
      </c>
      <c r="AF63" s="1">
        <v>149</v>
      </c>
      <c r="AG63" s="1">
        <v>0.73099999999999998</v>
      </c>
      <c r="AH63" s="1">
        <v>0.58499999999999996</v>
      </c>
      <c r="AI63" s="1">
        <v>0.70399999999999996</v>
      </c>
      <c r="AJ63" s="1">
        <v>0.57699999999999996</v>
      </c>
      <c r="AK63" s="1">
        <v>0.52500000000000002</v>
      </c>
      <c r="AL63" s="1">
        <v>0.52700000000000002</v>
      </c>
      <c r="AM63" s="1">
        <v>0.67900000000000005</v>
      </c>
      <c r="AN63" s="1">
        <v>0.56999999999999995</v>
      </c>
      <c r="AO63" s="1" t="s">
        <v>46</v>
      </c>
      <c r="AP63" s="1" t="s">
        <v>43</v>
      </c>
      <c r="AQ63" s="1" t="s">
        <v>15477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15478</v>
      </c>
      <c r="AW63" s="1" t="s">
        <v>15479</v>
      </c>
      <c r="AX63" s="1" t="s">
        <v>15480</v>
      </c>
    </row>
    <row r="64" spans="1:50" x14ac:dyDescent="0.2">
      <c r="A64" s="1" t="s">
        <v>20231</v>
      </c>
      <c r="B64" s="1" t="s">
        <v>20232</v>
      </c>
      <c r="C64" s="1" t="s">
        <v>20233</v>
      </c>
      <c r="D64" s="1" t="s">
        <v>43</v>
      </c>
      <c r="E64" s="1" t="s">
        <v>77</v>
      </c>
      <c r="F64" s="1" t="s">
        <v>45</v>
      </c>
      <c r="G64" s="1" t="s">
        <v>46</v>
      </c>
      <c r="H64" s="1">
        <v>-0.32366666700000002</v>
      </c>
      <c r="I64" s="2">
        <v>6.4799999999999998E-7</v>
      </c>
      <c r="J64" s="1">
        <v>3.4675299999999999E-4</v>
      </c>
      <c r="K64" s="1" t="s">
        <v>20234</v>
      </c>
      <c r="L64" s="1" t="s">
        <v>20235</v>
      </c>
      <c r="M64" s="1">
        <v>221355524</v>
      </c>
      <c r="N64" s="1">
        <v>221355641</v>
      </c>
      <c r="O64" s="1">
        <v>221355567</v>
      </c>
      <c r="P64" s="1">
        <v>221355641</v>
      </c>
      <c r="Q64" s="1">
        <v>221355278</v>
      </c>
      <c r="R64" s="1">
        <v>221355393</v>
      </c>
      <c r="S64" s="1">
        <v>2</v>
      </c>
      <c r="T64" s="1">
        <v>3</v>
      </c>
      <c r="U64" s="1">
        <v>9</v>
      </c>
      <c r="V64" s="1">
        <v>1</v>
      </c>
      <c r="W64" s="1">
        <v>3</v>
      </c>
      <c r="X64" s="1">
        <v>2</v>
      </c>
      <c r="Y64" s="1">
        <v>2</v>
      </c>
      <c r="Z64" s="1">
        <v>5</v>
      </c>
      <c r="AA64" s="1">
        <v>6</v>
      </c>
      <c r="AB64" s="1">
        <v>0</v>
      </c>
      <c r="AC64" s="1">
        <v>1</v>
      </c>
      <c r="AD64" s="1">
        <v>0</v>
      </c>
      <c r="AE64" s="1">
        <v>191</v>
      </c>
      <c r="AF64" s="1">
        <v>149</v>
      </c>
      <c r="AG64" s="1">
        <v>0.60899999999999999</v>
      </c>
      <c r="AH64" s="1">
        <v>0.438</v>
      </c>
      <c r="AI64" s="1">
        <v>0.77800000000000002</v>
      </c>
      <c r="AJ64" s="1">
        <v>1</v>
      </c>
      <c r="AK64" s="1">
        <v>0.79600000000000004</v>
      </c>
      <c r="AL64" s="1">
        <v>1</v>
      </c>
      <c r="AM64" s="1">
        <v>0.60299999999999998</v>
      </c>
      <c r="AN64" s="1">
        <v>0.94899999999999995</v>
      </c>
      <c r="AO64" s="1" t="s">
        <v>43</v>
      </c>
      <c r="AP64" s="1" t="s">
        <v>46</v>
      </c>
      <c r="AQ64" s="1" t="s">
        <v>20236</v>
      </c>
      <c r="AR64" s="1" t="s">
        <v>2773</v>
      </c>
      <c r="AS64" s="1" t="s">
        <v>8418</v>
      </c>
      <c r="AT64" s="1" t="s">
        <v>20237</v>
      </c>
      <c r="AU64" s="1" t="s">
        <v>20238</v>
      </c>
      <c r="AV64" s="1" t="s">
        <v>142</v>
      </c>
      <c r="AW64" s="1" t="s">
        <v>12108</v>
      </c>
      <c r="AX64" s="1" t="s">
        <v>20239</v>
      </c>
    </row>
    <row r="65" spans="1:50" x14ac:dyDescent="0.2">
      <c r="A65" s="1" t="s">
        <v>21147</v>
      </c>
      <c r="B65" s="1" t="s">
        <v>22228</v>
      </c>
      <c r="C65" s="1" t="s">
        <v>415</v>
      </c>
      <c r="D65" s="1" t="s">
        <v>43</v>
      </c>
      <c r="E65" s="1" t="s">
        <v>77</v>
      </c>
      <c r="F65" s="1" t="s">
        <v>56</v>
      </c>
      <c r="G65" s="1" t="s">
        <v>46</v>
      </c>
      <c r="H65" s="1">
        <v>-0.17066666699999999</v>
      </c>
      <c r="I65" s="1">
        <v>2.2316400000000001E-4</v>
      </c>
      <c r="J65" s="1">
        <v>1.1317083E-2</v>
      </c>
      <c r="K65" s="1" t="s">
        <v>22229</v>
      </c>
      <c r="L65" s="1" t="s">
        <v>22230</v>
      </c>
      <c r="M65" s="1">
        <v>95812259</v>
      </c>
      <c r="N65" s="1">
        <v>95812435</v>
      </c>
      <c r="O65" s="1">
        <v>95812259</v>
      </c>
      <c r="P65" s="1">
        <v>95812321</v>
      </c>
      <c r="Q65" s="1">
        <v>95812893</v>
      </c>
      <c r="R65" s="1">
        <v>95813006</v>
      </c>
      <c r="S65" s="1">
        <v>8</v>
      </c>
      <c r="T65" s="1">
        <v>20</v>
      </c>
      <c r="U65" s="1">
        <v>27</v>
      </c>
      <c r="V65" s="1">
        <v>0</v>
      </c>
      <c r="W65" s="1">
        <v>5</v>
      </c>
      <c r="X65" s="1">
        <v>4</v>
      </c>
      <c r="Y65" s="1">
        <v>20</v>
      </c>
      <c r="Z65" s="1">
        <v>28</v>
      </c>
      <c r="AA65" s="1">
        <v>12</v>
      </c>
      <c r="AB65" s="1">
        <v>0</v>
      </c>
      <c r="AC65" s="1">
        <v>0</v>
      </c>
      <c r="AD65" s="1">
        <v>0</v>
      </c>
      <c r="AE65" s="1">
        <v>262</v>
      </c>
      <c r="AF65" s="1">
        <v>149</v>
      </c>
      <c r="AG65" s="1">
        <v>1</v>
      </c>
      <c r="AH65" s="1">
        <v>0.69499999999999995</v>
      </c>
      <c r="AI65" s="1">
        <v>0.79300000000000004</v>
      </c>
      <c r="AJ65" s="1">
        <v>1</v>
      </c>
      <c r="AK65" s="1">
        <v>1</v>
      </c>
      <c r="AL65" s="1">
        <v>1</v>
      </c>
      <c r="AM65" s="1">
        <v>0.872</v>
      </c>
      <c r="AN65" s="1">
        <v>1</v>
      </c>
      <c r="AO65" s="1" t="s">
        <v>43</v>
      </c>
      <c r="AP65" s="1" t="s">
        <v>46</v>
      </c>
      <c r="AQ65" s="1" t="s">
        <v>21151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71</v>
      </c>
      <c r="AW65" s="1" t="s">
        <v>56</v>
      </c>
      <c r="AX65" s="1" t="s">
        <v>406</v>
      </c>
    </row>
    <row r="66" spans="1:50" x14ac:dyDescent="0.2">
      <c r="A66" s="1" t="s">
        <v>17835</v>
      </c>
      <c r="B66" s="1" t="s">
        <v>18089</v>
      </c>
      <c r="C66" s="1" t="s">
        <v>17837</v>
      </c>
      <c r="D66" s="1" t="s">
        <v>43</v>
      </c>
      <c r="E66" s="1" t="s">
        <v>173</v>
      </c>
      <c r="F66" s="1" t="s">
        <v>56</v>
      </c>
      <c r="G66" s="1" t="s">
        <v>46</v>
      </c>
      <c r="H66" s="1">
        <v>-0.37166666700000001</v>
      </c>
      <c r="I66" s="1">
        <v>4.3326699999999998E-4</v>
      </c>
      <c r="J66" s="1">
        <v>1.6004127999999999E-2</v>
      </c>
      <c r="K66" s="1" t="s">
        <v>18090</v>
      </c>
      <c r="L66" s="1" t="s">
        <v>17839</v>
      </c>
      <c r="M66" s="1">
        <v>29862105</v>
      </c>
      <c r="N66" s="1">
        <v>29862263</v>
      </c>
      <c r="O66" s="1">
        <v>29862105</v>
      </c>
      <c r="P66" s="1">
        <v>29862193</v>
      </c>
      <c r="Q66" s="1">
        <v>29864810</v>
      </c>
      <c r="R66" s="1">
        <v>29865028</v>
      </c>
      <c r="S66" s="1">
        <v>10</v>
      </c>
      <c r="T66" s="1">
        <v>2</v>
      </c>
      <c r="U66" s="1">
        <v>10</v>
      </c>
      <c r="V66" s="1">
        <v>6</v>
      </c>
      <c r="W66" s="1">
        <v>7</v>
      </c>
      <c r="X66" s="1">
        <v>3</v>
      </c>
      <c r="Y66" s="1">
        <v>8</v>
      </c>
      <c r="Z66" s="1">
        <v>3</v>
      </c>
      <c r="AA66" s="1">
        <v>2</v>
      </c>
      <c r="AB66" s="1">
        <v>0</v>
      </c>
      <c r="AC66" s="1">
        <v>2</v>
      </c>
      <c r="AD66" s="1">
        <v>0</v>
      </c>
      <c r="AE66" s="1">
        <v>218</v>
      </c>
      <c r="AF66" s="1">
        <v>149</v>
      </c>
      <c r="AG66" s="1">
        <v>0.53300000000000003</v>
      </c>
      <c r="AH66" s="1">
        <v>0.16300000000000001</v>
      </c>
      <c r="AI66" s="1">
        <v>0.69499999999999995</v>
      </c>
      <c r="AJ66" s="1">
        <v>1</v>
      </c>
      <c r="AK66" s="1">
        <v>0.50600000000000001</v>
      </c>
      <c r="AL66" s="1">
        <v>1</v>
      </c>
      <c r="AM66" s="1">
        <v>0.44900000000000001</v>
      </c>
      <c r="AN66" s="1">
        <v>0.82799999999999996</v>
      </c>
      <c r="AO66" s="1" t="s">
        <v>43</v>
      </c>
      <c r="AP66" s="1" t="s">
        <v>46</v>
      </c>
      <c r="AQ66" s="1" t="s">
        <v>17845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x14ac:dyDescent="0.2">
      <c r="A67" s="1" t="s">
        <v>22231</v>
      </c>
      <c r="B67" s="1" t="s">
        <v>22232</v>
      </c>
      <c r="C67" s="1" t="s">
        <v>22233</v>
      </c>
      <c r="D67" s="1" t="s">
        <v>43</v>
      </c>
      <c r="E67" s="1" t="s">
        <v>173</v>
      </c>
      <c r="F67" s="1" t="s">
        <v>56</v>
      </c>
      <c r="G67" s="1" t="s">
        <v>46</v>
      </c>
      <c r="H67" s="1">
        <v>0.16700000000000001</v>
      </c>
      <c r="I67" s="1">
        <v>2.0173669999999999E-3</v>
      </c>
      <c r="J67" s="1">
        <v>4.3424179E-2</v>
      </c>
      <c r="K67" s="1" t="s">
        <v>22234</v>
      </c>
      <c r="L67" s="1" t="s">
        <v>22235</v>
      </c>
      <c r="M67" s="1">
        <v>711248</v>
      </c>
      <c r="N67" s="1">
        <v>711394</v>
      </c>
      <c r="O67" s="1">
        <v>711248</v>
      </c>
      <c r="P67" s="1">
        <v>711370</v>
      </c>
      <c r="Q67" s="1">
        <v>711625</v>
      </c>
      <c r="R67" s="1">
        <v>711835</v>
      </c>
      <c r="S67" s="1">
        <v>5</v>
      </c>
      <c r="T67" s="1">
        <v>6</v>
      </c>
      <c r="U67" s="1">
        <v>5</v>
      </c>
      <c r="V67" s="1">
        <v>12</v>
      </c>
      <c r="W67" s="1">
        <v>23</v>
      </c>
      <c r="X67" s="1">
        <v>14</v>
      </c>
      <c r="Y67" s="1">
        <v>1</v>
      </c>
      <c r="Z67" s="1">
        <v>1</v>
      </c>
      <c r="AA67" s="1">
        <v>3</v>
      </c>
      <c r="AB67" s="1">
        <v>33</v>
      </c>
      <c r="AC67" s="1">
        <v>12</v>
      </c>
      <c r="AD67" s="1">
        <v>26</v>
      </c>
      <c r="AE67" s="1">
        <v>172</v>
      </c>
      <c r="AF67" s="1">
        <v>149</v>
      </c>
      <c r="AG67" s="1">
        <v>0.26500000000000001</v>
      </c>
      <c r="AH67" s="1">
        <v>0.184</v>
      </c>
      <c r="AI67" s="1">
        <v>0.23599999999999999</v>
      </c>
      <c r="AJ67" s="1">
        <v>2.5999999999999999E-2</v>
      </c>
      <c r="AK67" s="1">
        <v>6.7000000000000004E-2</v>
      </c>
      <c r="AL67" s="1">
        <v>9.0999999999999998E-2</v>
      </c>
      <c r="AM67" s="1">
        <v>0.20100000000000001</v>
      </c>
      <c r="AN67" s="1">
        <v>7.4999999999999997E-2</v>
      </c>
      <c r="AO67" s="1" t="s">
        <v>46</v>
      </c>
      <c r="AP67" s="1" t="s">
        <v>43</v>
      </c>
      <c r="AQ67" s="1" t="s">
        <v>22236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22237</v>
      </c>
      <c r="AW67" s="1" t="s">
        <v>22238</v>
      </c>
      <c r="AX67" s="1" t="s">
        <v>22239</v>
      </c>
    </row>
    <row r="68" spans="1:50" x14ac:dyDescent="0.2">
      <c r="A68" s="1" t="s">
        <v>22240</v>
      </c>
      <c r="B68" s="1" t="s">
        <v>22241</v>
      </c>
      <c r="C68" s="1" t="s">
        <v>22242</v>
      </c>
      <c r="D68" s="1" t="s">
        <v>43</v>
      </c>
      <c r="E68" s="1" t="s">
        <v>571</v>
      </c>
      <c r="F68" s="1" t="s">
        <v>45</v>
      </c>
      <c r="G68" s="1" t="s">
        <v>46</v>
      </c>
      <c r="H68" s="1">
        <v>0.33466666699999997</v>
      </c>
      <c r="I68" s="1">
        <v>3.9235799999999999E-4</v>
      </c>
      <c r="J68" s="1">
        <v>1.5050460999999999E-2</v>
      </c>
      <c r="K68" s="1" t="s">
        <v>22243</v>
      </c>
      <c r="L68" s="1" t="s">
        <v>22244</v>
      </c>
      <c r="M68" s="1">
        <v>85255920</v>
      </c>
      <c r="N68" s="1">
        <v>85256010</v>
      </c>
      <c r="O68" s="1">
        <v>85255953</v>
      </c>
      <c r="P68" s="1">
        <v>85256010</v>
      </c>
      <c r="Q68" s="1">
        <v>85241283</v>
      </c>
      <c r="R68" s="1">
        <v>85241331</v>
      </c>
      <c r="S68" s="1">
        <v>0</v>
      </c>
      <c r="T68" s="1">
        <v>8</v>
      </c>
      <c r="U68" s="1">
        <v>2</v>
      </c>
      <c r="V68" s="1">
        <v>8</v>
      </c>
      <c r="W68" s="1">
        <v>8</v>
      </c>
      <c r="X68" s="1">
        <v>1</v>
      </c>
      <c r="Y68" s="1">
        <v>0</v>
      </c>
      <c r="Z68" s="1">
        <v>1</v>
      </c>
      <c r="AA68" s="1">
        <v>0</v>
      </c>
      <c r="AB68" s="1">
        <v>5</v>
      </c>
      <c r="AC68" s="1">
        <v>11</v>
      </c>
      <c r="AD68" s="1">
        <v>5</v>
      </c>
      <c r="AE68" s="1">
        <v>181</v>
      </c>
      <c r="AF68" s="1">
        <v>149</v>
      </c>
      <c r="AG68" s="1">
        <v>0</v>
      </c>
      <c r="AH68" s="1">
        <v>0.45200000000000001</v>
      </c>
      <c r="AI68" s="1">
        <v>0.622</v>
      </c>
      <c r="AJ68" s="1">
        <v>0</v>
      </c>
      <c r="AK68" s="1">
        <v>7.0000000000000007E-2</v>
      </c>
      <c r="AL68" s="1">
        <v>0</v>
      </c>
      <c r="AM68" s="1">
        <v>0.28999999999999998</v>
      </c>
      <c r="AN68" s="1">
        <v>1.7999999999999999E-2</v>
      </c>
      <c r="AO68" s="1" t="s">
        <v>46</v>
      </c>
      <c r="AP68" s="1" t="s">
        <v>43</v>
      </c>
      <c r="AQ68" s="1" t="s">
        <v>22245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4960</v>
      </c>
      <c r="AW68" s="1" t="s">
        <v>11904</v>
      </c>
      <c r="AX68" s="1" t="s">
        <v>22246</v>
      </c>
    </row>
    <row r="69" spans="1:50" x14ac:dyDescent="0.2">
      <c r="A69" s="1" t="s">
        <v>20240</v>
      </c>
      <c r="B69" s="1" t="s">
        <v>20241</v>
      </c>
      <c r="C69" s="1" t="s">
        <v>20242</v>
      </c>
      <c r="D69" s="1" t="s">
        <v>43</v>
      </c>
      <c r="E69" s="1" t="s">
        <v>120</v>
      </c>
      <c r="F69" s="1" t="s">
        <v>45</v>
      </c>
      <c r="G69" s="1" t="s">
        <v>46</v>
      </c>
      <c r="H69" s="1">
        <v>0.16466666699999999</v>
      </c>
      <c r="I69" s="1">
        <v>1.0039099999999999E-4</v>
      </c>
      <c r="J69" s="1">
        <v>6.5297949999999997E-3</v>
      </c>
      <c r="K69" s="1" t="s">
        <v>20243</v>
      </c>
      <c r="L69" s="1" t="s">
        <v>20244</v>
      </c>
      <c r="M69" s="1">
        <v>37445234</v>
      </c>
      <c r="N69" s="1">
        <v>37445382</v>
      </c>
      <c r="O69" s="1">
        <v>37445270</v>
      </c>
      <c r="P69" s="1">
        <v>37445382</v>
      </c>
      <c r="Q69" s="1">
        <v>37443870</v>
      </c>
      <c r="R69" s="1">
        <v>37443951</v>
      </c>
      <c r="S69" s="1">
        <v>14</v>
      </c>
      <c r="T69" s="1">
        <v>36</v>
      </c>
      <c r="U69" s="1">
        <v>18</v>
      </c>
      <c r="V69" s="1">
        <v>1</v>
      </c>
      <c r="W69" s="1">
        <v>2</v>
      </c>
      <c r="X69" s="1">
        <v>1</v>
      </c>
      <c r="Y69" s="1">
        <v>11</v>
      </c>
      <c r="Z69" s="1">
        <v>26</v>
      </c>
      <c r="AA69" s="1">
        <v>15</v>
      </c>
      <c r="AB69" s="1">
        <v>6</v>
      </c>
      <c r="AC69" s="1">
        <v>4</v>
      </c>
      <c r="AD69" s="1">
        <v>2</v>
      </c>
      <c r="AE69" s="1">
        <v>184</v>
      </c>
      <c r="AF69" s="1">
        <v>149</v>
      </c>
      <c r="AG69" s="1">
        <v>0.91900000000000004</v>
      </c>
      <c r="AH69" s="1">
        <v>0.93600000000000005</v>
      </c>
      <c r="AI69" s="1">
        <v>0.93600000000000005</v>
      </c>
      <c r="AJ69" s="1">
        <v>0.59799999999999998</v>
      </c>
      <c r="AK69" s="1">
        <v>0.84</v>
      </c>
      <c r="AL69" s="1">
        <v>0.85899999999999999</v>
      </c>
      <c r="AM69" s="1">
        <v>0.94799999999999995</v>
      </c>
      <c r="AN69" s="1">
        <v>0.754</v>
      </c>
      <c r="AO69" s="1" t="s">
        <v>46</v>
      </c>
      <c r="AP69" s="1" t="s">
        <v>43</v>
      </c>
      <c r="AQ69" s="1" t="s">
        <v>20245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1773</v>
      </c>
      <c r="AW69" s="1" t="s">
        <v>116</v>
      </c>
      <c r="AX69" s="1" t="s">
        <v>56</v>
      </c>
    </row>
    <row r="70" spans="1:50" x14ac:dyDescent="0.2">
      <c r="A70" s="1" t="s">
        <v>11342</v>
      </c>
      <c r="B70" s="1" t="s">
        <v>11343</v>
      </c>
      <c r="C70" s="1" t="s">
        <v>11344</v>
      </c>
      <c r="D70" s="1" t="s">
        <v>43</v>
      </c>
      <c r="E70" s="1" t="s">
        <v>1071</v>
      </c>
      <c r="F70" s="1" t="s">
        <v>45</v>
      </c>
      <c r="G70" s="1" t="s">
        <v>46</v>
      </c>
      <c r="H70" s="1">
        <v>-0.17433333300000001</v>
      </c>
      <c r="I70" s="2">
        <v>2.4199999999999999E-5</v>
      </c>
      <c r="J70" s="1">
        <v>2.8996999999999998E-3</v>
      </c>
      <c r="K70" s="1" t="s">
        <v>11345</v>
      </c>
      <c r="L70" s="1" t="s">
        <v>11346</v>
      </c>
      <c r="M70" s="1">
        <v>87741788</v>
      </c>
      <c r="N70" s="1">
        <v>87742661</v>
      </c>
      <c r="O70" s="1">
        <v>87741951</v>
      </c>
      <c r="P70" s="1">
        <v>87742661</v>
      </c>
      <c r="Q70" s="1">
        <v>87738276</v>
      </c>
      <c r="R70" s="1">
        <v>87740484</v>
      </c>
      <c r="S70" s="1">
        <v>24</v>
      </c>
      <c r="T70" s="1">
        <v>21</v>
      </c>
      <c r="U70" s="1">
        <v>16</v>
      </c>
      <c r="V70" s="1">
        <v>4</v>
      </c>
      <c r="W70" s="1">
        <v>3</v>
      </c>
      <c r="X70" s="1">
        <v>3</v>
      </c>
      <c r="Y70" s="1">
        <v>14</v>
      </c>
      <c r="Z70" s="1">
        <v>24</v>
      </c>
      <c r="AA70" s="1">
        <v>14</v>
      </c>
      <c r="AB70" s="1">
        <v>2</v>
      </c>
      <c r="AC70" s="1">
        <v>0</v>
      </c>
      <c r="AD70" s="1">
        <v>0</v>
      </c>
      <c r="AE70" s="1">
        <v>298</v>
      </c>
      <c r="AF70" s="1">
        <v>149</v>
      </c>
      <c r="AG70" s="1">
        <v>0.75</v>
      </c>
      <c r="AH70" s="1">
        <v>0.77800000000000002</v>
      </c>
      <c r="AI70" s="1">
        <v>0.72699999999999998</v>
      </c>
      <c r="AJ70" s="1">
        <v>0.77800000000000002</v>
      </c>
      <c r="AK70" s="1">
        <v>1</v>
      </c>
      <c r="AL70" s="1">
        <v>1</v>
      </c>
      <c r="AM70" s="1">
        <v>0.81399999999999995</v>
      </c>
      <c r="AN70" s="1">
        <v>0.94499999999999995</v>
      </c>
      <c r="AO70" s="1" t="s">
        <v>43</v>
      </c>
      <c r="AP70" s="1" t="s">
        <v>46</v>
      </c>
      <c r="AQ70" s="1" t="s">
        <v>11353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11354</v>
      </c>
    </row>
    <row r="71" spans="1:50" x14ac:dyDescent="0.2">
      <c r="A71" s="1" t="s">
        <v>22247</v>
      </c>
      <c r="B71" s="1" t="s">
        <v>22248</v>
      </c>
      <c r="C71" s="1" t="s">
        <v>56</v>
      </c>
      <c r="D71" s="1" t="s">
        <v>43</v>
      </c>
      <c r="E71" s="1" t="s">
        <v>90</v>
      </c>
      <c r="F71" s="1" t="s">
        <v>45</v>
      </c>
      <c r="G71" s="1" t="s">
        <v>46</v>
      </c>
      <c r="H71" s="1">
        <v>0.3</v>
      </c>
      <c r="I71" s="1">
        <v>7.1000200000000005E-4</v>
      </c>
      <c r="J71" s="1">
        <v>2.1900281000000001E-2</v>
      </c>
      <c r="K71" s="1" t="s">
        <v>22249</v>
      </c>
      <c r="L71" s="1" t="s">
        <v>22250</v>
      </c>
      <c r="M71" s="1">
        <v>62020646</v>
      </c>
      <c r="N71" s="1">
        <v>62021717</v>
      </c>
      <c r="O71" s="1">
        <v>62021589</v>
      </c>
      <c r="P71" s="1">
        <v>62021717</v>
      </c>
      <c r="Q71" s="1">
        <v>62007127</v>
      </c>
      <c r="R71" s="1">
        <v>62007246</v>
      </c>
      <c r="S71" s="1">
        <v>6</v>
      </c>
      <c r="T71" s="1">
        <v>5</v>
      </c>
      <c r="U71" s="1">
        <v>3</v>
      </c>
      <c r="V71" s="1">
        <v>3</v>
      </c>
      <c r="W71" s="1">
        <v>0</v>
      </c>
      <c r="X71" s="1">
        <v>0</v>
      </c>
      <c r="Y71" s="1">
        <v>0</v>
      </c>
      <c r="Z71" s="1">
        <v>6</v>
      </c>
      <c r="AA71" s="1">
        <v>2</v>
      </c>
      <c r="AB71" s="1">
        <v>3</v>
      </c>
      <c r="AC71" s="1">
        <v>2</v>
      </c>
      <c r="AD71" s="1">
        <v>0</v>
      </c>
      <c r="AE71" s="1">
        <v>298</v>
      </c>
      <c r="AF71" s="1">
        <v>149</v>
      </c>
      <c r="AG71" s="1">
        <v>0.5</v>
      </c>
      <c r="AH71" s="1">
        <v>1</v>
      </c>
      <c r="AI71" s="1">
        <v>1</v>
      </c>
      <c r="AJ71" s="1">
        <v>0</v>
      </c>
      <c r="AK71" s="1">
        <v>0.6</v>
      </c>
      <c r="AL71" s="1">
        <v>1</v>
      </c>
      <c r="AM71" s="1">
        <v>0.875</v>
      </c>
      <c r="AN71" s="1">
        <v>0.51400000000000001</v>
      </c>
      <c r="AO71" s="1" t="s">
        <v>46</v>
      </c>
      <c r="AP71" s="1" t="s">
        <v>43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x14ac:dyDescent="0.2">
      <c r="A72" s="1" t="s">
        <v>20246</v>
      </c>
      <c r="B72" s="1" t="s">
        <v>22251</v>
      </c>
      <c r="C72" s="1" t="s">
        <v>20248</v>
      </c>
      <c r="D72" s="1" t="s">
        <v>43</v>
      </c>
      <c r="E72" s="1" t="s">
        <v>595</v>
      </c>
      <c r="F72" s="1" t="s">
        <v>45</v>
      </c>
      <c r="G72" s="1" t="s">
        <v>46</v>
      </c>
      <c r="H72" s="1">
        <v>-0.114333333</v>
      </c>
      <c r="I72" s="1">
        <v>2.6713799999999999E-4</v>
      </c>
      <c r="J72" s="1">
        <v>1.2488699000000001E-2</v>
      </c>
      <c r="K72" s="1" t="s">
        <v>22252</v>
      </c>
      <c r="L72" s="1" t="s">
        <v>22253</v>
      </c>
      <c r="M72" s="1">
        <v>45591291</v>
      </c>
      <c r="N72" s="1">
        <v>45591479</v>
      </c>
      <c r="O72" s="1">
        <v>45591399</v>
      </c>
      <c r="P72" s="1">
        <v>45591479</v>
      </c>
      <c r="Q72" s="1">
        <v>45590731</v>
      </c>
      <c r="R72" s="1">
        <v>45590947</v>
      </c>
      <c r="S72" s="1">
        <v>33</v>
      </c>
      <c r="T72" s="1">
        <v>40</v>
      </c>
      <c r="U72" s="1">
        <v>32</v>
      </c>
      <c r="V72" s="1">
        <v>4</v>
      </c>
      <c r="W72" s="1">
        <v>0</v>
      </c>
      <c r="X72" s="1">
        <v>9</v>
      </c>
      <c r="Y72" s="1">
        <v>28</v>
      </c>
      <c r="Z72" s="1">
        <v>28</v>
      </c>
      <c r="AA72" s="1">
        <v>38</v>
      </c>
      <c r="AB72" s="1">
        <v>3</v>
      </c>
      <c r="AC72" s="1">
        <v>0</v>
      </c>
      <c r="AD72" s="1">
        <v>0</v>
      </c>
      <c r="AE72" s="1">
        <v>256</v>
      </c>
      <c r="AF72" s="1">
        <v>149</v>
      </c>
      <c r="AG72" s="1">
        <v>0.82799999999999996</v>
      </c>
      <c r="AH72" s="1">
        <v>1</v>
      </c>
      <c r="AI72" s="1">
        <v>0.67400000000000004</v>
      </c>
      <c r="AJ72" s="1">
        <v>0.84499999999999997</v>
      </c>
      <c r="AK72" s="1">
        <v>1</v>
      </c>
      <c r="AL72" s="1">
        <v>1</v>
      </c>
      <c r="AM72" s="1">
        <v>0.83399999999999996</v>
      </c>
      <c r="AN72" s="1">
        <v>0.94899999999999995</v>
      </c>
      <c r="AO72" s="1" t="s">
        <v>43</v>
      </c>
      <c r="AP72" s="1" t="s">
        <v>46</v>
      </c>
      <c r="AQ72" s="1" t="s">
        <v>20251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x14ac:dyDescent="0.2">
      <c r="A73" s="1" t="s">
        <v>22254</v>
      </c>
      <c r="B73" s="1" t="s">
        <v>22255</v>
      </c>
      <c r="C73" s="1" t="s">
        <v>22256</v>
      </c>
      <c r="D73" s="1" t="s">
        <v>43</v>
      </c>
      <c r="E73" s="1" t="s">
        <v>252</v>
      </c>
      <c r="F73" s="1" t="s">
        <v>45</v>
      </c>
      <c r="G73" s="1" t="s">
        <v>46</v>
      </c>
      <c r="H73" s="1">
        <v>-0.21133333300000001</v>
      </c>
      <c r="I73" s="1">
        <v>1.21382E-4</v>
      </c>
      <c r="J73" s="1">
        <v>7.2635019999999998E-3</v>
      </c>
      <c r="K73" s="1" t="s">
        <v>22257</v>
      </c>
      <c r="L73" s="1" t="s">
        <v>22258</v>
      </c>
      <c r="M73" s="1">
        <v>1902576</v>
      </c>
      <c r="N73" s="1">
        <v>1902681</v>
      </c>
      <c r="O73" s="1">
        <v>1902579</v>
      </c>
      <c r="P73" s="1">
        <v>1902681</v>
      </c>
      <c r="Q73" s="1">
        <v>1883551</v>
      </c>
      <c r="R73" s="1">
        <v>1883664</v>
      </c>
      <c r="S73" s="1">
        <v>10</v>
      </c>
      <c r="T73" s="1">
        <v>2</v>
      </c>
      <c r="U73" s="1">
        <v>24</v>
      </c>
      <c r="V73" s="1">
        <v>1</v>
      </c>
      <c r="W73" s="1">
        <v>2</v>
      </c>
      <c r="X73" s="1">
        <v>5</v>
      </c>
      <c r="Y73" s="1">
        <v>6</v>
      </c>
      <c r="Z73" s="1">
        <v>11</v>
      </c>
      <c r="AA73" s="1">
        <v>13</v>
      </c>
      <c r="AB73" s="1">
        <v>0</v>
      </c>
      <c r="AC73" s="1">
        <v>0</v>
      </c>
      <c r="AD73" s="1">
        <v>2</v>
      </c>
      <c r="AE73" s="1">
        <v>151</v>
      </c>
      <c r="AF73" s="1">
        <v>149</v>
      </c>
      <c r="AG73" s="1">
        <v>0.90800000000000003</v>
      </c>
      <c r="AH73" s="1">
        <v>0.497</v>
      </c>
      <c r="AI73" s="1">
        <v>0.82599999999999996</v>
      </c>
      <c r="AJ73" s="1">
        <v>1</v>
      </c>
      <c r="AK73" s="1">
        <v>1</v>
      </c>
      <c r="AL73" s="1">
        <v>0.86499999999999999</v>
      </c>
      <c r="AM73" s="1">
        <v>0.76900000000000002</v>
      </c>
      <c r="AN73" s="1">
        <v>0.96599999999999997</v>
      </c>
      <c r="AO73" s="1" t="s">
        <v>43</v>
      </c>
      <c r="AP73" s="1" t="s">
        <v>46</v>
      </c>
      <c r="AQ73" s="1" t="s">
        <v>22259</v>
      </c>
      <c r="AR73" s="1" t="s">
        <v>5420</v>
      </c>
      <c r="AS73" s="1" t="s">
        <v>22260</v>
      </c>
      <c r="AT73" s="1" t="s">
        <v>22261</v>
      </c>
      <c r="AU73" s="1" t="s">
        <v>22262</v>
      </c>
      <c r="AV73" s="1" t="s">
        <v>71</v>
      </c>
      <c r="AW73" s="1" t="s">
        <v>944</v>
      </c>
      <c r="AX73" s="1" t="s">
        <v>22263</v>
      </c>
    </row>
    <row r="74" spans="1:50" x14ac:dyDescent="0.2">
      <c r="A74" s="1" t="s">
        <v>11416</v>
      </c>
      <c r="B74" s="1" t="s">
        <v>11417</v>
      </c>
      <c r="C74" s="1" t="s">
        <v>11418</v>
      </c>
      <c r="D74" s="1" t="s">
        <v>43</v>
      </c>
      <c r="E74" s="1" t="s">
        <v>543</v>
      </c>
      <c r="F74" s="1" t="s">
        <v>56</v>
      </c>
      <c r="G74" s="1" t="s">
        <v>46</v>
      </c>
      <c r="H74" s="1">
        <v>-0.15</v>
      </c>
      <c r="I74" s="1">
        <v>8.2017099999999996E-4</v>
      </c>
      <c r="J74" s="1">
        <v>2.4065861000000001E-2</v>
      </c>
      <c r="K74" s="1" t="s">
        <v>11419</v>
      </c>
      <c r="L74" s="1" t="s">
        <v>11420</v>
      </c>
      <c r="M74" s="1">
        <v>65707706</v>
      </c>
      <c r="N74" s="1">
        <v>65712451</v>
      </c>
      <c r="O74" s="1">
        <v>65707706</v>
      </c>
      <c r="P74" s="1">
        <v>65707790</v>
      </c>
      <c r="Q74" s="1">
        <v>65712620</v>
      </c>
      <c r="R74" s="1">
        <v>65712664</v>
      </c>
      <c r="S74" s="1">
        <v>30</v>
      </c>
      <c r="T74" s="1">
        <v>28</v>
      </c>
      <c r="U74" s="1">
        <v>12</v>
      </c>
      <c r="V74" s="1">
        <v>38</v>
      </c>
      <c r="W74" s="1">
        <v>33</v>
      </c>
      <c r="X74" s="1">
        <v>26</v>
      </c>
      <c r="Y74" s="1">
        <v>29</v>
      </c>
      <c r="Z74" s="1">
        <v>30</v>
      </c>
      <c r="AA74" s="1">
        <v>43</v>
      </c>
      <c r="AB74" s="1">
        <v>28</v>
      </c>
      <c r="AC74" s="1">
        <v>22</v>
      </c>
      <c r="AD74" s="1">
        <v>24</v>
      </c>
      <c r="AE74" s="1">
        <v>298</v>
      </c>
      <c r="AF74" s="1">
        <v>149</v>
      </c>
      <c r="AG74" s="1">
        <v>0.28299999999999997</v>
      </c>
      <c r="AH74" s="1">
        <v>0.29799999999999999</v>
      </c>
      <c r="AI74" s="1">
        <v>0.188</v>
      </c>
      <c r="AJ74" s="1">
        <v>0.34100000000000003</v>
      </c>
      <c r="AK74" s="1">
        <v>0.40500000000000003</v>
      </c>
      <c r="AL74" s="1">
        <v>0.47299999999999998</v>
      </c>
      <c r="AM74" s="1">
        <v>0.22900000000000001</v>
      </c>
      <c r="AN74" s="1">
        <v>0.39200000000000002</v>
      </c>
      <c r="AO74" s="1" t="s">
        <v>43</v>
      </c>
      <c r="AP74" s="1" t="s">
        <v>46</v>
      </c>
      <c r="AQ74" s="1" t="s">
        <v>11427</v>
      </c>
      <c r="AR74" s="1" t="s">
        <v>2773</v>
      </c>
      <c r="AS74" s="1" t="s">
        <v>11428</v>
      </c>
      <c r="AT74" s="1" t="s">
        <v>11429</v>
      </c>
      <c r="AU74" s="1" t="s">
        <v>11430</v>
      </c>
      <c r="AV74" s="1" t="s">
        <v>483</v>
      </c>
      <c r="AW74" s="1" t="s">
        <v>11431</v>
      </c>
      <c r="AX74" s="1" t="s">
        <v>11432</v>
      </c>
    </row>
    <row r="75" spans="1:50" x14ac:dyDescent="0.2">
      <c r="A75" s="1" t="s">
        <v>22264</v>
      </c>
      <c r="B75" s="1" t="s">
        <v>22265</v>
      </c>
      <c r="C75" s="1" t="s">
        <v>22266</v>
      </c>
      <c r="D75" s="1" t="s">
        <v>43</v>
      </c>
      <c r="E75" s="1" t="s">
        <v>571</v>
      </c>
      <c r="F75" s="1" t="s">
        <v>45</v>
      </c>
      <c r="G75" s="1" t="s">
        <v>46</v>
      </c>
      <c r="H75" s="1">
        <v>-0.115</v>
      </c>
      <c r="I75" s="2">
        <v>7.4499999999999998E-6</v>
      </c>
      <c r="J75" s="1">
        <v>1.1141300000000001E-3</v>
      </c>
      <c r="K75" s="1" t="s">
        <v>22267</v>
      </c>
      <c r="L75" s="1" t="s">
        <v>22268</v>
      </c>
      <c r="M75" s="1">
        <v>37219731</v>
      </c>
      <c r="N75" s="1">
        <v>37219929</v>
      </c>
      <c r="O75" s="1">
        <v>37219776</v>
      </c>
      <c r="P75" s="1">
        <v>37219929</v>
      </c>
      <c r="Q75" s="1">
        <v>37219482</v>
      </c>
      <c r="R75" s="1">
        <v>37219628</v>
      </c>
      <c r="S75" s="1">
        <v>36</v>
      </c>
      <c r="T75" s="1">
        <v>44</v>
      </c>
      <c r="U75" s="1">
        <v>34</v>
      </c>
      <c r="V75" s="1">
        <v>3</v>
      </c>
      <c r="W75" s="1">
        <v>1</v>
      </c>
      <c r="X75" s="1">
        <v>11</v>
      </c>
      <c r="Y75" s="1">
        <v>41</v>
      </c>
      <c r="Z75" s="1">
        <v>47</v>
      </c>
      <c r="AA75" s="1">
        <v>36</v>
      </c>
      <c r="AB75" s="1">
        <v>0</v>
      </c>
      <c r="AC75" s="1">
        <v>3</v>
      </c>
      <c r="AD75" s="1">
        <v>0</v>
      </c>
      <c r="AE75" s="1">
        <v>193</v>
      </c>
      <c r="AF75" s="1">
        <v>149</v>
      </c>
      <c r="AG75" s="1">
        <v>0.90300000000000002</v>
      </c>
      <c r="AH75" s="1">
        <v>0.97099999999999997</v>
      </c>
      <c r="AI75" s="1">
        <v>0.70499999999999996</v>
      </c>
      <c r="AJ75" s="1">
        <v>1</v>
      </c>
      <c r="AK75" s="1">
        <v>0.92400000000000004</v>
      </c>
      <c r="AL75" s="1">
        <v>1</v>
      </c>
      <c r="AM75" s="1">
        <v>0.86799999999999999</v>
      </c>
      <c r="AN75" s="1">
        <v>0.98099999999999998</v>
      </c>
      <c r="AO75" s="1" t="s">
        <v>43</v>
      </c>
      <c r="AP75" s="1" t="s">
        <v>46</v>
      </c>
      <c r="AQ75" s="1" t="s">
        <v>22269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x14ac:dyDescent="0.2">
      <c r="A76" s="1" t="s">
        <v>20262</v>
      </c>
      <c r="B76" s="1" t="s">
        <v>20263</v>
      </c>
      <c r="C76" s="1" t="s">
        <v>20264</v>
      </c>
      <c r="D76" s="1" t="s">
        <v>43</v>
      </c>
      <c r="E76" s="1" t="s">
        <v>77</v>
      </c>
      <c r="F76" s="1" t="s">
        <v>45</v>
      </c>
      <c r="G76" s="1" t="s">
        <v>46</v>
      </c>
      <c r="H76" s="1">
        <v>-0.112</v>
      </c>
      <c r="I76" s="1">
        <v>8.7792100000000004E-4</v>
      </c>
      <c r="J76" s="1">
        <v>2.5257117999999999E-2</v>
      </c>
      <c r="K76" s="1" t="s">
        <v>20265</v>
      </c>
      <c r="L76" s="1" t="s">
        <v>20266</v>
      </c>
      <c r="M76" s="1">
        <v>111357079</v>
      </c>
      <c r="N76" s="1">
        <v>111357621</v>
      </c>
      <c r="O76" s="1">
        <v>111357094</v>
      </c>
      <c r="P76" s="1">
        <v>111357621</v>
      </c>
      <c r="Q76" s="1">
        <v>111356373</v>
      </c>
      <c r="R76" s="1">
        <v>111356501</v>
      </c>
      <c r="S76" s="1">
        <v>3</v>
      </c>
      <c r="T76" s="1">
        <v>4</v>
      </c>
      <c r="U76" s="1">
        <v>3</v>
      </c>
      <c r="V76" s="1">
        <v>95</v>
      </c>
      <c r="W76" s="1">
        <v>93</v>
      </c>
      <c r="X76" s="1">
        <v>67</v>
      </c>
      <c r="Y76" s="1">
        <v>2</v>
      </c>
      <c r="Z76" s="1">
        <v>9</v>
      </c>
      <c r="AA76" s="1">
        <v>12</v>
      </c>
      <c r="AB76" s="1">
        <v>44</v>
      </c>
      <c r="AC76" s="1">
        <v>30</v>
      </c>
      <c r="AD76" s="1">
        <v>48</v>
      </c>
      <c r="AE76" s="1">
        <v>163</v>
      </c>
      <c r="AF76" s="1">
        <v>149</v>
      </c>
      <c r="AG76" s="1">
        <v>2.8000000000000001E-2</v>
      </c>
      <c r="AH76" s="1">
        <v>3.7999999999999999E-2</v>
      </c>
      <c r="AI76" s="1">
        <v>3.9E-2</v>
      </c>
      <c r="AJ76" s="1">
        <v>0.04</v>
      </c>
      <c r="AK76" s="1">
        <v>0.215</v>
      </c>
      <c r="AL76" s="1">
        <v>0.186</v>
      </c>
      <c r="AM76" s="1">
        <v>3.7999999999999999E-2</v>
      </c>
      <c r="AN76" s="1">
        <v>0.11799999999999999</v>
      </c>
      <c r="AO76" s="1" t="s">
        <v>43</v>
      </c>
      <c r="AP76" s="1" t="s">
        <v>46</v>
      </c>
      <c r="AQ76" s="1" t="s">
        <v>20267</v>
      </c>
      <c r="AR76" s="1" t="s">
        <v>4445</v>
      </c>
      <c r="AS76" s="1" t="s">
        <v>20268</v>
      </c>
      <c r="AT76" s="1" t="s">
        <v>20269</v>
      </c>
      <c r="AU76" s="1" t="s">
        <v>20270</v>
      </c>
      <c r="AV76" s="1" t="s">
        <v>1206</v>
      </c>
      <c r="AW76" s="1" t="s">
        <v>20271</v>
      </c>
      <c r="AX76" s="1" t="s">
        <v>20272</v>
      </c>
    </row>
    <row r="77" spans="1:50" x14ac:dyDescent="0.2">
      <c r="A77" s="1" t="s">
        <v>11494</v>
      </c>
      <c r="B77" s="1" t="s">
        <v>11495</v>
      </c>
      <c r="C77" s="1" t="s">
        <v>11496</v>
      </c>
      <c r="D77" s="1" t="s">
        <v>43</v>
      </c>
      <c r="E77" s="1" t="s">
        <v>348</v>
      </c>
      <c r="F77" s="1" t="s">
        <v>56</v>
      </c>
      <c r="G77" s="1" t="s">
        <v>46</v>
      </c>
      <c r="H77" s="1">
        <v>-0.32100000000000001</v>
      </c>
      <c r="I77" s="1">
        <v>1.20752E-4</v>
      </c>
      <c r="J77" s="1">
        <v>7.2635019999999998E-3</v>
      </c>
      <c r="K77" s="1" t="s">
        <v>11497</v>
      </c>
      <c r="L77" s="1" t="s">
        <v>11498</v>
      </c>
      <c r="M77" s="1">
        <v>41081848</v>
      </c>
      <c r="N77" s="1">
        <v>41081973</v>
      </c>
      <c r="O77" s="1">
        <v>41081848</v>
      </c>
      <c r="P77" s="1">
        <v>41081970</v>
      </c>
      <c r="Q77" s="1">
        <v>41089974</v>
      </c>
      <c r="R77" s="1">
        <v>41090042</v>
      </c>
      <c r="S77" s="1">
        <v>7</v>
      </c>
      <c r="T77" s="1">
        <v>3</v>
      </c>
      <c r="U77" s="1">
        <v>4</v>
      </c>
      <c r="V77" s="1">
        <v>2</v>
      </c>
      <c r="W77" s="1">
        <v>5</v>
      </c>
      <c r="X77" s="1">
        <v>1</v>
      </c>
      <c r="Y77" s="1">
        <v>10</v>
      </c>
      <c r="Z77" s="1">
        <v>8</v>
      </c>
      <c r="AA77" s="1">
        <v>7</v>
      </c>
      <c r="AB77" s="1">
        <v>1</v>
      </c>
      <c r="AC77" s="1">
        <v>0</v>
      </c>
      <c r="AD77" s="1">
        <v>0</v>
      </c>
      <c r="AE77" s="1">
        <v>151</v>
      </c>
      <c r="AF77" s="1">
        <v>149</v>
      </c>
      <c r="AG77" s="1">
        <v>0.77500000000000002</v>
      </c>
      <c r="AH77" s="1">
        <v>0.372</v>
      </c>
      <c r="AI77" s="1">
        <v>0.79800000000000004</v>
      </c>
      <c r="AJ77" s="1">
        <v>0.90800000000000003</v>
      </c>
      <c r="AK77" s="1">
        <v>1</v>
      </c>
      <c r="AL77" s="1">
        <v>1</v>
      </c>
      <c r="AM77" s="1">
        <v>0.69399999999999995</v>
      </c>
      <c r="AN77" s="1">
        <v>0.91400000000000003</v>
      </c>
      <c r="AO77" s="1" t="s">
        <v>43</v>
      </c>
      <c r="AP77" s="1" t="s">
        <v>46</v>
      </c>
      <c r="AQ77" s="1" t="s">
        <v>11505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71</v>
      </c>
      <c r="AW77" s="1" t="s">
        <v>11506</v>
      </c>
      <c r="AX77" s="1" t="s">
        <v>117</v>
      </c>
    </row>
    <row r="78" spans="1:50" x14ac:dyDescent="0.2">
      <c r="A78" s="1" t="s">
        <v>19789</v>
      </c>
      <c r="B78" s="1" t="s">
        <v>22270</v>
      </c>
      <c r="C78" s="1" t="s">
        <v>19791</v>
      </c>
      <c r="D78" s="1" t="s">
        <v>43</v>
      </c>
      <c r="E78" s="1" t="s">
        <v>106</v>
      </c>
      <c r="F78" s="1" t="s">
        <v>45</v>
      </c>
      <c r="G78" s="1" t="s">
        <v>46</v>
      </c>
      <c r="H78" s="1">
        <v>-0.129</v>
      </c>
      <c r="I78" s="2">
        <v>7.6600000000000005E-5</v>
      </c>
      <c r="J78" s="1">
        <v>5.4562079999999997E-3</v>
      </c>
      <c r="K78" s="1" t="s">
        <v>19792</v>
      </c>
      <c r="L78" s="1" t="s">
        <v>22271</v>
      </c>
      <c r="M78" s="1">
        <v>62483545</v>
      </c>
      <c r="N78" s="1">
        <v>62487476</v>
      </c>
      <c r="O78" s="1">
        <v>62484702</v>
      </c>
      <c r="P78" s="1">
        <v>62487476</v>
      </c>
      <c r="Q78" s="1">
        <v>62480939</v>
      </c>
      <c r="R78" s="1">
        <v>62481039</v>
      </c>
      <c r="S78" s="1">
        <v>29</v>
      </c>
      <c r="T78" s="1">
        <v>64</v>
      </c>
      <c r="U78" s="1">
        <v>32</v>
      </c>
      <c r="V78" s="1">
        <v>4</v>
      </c>
      <c r="W78" s="1">
        <v>4</v>
      </c>
      <c r="X78" s="1">
        <v>3</v>
      </c>
      <c r="Y78" s="1">
        <v>39</v>
      </c>
      <c r="Z78" s="1">
        <v>55</v>
      </c>
      <c r="AA78" s="1">
        <v>33</v>
      </c>
      <c r="AB78" s="1">
        <v>0</v>
      </c>
      <c r="AC78" s="1">
        <v>3</v>
      </c>
      <c r="AD78" s="1">
        <v>0</v>
      </c>
      <c r="AE78" s="1">
        <v>298</v>
      </c>
      <c r="AF78" s="1">
        <v>149</v>
      </c>
      <c r="AG78" s="1">
        <v>0.78400000000000003</v>
      </c>
      <c r="AH78" s="1">
        <v>0.88900000000000001</v>
      </c>
      <c r="AI78" s="1">
        <v>0.84199999999999997</v>
      </c>
      <c r="AJ78" s="1">
        <v>1</v>
      </c>
      <c r="AK78" s="1">
        <v>0.90200000000000002</v>
      </c>
      <c r="AL78" s="1">
        <v>1</v>
      </c>
      <c r="AM78" s="1">
        <v>0.84399999999999997</v>
      </c>
      <c r="AN78" s="1">
        <v>0.97599999999999998</v>
      </c>
      <c r="AO78" s="1" t="s">
        <v>43</v>
      </c>
      <c r="AP78" s="1" t="s">
        <v>46</v>
      </c>
      <c r="AQ78" s="1" t="s">
        <v>19794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19795</v>
      </c>
      <c r="AW78" s="1" t="s">
        <v>9998</v>
      </c>
      <c r="AX78" s="1" t="s">
        <v>19796</v>
      </c>
    </row>
    <row r="79" spans="1:50" x14ac:dyDescent="0.2">
      <c r="A79" s="1" t="s">
        <v>22272</v>
      </c>
      <c r="B79" s="1" t="s">
        <v>22273</v>
      </c>
      <c r="C79" s="1" t="s">
        <v>22274</v>
      </c>
      <c r="D79" s="1" t="s">
        <v>43</v>
      </c>
      <c r="E79" s="1" t="s">
        <v>173</v>
      </c>
      <c r="F79" s="1" t="s">
        <v>45</v>
      </c>
      <c r="G79" s="1" t="s">
        <v>46</v>
      </c>
      <c r="H79" s="1">
        <v>-0.122</v>
      </c>
      <c r="I79" s="1">
        <v>1.0386550000000001E-3</v>
      </c>
      <c r="J79" s="1">
        <v>2.7260133999999998E-2</v>
      </c>
      <c r="K79" s="1" t="s">
        <v>22275</v>
      </c>
      <c r="L79" s="1" t="s">
        <v>22276</v>
      </c>
      <c r="M79" s="1">
        <v>144493244</v>
      </c>
      <c r="N79" s="1">
        <v>144493938</v>
      </c>
      <c r="O79" s="1">
        <v>144493247</v>
      </c>
      <c r="P79" s="1">
        <v>144493938</v>
      </c>
      <c r="Q79" s="1">
        <v>144489656</v>
      </c>
      <c r="R79" s="1">
        <v>144489739</v>
      </c>
      <c r="S79" s="1">
        <v>14</v>
      </c>
      <c r="T79" s="1">
        <v>12</v>
      </c>
      <c r="U79" s="1">
        <v>4</v>
      </c>
      <c r="V79" s="1">
        <v>4</v>
      </c>
      <c r="W79" s="1">
        <v>0</v>
      </c>
      <c r="X79" s="1">
        <v>6</v>
      </c>
      <c r="Y79" s="1">
        <v>2</v>
      </c>
      <c r="Z79" s="1">
        <v>10</v>
      </c>
      <c r="AA79" s="1">
        <v>14</v>
      </c>
      <c r="AB79" s="1">
        <v>1</v>
      </c>
      <c r="AC79" s="1">
        <v>0</v>
      </c>
      <c r="AD79" s="1">
        <v>2</v>
      </c>
      <c r="AE79" s="1">
        <v>151</v>
      </c>
      <c r="AF79" s="1">
        <v>149</v>
      </c>
      <c r="AG79" s="1">
        <v>0.77500000000000002</v>
      </c>
      <c r="AH79" s="1">
        <v>1</v>
      </c>
      <c r="AI79" s="1">
        <v>0.39700000000000002</v>
      </c>
      <c r="AJ79" s="1">
        <v>0.66400000000000003</v>
      </c>
      <c r="AK79" s="1">
        <v>1</v>
      </c>
      <c r="AL79" s="1">
        <v>0.874</v>
      </c>
      <c r="AM79" s="1">
        <v>0.747</v>
      </c>
      <c r="AN79" s="1">
        <v>0.88500000000000001</v>
      </c>
      <c r="AO79" s="1" t="s">
        <v>43</v>
      </c>
      <c r="AP79" s="1" t="s">
        <v>46</v>
      </c>
      <c r="AQ79" s="1" t="s">
        <v>22277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22278</v>
      </c>
      <c r="AW79" s="1" t="s">
        <v>12681</v>
      </c>
      <c r="AX79" s="1" t="s">
        <v>22279</v>
      </c>
    </row>
    <row r="80" spans="1:50" x14ac:dyDescent="0.2">
      <c r="A80" s="1" t="s">
        <v>15628</v>
      </c>
      <c r="B80" s="1" t="s">
        <v>15629</v>
      </c>
      <c r="C80" s="1" t="s">
        <v>15630</v>
      </c>
      <c r="D80" s="1" t="s">
        <v>43</v>
      </c>
      <c r="E80" s="1" t="s">
        <v>44</v>
      </c>
      <c r="F80" s="1" t="s">
        <v>45</v>
      </c>
      <c r="G80" s="1" t="s">
        <v>46</v>
      </c>
      <c r="H80" s="1">
        <v>0.19966666699999999</v>
      </c>
      <c r="I80" s="2">
        <v>1.2899999999999999E-6</v>
      </c>
      <c r="J80" s="1">
        <v>3.5104500000000002E-4</v>
      </c>
      <c r="K80" s="1" t="s">
        <v>15631</v>
      </c>
      <c r="L80" s="1" t="s">
        <v>15632</v>
      </c>
      <c r="M80" s="1">
        <v>5279073</v>
      </c>
      <c r="N80" s="1">
        <v>5280960</v>
      </c>
      <c r="O80" s="1">
        <v>5279914</v>
      </c>
      <c r="P80" s="1">
        <v>5280960</v>
      </c>
      <c r="Q80" s="1">
        <v>5275746</v>
      </c>
      <c r="R80" s="1">
        <v>5277220</v>
      </c>
      <c r="S80" s="1">
        <v>26</v>
      </c>
      <c r="T80" s="1">
        <v>39</v>
      </c>
      <c r="U80" s="1">
        <v>29</v>
      </c>
      <c r="V80" s="1">
        <v>0</v>
      </c>
      <c r="W80" s="1">
        <v>0</v>
      </c>
      <c r="X80" s="1">
        <v>0</v>
      </c>
      <c r="Y80" s="1">
        <v>11</v>
      </c>
      <c r="Z80" s="1">
        <v>24</v>
      </c>
      <c r="AA80" s="1">
        <v>14</v>
      </c>
      <c r="AB80" s="1">
        <v>6</v>
      </c>
      <c r="AC80" s="1">
        <v>1</v>
      </c>
      <c r="AD80" s="1">
        <v>0</v>
      </c>
      <c r="AE80" s="1">
        <v>298</v>
      </c>
      <c r="AF80" s="1">
        <v>149</v>
      </c>
      <c r="AG80" s="1">
        <v>1</v>
      </c>
      <c r="AH80" s="1">
        <v>1</v>
      </c>
      <c r="AI80" s="1">
        <v>1</v>
      </c>
      <c r="AJ80" s="1">
        <v>0.47799999999999998</v>
      </c>
      <c r="AK80" s="1">
        <v>0.92300000000000004</v>
      </c>
      <c r="AL80" s="1">
        <v>1</v>
      </c>
      <c r="AM80" s="1">
        <v>1</v>
      </c>
      <c r="AN80" s="1">
        <v>0.73899999999999999</v>
      </c>
      <c r="AO80" s="1" t="s">
        <v>46</v>
      </c>
      <c r="AP80" s="1" t="s">
        <v>43</v>
      </c>
      <c r="AQ80" s="1" t="s">
        <v>15638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x14ac:dyDescent="0.2">
      <c r="A81" s="1" t="s">
        <v>18402</v>
      </c>
      <c r="B81" s="1" t="s">
        <v>22280</v>
      </c>
      <c r="C81" s="1" t="s">
        <v>18404</v>
      </c>
      <c r="D81" s="1" t="s">
        <v>43</v>
      </c>
      <c r="E81" s="1" t="s">
        <v>173</v>
      </c>
      <c r="F81" s="1" t="s">
        <v>45</v>
      </c>
      <c r="G81" s="1" t="s">
        <v>46</v>
      </c>
      <c r="H81" s="1">
        <v>0.216</v>
      </c>
      <c r="I81" s="1">
        <v>7.4310399999999997E-4</v>
      </c>
      <c r="J81" s="1">
        <v>2.2458255E-2</v>
      </c>
      <c r="K81" s="1" t="s">
        <v>22281</v>
      </c>
      <c r="L81" s="1" t="s">
        <v>22282</v>
      </c>
      <c r="M81" s="1">
        <v>3274620</v>
      </c>
      <c r="N81" s="1">
        <v>3274694</v>
      </c>
      <c r="O81" s="1">
        <v>3274652</v>
      </c>
      <c r="P81" s="1">
        <v>3274694</v>
      </c>
      <c r="Q81" s="1">
        <v>3274083</v>
      </c>
      <c r="R81" s="1">
        <v>3274275</v>
      </c>
      <c r="S81" s="1">
        <v>6</v>
      </c>
      <c r="T81" s="1">
        <v>6</v>
      </c>
      <c r="U81" s="1">
        <v>1</v>
      </c>
      <c r="V81" s="1">
        <v>8</v>
      </c>
      <c r="W81" s="1">
        <v>16</v>
      </c>
      <c r="X81" s="1">
        <v>10</v>
      </c>
      <c r="Y81" s="1">
        <v>0</v>
      </c>
      <c r="Z81" s="1">
        <v>0</v>
      </c>
      <c r="AA81" s="1">
        <v>2</v>
      </c>
      <c r="AB81" s="1">
        <v>16</v>
      </c>
      <c r="AC81" s="1">
        <v>5</v>
      </c>
      <c r="AD81" s="1">
        <v>33</v>
      </c>
      <c r="AE81" s="1">
        <v>180</v>
      </c>
      <c r="AF81" s="1">
        <v>149</v>
      </c>
      <c r="AG81" s="1">
        <v>0.38300000000000001</v>
      </c>
      <c r="AH81" s="1">
        <v>0.23699999999999999</v>
      </c>
      <c r="AI81" s="1">
        <v>7.5999999999999998E-2</v>
      </c>
      <c r="AJ81" s="1">
        <v>0</v>
      </c>
      <c r="AK81" s="1">
        <v>0</v>
      </c>
      <c r="AL81" s="1">
        <v>4.8000000000000001E-2</v>
      </c>
      <c r="AM81" s="1">
        <v>0.19900000000000001</v>
      </c>
      <c r="AN81" s="1">
        <v>4.1000000000000002E-2</v>
      </c>
      <c r="AO81" s="1" t="s">
        <v>46</v>
      </c>
      <c r="AP81" s="1" t="s">
        <v>43</v>
      </c>
      <c r="AQ81" s="1" t="s">
        <v>18412</v>
      </c>
      <c r="AR81" s="1" t="s">
        <v>3828</v>
      </c>
      <c r="AS81" s="1" t="s">
        <v>18413</v>
      </c>
      <c r="AT81" s="1" t="s">
        <v>18414</v>
      </c>
      <c r="AU81" s="1" t="s">
        <v>18415</v>
      </c>
      <c r="AV81" s="1" t="s">
        <v>56</v>
      </c>
      <c r="AW81" s="1" t="s">
        <v>18416</v>
      </c>
      <c r="AX81" s="1" t="s">
        <v>18417</v>
      </c>
    </row>
    <row r="82" spans="1:50" x14ac:dyDescent="0.2">
      <c r="A82" s="1" t="s">
        <v>22283</v>
      </c>
      <c r="B82" s="1" t="s">
        <v>22284</v>
      </c>
      <c r="C82" s="1" t="s">
        <v>22285</v>
      </c>
      <c r="D82" s="1" t="s">
        <v>43</v>
      </c>
      <c r="E82" s="1" t="s">
        <v>173</v>
      </c>
      <c r="F82" s="1" t="s">
        <v>45</v>
      </c>
      <c r="G82" s="1" t="s">
        <v>46</v>
      </c>
      <c r="H82" s="1">
        <v>0.19466666699999999</v>
      </c>
      <c r="I82" s="2">
        <v>4.2599999999999999E-5</v>
      </c>
      <c r="J82" s="1">
        <v>3.9862509999999997E-3</v>
      </c>
      <c r="K82" s="1" t="s">
        <v>22286</v>
      </c>
      <c r="L82" s="1" t="s">
        <v>22287</v>
      </c>
      <c r="M82" s="1">
        <v>237586344</v>
      </c>
      <c r="N82" s="1">
        <v>237586517</v>
      </c>
      <c r="O82" s="1">
        <v>237586403</v>
      </c>
      <c r="P82" s="1">
        <v>237586517</v>
      </c>
      <c r="Q82" s="1">
        <v>237583181</v>
      </c>
      <c r="R82" s="1">
        <v>237583304</v>
      </c>
      <c r="S82" s="1">
        <v>73</v>
      </c>
      <c r="T82" s="1">
        <v>106</v>
      </c>
      <c r="U82" s="1">
        <v>48</v>
      </c>
      <c r="V82" s="1">
        <v>33</v>
      </c>
      <c r="W82" s="1">
        <v>59</v>
      </c>
      <c r="X82" s="1">
        <v>27</v>
      </c>
      <c r="Y82" s="1">
        <v>32</v>
      </c>
      <c r="Z82" s="1">
        <v>47</v>
      </c>
      <c r="AA82" s="1">
        <v>34</v>
      </c>
      <c r="AB82" s="1">
        <v>37</v>
      </c>
      <c r="AC82" s="1">
        <v>47</v>
      </c>
      <c r="AD82" s="1">
        <v>45</v>
      </c>
      <c r="AE82" s="1">
        <v>207</v>
      </c>
      <c r="AF82" s="1">
        <v>149</v>
      </c>
      <c r="AG82" s="1">
        <v>0.61399999999999999</v>
      </c>
      <c r="AH82" s="1">
        <v>0.56399999999999995</v>
      </c>
      <c r="AI82" s="1">
        <v>0.56100000000000005</v>
      </c>
      <c r="AJ82" s="1">
        <v>0.38400000000000001</v>
      </c>
      <c r="AK82" s="1">
        <v>0.41899999999999998</v>
      </c>
      <c r="AL82" s="1">
        <v>0.35199999999999998</v>
      </c>
      <c r="AM82" s="1">
        <v>0.54700000000000004</v>
      </c>
      <c r="AN82" s="1">
        <v>0.36499999999999999</v>
      </c>
      <c r="AO82" s="1" t="s">
        <v>46</v>
      </c>
      <c r="AP82" s="1" t="s">
        <v>43</v>
      </c>
      <c r="AQ82" s="1" t="s">
        <v>22288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22289</v>
      </c>
      <c r="AX82" s="1" t="s">
        <v>1390</v>
      </c>
    </row>
    <row r="83" spans="1:50" x14ac:dyDescent="0.2">
      <c r="A83" s="1" t="s">
        <v>22290</v>
      </c>
      <c r="B83" s="1" t="s">
        <v>22291</v>
      </c>
      <c r="C83" s="1" t="s">
        <v>22292</v>
      </c>
      <c r="D83" s="1" t="s">
        <v>43</v>
      </c>
      <c r="E83" s="1" t="s">
        <v>1071</v>
      </c>
      <c r="F83" s="1" t="s">
        <v>45</v>
      </c>
      <c r="G83" s="1" t="s">
        <v>46</v>
      </c>
      <c r="H83" s="1">
        <v>-0.252</v>
      </c>
      <c r="I83" s="1">
        <v>5.4899599999999995E-4</v>
      </c>
      <c r="J83" s="1">
        <v>1.8665869000000002E-2</v>
      </c>
      <c r="K83" s="1" t="s">
        <v>22293</v>
      </c>
      <c r="L83" s="1" t="s">
        <v>22294</v>
      </c>
      <c r="M83" s="1">
        <v>42202022</v>
      </c>
      <c r="N83" s="1">
        <v>42202183</v>
      </c>
      <c r="O83" s="1">
        <v>42202025</v>
      </c>
      <c r="P83" s="1">
        <v>42202183</v>
      </c>
      <c r="Q83" s="1">
        <v>42200482</v>
      </c>
      <c r="R83" s="1">
        <v>42201133</v>
      </c>
      <c r="S83" s="1">
        <v>29</v>
      </c>
      <c r="T83" s="1">
        <v>18</v>
      </c>
      <c r="U83" s="1">
        <v>24</v>
      </c>
      <c r="V83" s="1">
        <v>19</v>
      </c>
      <c r="W83" s="1">
        <v>16</v>
      </c>
      <c r="X83" s="1">
        <v>20</v>
      </c>
      <c r="Y83" s="1">
        <v>17</v>
      </c>
      <c r="Z83" s="1">
        <v>30</v>
      </c>
      <c r="AA83" s="1">
        <v>22</v>
      </c>
      <c r="AB83" s="1">
        <v>6</v>
      </c>
      <c r="AC83" s="1">
        <v>7</v>
      </c>
      <c r="AD83" s="1">
        <v>3</v>
      </c>
      <c r="AE83" s="1">
        <v>151</v>
      </c>
      <c r="AF83" s="1">
        <v>149</v>
      </c>
      <c r="AG83" s="1">
        <v>0.60099999999999998</v>
      </c>
      <c r="AH83" s="1">
        <v>0.52600000000000002</v>
      </c>
      <c r="AI83" s="1">
        <v>0.54200000000000004</v>
      </c>
      <c r="AJ83" s="1">
        <v>0.73699999999999999</v>
      </c>
      <c r="AK83" s="1">
        <v>0.80900000000000005</v>
      </c>
      <c r="AL83" s="1">
        <v>0.879</v>
      </c>
      <c r="AM83" s="1">
        <v>0.52300000000000002</v>
      </c>
      <c r="AN83" s="1">
        <v>0.77200000000000002</v>
      </c>
      <c r="AO83" s="1" t="s">
        <v>43</v>
      </c>
      <c r="AP83" s="1" t="s">
        <v>46</v>
      </c>
      <c r="AQ83" s="1" t="s">
        <v>22295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71</v>
      </c>
      <c r="AW83" s="1" t="s">
        <v>22296</v>
      </c>
      <c r="AX83" s="1" t="s">
        <v>22297</v>
      </c>
    </row>
    <row r="84" spans="1:50" x14ac:dyDescent="0.2">
      <c r="A84" s="1" t="s">
        <v>11566</v>
      </c>
      <c r="B84" s="1" t="s">
        <v>11567</v>
      </c>
      <c r="C84" s="1" t="s">
        <v>11568</v>
      </c>
      <c r="D84" s="1" t="s">
        <v>43</v>
      </c>
      <c r="E84" s="1" t="s">
        <v>157</v>
      </c>
      <c r="F84" s="1" t="s">
        <v>56</v>
      </c>
      <c r="G84" s="1" t="s">
        <v>46</v>
      </c>
      <c r="H84" s="1">
        <v>-0.39</v>
      </c>
      <c r="I84" s="1">
        <v>1.4896690000000001E-3</v>
      </c>
      <c r="J84" s="1">
        <v>3.5944280000000002E-2</v>
      </c>
      <c r="K84" s="1" t="s">
        <v>11569</v>
      </c>
      <c r="L84" s="1" t="s">
        <v>11570</v>
      </c>
      <c r="M84" s="1">
        <v>46019087</v>
      </c>
      <c r="N84" s="1">
        <v>46019182</v>
      </c>
      <c r="O84" s="1">
        <v>46019087</v>
      </c>
      <c r="P84" s="1">
        <v>46019179</v>
      </c>
      <c r="Q84" s="1">
        <v>46019744</v>
      </c>
      <c r="R84" s="1">
        <v>46020066</v>
      </c>
      <c r="S84" s="1">
        <v>3</v>
      </c>
      <c r="T84" s="1">
        <v>0</v>
      </c>
      <c r="U84" s="1">
        <v>3</v>
      </c>
      <c r="V84" s="1">
        <v>1</v>
      </c>
      <c r="W84" s="1">
        <v>1</v>
      </c>
      <c r="X84" s="1">
        <v>1</v>
      </c>
      <c r="Y84" s="1">
        <v>2</v>
      </c>
      <c r="Z84" s="1">
        <v>1</v>
      </c>
      <c r="AA84" s="1">
        <v>1</v>
      </c>
      <c r="AB84" s="1">
        <v>1</v>
      </c>
      <c r="AC84" s="1">
        <v>0</v>
      </c>
      <c r="AD84" s="1">
        <v>0</v>
      </c>
      <c r="AE84" s="1">
        <v>151</v>
      </c>
      <c r="AF84" s="1">
        <v>149</v>
      </c>
      <c r="AG84" s="1">
        <v>0.747</v>
      </c>
      <c r="AH84" s="1">
        <v>0</v>
      </c>
      <c r="AI84" s="1">
        <v>0.747</v>
      </c>
      <c r="AJ84" s="1">
        <v>0.66400000000000003</v>
      </c>
      <c r="AK84" s="1">
        <v>1</v>
      </c>
      <c r="AL84" s="1">
        <v>1</v>
      </c>
      <c r="AM84" s="1">
        <v>0.435</v>
      </c>
      <c r="AN84" s="1">
        <v>0.86599999999999999</v>
      </c>
      <c r="AO84" s="1" t="s">
        <v>43</v>
      </c>
      <c r="AP84" s="1" t="s">
        <v>46</v>
      </c>
      <c r="AQ84" s="1" t="s">
        <v>11576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2742</v>
      </c>
      <c r="AW84" s="1" t="s">
        <v>2743</v>
      </c>
      <c r="AX84" s="1" t="s">
        <v>2744</v>
      </c>
    </row>
    <row r="85" spans="1:50" x14ac:dyDescent="0.2">
      <c r="A85" s="1" t="s">
        <v>20293</v>
      </c>
      <c r="B85" s="1" t="s">
        <v>20294</v>
      </c>
      <c r="C85" s="1" t="s">
        <v>20295</v>
      </c>
      <c r="D85" s="1" t="s">
        <v>43</v>
      </c>
      <c r="E85" s="1" t="s">
        <v>1790</v>
      </c>
      <c r="F85" s="1" t="s">
        <v>45</v>
      </c>
      <c r="G85" s="1" t="s">
        <v>46</v>
      </c>
      <c r="H85" s="1">
        <v>0.16300000000000001</v>
      </c>
      <c r="I85" s="2">
        <v>5.8499999999999999E-6</v>
      </c>
      <c r="J85" s="1">
        <v>1.0349859999999999E-3</v>
      </c>
      <c r="K85" s="1" t="s">
        <v>20296</v>
      </c>
      <c r="L85" s="1" t="s">
        <v>20297</v>
      </c>
      <c r="M85" s="1">
        <v>36029079</v>
      </c>
      <c r="N85" s="1">
        <v>36029222</v>
      </c>
      <c r="O85" s="1">
        <v>36029103</v>
      </c>
      <c r="P85" s="1">
        <v>36029222</v>
      </c>
      <c r="Q85" s="1">
        <v>36027146</v>
      </c>
      <c r="R85" s="1">
        <v>36027281</v>
      </c>
      <c r="S85" s="1">
        <v>60</v>
      </c>
      <c r="T85" s="1">
        <v>33</v>
      </c>
      <c r="U85" s="1">
        <v>23</v>
      </c>
      <c r="V85" s="1">
        <v>0</v>
      </c>
      <c r="W85" s="1">
        <v>0</v>
      </c>
      <c r="X85" s="1">
        <v>2</v>
      </c>
      <c r="Y85" s="1">
        <v>15</v>
      </c>
      <c r="Z85" s="1">
        <v>23</v>
      </c>
      <c r="AA85" s="1">
        <v>11</v>
      </c>
      <c r="AB85" s="1">
        <v>6</v>
      </c>
      <c r="AC85" s="1">
        <v>2</v>
      </c>
      <c r="AD85" s="1">
        <v>2</v>
      </c>
      <c r="AE85" s="1">
        <v>172</v>
      </c>
      <c r="AF85" s="1">
        <v>149</v>
      </c>
      <c r="AG85" s="1">
        <v>1</v>
      </c>
      <c r="AH85" s="1">
        <v>1</v>
      </c>
      <c r="AI85" s="1">
        <v>0.90900000000000003</v>
      </c>
      <c r="AJ85" s="1">
        <v>0.68400000000000005</v>
      </c>
      <c r="AK85" s="1">
        <v>0.90900000000000003</v>
      </c>
      <c r="AL85" s="1">
        <v>0.82699999999999996</v>
      </c>
      <c r="AM85" s="1">
        <v>0.96299999999999997</v>
      </c>
      <c r="AN85" s="1">
        <v>0.79900000000000004</v>
      </c>
      <c r="AO85" s="1" t="s">
        <v>46</v>
      </c>
      <c r="AP85" s="1" t="s">
        <v>43</v>
      </c>
      <c r="AQ85" s="1" t="s">
        <v>20298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x14ac:dyDescent="0.2">
      <c r="A86" s="1" t="s">
        <v>4398</v>
      </c>
      <c r="B86" s="1" t="s">
        <v>22298</v>
      </c>
      <c r="C86" s="1" t="s">
        <v>4400</v>
      </c>
      <c r="D86" s="1" t="s">
        <v>43</v>
      </c>
      <c r="E86" s="1" t="s">
        <v>77</v>
      </c>
      <c r="F86" s="1" t="s">
        <v>56</v>
      </c>
      <c r="G86" s="1" t="s">
        <v>46</v>
      </c>
      <c r="H86" s="1">
        <v>-0.22800000000000001</v>
      </c>
      <c r="I86" s="2">
        <v>7.3899999999999994E-5</v>
      </c>
      <c r="J86" s="1">
        <v>5.3923310000000002E-3</v>
      </c>
      <c r="K86" s="1" t="s">
        <v>22299</v>
      </c>
      <c r="L86" s="1" t="s">
        <v>22300</v>
      </c>
      <c r="M86" s="1">
        <v>281805868</v>
      </c>
      <c r="N86" s="1">
        <v>281805989</v>
      </c>
      <c r="O86" s="1">
        <v>281805868</v>
      </c>
      <c r="P86" s="1">
        <v>281805962</v>
      </c>
      <c r="Q86" s="1">
        <v>281808999</v>
      </c>
      <c r="R86" s="1">
        <v>281809119</v>
      </c>
      <c r="S86" s="1">
        <v>0</v>
      </c>
      <c r="T86" s="1">
        <v>0</v>
      </c>
      <c r="U86" s="1">
        <v>0</v>
      </c>
      <c r="V86" s="1">
        <v>10</v>
      </c>
      <c r="W86" s="1">
        <v>13</v>
      </c>
      <c r="X86" s="1">
        <v>8</v>
      </c>
      <c r="Y86" s="1">
        <v>8</v>
      </c>
      <c r="Z86" s="1">
        <v>1</v>
      </c>
      <c r="AA86" s="1">
        <v>2</v>
      </c>
      <c r="AB86" s="1">
        <v>8</v>
      </c>
      <c r="AC86" s="1">
        <v>7</v>
      </c>
      <c r="AD86" s="1">
        <v>13</v>
      </c>
      <c r="AE86" s="1">
        <v>175</v>
      </c>
      <c r="AF86" s="1">
        <v>149</v>
      </c>
      <c r="AG86" s="1">
        <v>0</v>
      </c>
      <c r="AH86" s="1">
        <v>0</v>
      </c>
      <c r="AI86" s="1">
        <v>0</v>
      </c>
      <c r="AJ86" s="1">
        <v>0.46</v>
      </c>
      <c r="AK86" s="1">
        <v>0.108</v>
      </c>
      <c r="AL86" s="1">
        <v>0.11600000000000001</v>
      </c>
      <c r="AM86" s="1">
        <v>0</v>
      </c>
      <c r="AN86" s="1">
        <v>0.17100000000000001</v>
      </c>
      <c r="AO86" s="1" t="s">
        <v>43</v>
      </c>
      <c r="AP86" s="1" t="s">
        <v>46</v>
      </c>
      <c r="AQ86" s="1" t="s">
        <v>4407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x14ac:dyDescent="0.2">
      <c r="A87" s="1" t="s">
        <v>22301</v>
      </c>
      <c r="B87" s="1" t="s">
        <v>22302</v>
      </c>
      <c r="C87" s="1" t="s">
        <v>22303</v>
      </c>
      <c r="D87" s="1" t="s">
        <v>43</v>
      </c>
      <c r="E87" s="1" t="s">
        <v>132</v>
      </c>
      <c r="F87" s="1" t="s">
        <v>45</v>
      </c>
      <c r="G87" s="1" t="s">
        <v>46</v>
      </c>
      <c r="H87" s="1">
        <v>-0.14099999999999999</v>
      </c>
      <c r="I87" s="1">
        <v>1.08106E-4</v>
      </c>
      <c r="J87" s="1">
        <v>6.7385780000000003E-3</v>
      </c>
      <c r="K87" s="1" t="s">
        <v>22304</v>
      </c>
      <c r="L87" s="1" t="s">
        <v>22305</v>
      </c>
      <c r="M87" s="1">
        <v>59941007</v>
      </c>
      <c r="N87" s="1">
        <v>59941544</v>
      </c>
      <c r="O87" s="1">
        <v>59941454</v>
      </c>
      <c r="P87" s="1">
        <v>59941544</v>
      </c>
      <c r="Q87" s="1">
        <v>59940363</v>
      </c>
      <c r="R87" s="1">
        <v>59940533</v>
      </c>
      <c r="S87" s="1">
        <v>128</v>
      </c>
      <c r="T87" s="1">
        <v>142</v>
      </c>
      <c r="U87" s="1">
        <v>96</v>
      </c>
      <c r="V87" s="1">
        <v>12</v>
      </c>
      <c r="W87" s="1">
        <v>15</v>
      </c>
      <c r="X87" s="1">
        <v>15</v>
      </c>
      <c r="Y87" s="1">
        <v>80</v>
      </c>
      <c r="Z87" s="1">
        <v>97</v>
      </c>
      <c r="AA87" s="1">
        <v>158</v>
      </c>
      <c r="AB87" s="1">
        <v>3</v>
      </c>
      <c r="AC87" s="1">
        <v>2</v>
      </c>
      <c r="AD87" s="1">
        <v>3</v>
      </c>
      <c r="AE87" s="1">
        <v>298</v>
      </c>
      <c r="AF87" s="1">
        <v>149</v>
      </c>
      <c r="AG87" s="1">
        <v>0.84199999999999997</v>
      </c>
      <c r="AH87" s="1">
        <v>0.82599999999999996</v>
      </c>
      <c r="AI87" s="1">
        <v>0.76200000000000001</v>
      </c>
      <c r="AJ87" s="1">
        <v>0.93</v>
      </c>
      <c r="AK87" s="1">
        <v>0.96</v>
      </c>
      <c r="AL87" s="1">
        <v>0.96299999999999997</v>
      </c>
      <c r="AM87" s="1">
        <v>0.80400000000000005</v>
      </c>
      <c r="AN87" s="1">
        <v>0.91</v>
      </c>
      <c r="AO87" s="1" t="s">
        <v>43</v>
      </c>
      <c r="AP87" s="1" t="s">
        <v>46</v>
      </c>
      <c r="AQ87" s="1" t="s">
        <v>22306</v>
      </c>
      <c r="AR87" s="1" t="s">
        <v>658</v>
      </c>
      <c r="AS87" s="1" t="s">
        <v>6160</v>
      </c>
      <c r="AT87" s="1" t="s">
        <v>22307</v>
      </c>
      <c r="AU87" s="1" t="s">
        <v>22308</v>
      </c>
      <c r="AV87" s="1" t="s">
        <v>22309</v>
      </c>
      <c r="AW87" s="1" t="s">
        <v>22310</v>
      </c>
      <c r="AX87" s="1" t="s">
        <v>22311</v>
      </c>
    </row>
    <row r="88" spans="1:50" x14ac:dyDescent="0.2">
      <c r="A88" s="1" t="s">
        <v>22312</v>
      </c>
      <c r="B88" s="1" t="s">
        <v>22313</v>
      </c>
      <c r="C88" s="1" t="s">
        <v>22314</v>
      </c>
      <c r="D88" s="1" t="s">
        <v>43</v>
      </c>
      <c r="E88" s="1" t="s">
        <v>235</v>
      </c>
      <c r="F88" s="1" t="s">
        <v>45</v>
      </c>
      <c r="G88" s="1" t="s">
        <v>46</v>
      </c>
      <c r="H88" s="1">
        <v>0.10666666700000001</v>
      </c>
      <c r="I88" s="1">
        <v>8.2846999999999999E-4</v>
      </c>
      <c r="J88" s="1">
        <v>2.4065861000000001E-2</v>
      </c>
      <c r="K88" s="1" t="s">
        <v>22315</v>
      </c>
      <c r="L88" s="1" t="s">
        <v>22316</v>
      </c>
      <c r="M88" s="1">
        <v>97393658</v>
      </c>
      <c r="N88" s="1">
        <v>97393742</v>
      </c>
      <c r="O88" s="1">
        <v>97393691</v>
      </c>
      <c r="P88" s="1">
        <v>97393742</v>
      </c>
      <c r="Q88" s="1">
        <v>97390718</v>
      </c>
      <c r="R88" s="1">
        <v>97390766</v>
      </c>
      <c r="S88" s="1">
        <v>14</v>
      </c>
      <c r="T88" s="1">
        <v>12</v>
      </c>
      <c r="U88" s="1">
        <v>20</v>
      </c>
      <c r="V88" s="1">
        <v>53</v>
      </c>
      <c r="W88" s="1">
        <v>39</v>
      </c>
      <c r="X88" s="1">
        <v>37</v>
      </c>
      <c r="Y88" s="1">
        <v>4</v>
      </c>
      <c r="Z88" s="1">
        <v>3</v>
      </c>
      <c r="AA88" s="1">
        <v>5</v>
      </c>
      <c r="AB88" s="1">
        <v>46</v>
      </c>
      <c r="AC88" s="1">
        <v>26</v>
      </c>
      <c r="AD88" s="1">
        <v>15</v>
      </c>
      <c r="AE88" s="1">
        <v>181</v>
      </c>
      <c r="AF88" s="1">
        <v>149</v>
      </c>
      <c r="AG88" s="1">
        <v>0.17899999999999999</v>
      </c>
      <c r="AH88" s="1">
        <v>0.20200000000000001</v>
      </c>
      <c r="AI88" s="1">
        <v>0.308</v>
      </c>
      <c r="AJ88" s="1">
        <v>6.7000000000000004E-2</v>
      </c>
      <c r="AK88" s="1">
        <v>8.6999999999999994E-2</v>
      </c>
      <c r="AL88" s="1">
        <v>0.215</v>
      </c>
      <c r="AM88" s="1">
        <v>0.23599999999999999</v>
      </c>
      <c r="AN88" s="1">
        <v>0.12</v>
      </c>
      <c r="AO88" s="1" t="s">
        <v>46</v>
      </c>
      <c r="AP88" s="1" t="s">
        <v>43</v>
      </c>
      <c r="AQ88" s="1" t="s">
        <v>22317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22318</v>
      </c>
      <c r="AW88" s="1" t="s">
        <v>22319</v>
      </c>
      <c r="AX88" s="1" t="s">
        <v>12874</v>
      </c>
    </row>
    <row r="89" spans="1:50" x14ac:dyDescent="0.2">
      <c r="A89" s="1" t="s">
        <v>22320</v>
      </c>
      <c r="B89" s="1" t="s">
        <v>22321</v>
      </c>
      <c r="C89" s="1" t="s">
        <v>22322</v>
      </c>
      <c r="D89" s="1" t="s">
        <v>43</v>
      </c>
      <c r="E89" s="1" t="s">
        <v>294</v>
      </c>
      <c r="F89" s="1" t="s">
        <v>45</v>
      </c>
      <c r="G89" s="1" t="s">
        <v>46</v>
      </c>
      <c r="H89" s="1">
        <v>0.326333333</v>
      </c>
      <c r="I89" s="1">
        <v>6.8448499999999998E-4</v>
      </c>
      <c r="J89" s="1">
        <v>2.1333119000000001E-2</v>
      </c>
      <c r="K89" s="1" t="s">
        <v>22323</v>
      </c>
      <c r="L89" s="1" t="s">
        <v>22324</v>
      </c>
      <c r="M89" s="1">
        <v>140895364</v>
      </c>
      <c r="N89" s="1">
        <v>140895493</v>
      </c>
      <c r="O89" s="1">
        <v>140895387</v>
      </c>
      <c r="P89" s="1">
        <v>140895493</v>
      </c>
      <c r="Q89" s="1">
        <v>140893608</v>
      </c>
      <c r="R89" s="1">
        <v>140893688</v>
      </c>
      <c r="S89" s="1">
        <v>3</v>
      </c>
      <c r="T89" s="1">
        <v>4</v>
      </c>
      <c r="U89" s="1">
        <v>4</v>
      </c>
      <c r="V89" s="1">
        <v>0</v>
      </c>
      <c r="W89" s="1">
        <v>0</v>
      </c>
      <c r="X89" s="1">
        <v>1</v>
      </c>
      <c r="Y89" s="1">
        <v>7</v>
      </c>
      <c r="Z89" s="1">
        <v>4</v>
      </c>
      <c r="AA89" s="1">
        <v>1</v>
      </c>
      <c r="AB89" s="1">
        <v>0</v>
      </c>
      <c r="AC89" s="1">
        <v>7</v>
      </c>
      <c r="AD89" s="1">
        <v>1</v>
      </c>
      <c r="AE89" s="1">
        <v>171</v>
      </c>
      <c r="AF89" s="1">
        <v>149</v>
      </c>
      <c r="AG89" s="1">
        <v>1</v>
      </c>
      <c r="AH89" s="1">
        <v>1</v>
      </c>
      <c r="AI89" s="1">
        <v>0.77700000000000002</v>
      </c>
      <c r="AJ89" s="1">
        <v>1</v>
      </c>
      <c r="AK89" s="1">
        <v>0.33200000000000002</v>
      </c>
      <c r="AL89" s="1">
        <v>0.46600000000000003</v>
      </c>
      <c r="AM89" s="1">
        <v>0.94399999999999995</v>
      </c>
      <c r="AN89" s="1">
        <v>0.65900000000000003</v>
      </c>
      <c r="AO89" s="1" t="s">
        <v>46</v>
      </c>
      <c r="AP89" s="1" t="s">
        <v>43</v>
      </c>
      <c r="AQ89" s="1" t="s">
        <v>22325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x14ac:dyDescent="0.2">
      <c r="A90" s="1" t="s">
        <v>22326</v>
      </c>
      <c r="B90" s="1" t="s">
        <v>22327</v>
      </c>
      <c r="C90" s="1" t="s">
        <v>22328</v>
      </c>
      <c r="D90" s="1" t="s">
        <v>46</v>
      </c>
      <c r="E90" s="1" t="s">
        <v>120</v>
      </c>
      <c r="F90" s="1" t="s">
        <v>56</v>
      </c>
      <c r="G90" s="1" t="s">
        <v>46</v>
      </c>
      <c r="H90" s="1">
        <v>-0.432666667</v>
      </c>
      <c r="I90" s="2">
        <v>5.7699999999999998E-6</v>
      </c>
      <c r="J90" s="1">
        <v>1.0349859999999999E-3</v>
      </c>
      <c r="K90" s="1" t="s">
        <v>56</v>
      </c>
      <c r="L90" s="1" t="s">
        <v>56</v>
      </c>
      <c r="M90" s="1">
        <v>23329507</v>
      </c>
      <c r="N90" s="1">
        <v>23330410</v>
      </c>
      <c r="O90" s="1">
        <v>23329507</v>
      </c>
      <c r="P90" s="1">
        <v>23330407</v>
      </c>
      <c r="Q90" s="1">
        <v>23331396</v>
      </c>
      <c r="R90" s="1">
        <v>23331504</v>
      </c>
      <c r="S90" s="1">
        <v>6</v>
      </c>
      <c r="T90" s="1">
        <v>1</v>
      </c>
      <c r="U90" s="1">
        <v>3</v>
      </c>
      <c r="V90" s="1">
        <v>10</v>
      </c>
      <c r="W90" s="1">
        <v>0</v>
      </c>
      <c r="X90" s="1">
        <v>6</v>
      </c>
      <c r="Y90" s="1">
        <v>5</v>
      </c>
      <c r="Z90" s="1">
        <v>4</v>
      </c>
      <c r="AA90" s="1">
        <v>8</v>
      </c>
      <c r="AB90" s="1">
        <v>0</v>
      </c>
      <c r="AC90" s="1">
        <v>0</v>
      </c>
      <c r="AD90" s="1">
        <v>0</v>
      </c>
      <c r="AE90" s="1">
        <v>151</v>
      </c>
      <c r="AF90" s="1">
        <v>149</v>
      </c>
      <c r="AG90" s="1">
        <v>0.372</v>
      </c>
      <c r="AH90" s="1">
        <v>1</v>
      </c>
      <c r="AI90" s="1">
        <v>0.33</v>
      </c>
      <c r="AJ90" s="1">
        <v>1</v>
      </c>
      <c r="AK90" s="1">
        <v>1</v>
      </c>
      <c r="AL90" s="1">
        <v>1</v>
      </c>
      <c r="AM90" s="1">
        <v>0.67500000000000004</v>
      </c>
      <c r="AN90" s="1">
        <v>1</v>
      </c>
      <c r="AO90" s="1" t="s">
        <v>43</v>
      </c>
      <c r="AP90" s="1" t="s">
        <v>46</v>
      </c>
      <c r="AQ90" s="1" t="s">
        <v>22329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x14ac:dyDescent="0.2">
      <c r="A91" s="1" t="s">
        <v>22330</v>
      </c>
      <c r="B91" s="1" t="s">
        <v>22331</v>
      </c>
      <c r="C91" s="1" t="s">
        <v>22332</v>
      </c>
      <c r="D91" s="1" t="s">
        <v>43</v>
      </c>
      <c r="E91" s="1" t="s">
        <v>77</v>
      </c>
      <c r="F91" s="1" t="s">
        <v>56</v>
      </c>
      <c r="G91" s="1" t="s">
        <v>46</v>
      </c>
      <c r="H91" s="1">
        <v>-0.13666666699999999</v>
      </c>
      <c r="I91" s="2">
        <v>8.5099999999999995E-5</v>
      </c>
      <c r="J91" s="1">
        <v>5.7891410000000003E-3</v>
      </c>
      <c r="K91" s="1" t="s">
        <v>22333</v>
      </c>
      <c r="L91" s="1" t="s">
        <v>22334</v>
      </c>
      <c r="M91" s="1">
        <v>157977898</v>
      </c>
      <c r="N91" s="1">
        <v>157978234</v>
      </c>
      <c r="O91" s="1">
        <v>157977898</v>
      </c>
      <c r="P91" s="1">
        <v>157978069</v>
      </c>
      <c r="Q91" s="1">
        <v>157981008</v>
      </c>
      <c r="R91" s="1">
        <v>157981163</v>
      </c>
      <c r="S91" s="1">
        <v>86</v>
      </c>
      <c r="T91" s="1">
        <v>76</v>
      </c>
      <c r="U91" s="1">
        <v>68</v>
      </c>
      <c r="V91" s="1">
        <v>21</v>
      </c>
      <c r="W91" s="1">
        <v>4</v>
      </c>
      <c r="X91" s="1">
        <v>4</v>
      </c>
      <c r="Y91" s="1">
        <v>73</v>
      </c>
      <c r="Z91" s="1">
        <v>64</v>
      </c>
      <c r="AA91" s="1">
        <v>53</v>
      </c>
      <c r="AB91" s="1">
        <v>2</v>
      </c>
      <c r="AC91" s="1">
        <v>1</v>
      </c>
      <c r="AD91" s="1">
        <v>1</v>
      </c>
      <c r="AE91" s="1">
        <v>298</v>
      </c>
      <c r="AF91" s="1">
        <v>149</v>
      </c>
      <c r="AG91" s="1">
        <v>0.67200000000000004</v>
      </c>
      <c r="AH91" s="1">
        <v>0.90500000000000003</v>
      </c>
      <c r="AI91" s="1">
        <v>0.89500000000000002</v>
      </c>
      <c r="AJ91" s="1">
        <v>0.94799999999999995</v>
      </c>
      <c r="AK91" s="1">
        <v>0.97</v>
      </c>
      <c r="AL91" s="1">
        <v>0.96399999999999997</v>
      </c>
      <c r="AM91" s="1">
        <v>0.83599999999999997</v>
      </c>
      <c r="AN91" s="1">
        <v>0.95099999999999996</v>
      </c>
      <c r="AO91" s="1" t="s">
        <v>43</v>
      </c>
      <c r="AP91" s="1" t="s">
        <v>46</v>
      </c>
      <c r="AQ91" s="1" t="s">
        <v>22335</v>
      </c>
      <c r="AR91" s="1" t="s">
        <v>2773</v>
      </c>
      <c r="AS91" s="1" t="s">
        <v>2774</v>
      </c>
      <c r="AT91" s="1" t="s">
        <v>2775</v>
      </c>
      <c r="AU91" s="1" t="s">
        <v>22336</v>
      </c>
      <c r="AV91" s="1" t="s">
        <v>22337</v>
      </c>
      <c r="AW91" s="1" t="s">
        <v>6785</v>
      </c>
      <c r="AX91" s="1" t="s">
        <v>22338</v>
      </c>
    </row>
    <row r="92" spans="1:50" x14ac:dyDescent="0.2">
      <c r="A92" s="1" t="s">
        <v>22339</v>
      </c>
      <c r="B92" s="1" t="s">
        <v>22340</v>
      </c>
      <c r="C92" s="1" t="s">
        <v>22341</v>
      </c>
      <c r="D92" s="1" t="s">
        <v>43</v>
      </c>
      <c r="E92" s="1" t="s">
        <v>120</v>
      </c>
      <c r="F92" s="1" t="s">
        <v>56</v>
      </c>
      <c r="G92" s="1" t="s">
        <v>46</v>
      </c>
      <c r="H92" s="1">
        <v>-0.31033333299999999</v>
      </c>
      <c r="I92" s="1">
        <v>3.7153899999999999E-4</v>
      </c>
      <c r="J92" s="1">
        <v>1.4436956000000001E-2</v>
      </c>
      <c r="K92" s="1" t="s">
        <v>22342</v>
      </c>
      <c r="L92" s="1" t="s">
        <v>22343</v>
      </c>
      <c r="M92" s="1">
        <v>50403735</v>
      </c>
      <c r="N92" s="1">
        <v>50403901</v>
      </c>
      <c r="O92" s="1">
        <v>50403735</v>
      </c>
      <c r="P92" s="1">
        <v>50403898</v>
      </c>
      <c r="Q92" s="1">
        <v>50404210</v>
      </c>
      <c r="R92" s="1">
        <v>50404332</v>
      </c>
      <c r="S92" s="1">
        <v>1</v>
      </c>
      <c r="T92" s="1">
        <v>17</v>
      </c>
      <c r="U92" s="1">
        <v>4</v>
      </c>
      <c r="V92" s="1">
        <v>28</v>
      </c>
      <c r="W92" s="1">
        <v>31</v>
      </c>
      <c r="X92" s="1">
        <v>20</v>
      </c>
      <c r="Y92" s="1">
        <v>10</v>
      </c>
      <c r="Z92" s="1">
        <v>5</v>
      </c>
      <c r="AA92" s="1">
        <v>12</v>
      </c>
      <c r="AB92" s="1">
        <v>7</v>
      </c>
      <c r="AC92" s="1">
        <v>9</v>
      </c>
      <c r="AD92" s="1">
        <v>10</v>
      </c>
      <c r="AE92" s="1">
        <v>151</v>
      </c>
      <c r="AF92" s="1">
        <v>149</v>
      </c>
      <c r="AG92" s="1">
        <v>3.4000000000000002E-2</v>
      </c>
      <c r="AH92" s="1">
        <v>0.35099999999999998</v>
      </c>
      <c r="AI92" s="1">
        <v>0.16500000000000001</v>
      </c>
      <c r="AJ92" s="1">
        <v>0.58499999999999996</v>
      </c>
      <c r="AK92" s="1">
        <v>0.35399999999999998</v>
      </c>
      <c r="AL92" s="1">
        <v>0.54200000000000004</v>
      </c>
      <c r="AM92" s="1">
        <v>0.22</v>
      </c>
      <c r="AN92" s="1">
        <v>0.51500000000000001</v>
      </c>
      <c r="AO92" s="1" t="s">
        <v>43</v>
      </c>
      <c r="AP92" s="1" t="s">
        <v>46</v>
      </c>
      <c r="AQ92" s="1" t="s">
        <v>22344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x14ac:dyDescent="0.2">
      <c r="A93" s="1" t="s">
        <v>22345</v>
      </c>
      <c r="B93" s="1" t="s">
        <v>22346</v>
      </c>
      <c r="C93" s="1" t="s">
        <v>22347</v>
      </c>
      <c r="D93" s="1" t="s">
        <v>43</v>
      </c>
      <c r="E93" s="1" t="s">
        <v>294</v>
      </c>
      <c r="F93" s="1" t="s">
        <v>56</v>
      </c>
      <c r="G93" s="1" t="s">
        <v>46</v>
      </c>
      <c r="H93" s="1">
        <v>0.16800000000000001</v>
      </c>
      <c r="I93" s="2">
        <v>1.5999999999999999E-5</v>
      </c>
      <c r="J93" s="1">
        <v>2.2767870000000002E-3</v>
      </c>
      <c r="K93" s="1" t="s">
        <v>22348</v>
      </c>
      <c r="L93" s="1" t="s">
        <v>22349</v>
      </c>
      <c r="M93" s="1">
        <v>6806321</v>
      </c>
      <c r="N93" s="1">
        <v>6806594</v>
      </c>
      <c r="O93" s="1">
        <v>6806321</v>
      </c>
      <c r="P93" s="1">
        <v>6806591</v>
      </c>
      <c r="Q93" s="1">
        <v>6816151</v>
      </c>
      <c r="R93" s="1">
        <v>6816323</v>
      </c>
      <c r="S93" s="1">
        <v>12</v>
      </c>
      <c r="T93" s="1">
        <v>10</v>
      </c>
      <c r="U93" s="1">
        <v>14</v>
      </c>
      <c r="V93" s="1">
        <v>0</v>
      </c>
      <c r="W93" s="1">
        <v>0</v>
      </c>
      <c r="X93" s="1">
        <v>1</v>
      </c>
      <c r="Y93" s="1">
        <v>14</v>
      </c>
      <c r="Z93" s="1">
        <v>7</v>
      </c>
      <c r="AA93" s="1">
        <v>11</v>
      </c>
      <c r="AB93" s="1">
        <v>6</v>
      </c>
      <c r="AC93" s="1">
        <v>0</v>
      </c>
      <c r="AD93" s="1">
        <v>4</v>
      </c>
      <c r="AE93" s="1">
        <v>151</v>
      </c>
      <c r="AF93" s="1">
        <v>149</v>
      </c>
      <c r="AG93" s="1">
        <v>1</v>
      </c>
      <c r="AH93" s="1">
        <v>1</v>
      </c>
      <c r="AI93" s="1">
        <v>0.93200000000000005</v>
      </c>
      <c r="AJ93" s="1">
        <v>0.69699999999999995</v>
      </c>
      <c r="AK93" s="1">
        <v>1</v>
      </c>
      <c r="AL93" s="1">
        <v>0.73099999999999998</v>
      </c>
      <c r="AM93" s="1">
        <v>0.93200000000000005</v>
      </c>
      <c r="AN93" s="1">
        <v>0.79400000000000004</v>
      </c>
      <c r="AO93" s="1" t="s">
        <v>46</v>
      </c>
      <c r="AP93" s="1" t="s">
        <v>43</v>
      </c>
      <c r="AQ93" s="1" t="s">
        <v>22350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22351</v>
      </c>
      <c r="AW93" s="1" t="s">
        <v>3024</v>
      </c>
      <c r="AX93" s="1" t="s">
        <v>22352</v>
      </c>
    </row>
    <row r="94" spans="1:50" x14ac:dyDescent="0.2">
      <c r="A94" s="1" t="s">
        <v>5476</v>
      </c>
      <c r="B94" s="1" t="s">
        <v>22353</v>
      </c>
      <c r="C94" s="1" t="s">
        <v>5478</v>
      </c>
      <c r="D94" s="1" t="s">
        <v>43</v>
      </c>
      <c r="E94" s="1" t="s">
        <v>77</v>
      </c>
      <c r="F94" s="1" t="s">
        <v>56</v>
      </c>
      <c r="G94" s="1" t="s">
        <v>46</v>
      </c>
      <c r="H94" s="1">
        <v>-0.14333333300000001</v>
      </c>
      <c r="I94" s="2">
        <v>2.94E-5</v>
      </c>
      <c r="J94" s="1">
        <v>3.2577769999999999E-3</v>
      </c>
      <c r="K94" s="1" t="s">
        <v>22354</v>
      </c>
      <c r="L94" s="1" t="s">
        <v>20928</v>
      </c>
      <c r="M94" s="1">
        <v>181862728</v>
      </c>
      <c r="N94" s="1">
        <v>181862838</v>
      </c>
      <c r="O94" s="1">
        <v>181862728</v>
      </c>
      <c r="P94" s="1">
        <v>181862835</v>
      </c>
      <c r="Q94" s="1">
        <v>181891403</v>
      </c>
      <c r="R94" s="1">
        <v>181891601</v>
      </c>
      <c r="S94" s="1">
        <v>39</v>
      </c>
      <c r="T94" s="1">
        <v>33</v>
      </c>
      <c r="U94" s="1">
        <v>37</v>
      </c>
      <c r="V94" s="1">
        <v>6</v>
      </c>
      <c r="W94" s="1">
        <v>9</v>
      </c>
      <c r="X94" s="1">
        <v>7</v>
      </c>
      <c r="Y94" s="1">
        <v>28</v>
      </c>
      <c r="Z94" s="1">
        <v>36</v>
      </c>
      <c r="AA94" s="1">
        <v>33</v>
      </c>
      <c r="AB94" s="1">
        <v>0</v>
      </c>
      <c r="AC94" s="1">
        <v>2</v>
      </c>
      <c r="AD94" s="1">
        <v>1</v>
      </c>
      <c r="AE94" s="1">
        <v>151</v>
      </c>
      <c r="AF94" s="1">
        <v>149</v>
      </c>
      <c r="AG94" s="1">
        <v>0.86499999999999999</v>
      </c>
      <c r="AH94" s="1">
        <v>0.78300000000000003</v>
      </c>
      <c r="AI94" s="1">
        <v>0.83899999999999997</v>
      </c>
      <c r="AJ94" s="1">
        <v>1</v>
      </c>
      <c r="AK94" s="1">
        <v>0.94699999999999995</v>
      </c>
      <c r="AL94" s="1">
        <v>0.97</v>
      </c>
      <c r="AM94" s="1">
        <v>0.84699999999999998</v>
      </c>
      <c r="AN94" s="1">
        <v>0.96</v>
      </c>
      <c r="AO94" s="1" t="s">
        <v>43</v>
      </c>
      <c r="AP94" s="1" t="s">
        <v>46</v>
      </c>
      <c r="AQ94" s="1" t="s">
        <v>5483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71</v>
      </c>
      <c r="AW94" s="1" t="s">
        <v>5484</v>
      </c>
      <c r="AX94" s="1" t="s">
        <v>2744</v>
      </c>
    </row>
    <row r="95" spans="1:50" x14ac:dyDescent="0.2">
      <c r="A95" s="1" t="s">
        <v>22355</v>
      </c>
      <c r="B95" s="1" t="s">
        <v>22356</v>
      </c>
      <c r="C95" s="1" t="s">
        <v>22357</v>
      </c>
      <c r="D95" s="1" t="s">
        <v>43</v>
      </c>
      <c r="E95" s="1" t="s">
        <v>571</v>
      </c>
      <c r="F95" s="1" t="s">
        <v>45</v>
      </c>
      <c r="G95" s="1" t="s">
        <v>46</v>
      </c>
      <c r="H95" s="1">
        <v>-0.34633333300000002</v>
      </c>
      <c r="I95" s="1">
        <v>1.877681E-3</v>
      </c>
      <c r="J95" s="1">
        <v>4.1925537999999998E-2</v>
      </c>
      <c r="K95" s="1" t="s">
        <v>22358</v>
      </c>
      <c r="L95" s="1" t="s">
        <v>22359</v>
      </c>
      <c r="M95" s="1">
        <v>14317699</v>
      </c>
      <c r="N95" s="1">
        <v>14318251</v>
      </c>
      <c r="O95" s="1">
        <v>14317737</v>
      </c>
      <c r="P95" s="1">
        <v>14318251</v>
      </c>
      <c r="Q95" s="1">
        <v>14316350</v>
      </c>
      <c r="R95" s="1">
        <v>14316465</v>
      </c>
      <c r="S95" s="1">
        <v>2</v>
      </c>
      <c r="T95" s="1">
        <v>4</v>
      </c>
      <c r="U95" s="1">
        <v>2</v>
      </c>
      <c r="V95" s="1">
        <v>2</v>
      </c>
      <c r="W95" s="1">
        <v>3</v>
      </c>
      <c r="X95" s="1">
        <v>0</v>
      </c>
      <c r="Y95" s="1">
        <v>1</v>
      </c>
      <c r="Z95" s="1">
        <v>5</v>
      </c>
      <c r="AA95" s="1">
        <v>4</v>
      </c>
      <c r="AB95" s="1">
        <v>0</v>
      </c>
      <c r="AC95" s="1">
        <v>0</v>
      </c>
      <c r="AD95" s="1">
        <v>0</v>
      </c>
      <c r="AE95" s="1">
        <v>186</v>
      </c>
      <c r="AF95" s="1">
        <v>149</v>
      </c>
      <c r="AG95" s="1">
        <v>0.44500000000000001</v>
      </c>
      <c r="AH95" s="1">
        <v>0.51600000000000001</v>
      </c>
      <c r="AI95" s="1">
        <v>1</v>
      </c>
      <c r="AJ95" s="1">
        <v>1</v>
      </c>
      <c r="AK95" s="1">
        <v>1</v>
      </c>
      <c r="AL95" s="1">
        <v>1</v>
      </c>
      <c r="AM95" s="1">
        <v>0.64400000000000002</v>
      </c>
      <c r="AN95" s="1">
        <v>1</v>
      </c>
      <c r="AO95" s="1" t="s">
        <v>43</v>
      </c>
      <c r="AP95" s="1" t="s">
        <v>46</v>
      </c>
      <c r="AQ95" s="1" t="s">
        <v>22360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22361</v>
      </c>
      <c r="AW95" s="1" t="s">
        <v>56</v>
      </c>
      <c r="AX95" s="1" t="s">
        <v>22362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8375D-52EF-49C5-8E7E-866376F99BCF}">
  <dimension ref="A1:AX30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1117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20602</v>
      </c>
      <c r="T1" s="1" t="s">
        <v>20603</v>
      </c>
      <c r="U1" s="1" t="s">
        <v>20604</v>
      </c>
      <c r="V1" s="1" t="s">
        <v>20605</v>
      </c>
      <c r="W1" s="1" t="s">
        <v>20606</v>
      </c>
      <c r="X1" s="1" t="s">
        <v>20607</v>
      </c>
      <c r="Y1" s="1" t="s">
        <v>20340</v>
      </c>
      <c r="Z1" s="1" t="s">
        <v>18642</v>
      </c>
      <c r="AA1" s="1" t="s">
        <v>18643</v>
      </c>
      <c r="AB1" s="1" t="s">
        <v>20341</v>
      </c>
      <c r="AC1" s="1" t="s">
        <v>18645</v>
      </c>
      <c r="AD1" s="1" t="s">
        <v>18646</v>
      </c>
      <c r="AE1" s="1" t="s">
        <v>24</v>
      </c>
      <c r="AF1" s="1" t="s">
        <v>25</v>
      </c>
      <c r="AG1" s="1" t="s">
        <v>20608</v>
      </c>
      <c r="AH1" s="1" t="s">
        <v>20609</v>
      </c>
      <c r="AI1" s="1" t="s">
        <v>20610</v>
      </c>
      <c r="AJ1" s="1" t="s">
        <v>19879</v>
      </c>
      <c r="AK1" s="1" t="s">
        <v>18651</v>
      </c>
      <c r="AL1" s="1" t="s">
        <v>18652</v>
      </c>
      <c r="AM1" s="1" t="s">
        <v>20611</v>
      </c>
      <c r="AN1" s="1" t="s">
        <v>18654</v>
      </c>
      <c r="AO1" s="1" t="s">
        <v>20612</v>
      </c>
      <c r="AP1" s="1" t="s">
        <v>20613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20342</v>
      </c>
      <c r="B2" s="1" t="s">
        <v>20343</v>
      </c>
      <c r="C2" s="1" t="s">
        <v>20344</v>
      </c>
      <c r="D2" s="1" t="s">
        <v>43</v>
      </c>
      <c r="E2" s="1" t="s">
        <v>148</v>
      </c>
      <c r="F2" s="1" t="s">
        <v>56</v>
      </c>
      <c r="G2" s="1" t="s">
        <v>46</v>
      </c>
      <c r="H2" s="1">
        <v>0.299666667</v>
      </c>
      <c r="I2" s="1">
        <v>3.4300699999999999E-4</v>
      </c>
      <c r="J2" s="1">
        <v>1.5798484000000002E-2</v>
      </c>
      <c r="K2" s="1" t="s">
        <v>20345</v>
      </c>
      <c r="L2" s="1" t="s">
        <v>20346</v>
      </c>
      <c r="M2" s="1">
        <v>25362887</v>
      </c>
      <c r="N2" s="1">
        <v>25363024</v>
      </c>
      <c r="O2" s="1">
        <v>25362959</v>
      </c>
      <c r="P2" s="1">
        <v>25363024</v>
      </c>
      <c r="Q2" s="1">
        <v>25362383</v>
      </c>
      <c r="R2" s="1">
        <v>25362496</v>
      </c>
      <c r="S2" s="1">
        <v>5</v>
      </c>
      <c r="T2" s="1">
        <v>3</v>
      </c>
      <c r="U2" s="1">
        <v>7</v>
      </c>
      <c r="V2" s="1">
        <v>0</v>
      </c>
      <c r="W2" s="1">
        <v>0</v>
      </c>
      <c r="X2" s="1">
        <v>0</v>
      </c>
      <c r="Y2" s="1">
        <v>4</v>
      </c>
      <c r="Z2" s="1">
        <v>2</v>
      </c>
      <c r="AA2" s="1">
        <v>1</v>
      </c>
      <c r="AB2" s="1">
        <v>0</v>
      </c>
      <c r="AC2" s="1">
        <v>0</v>
      </c>
      <c r="AD2" s="1">
        <v>6</v>
      </c>
      <c r="AE2" s="1">
        <v>220</v>
      </c>
      <c r="AF2" s="1">
        <v>149</v>
      </c>
      <c r="AG2" s="1">
        <v>1</v>
      </c>
      <c r="AH2" s="1">
        <v>1</v>
      </c>
      <c r="AI2" s="1">
        <v>1</v>
      </c>
      <c r="AJ2" s="1">
        <v>1</v>
      </c>
      <c r="AK2" s="1">
        <v>1</v>
      </c>
      <c r="AL2" s="1">
        <v>0.10100000000000001</v>
      </c>
      <c r="AM2" s="1">
        <v>1</v>
      </c>
      <c r="AN2" s="1">
        <v>0.67800000000000005</v>
      </c>
      <c r="AO2" s="1" t="s">
        <v>46</v>
      </c>
      <c r="AP2" s="1" t="s">
        <v>43</v>
      </c>
      <c r="AQ2" s="1" t="s">
        <v>20347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x14ac:dyDescent="0.2">
      <c r="A3" s="1" t="s">
        <v>22363</v>
      </c>
      <c r="B3" s="1" t="s">
        <v>22364</v>
      </c>
      <c r="C3" s="1" t="s">
        <v>22365</v>
      </c>
      <c r="D3" s="1" t="s">
        <v>43</v>
      </c>
      <c r="E3" s="1" t="s">
        <v>77</v>
      </c>
      <c r="F3" s="1" t="s">
        <v>45</v>
      </c>
      <c r="G3" s="1" t="s">
        <v>46</v>
      </c>
      <c r="H3" s="1">
        <v>-0.141666667</v>
      </c>
      <c r="I3" s="1">
        <v>1.700163E-3</v>
      </c>
      <c r="J3" s="1">
        <v>4.9304724000000001E-2</v>
      </c>
      <c r="K3" s="1" t="s">
        <v>22366</v>
      </c>
      <c r="L3" s="1" t="s">
        <v>22367</v>
      </c>
      <c r="M3" s="1">
        <v>2193827</v>
      </c>
      <c r="N3" s="1">
        <v>2193948</v>
      </c>
      <c r="O3" s="1">
        <v>2193827</v>
      </c>
      <c r="P3" s="1">
        <v>2193933</v>
      </c>
      <c r="Q3" s="1">
        <v>2198991</v>
      </c>
      <c r="R3" s="1">
        <v>2199038</v>
      </c>
      <c r="S3" s="1">
        <v>13</v>
      </c>
      <c r="T3" s="1">
        <v>25</v>
      </c>
      <c r="U3" s="1">
        <v>10</v>
      </c>
      <c r="V3" s="1">
        <v>4</v>
      </c>
      <c r="W3" s="1">
        <v>3</v>
      </c>
      <c r="X3" s="1">
        <v>7</v>
      </c>
      <c r="Y3" s="1">
        <v>9</v>
      </c>
      <c r="Z3" s="1">
        <v>25</v>
      </c>
      <c r="AA3" s="1">
        <v>8</v>
      </c>
      <c r="AB3" s="1">
        <v>1</v>
      </c>
      <c r="AC3" s="1">
        <v>4</v>
      </c>
      <c r="AD3" s="1">
        <v>1</v>
      </c>
      <c r="AE3" s="1">
        <v>163</v>
      </c>
      <c r="AF3" s="1">
        <v>149</v>
      </c>
      <c r="AG3" s="1">
        <v>0.748</v>
      </c>
      <c r="AH3" s="1">
        <v>0.88400000000000001</v>
      </c>
      <c r="AI3" s="1">
        <v>0.56599999999999995</v>
      </c>
      <c r="AJ3" s="1">
        <v>0.89200000000000002</v>
      </c>
      <c r="AK3" s="1">
        <v>0.85099999999999998</v>
      </c>
      <c r="AL3" s="1">
        <v>0.88</v>
      </c>
      <c r="AM3" s="1">
        <v>0.68899999999999995</v>
      </c>
      <c r="AN3" s="1">
        <v>0.88500000000000001</v>
      </c>
      <c r="AO3" s="1" t="s">
        <v>43</v>
      </c>
      <c r="AP3" s="1" t="s">
        <v>46</v>
      </c>
      <c r="AQ3" s="1" t="s">
        <v>22368</v>
      </c>
      <c r="AR3" s="1" t="s">
        <v>22369</v>
      </c>
      <c r="AS3" s="1" t="s">
        <v>22370</v>
      </c>
      <c r="AT3" s="1" t="s">
        <v>22371</v>
      </c>
      <c r="AU3" s="1" t="s">
        <v>22372</v>
      </c>
      <c r="AV3" s="1" t="s">
        <v>22373</v>
      </c>
      <c r="AW3" s="1" t="s">
        <v>22374</v>
      </c>
      <c r="AX3" s="1" t="s">
        <v>22375</v>
      </c>
    </row>
    <row r="4" spans="1:50" x14ac:dyDescent="0.2">
      <c r="A4" s="1" t="s">
        <v>761</v>
      </c>
      <c r="B4" s="1" t="s">
        <v>20374</v>
      </c>
      <c r="C4" s="1" t="s">
        <v>763</v>
      </c>
      <c r="D4" s="1" t="s">
        <v>43</v>
      </c>
      <c r="E4" s="1" t="s">
        <v>333</v>
      </c>
      <c r="F4" s="1" t="s">
        <v>45</v>
      </c>
      <c r="G4" s="1" t="s">
        <v>46</v>
      </c>
      <c r="H4" s="1">
        <v>-0.18233333299999999</v>
      </c>
      <c r="I4" s="1">
        <v>1.5635499999999999E-3</v>
      </c>
      <c r="J4" s="1">
        <v>4.6241979000000002E-2</v>
      </c>
      <c r="K4" s="1" t="s">
        <v>20375</v>
      </c>
      <c r="L4" s="1" t="s">
        <v>20376</v>
      </c>
      <c r="M4" s="1">
        <v>162226344</v>
      </c>
      <c r="N4" s="1">
        <v>162226377</v>
      </c>
      <c r="O4" s="1">
        <v>162226344</v>
      </c>
      <c r="P4" s="1">
        <v>162226371</v>
      </c>
      <c r="Q4" s="1">
        <v>162227606</v>
      </c>
      <c r="R4" s="1">
        <v>162227672</v>
      </c>
      <c r="S4" s="1">
        <v>3</v>
      </c>
      <c r="T4" s="1">
        <v>5</v>
      </c>
      <c r="U4" s="1">
        <v>1</v>
      </c>
      <c r="V4" s="1">
        <v>43</v>
      </c>
      <c r="W4" s="1">
        <v>43</v>
      </c>
      <c r="X4" s="1">
        <v>54</v>
      </c>
      <c r="Y4" s="1">
        <v>8</v>
      </c>
      <c r="Z4" s="1">
        <v>9</v>
      </c>
      <c r="AA4" s="1">
        <v>9</v>
      </c>
      <c r="AB4" s="1">
        <v>20</v>
      </c>
      <c r="AC4" s="1">
        <v>35</v>
      </c>
      <c r="AD4" s="1">
        <v>26</v>
      </c>
      <c r="AE4" s="1">
        <v>154</v>
      </c>
      <c r="AF4" s="1">
        <v>149</v>
      </c>
      <c r="AG4" s="1">
        <v>6.3E-2</v>
      </c>
      <c r="AH4" s="1">
        <v>0.10100000000000001</v>
      </c>
      <c r="AI4" s="1">
        <v>1.7999999999999999E-2</v>
      </c>
      <c r="AJ4" s="1">
        <v>0.27900000000000003</v>
      </c>
      <c r="AK4" s="1">
        <v>0.19900000000000001</v>
      </c>
      <c r="AL4" s="1">
        <v>0.251</v>
      </c>
      <c r="AM4" s="1">
        <v>0.08</v>
      </c>
      <c r="AN4" s="1">
        <v>0.20300000000000001</v>
      </c>
      <c r="AO4" s="1" t="s">
        <v>43</v>
      </c>
      <c r="AP4" s="1" t="s">
        <v>46</v>
      </c>
      <c r="AQ4" s="1" t="s">
        <v>772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71</v>
      </c>
      <c r="AW4" s="1" t="s">
        <v>773</v>
      </c>
      <c r="AX4" s="1" t="s">
        <v>56</v>
      </c>
    </row>
    <row r="5" spans="1:50" x14ac:dyDescent="0.2">
      <c r="A5" s="1" t="s">
        <v>189</v>
      </c>
      <c r="B5" s="1" t="s">
        <v>190</v>
      </c>
      <c r="C5" s="1" t="s">
        <v>191</v>
      </c>
      <c r="D5" s="1" t="s">
        <v>43</v>
      </c>
      <c r="E5" s="1" t="s">
        <v>192</v>
      </c>
      <c r="F5" s="1" t="s">
        <v>45</v>
      </c>
      <c r="G5" s="1" t="s">
        <v>46</v>
      </c>
      <c r="H5" s="1">
        <v>-0.22466666699999999</v>
      </c>
      <c r="I5" s="2">
        <v>7.1099999999999996E-9</v>
      </c>
      <c r="J5" s="2">
        <v>5.57E-6</v>
      </c>
      <c r="K5" s="1" t="s">
        <v>193</v>
      </c>
      <c r="L5" s="1" t="s">
        <v>194</v>
      </c>
      <c r="M5" s="1">
        <v>97188044</v>
      </c>
      <c r="N5" s="1">
        <v>97188636</v>
      </c>
      <c r="O5" s="1">
        <v>97188044</v>
      </c>
      <c r="P5" s="1">
        <v>97188601</v>
      </c>
      <c r="Q5" s="1">
        <v>97191644</v>
      </c>
      <c r="R5" s="1">
        <v>97191765</v>
      </c>
      <c r="S5" s="1">
        <v>11</v>
      </c>
      <c r="T5" s="1">
        <v>8</v>
      </c>
      <c r="U5" s="1">
        <v>11</v>
      </c>
      <c r="V5" s="1">
        <v>5</v>
      </c>
      <c r="W5" s="1">
        <v>1</v>
      </c>
      <c r="X5" s="1">
        <v>2</v>
      </c>
      <c r="Y5" s="1">
        <v>10</v>
      </c>
      <c r="Z5" s="1">
        <v>13</v>
      </c>
      <c r="AA5" s="1">
        <v>6</v>
      </c>
      <c r="AB5" s="1">
        <v>0</v>
      </c>
      <c r="AC5" s="1">
        <v>0</v>
      </c>
      <c r="AD5" s="1">
        <v>0</v>
      </c>
      <c r="AE5" s="1">
        <v>183</v>
      </c>
      <c r="AF5" s="1">
        <v>149</v>
      </c>
      <c r="AG5" s="1">
        <v>0.64200000000000002</v>
      </c>
      <c r="AH5" s="1">
        <v>0.86699999999999999</v>
      </c>
      <c r="AI5" s="1">
        <v>0.81699999999999995</v>
      </c>
      <c r="AJ5" s="1">
        <v>1</v>
      </c>
      <c r="AK5" s="1">
        <v>1</v>
      </c>
      <c r="AL5" s="1">
        <v>1</v>
      </c>
      <c r="AM5" s="1">
        <v>0.71899999999999997</v>
      </c>
      <c r="AN5" s="1">
        <v>1</v>
      </c>
      <c r="AO5" s="1" t="s">
        <v>43</v>
      </c>
      <c r="AP5" s="1" t="s">
        <v>46</v>
      </c>
      <c r="AQ5" s="1" t="s">
        <v>201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202</v>
      </c>
      <c r="AW5" s="1" t="s">
        <v>203</v>
      </c>
      <c r="AX5" s="1" t="s">
        <v>204</v>
      </c>
    </row>
    <row r="6" spans="1:50" x14ac:dyDescent="0.2">
      <c r="A6" s="1" t="s">
        <v>22376</v>
      </c>
      <c r="B6" s="1" t="s">
        <v>22377</v>
      </c>
      <c r="C6" s="1" t="s">
        <v>22378</v>
      </c>
      <c r="D6" s="1" t="s">
        <v>43</v>
      </c>
      <c r="E6" s="1" t="s">
        <v>1084</v>
      </c>
      <c r="F6" s="1" t="s">
        <v>45</v>
      </c>
      <c r="G6" s="1" t="s">
        <v>46</v>
      </c>
      <c r="H6" s="1">
        <v>0.14899999999999999</v>
      </c>
      <c r="I6" s="1">
        <v>5.3089399999999996E-4</v>
      </c>
      <c r="J6" s="1">
        <v>2.2469711E-2</v>
      </c>
      <c r="K6" s="1" t="s">
        <v>22379</v>
      </c>
      <c r="L6" s="1" t="s">
        <v>22380</v>
      </c>
      <c r="M6" s="1">
        <v>1660249</v>
      </c>
      <c r="N6" s="1">
        <v>1660384</v>
      </c>
      <c r="O6" s="1">
        <v>1660249</v>
      </c>
      <c r="P6" s="1">
        <v>1660378</v>
      </c>
      <c r="Q6" s="1">
        <v>1660982</v>
      </c>
      <c r="R6" s="1">
        <v>1661200</v>
      </c>
      <c r="S6" s="1">
        <v>145</v>
      </c>
      <c r="T6" s="1">
        <v>132</v>
      </c>
      <c r="U6" s="1">
        <v>107</v>
      </c>
      <c r="V6" s="1">
        <v>14</v>
      </c>
      <c r="W6" s="1">
        <v>8</v>
      </c>
      <c r="X6" s="1">
        <v>5</v>
      </c>
      <c r="Y6" s="1">
        <v>97</v>
      </c>
      <c r="Z6" s="1">
        <v>84</v>
      </c>
      <c r="AA6" s="1">
        <v>53</v>
      </c>
      <c r="AB6" s="1">
        <v>9</v>
      </c>
      <c r="AC6" s="1">
        <v>34</v>
      </c>
      <c r="AD6" s="1">
        <v>18</v>
      </c>
      <c r="AE6" s="1">
        <v>154</v>
      </c>
      <c r="AF6" s="1">
        <v>149</v>
      </c>
      <c r="AG6" s="1">
        <v>0.90900000000000003</v>
      </c>
      <c r="AH6" s="1">
        <v>0.94099999999999995</v>
      </c>
      <c r="AI6" s="1">
        <v>0.95399999999999996</v>
      </c>
      <c r="AJ6" s="1">
        <v>0.91200000000000003</v>
      </c>
      <c r="AK6" s="1">
        <v>0.70499999999999996</v>
      </c>
      <c r="AL6" s="1">
        <v>0.74</v>
      </c>
      <c r="AM6" s="1">
        <v>0.92200000000000004</v>
      </c>
      <c r="AN6" s="1">
        <v>0.82</v>
      </c>
      <c r="AO6" s="1" t="s">
        <v>46</v>
      </c>
      <c r="AP6" s="1" t="s">
        <v>43</v>
      </c>
      <c r="AQ6" s="1" t="s">
        <v>22381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x14ac:dyDescent="0.2">
      <c r="A7" s="1" t="s">
        <v>381</v>
      </c>
      <c r="B7" s="1" t="s">
        <v>20403</v>
      </c>
      <c r="C7" s="1" t="s">
        <v>383</v>
      </c>
      <c r="D7" s="1" t="s">
        <v>46</v>
      </c>
      <c r="E7" s="1" t="s">
        <v>333</v>
      </c>
      <c r="F7" s="1" t="s">
        <v>56</v>
      </c>
      <c r="G7" s="1" t="s">
        <v>46</v>
      </c>
      <c r="H7" s="1">
        <v>-0.258333333</v>
      </c>
      <c r="I7" s="1">
        <v>2.18858E-4</v>
      </c>
      <c r="J7" s="1">
        <v>1.1424412E-2</v>
      </c>
      <c r="K7" s="1" t="s">
        <v>56</v>
      </c>
      <c r="L7" s="1" t="s">
        <v>20404</v>
      </c>
      <c r="M7" s="1">
        <v>250462879</v>
      </c>
      <c r="N7" s="1">
        <v>250463015</v>
      </c>
      <c r="O7" s="1">
        <v>250462904</v>
      </c>
      <c r="P7" s="1">
        <v>250463015</v>
      </c>
      <c r="Q7" s="1">
        <v>250455811</v>
      </c>
      <c r="R7" s="1">
        <v>250456659</v>
      </c>
      <c r="S7" s="1">
        <v>0</v>
      </c>
      <c r="T7" s="1">
        <v>0</v>
      </c>
      <c r="U7" s="1">
        <v>0</v>
      </c>
      <c r="V7" s="1">
        <v>12</v>
      </c>
      <c r="W7" s="1">
        <v>10</v>
      </c>
      <c r="X7" s="1">
        <v>7</v>
      </c>
      <c r="Y7" s="1">
        <v>0</v>
      </c>
      <c r="Z7" s="1">
        <v>4</v>
      </c>
      <c r="AA7" s="1">
        <v>0</v>
      </c>
      <c r="AB7" s="1">
        <v>2</v>
      </c>
      <c r="AC7" s="1">
        <v>1</v>
      </c>
      <c r="AD7" s="1">
        <v>2</v>
      </c>
      <c r="AE7" s="1">
        <v>173</v>
      </c>
      <c r="AF7" s="1">
        <v>149</v>
      </c>
      <c r="AG7" s="1">
        <v>0</v>
      </c>
      <c r="AH7" s="1">
        <v>0</v>
      </c>
      <c r="AI7" s="1">
        <v>0</v>
      </c>
      <c r="AJ7" s="1">
        <v>0</v>
      </c>
      <c r="AK7" s="1">
        <v>0.77500000000000002</v>
      </c>
      <c r="AL7" s="1">
        <v>0</v>
      </c>
      <c r="AM7" s="1">
        <v>0.02</v>
      </c>
      <c r="AN7" s="1">
        <v>0.33900000000000002</v>
      </c>
      <c r="AO7" s="1" t="s">
        <v>43</v>
      </c>
      <c r="AP7" s="1" t="s">
        <v>46</v>
      </c>
      <c r="AQ7" s="1" t="s">
        <v>392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393</v>
      </c>
      <c r="AX7" s="1" t="s">
        <v>56</v>
      </c>
    </row>
    <row r="8" spans="1:50" x14ac:dyDescent="0.2">
      <c r="A8" s="1" t="s">
        <v>22382</v>
      </c>
      <c r="B8" s="1" t="s">
        <v>22383</v>
      </c>
      <c r="C8" s="1" t="s">
        <v>22384</v>
      </c>
      <c r="D8" s="1" t="s">
        <v>43</v>
      </c>
      <c r="E8" s="1" t="s">
        <v>595</v>
      </c>
      <c r="F8" s="1" t="s">
        <v>45</v>
      </c>
      <c r="G8" s="1" t="s">
        <v>46</v>
      </c>
      <c r="H8" s="1">
        <v>-0.23100000000000001</v>
      </c>
      <c r="I8" s="2">
        <v>7.9300000000000003E-5</v>
      </c>
      <c r="J8" s="1">
        <v>5.9150560000000001E-3</v>
      </c>
      <c r="K8" s="1" t="s">
        <v>22385</v>
      </c>
      <c r="L8" s="1" t="s">
        <v>22386</v>
      </c>
      <c r="M8" s="1">
        <v>1511736</v>
      </c>
      <c r="N8" s="1">
        <v>1511825</v>
      </c>
      <c r="O8" s="1">
        <v>1511736</v>
      </c>
      <c r="P8" s="1">
        <v>1511796</v>
      </c>
      <c r="Q8" s="1">
        <v>1512811</v>
      </c>
      <c r="R8" s="1">
        <v>1512907</v>
      </c>
      <c r="S8" s="1">
        <v>4</v>
      </c>
      <c r="T8" s="1">
        <v>16</v>
      </c>
      <c r="U8" s="1">
        <v>2</v>
      </c>
      <c r="V8" s="1">
        <v>1</v>
      </c>
      <c r="W8" s="1">
        <v>0</v>
      </c>
      <c r="X8" s="1">
        <v>5</v>
      </c>
      <c r="Y8" s="1">
        <v>3</v>
      </c>
      <c r="Z8" s="1">
        <v>7</v>
      </c>
      <c r="AA8" s="1">
        <v>2</v>
      </c>
      <c r="AB8" s="1">
        <v>1</v>
      </c>
      <c r="AC8" s="1">
        <v>0</v>
      </c>
      <c r="AD8" s="1">
        <v>0</v>
      </c>
      <c r="AE8" s="1">
        <v>177</v>
      </c>
      <c r="AF8" s="1">
        <v>149</v>
      </c>
      <c r="AG8" s="1">
        <v>0.77100000000000002</v>
      </c>
      <c r="AH8" s="1">
        <v>1</v>
      </c>
      <c r="AI8" s="1">
        <v>0.252</v>
      </c>
      <c r="AJ8" s="1">
        <v>0.71599999999999997</v>
      </c>
      <c r="AK8" s="1">
        <v>1</v>
      </c>
      <c r="AL8" s="1">
        <v>1</v>
      </c>
      <c r="AM8" s="1">
        <v>0.60899999999999999</v>
      </c>
      <c r="AN8" s="1">
        <v>0.88100000000000001</v>
      </c>
      <c r="AO8" s="1" t="s">
        <v>43</v>
      </c>
      <c r="AP8" s="1" t="s">
        <v>46</v>
      </c>
      <c r="AQ8" s="1" t="s">
        <v>22387</v>
      </c>
      <c r="AR8" s="1" t="s">
        <v>2773</v>
      </c>
      <c r="AS8" s="1" t="s">
        <v>8418</v>
      </c>
      <c r="AT8" s="1" t="s">
        <v>9855</v>
      </c>
      <c r="AU8" s="1" t="s">
        <v>22388</v>
      </c>
      <c r="AV8" s="1" t="s">
        <v>142</v>
      </c>
      <c r="AW8" s="1" t="s">
        <v>56</v>
      </c>
      <c r="AX8" s="1" t="s">
        <v>22389</v>
      </c>
    </row>
    <row r="9" spans="1:50" x14ac:dyDescent="0.2">
      <c r="A9" s="1" t="s">
        <v>425</v>
      </c>
      <c r="B9" s="1" t="s">
        <v>426</v>
      </c>
      <c r="C9" s="1" t="s">
        <v>427</v>
      </c>
      <c r="D9" s="1" t="s">
        <v>43</v>
      </c>
      <c r="E9" s="1" t="s">
        <v>333</v>
      </c>
      <c r="F9" s="1" t="s">
        <v>56</v>
      </c>
      <c r="G9" s="1" t="s">
        <v>46</v>
      </c>
      <c r="H9" s="1">
        <v>-0.59433333300000002</v>
      </c>
      <c r="I9" s="1">
        <v>1.00194E-4</v>
      </c>
      <c r="J9" s="1">
        <v>7.1320000000000003E-3</v>
      </c>
      <c r="K9" s="1" t="s">
        <v>428</v>
      </c>
      <c r="L9" s="1" t="s">
        <v>429</v>
      </c>
      <c r="M9" s="1">
        <v>16699066</v>
      </c>
      <c r="N9" s="1">
        <v>16704678</v>
      </c>
      <c r="O9" s="1">
        <v>16701667</v>
      </c>
      <c r="P9" s="1">
        <v>16704678</v>
      </c>
      <c r="Q9" s="1">
        <v>16698141</v>
      </c>
      <c r="R9" s="1">
        <v>16698306</v>
      </c>
      <c r="S9" s="1">
        <v>3</v>
      </c>
      <c r="T9" s="1">
        <v>1</v>
      </c>
      <c r="U9" s="1">
        <v>3</v>
      </c>
      <c r="V9" s="1">
        <v>2</v>
      </c>
      <c r="W9" s="1">
        <v>1</v>
      </c>
      <c r="X9" s="1">
        <v>4</v>
      </c>
      <c r="Y9" s="1">
        <v>12</v>
      </c>
      <c r="Z9" s="1">
        <v>9</v>
      </c>
      <c r="AA9" s="1">
        <v>13</v>
      </c>
      <c r="AB9" s="1">
        <v>0</v>
      </c>
      <c r="AC9" s="1">
        <v>1</v>
      </c>
      <c r="AD9" s="1">
        <v>0</v>
      </c>
      <c r="AE9" s="1">
        <v>298</v>
      </c>
      <c r="AF9" s="1">
        <v>149</v>
      </c>
      <c r="AG9" s="1">
        <v>0.42899999999999999</v>
      </c>
      <c r="AH9" s="1">
        <v>0.33300000000000002</v>
      </c>
      <c r="AI9" s="1">
        <v>0.27300000000000002</v>
      </c>
      <c r="AJ9" s="1">
        <v>1</v>
      </c>
      <c r="AK9" s="1">
        <v>0.81799999999999995</v>
      </c>
      <c r="AL9" s="1">
        <v>1</v>
      </c>
      <c r="AM9" s="1">
        <v>0.50900000000000001</v>
      </c>
      <c r="AN9" s="1">
        <v>0.85499999999999998</v>
      </c>
      <c r="AO9" s="1" t="s">
        <v>43</v>
      </c>
      <c r="AP9" s="1" t="s">
        <v>46</v>
      </c>
      <c r="AQ9" s="1" t="s">
        <v>436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57</v>
      </c>
      <c r="AX9" s="1" t="s">
        <v>437</v>
      </c>
    </row>
    <row r="10" spans="1:50" x14ac:dyDescent="0.2">
      <c r="A10" s="1" t="s">
        <v>22390</v>
      </c>
      <c r="B10" s="1" t="s">
        <v>22391</v>
      </c>
      <c r="C10" s="1" t="s">
        <v>22392</v>
      </c>
      <c r="D10" s="1" t="s">
        <v>43</v>
      </c>
      <c r="E10" s="1" t="s">
        <v>1084</v>
      </c>
      <c r="F10" s="1" t="s">
        <v>56</v>
      </c>
      <c r="G10" s="1" t="s">
        <v>46</v>
      </c>
      <c r="H10" s="1">
        <v>0.111666667</v>
      </c>
      <c r="I10" s="2">
        <v>3.57E-5</v>
      </c>
      <c r="J10" s="1">
        <v>3.7241919999999999E-3</v>
      </c>
      <c r="K10" s="1" t="s">
        <v>22393</v>
      </c>
      <c r="L10" s="1" t="s">
        <v>22394</v>
      </c>
      <c r="M10" s="1">
        <v>14300825</v>
      </c>
      <c r="N10" s="1">
        <v>14301509</v>
      </c>
      <c r="O10" s="1">
        <v>14301359</v>
      </c>
      <c r="P10" s="1">
        <v>14301509</v>
      </c>
      <c r="Q10" s="1">
        <v>14299889</v>
      </c>
      <c r="R10" s="1">
        <v>14300064</v>
      </c>
      <c r="S10" s="1">
        <v>66</v>
      </c>
      <c r="T10" s="1">
        <v>53</v>
      </c>
      <c r="U10" s="1">
        <v>60</v>
      </c>
      <c r="V10" s="1">
        <v>0</v>
      </c>
      <c r="W10" s="1">
        <v>2</v>
      </c>
      <c r="X10" s="1">
        <v>1</v>
      </c>
      <c r="Y10" s="1">
        <v>43</v>
      </c>
      <c r="Z10" s="1">
        <v>81</v>
      </c>
      <c r="AA10" s="1">
        <v>44</v>
      </c>
      <c r="AB10" s="1">
        <v>5</v>
      </c>
      <c r="AC10" s="1">
        <v>8</v>
      </c>
      <c r="AD10" s="1">
        <v>2</v>
      </c>
      <c r="AE10" s="1">
        <v>298</v>
      </c>
      <c r="AF10" s="1">
        <v>149</v>
      </c>
      <c r="AG10" s="1">
        <v>1</v>
      </c>
      <c r="AH10" s="1">
        <v>0.93</v>
      </c>
      <c r="AI10" s="1">
        <v>0.96799999999999997</v>
      </c>
      <c r="AJ10" s="1">
        <v>0.81100000000000005</v>
      </c>
      <c r="AK10" s="1">
        <v>0.83499999999999996</v>
      </c>
      <c r="AL10" s="1">
        <v>0.91700000000000004</v>
      </c>
      <c r="AM10" s="1">
        <v>0.96699999999999997</v>
      </c>
      <c r="AN10" s="1">
        <v>0.86299999999999999</v>
      </c>
      <c r="AO10" s="1" t="s">
        <v>46</v>
      </c>
      <c r="AP10" s="1" t="s">
        <v>43</v>
      </c>
      <c r="AQ10" s="1" t="s">
        <v>22395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1962</v>
      </c>
      <c r="AW10" s="1" t="s">
        <v>22396</v>
      </c>
      <c r="AX10" s="1" t="s">
        <v>22397</v>
      </c>
    </row>
    <row r="11" spans="1:50" x14ac:dyDescent="0.2">
      <c r="A11" s="1" t="s">
        <v>1068</v>
      </c>
      <c r="B11" s="1" t="s">
        <v>22398</v>
      </c>
      <c r="C11" s="1" t="s">
        <v>1070</v>
      </c>
      <c r="D11" s="1" t="s">
        <v>43</v>
      </c>
      <c r="E11" s="1" t="s">
        <v>1071</v>
      </c>
      <c r="F11" s="1" t="s">
        <v>56</v>
      </c>
      <c r="G11" s="1" t="s">
        <v>46</v>
      </c>
      <c r="H11" s="1">
        <v>-0.23633333300000001</v>
      </c>
      <c r="I11" s="1">
        <v>5.5703399999999998E-4</v>
      </c>
      <c r="J11" s="1">
        <v>2.2955651000000001E-2</v>
      </c>
      <c r="K11" s="1" t="s">
        <v>21625</v>
      </c>
      <c r="L11" s="1" t="s">
        <v>12118</v>
      </c>
      <c r="M11" s="1">
        <v>14529383</v>
      </c>
      <c r="N11" s="1">
        <v>14529506</v>
      </c>
      <c r="O11" s="1">
        <v>14529393</v>
      </c>
      <c r="P11" s="1">
        <v>14529506</v>
      </c>
      <c r="Q11" s="1">
        <v>14525311</v>
      </c>
      <c r="R11" s="1">
        <v>14525448</v>
      </c>
      <c r="S11" s="1">
        <v>0</v>
      </c>
      <c r="T11" s="1">
        <v>0</v>
      </c>
      <c r="U11" s="1">
        <v>0</v>
      </c>
      <c r="V11" s="1">
        <v>5</v>
      </c>
      <c r="W11" s="1">
        <v>12</v>
      </c>
      <c r="X11" s="1">
        <v>2</v>
      </c>
      <c r="Y11" s="1">
        <v>2</v>
      </c>
      <c r="Z11" s="1">
        <v>7</v>
      </c>
      <c r="AA11" s="1">
        <v>1</v>
      </c>
      <c r="AB11" s="1">
        <v>6</v>
      </c>
      <c r="AC11" s="1">
        <v>11</v>
      </c>
      <c r="AD11" s="1">
        <v>9</v>
      </c>
      <c r="AE11" s="1">
        <v>158</v>
      </c>
      <c r="AF11" s="1">
        <v>149</v>
      </c>
      <c r="AG11" s="1">
        <v>0</v>
      </c>
      <c r="AH11" s="1">
        <v>0</v>
      </c>
      <c r="AI11" s="1">
        <v>0</v>
      </c>
      <c r="AJ11" s="1">
        <v>0.23899999999999999</v>
      </c>
      <c r="AK11" s="1">
        <v>0.375</v>
      </c>
      <c r="AL11" s="1">
        <v>9.5000000000000001E-2</v>
      </c>
      <c r="AM11" s="1">
        <v>0.14599999999999999</v>
      </c>
      <c r="AN11" s="1">
        <v>0.34100000000000003</v>
      </c>
      <c r="AO11" s="1" t="s">
        <v>43</v>
      </c>
      <c r="AP11" s="1" t="s">
        <v>46</v>
      </c>
      <c r="AQ11" s="1" t="s">
        <v>1080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71</v>
      </c>
      <c r="AW11" s="1" t="s">
        <v>203</v>
      </c>
      <c r="AX11" s="1" t="s">
        <v>406</v>
      </c>
    </row>
    <row r="12" spans="1:50" x14ac:dyDescent="0.2">
      <c r="A12" s="1" t="s">
        <v>22399</v>
      </c>
      <c r="B12" s="1" t="s">
        <v>22400</v>
      </c>
      <c r="C12" s="1" t="s">
        <v>22401</v>
      </c>
      <c r="D12" s="1" t="s">
        <v>46</v>
      </c>
      <c r="E12" s="1" t="s">
        <v>2109</v>
      </c>
      <c r="F12" s="1" t="s">
        <v>56</v>
      </c>
      <c r="G12" s="1" t="s">
        <v>46</v>
      </c>
      <c r="H12" s="1">
        <v>-0.110666667</v>
      </c>
      <c r="I12" s="2">
        <v>5.4399999999999996E-6</v>
      </c>
      <c r="J12" s="1">
        <v>1.0643250000000001E-3</v>
      </c>
      <c r="K12" s="1" t="s">
        <v>56</v>
      </c>
      <c r="L12" s="1" t="s">
        <v>22402</v>
      </c>
      <c r="M12" s="1">
        <v>7573724</v>
      </c>
      <c r="N12" s="1">
        <v>7573831</v>
      </c>
      <c r="O12" s="1">
        <v>7573771</v>
      </c>
      <c r="P12" s="1">
        <v>7573831</v>
      </c>
      <c r="Q12" s="1">
        <v>7569255</v>
      </c>
      <c r="R12" s="1">
        <v>7569299</v>
      </c>
      <c r="S12" s="1">
        <v>0</v>
      </c>
      <c r="T12" s="1">
        <v>1</v>
      </c>
      <c r="U12" s="1">
        <v>0</v>
      </c>
      <c r="V12" s="1">
        <v>56</v>
      </c>
      <c r="W12" s="1">
        <v>53</v>
      </c>
      <c r="X12" s="1">
        <v>44</v>
      </c>
      <c r="Y12" s="1">
        <v>2</v>
      </c>
      <c r="Z12" s="1">
        <v>5</v>
      </c>
      <c r="AA12" s="1">
        <v>1</v>
      </c>
      <c r="AB12" s="1">
        <v>9</v>
      </c>
      <c r="AC12" s="1">
        <v>19</v>
      </c>
      <c r="AD12" s="1">
        <v>22</v>
      </c>
      <c r="AE12" s="1">
        <v>195</v>
      </c>
      <c r="AF12" s="1">
        <v>149</v>
      </c>
      <c r="AG12" s="1">
        <v>0</v>
      </c>
      <c r="AH12" s="1">
        <v>1.4E-2</v>
      </c>
      <c r="AI12" s="1">
        <v>0</v>
      </c>
      <c r="AJ12" s="1">
        <v>0.14499999999999999</v>
      </c>
      <c r="AK12" s="1">
        <v>0.16700000000000001</v>
      </c>
      <c r="AL12" s="1">
        <v>3.4000000000000002E-2</v>
      </c>
      <c r="AM12" s="1">
        <v>1.2999999999999999E-2</v>
      </c>
      <c r="AN12" s="1">
        <v>0.123</v>
      </c>
      <c r="AO12" s="1" t="s">
        <v>43</v>
      </c>
      <c r="AP12" s="1" t="s">
        <v>46</v>
      </c>
      <c r="AQ12" s="1" t="s">
        <v>22403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5063</v>
      </c>
      <c r="AW12" s="1" t="s">
        <v>2948</v>
      </c>
      <c r="AX12" s="1" t="s">
        <v>56</v>
      </c>
    </row>
    <row r="13" spans="1:50" x14ac:dyDescent="0.2">
      <c r="A13" s="1" t="s">
        <v>22404</v>
      </c>
      <c r="B13" s="1" t="s">
        <v>22405</v>
      </c>
      <c r="C13" s="1" t="s">
        <v>22406</v>
      </c>
      <c r="D13" s="1" t="s">
        <v>43</v>
      </c>
      <c r="E13" s="1" t="s">
        <v>173</v>
      </c>
      <c r="F13" s="1" t="s">
        <v>45</v>
      </c>
      <c r="G13" s="1" t="s">
        <v>46</v>
      </c>
      <c r="H13" s="1">
        <v>0.37566666700000001</v>
      </c>
      <c r="I13" s="1">
        <v>1.1284699999999999E-3</v>
      </c>
      <c r="J13" s="1">
        <v>3.6816341000000002E-2</v>
      </c>
      <c r="K13" s="1" t="s">
        <v>22407</v>
      </c>
      <c r="L13" s="1" t="s">
        <v>22408</v>
      </c>
      <c r="M13" s="1">
        <v>146053764</v>
      </c>
      <c r="N13" s="1">
        <v>146053849</v>
      </c>
      <c r="O13" s="1">
        <v>146053764</v>
      </c>
      <c r="P13" s="1">
        <v>146053822</v>
      </c>
      <c r="Q13" s="1">
        <v>146055350</v>
      </c>
      <c r="R13" s="1">
        <v>146055463</v>
      </c>
      <c r="S13" s="1">
        <v>5</v>
      </c>
      <c r="T13" s="1">
        <v>5</v>
      </c>
      <c r="U13" s="1">
        <v>8</v>
      </c>
      <c r="V13" s="1">
        <v>3</v>
      </c>
      <c r="W13" s="1">
        <v>1</v>
      </c>
      <c r="X13" s="1">
        <v>0</v>
      </c>
      <c r="Y13" s="1">
        <v>1</v>
      </c>
      <c r="Z13" s="1">
        <v>1</v>
      </c>
      <c r="AA13" s="1">
        <v>1</v>
      </c>
      <c r="AB13" s="1">
        <v>5</v>
      </c>
      <c r="AC13" s="1">
        <v>6</v>
      </c>
      <c r="AD13" s="1">
        <v>0</v>
      </c>
      <c r="AE13" s="1">
        <v>175</v>
      </c>
      <c r="AF13" s="1">
        <v>149</v>
      </c>
      <c r="AG13" s="1">
        <v>0.58699999999999997</v>
      </c>
      <c r="AH13" s="1">
        <v>0.81</v>
      </c>
      <c r="AI13" s="1">
        <v>1</v>
      </c>
      <c r="AJ13" s="1">
        <v>0.14599999999999999</v>
      </c>
      <c r="AK13" s="1">
        <v>0.124</v>
      </c>
      <c r="AL13" s="1">
        <v>1</v>
      </c>
      <c r="AM13" s="1">
        <v>0.67400000000000004</v>
      </c>
      <c r="AN13" s="1">
        <v>0.39200000000000002</v>
      </c>
      <c r="AO13" s="1" t="s">
        <v>46</v>
      </c>
      <c r="AP13" s="1" t="s">
        <v>43</v>
      </c>
      <c r="AQ13" s="1" t="s">
        <v>22409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7548</v>
      </c>
      <c r="AW13" s="1" t="s">
        <v>22410</v>
      </c>
      <c r="AX13" s="1" t="s">
        <v>22411</v>
      </c>
    </row>
    <row r="14" spans="1:50" x14ac:dyDescent="0.2">
      <c r="A14" s="1" t="s">
        <v>22412</v>
      </c>
      <c r="B14" s="1" t="s">
        <v>22413</v>
      </c>
      <c r="C14" s="1" t="s">
        <v>22414</v>
      </c>
      <c r="D14" s="1" t="s">
        <v>46</v>
      </c>
      <c r="E14" s="1" t="s">
        <v>1084</v>
      </c>
      <c r="F14" s="1" t="s">
        <v>56</v>
      </c>
      <c r="G14" s="1" t="s">
        <v>46</v>
      </c>
      <c r="H14" s="1">
        <v>0.13300000000000001</v>
      </c>
      <c r="I14" s="1">
        <v>9.3997000000000004E-4</v>
      </c>
      <c r="J14" s="1">
        <v>3.2710944999999998E-2</v>
      </c>
      <c r="K14" s="1" t="s">
        <v>56</v>
      </c>
      <c r="L14" s="1" t="s">
        <v>22415</v>
      </c>
      <c r="M14" s="1">
        <v>37672111</v>
      </c>
      <c r="N14" s="1">
        <v>37672248</v>
      </c>
      <c r="O14" s="1">
        <v>37672140</v>
      </c>
      <c r="P14" s="1">
        <v>37672248</v>
      </c>
      <c r="Q14" s="1">
        <v>37670471</v>
      </c>
      <c r="R14" s="1">
        <v>37670593</v>
      </c>
      <c r="S14" s="1">
        <v>44</v>
      </c>
      <c r="T14" s="1">
        <v>39</v>
      </c>
      <c r="U14" s="1">
        <v>11</v>
      </c>
      <c r="V14" s="1">
        <v>72</v>
      </c>
      <c r="W14" s="1">
        <v>54</v>
      </c>
      <c r="X14" s="1">
        <v>19</v>
      </c>
      <c r="Y14" s="1">
        <v>8</v>
      </c>
      <c r="Z14" s="1">
        <v>11</v>
      </c>
      <c r="AA14" s="1">
        <v>7</v>
      </c>
      <c r="AB14" s="1">
        <v>37</v>
      </c>
      <c r="AC14" s="1">
        <v>30</v>
      </c>
      <c r="AD14" s="1">
        <v>17</v>
      </c>
      <c r="AE14" s="1">
        <v>177</v>
      </c>
      <c r="AF14" s="1">
        <v>149</v>
      </c>
      <c r="AG14" s="1">
        <v>0.34</v>
      </c>
      <c r="AH14" s="1">
        <v>0.378</v>
      </c>
      <c r="AI14" s="1">
        <v>0.32800000000000001</v>
      </c>
      <c r="AJ14" s="1">
        <v>0.154</v>
      </c>
      <c r="AK14" s="1">
        <v>0.23599999999999999</v>
      </c>
      <c r="AL14" s="1">
        <v>0.25700000000000001</v>
      </c>
      <c r="AM14" s="1">
        <v>0.36099999999999999</v>
      </c>
      <c r="AN14" s="1">
        <v>0.215</v>
      </c>
      <c r="AO14" s="1" t="s">
        <v>46</v>
      </c>
      <c r="AP14" s="1" t="s">
        <v>43</v>
      </c>
      <c r="AQ14" s="1" t="s">
        <v>22416</v>
      </c>
      <c r="AR14" s="1" t="s">
        <v>658</v>
      </c>
      <c r="AS14" s="1" t="s">
        <v>1237</v>
      </c>
      <c r="AT14" s="1" t="s">
        <v>1238</v>
      </c>
      <c r="AU14" s="1" t="s">
        <v>22417</v>
      </c>
      <c r="AV14" s="1" t="s">
        <v>71</v>
      </c>
      <c r="AW14" s="1" t="s">
        <v>56</v>
      </c>
      <c r="AX14" s="1" t="s">
        <v>56</v>
      </c>
    </row>
    <row r="15" spans="1:50" x14ac:dyDescent="0.2">
      <c r="A15" s="1" t="s">
        <v>634</v>
      </c>
      <c r="B15" s="1" t="s">
        <v>635</v>
      </c>
      <c r="C15" s="1" t="s">
        <v>636</v>
      </c>
      <c r="D15" s="1" t="s">
        <v>46</v>
      </c>
      <c r="E15" s="1" t="s">
        <v>637</v>
      </c>
      <c r="F15" s="1" t="s">
        <v>56</v>
      </c>
      <c r="G15" s="1" t="s">
        <v>46</v>
      </c>
      <c r="H15" s="1">
        <v>-0.164333333</v>
      </c>
      <c r="I15" s="2">
        <v>1.51E-9</v>
      </c>
      <c r="J15" s="2">
        <v>2.3599999999999999E-6</v>
      </c>
      <c r="K15" s="1" t="s">
        <v>638</v>
      </c>
      <c r="L15" s="1" t="s">
        <v>56</v>
      </c>
      <c r="M15" s="1">
        <v>10338209</v>
      </c>
      <c r="N15" s="1">
        <v>10338538</v>
      </c>
      <c r="O15" s="1">
        <v>10338434</v>
      </c>
      <c r="P15" s="1">
        <v>10338538</v>
      </c>
      <c r="Q15" s="1">
        <v>10320179</v>
      </c>
      <c r="R15" s="1">
        <v>10323433</v>
      </c>
      <c r="S15" s="1">
        <v>447</v>
      </c>
      <c r="T15" s="1">
        <v>452</v>
      </c>
      <c r="U15" s="1">
        <v>343</v>
      </c>
      <c r="V15" s="1">
        <v>77</v>
      </c>
      <c r="W15" s="1">
        <v>28</v>
      </c>
      <c r="X15" s="1">
        <v>25</v>
      </c>
      <c r="Y15" s="1">
        <v>205</v>
      </c>
      <c r="Z15" s="1">
        <v>230</v>
      </c>
      <c r="AA15" s="1">
        <v>222</v>
      </c>
      <c r="AB15" s="1">
        <v>0</v>
      </c>
      <c r="AC15" s="1">
        <v>0</v>
      </c>
      <c r="AD15" s="1">
        <v>0</v>
      </c>
      <c r="AE15" s="1">
        <v>298</v>
      </c>
      <c r="AF15" s="1">
        <v>149</v>
      </c>
      <c r="AG15" s="1">
        <v>0.74399999999999999</v>
      </c>
      <c r="AH15" s="1">
        <v>0.89</v>
      </c>
      <c r="AI15" s="1">
        <v>0.873</v>
      </c>
      <c r="AJ15" s="1">
        <v>1</v>
      </c>
      <c r="AK15" s="1">
        <v>1</v>
      </c>
      <c r="AL15" s="1">
        <v>1</v>
      </c>
      <c r="AM15" s="1">
        <v>0.83899999999999997</v>
      </c>
      <c r="AN15" s="1">
        <v>0.96099999999999997</v>
      </c>
      <c r="AO15" s="1" t="s">
        <v>43</v>
      </c>
      <c r="AP15" s="1" t="s">
        <v>46</v>
      </c>
      <c r="AQ15" s="1" t="s">
        <v>645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x14ac:dyDescent="0.2">
      <c r="A16" s="1" t="s">
        <v>22418</v>
      </c>
      <c r="B16" s="1" t="s">
        <v>22419</v>
      </c>
      <c r="C16" s="1" t="s">
        <v>22420</v>
      </c>
      <c r="D16" s="1" t="s">
        <v>43</v>
      </c>
      <c r="E16" s="1" t="s">
        <v>235</v>
      </c>
      <c r="F16" s="1" t="s">
        <v>45</v>
      </c>
      <c r="G16" s="1" t="s">
        <v>46</v>
      </c>
      <c r="H16" s="1">
        <v>-0.10299999999999999</v>
      </c>
      <c r="I16" s="1">
        <v>1.82671E-4</v>
      </c>
      <c r="J16" s="1">
        <v>1.0594902E-2</v>
      </c>
      <c r="K16" s="1" t="s">
        <v>22421</v>
      </c>
      <c r="L16" s="1" t="s">
        <v>22422</v>
      </c>
      <c r="M16" s="1">
        <v>28217517</v>
      </c>
      <c r="N16" s="1">
        <v>28217613</v>
      </c>
      <c r="O16" s="1">
        <v>28217517</v>
      </c>
      <c r="P16" s="1">
        <v>28217592</v>
      </c>
      <c r="Q16" s="1">
        <v>28219795</v>
      </c>
      <c r="R16" s="1">
        <v>28219947</v>
      </c>
      <c r="S16" s="1">
        <v>171</v>
      </c>
      <c r="T16" s="1">
        <v>122</v>
      </c>
      <c r="U16" s="1">
        <v>110</v>
      </c>
      <c r="V16" s="1">
        <v>222</v>
      </c>
      <c r="W16" s="1">
        <v>198</v>
      </c>
      <c r="X16" s="1">
        <v>172</v>
      </c>
      <c r="Y16" s="1">
        <v>100</v>
      </c>
      <c r="Z16" s="1">
        <v>117</v>
      </c>
      <c r="AA16" s="1">
        <v>89</v>
      </c>
      <c r="AB16" s="1">
        <v>101</v>
      </c>
      <c r="AC16" s="1">
        <v>108</v>
      </c>
      <c r="AD16" s="1">
        <v>88</v>
      </c>
      <c r="AE16" s="1">
        <v>169</v>
      </c>
      <c r="AF16" s="1">
        <v>149</v>
      </c>
      <c r="AG16" s="1">
        <v>0.40400000000000003</v>
      </c>
      <c r="AH16" s="1">
        <v>0.35199999999999998</v>
      </c>
      <c r="AI16" s="1">
        <v>0.36099999999999999</v>
      </c>
      <c r="AJ16" s="1">
        <v>0.46600000000000003</v>
      </c>
      <c r="AK16" s="1">
        <v>0.48899999999999999</v>
      </c>
      <c r="AL16" s="1">
        <v>0.47099999999999997</v>
      </c>
      <c r="AM16" s="1">
        <v>0.38</v>
      </c>
      <c r="AN16" s="1">
        <v>0.49299999999999999</v>
      </c>
      <c r="AO16" s="1" t="s">
        <v>43</v>
      </c>
      <c r="AP16" s="1" t="s">
        <v>46</v>
      </c>
      <c r="AQ16" s="1" t="s">
        <v>22423</v>
      </c>
      <c r="AR16" s="1" t="s">
        <v>22424</v>
      </c>
      <c r="AS16" s="1" t="s">
        <v>22425</v>
      </c>
      <c r="AT16" s="1" t="s">
        <v>22426</v>
      </c>
      <c r="AU16" s="1" t="s">
        <v>22427</v>
      </c>
      <c r="AV16" s="1" t="s">
        <v>22428</v>
      </c>
      <c r="AW16" s="1" t="s">
        <v>393</v>
      </c>
      <c r="AX16" s="1" t="s">
        <v>22429</v>
      </c>
    </row>
    <row r="17" spans="1:50" x14ac:dyDescent="0.2">
      <c r="A17" s="1" t="s">
        <v>14494</v>
      </c>
      <c r="B17" s="1" t="s">
        <v>22430</v>
      </c>
      <c r="C17" s="1" t="s">
        <v>14496</v>
      </c>
      <c r="D17" s="1" t="s">
        <v>43</v>
      </c>
      <c r="E17" s="1" t="s">
        <v>192</v>
      </c>
      <c r="F17" s="1" t="s">
        <v>56</v>
      </c>
      <c r="G17" s="1" t="s">
        <v>46</v>
      </c>
      <c r="H17" s="1">
        <v>-0.47166666699999998</v>
      </c>
      <c r="I17" s="1">
        <v>1.0532E-4</v>
      </c>
      <c r="J17" s="1">
        <v>7.1709039999999996E-3</v>
      </c>
      <c r="K17" s="1" t="s">
        <v>14498</v>
      </c>
      <c r="L17" s="1" t="s">
        <v>22431</v>
      </c>
      <c r="M17" s="1">
        <v>27403519</v>
      </c>
      <c r="N17" s="1">
        <v>27404348</v>
      </c>
      <c r="O17" s="1">
        <v>27404059</v>
      </c>
      <c r="P17" s="1">
        <v>27404348</v>
      </c>
      <c r="Q17" s="1">
        <v>27403036</v>
      </c>
      <c r="R17" s="1">
        <v>27403102</v>
      </c>
      <c r="S17" s="1">
        <v>2</v>
      </c>
      <c r="T17" s="1">
        <v>3</v>
      </c>
      <c r="U17" s="1">
        <v>5</v>
      </c>
      <c r="V17" s="1">
        <v>4</v>
      </c>
      <c r="W17" s="1">
        <v>0</v>
      </c>
      <c r="X17" s="1">
        <v>4</v>
      </c>
      <c r="Y17" s="1">
        <v>3</v>
      </c>
      <c r="Z17" s="1">
        <v>7</v>
      </c>
      <c r="AA17" s="1">
        <v>1</v>
      </c>
      <c r="AB17" s="1">
        <v>0</v>
      </c>
      <c r="AC17" s="1">
        <v>0</v>
      </c>
      <c r="AD17" s="1">
        <v>0</v>
      </c>
      <c r="AE17" s="1">
        <v>298</v>
      </c>
      <c r="AF17" s="1">
        <v>149</v>
      </c>
      <c r="AG17" s="1">
        <v>0.2</v>
      </c>
      <c r="AH17" s="1">
        <v>1</v>
      </c>
      <c r="AI17" s="1">
        <v>0.38500000000000001</v>
      </c>
      <c r="AJ17" s="1">
        <v>1</v>
      </c>
      <c r="AK17" s="1">
        <v>1</v>
      </c>
      <c r="AL17" s="1">
        <v>1</v>
      </c>
      <c r="AM17" s="1">
        <v>0.64600000000000002</v>
      </c>
      <c r="AN17" s="1">
        <v>1</v>
      </c>
      <c r="AO17" s="1" t="s">
        <v>43</v>
      </c>
      <c r="AP17" s="1" t="s">
        <v>46</v>
      </c>
      <c r="AQ17" s="1" t="s">
        <v>14503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x14ac:dyDescent="0.2">
      <c r="A18" s="1" t="s">
        <v>21911</v>
      </c>
      <c r="B18" s="1" t="s">
        <v>22432</v>
      </c>
      <c r="C18" s="1" t="s">
        <v>415</v>
      </c>
      <c r="D18" s="1" t="s">
        <v>43</v>
      </c>
      <c r="E18" s="1" t="s">
        <v>571</v>
      </c>
      <c r="F18" s="1" t="s">
        <v>45</v>
      </c>
      <c r="G18" s="1" t="s">
        <v>46</v>
      </c>
      <c r="H18" s="1">
        <v>-0.17799999999999999</v>
      </c>
      <c r="I18" s="1">
        <v>9.7904599999999991E-4</v>
      </c>
      <c r="J18" s="1">
        <v>3.3330136000000003E-2</v>
      </c>
      <c r="K18" s="1" t="s">
        <v>22433</v>
      </c>
      <c r="L18" s="1" t="s">
        <v>21913</v>
      </c>
      <c r="M18" s="1">
        <v>32309768</v>
      </c>
      <c r="N18" s="1">
        <v>32310236</v>
      </c>
      <c r="O18" s="1">
        <v>32309768</v>
      </c>
      <c r="P18" s="1">
        <v>32309934</v>
      </c>
      <c r="Q18" s="1">
        <v>32310348</v>
      </c>
      <c r="R18" s="1">
        <v>32311406</v>
      </c>
      <c r="S18" s="1">
        <v>17</v>
      </c>
      <c r="T18" s="1">
        <v>44</v>
      </c>
      <c r="U18" s="1">
        <v>20</v>
      </c>
      <c r="V18" s="1">
        <v>6</v>
      </c>
      <c r="W18" s="1">
        <v>3</v>
      </c>
      <c r="X18" s="1">
        <v>0</v>
      </c>
      <c r="Y18" s="1">
        <v>13</v>
      </c>
      <c r="Z18" s="1">
        <v>29</v>
      </c>
      <c r="AA18" s="1">
        <v>10</v>
      </c>
      <c r="AB18" s="1">
        <v>0</v>
      </c>
      <c r="AC18" s="1">
        <v>0</v>
      </c>
      <c r="AD18" s="1">
        <v>0</v>
      </c>
      <c r="AE18" s="1">
        <v>298</v>
      </c>
      <c r="AF18" s="1">
        <v>149</v>
      </c>
      <c r="AG18" s="1">
        <v>0.58599999999999997</v>
      </c>
      <c r="AH18" s="1">
        <v>0.88</v>
      </c>
      <c r="AI18" s="1">
        <v>1</v>
      </c>
      <c r="AJ18" s="1">
        <v>1</v>
      </c>
      <c r="AK18" s="1">
        <v>1</v>
      </c>
      <c r="AL18" s="1">
        <v>1</v>
      </c>
      <c r="AM18" s="1">
        <v>0.86699999999999999</v>
      </c>
      <c r="AN18" s="1">
        <v>0.96899999999999997</v>
      </c>
      <c r="AO18" s="1" t="s">
        <v>43</v>
      </c>
      <c r="AP18" s="1" t="s">
        <v>46</v>
      </c>
      <c r="AQ18" s="1" t="s">
        <v>21915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x14ac:dyDescent="0.2">
      <c r="A19" s="1" t="s">
        <v>22434</v>
      </c>
      <c r="B19" s="1" t="s">
        <v>22435</v>
      </c>
      <c r="C19" s="1" t="s">
        <v>22436</v>
      </c>
      <c r="D19" s="1" t="s">
        <v>43</v>
      </c>
      <c r="E19" s="1" t="s">
        <v>235</v>
      </c>
      <c r="F19" s="1" t="s">
        <v>45</v>
      </c>
      <c r="G19" s="1" t="s">
        <v>46</v>
      </c>
      <c r="H19" s="1">
        <v>0.180666667</v>
      </c>
      <c r="I19" s="2">
        <v>4.7299999999999996E-6</v>
      </c>
      <c r="J19" s="1">
        <v>1.0574969999999999E-3</v>
      </c>
      <c r="K19" s="1" t="s">
        <v>22437</v>
      </c>
      <c r="L19" s="1" t="s">
        <v>22438</v>
      </c>
      <c r="M19" s="1">
        <v>90265109</v>
      </c>
      <c r="N19" s="1">
        <v>90265307</v>
      </c>
      <c r="O19" s="1">
        <v>90265109</v>
      </c>
      <c r="P19" s="1">
        <v>90265298</v>
      </c>
      <c r="Q19" s="1">
        <v>90266830</v>
      </c>
      <c r="R19" s="1">
        <v>90269476</v>
      </c>
      <c r="S19" s="1">
        <v>2</v>
      </c>
      <c r="T19" s="1">
        <v>6</v>
      </c>
      <c r="U19" s="1">
        <v>1</v>
      </c>
      <c r="V19" s="1">
        <v>18</v>
      </c>
      <c r="W19" s="1">
        <v>11</v>
      </c>
      <c r="X19" s="1">
        <v>8</v>
      </c>
      <c r="Y19" s="1">
        <v>0</v>
      </c>
      <c r="Z19" s="1">
        <v>0</v>
      </c>
      <c r="AA19" s="1">
        <v>0</v>
      </c>
      <c r="AB19" s="1">
        <v>9</v>
      </c>
      <c r="AC19" s="1">
        <v>8</v>
      </c>
      <c r="AD19" s="1">
        <v>5</v>
      </c>
      <c r="AE19" s="1">
        <v>157</v>
      </c>
      <c r="AF19" s="1">
        <v>149</v>
      </c>
      <c r="AG19" s="1">
        <v>9.5000000000000001E-2</v>
      </c>
      <c r="AH19" s="1">
        <v>0.34100000000000003</v>
      </c>
      <c r="AI19" s="1">
        <v>0.106</v>
      </c>
      <c r="AJ19" s="1">
        <v>0</v>
      </c>
      <c r="AK19" s="1">
        <v>0</v>
      </c>
      <c r="AL19" s="1">
        <v>0</v>
      </c>
      <c r="AM19" s="1">
        <v>0.16300000000000001</v>
      </c>
      <c r="AN19" s="1">
        <v>0</v>
      </c>
      <c r="AO19" s="1" t="s">
        <v>46</v>
      </c>
      <c r="AP19" s="1" t="s">
        <v>43</v>
      </c>
      <c r="AQ19" s="1" t="s">
        <v>22439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x14ac:dyDescent="0.2">
      <c r="A20" s="1" t="s">
        <v>22440</v>
      </c>
      <c r="B20" s="1" t="s">
        <v>22441</v>
      </c>
      <c r="C20" s="1" t="s">
        <v>22442</v>
      </c>
      <c r="D20" s="1" t="s">
        <v>43</v>
      </c>
      <c r="E20" s="1" t="s">
        <v>192</v>
      </c>
      <c r="F20" s="1" t="s">
        <v>56</v>
      </c>
      <c r="G20" s="1" t="s">
        <v>46</v>
      </c>
      <c r="H20" s="1">
        <v>0.102333333</v>
      </c>
      <c r="I20" s="1">
        <v>1.25952E-4</v>
      </c>
      <c r="J20" s="1">
        <v>8.2183559999999996E-3</v>
      </c>
      <c r="K20" s="1" t="s">
        <v>22443</v>
      </c>
      <c r="L20" s="1" t="s">
        <v>22444</v>
      </c>
      <c r="M20" s="1">
        <v>38333321</v>
      </c>
      <c r="N20" s="1">
        <v>38333585</v>
      </c>
      <c r="O20" s="1">
        <v>38333327</v>
      </c>
      <c r="P20" s="1">
        <v>38333585</v>
      </c>
      <c r="Q20" s="1">
        <v>38328485</v>
      </c>
      <c r="R20" s="1">
        <v>38328611</v>
      </c>
      <c r="S20" s="1">
        <v>7</v>
      </c>
      <c r="T20" s="1">
        <v>4</v>
      </c>
      <c r="U20" s="1">
        <v>2</v>
      </c>
      <c r="V20" s="1">
        <v>36</v>
      </c>
      <c r="W20" s="1">
        <v>38</v>
      </c>
      <c r="X20" s="1">
        <v>32</v>
      </c>
      <c r="Y20" s="1">
        <v>0</v>
      </c>
      <c r="Z20" s="1">
        <v>0</v>
      </c>
      <c r="AA20" s="1">
        <v>0</v>
      </c>
      <c r="AB20" s="1">
        <v>20</v>
      </c>
      <c r="AC20" s="1">
        <v>30</v>
      </c>
      <c r="AD20" s="1">
        <v>29</v>
      </c>
      <c r="AE20" s="1">
        <v>154</v>
      </c>
      <c r="AF20" s="1">
        <v>149</v>
      </c>
      <c r="AG20" s="1">
        <v>0.158</v>
      </c>
      <c r="AH20" s="1">
        <v>9.1999999999999998E-2</v>
      </c>
      <c r="AI20" s="1">
        <v>5.7000000000000002E-2</v>
      </c>
      <c r="AJ20" s="1">
        <v>0</v>
      </c>
      <c r="AK20" s="1">
        <v>0</v>
      </c>
      <c r="AL20" s="1">
        <v>0</v>
      </c>
      <c r="AM20" s="1">
        <v>7.6999999999999999E-2</v>
      </c>
      <c r="AN20" s="1">
        <v>0</v>
      </c>
      <c r="AO20" s="1" t="s">
        <v>46</v>
      </c>
      <c r="AP20" s="1" t="s">
        <v>43</v>
      </c>
      <c r="AQ20" s="1" t="s">
        <v>22445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22446</v>
      </c>
      <c r="AW20" s="1" t="s">
        <v>22447</v>
      </c>
      <c r="AX20" s="1" t="s">
        <v>22448</v>
      </c>
    </row>
    <row r="21" spans="1:50" x14ac:dyDescent="0.2">
      <c r="A21" s="1" t="s">
        <v>17128</v>
      </c>
      <c r="B21" s="1" t="s">
        <v>22449</v>
      </c>
      <c r="C21" s="1" t="s">
        <v>17130</v>
      </c>
      <c r="D21" s="1" t="s">
        <v>43</v>
      </c>
      <c r="E21" s="1" t="s">
        <v>157</v>
      </c>
      <c r="F21" s="1" t="s">
        <v>56</v>
      </c>
      <c r="G21" s="1" t="s">
        <v>46</v>
      </c>
      <c r="H21" s="1">
        <v>-0.149666667</v>
      </c>
      <c r="I21" s="2">
        <v>2.1E-7</v>
      </c>
      <c r="J21" s="1">
        <v>1.09873E-4</v>
      </c>
      <c r="K21" s="1" t="s">
        <v>22450</v>
      </c>
      <c r="L21" s="1" t="s">
        <v>22451</v>
      </c>
      <c r="M21" s="1">
        <v>39282905</v>
      </c>
      <c r="N21" s="1">
        <v>39283148</v>
      </c>
      <c r="O21" s="1">
        <v>39283042</v>
      </c>
      <c r="P21" s="1">
        <v>39283148</v>
      </c>
      <c r="Q21" s="1">
        <v>39281879</v>
      </c>
      <c r="R21" s="1">
        <v>39282111</v>
      </c>
      <c r="S21" s="1">
        <v>62</v>
      </c>
      <c r="T21" s="1">
        <v>79</v>
      </c>
      <c r="U21" s="1">
        <v>41</v>
      </c>
      <c r="V21" s="1">
        <v>3</v>
      </c>
      <c r="W21" s="1">
        <v>2</v>
      </c>
      <c r="X21" s="1">
        <v>10</v>
      </c>
      <c r="Y21" s="1">
        <v>53</v>
      </c>
      <c r="Z21" s="1">
        <v>67</v>
      </c>
      <c r="AA21" s="1">
        <v>40</v>
      </c>
      <c r="AB21" s="1">
        <v>0</v>
      </c>
      <c r="AC21" s="1">
        <v>0</v>
      </c>
      <c r="AD21" s="1">
        <v>0</v>
      </c>
      <c r="AE21" s="1">
        <v>285</v>
      </c>
      <c r="AF21" s="1">
        <v>149</v>
      </c>
      <c r="AG21" s="1">
        <v>0.91500000000000004</v>
      </c>
      <c r="AH21" s="1">
        <v>0.95399999999999996</v>
      </c>
      <c r="AI21" s="1">
        <v>0.68200000000000005</v>
      </c>
      <c r="AJ21" s="1">
        <v>1</v>
      </c>
      <c r="AK21" s="1">
        <v>1</v>
      </c>
      <c r="AL21" s="1">
        <v>1</v>
      </c>
      <c r="AM21" s="1">
        <v>0.84899999999999998</v>
      </c>
      <c r="AN21" s="1">
        <v>0.99</v>
      </c>
      <c r="AO21" s="1" t="s">
        <v>43</v>
      </c>
      <c r="AP21" s="1" t="s">
        <v>46</v>
      </c>
      <c r="AQ21" s="1" t="s">
        <v>17137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71</v>
      </c>
      <c r="AW21" s="1" t="s">
        <v>56</v>
      </c>
      <c r="AX21" s="1" t="s">
        <v>56</v>
      </c>
    </row>
    <row r="22" spans="1:50" x14ac:dyDescent="0.2">
      <c r="A22" s="1" t="s">
        <v>21654</v>
      </c>
      <c r="B22" s="1" t="s">
        <v>22452</v>
      </c>
      <c r="C22" s="1" t="s">
        <v>21656</v>
      </c>
      <c r="D22" s="1" t="s">
        <v>43</v>
      </c>
      <c r="E22" s="1" t="s">
        <v>294</v>
      </c>
      <c r="F22" s="1" t="s">
        <v>45</v>
      </c>
      <c r="G22" s="1" t="s">
        <v>46</v>
      </c>
      <c r="H22" s="1">
        <v>-0.10199999999999999</v>
      </c>
      <c r="I22" s="2">
        <v>1.17E-5</v>
      </c>
      <c r="J22" s="1">
        <v>1.5220590000000001E-3</v>
      </c>
      <c r="K22" s="1" t="s">
        <v>22453</v>
      </c>
      <c r="L22" s="1" t="s">
        <v>22454</v>
      </c>
      <c r="M22" s="1">
        <v>107597163</v>
      </c>
      <c r="N22" s="1">
        <v>107597299</v>
      </c>
      <c r="O22" s="1">
        <v>107597163</v>
      </c>
      <c r="P22" s="1">
        <v>107597287</v>
      </c>
      <c r="Q22" s="1">
        <v>107598217</v>
      </c>
      <c r="R22" s="1">
        <v>107598322</v>
      </c>
      <c r="S22" s="1">
        <v>46</v>
      </c>
      <c r="T22" s="1">
        <v>49</v>
      </c>
      <c r="U22" s="1">
        <v>32</v>
      </c>
      <c r="V22" s="1">
        <v>1</v>
      </c>
      <c r="W22" s="1">
        <v>9</v>
      </c>
      <c r="X22" s="1">
        <v>4</v>
      </c>
      <c r="Y22" s="1">
        <v>14</v>
      </c>
      <c r="Z22" s="1">
        <v>18</v>
      </c>
      <c r="AA22" s="1">
        <v>31</v>
      </c>
      <c r="AB22" s="1">
        <v>0</v>
      </c>
      <c r="AC22" s="1">
        <v>0</v>
      </c>
      <c r="AD22" s="1">
        <v>0</v>
      </c>
      <c r="AE22" s="1">
        <v>160</v>
      </c>
      <c r="AF22" s="1">
        <v>149</v>
      </c>
      <c r="AG22" s="1">
        <v>0.97699999999999998</v>
      </c>
      <c r="AH22" s="1">
        <v>0.83499999999999996</v>
      </c>
      <c r="AI22" s="1">
        <v>0.88200000000000001</v>
      </c>
      <c r="AJ22" s="1">
        <v>1</v>
      </c>
      <c r="AK22" s="1">
        <v>1</v>
      </c>
      <c r="AL22" s="1">
        <v>1</v>
      </c>
      <c r="AM22" s="1">
        <v>0.91100000000000003</v>
      </c>
      <c r="AN22" s="1">
        <v>1</v>
      </c>
      <c r="AO22" s="1" t="s">
        <v>43</v>
      </c>
      <c r="AP22" s="1" t="s">
        <v>46</v>
      </c>
      <c r="AQ22" s="1" t="s">
        <v>21659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x14ac:dyDescent="0.2">
      <c r="A23" s="1" t="s">
        <v>22455</v>
      </c>
      <c r="B23" s="1" t="s">
        <v>22456</v>
      </c>
      <c r="C23" s="1" t="s">
        <v>22457</v>
      </c>
      <c r="D23" s="1" t="s">
        <v>43</v>
      </c>
      <c r="E23" s="1" t="s">
        <v>637</v>
      </c>
      <c r="F23" s="1" t="s">
        <v>56</v>
      </c>
      <c r="G23" s="1" t="s">
        <v>46</v>
      </c>
      <c r="H23" s="1">
        <v>-0.18933333299999999</v>
      </c>
      <c r="I23" s="1">
        <v>1.68939E-4</v>
      </c>
      <c r="J23" s="1">
        <v>1.0285532999999999E-2</v>
      </c>
      <c r="K23" s="1" t="s">
        <v>22458</v>
      </c>
      <c r="L23" s="1" t="s">
        <v>22459</v>
      </c>
      <c r="M23" s="1">
        <v>53519445</v>
      </c>
      <c r="N23" s="1">
        <v>53521664</v>
      </c>
      <c r="O23" s="1">
        <v>53519776</v>
      </c>
      <c r="P23" s="1">
        <v>53521664</v>
      </c>
      <c r="Q23" s="1">
        <v>53517217</v>
      </c>
      <c r="R23" s="1">
        <v>53518988</v>
      </c>
      <c r="S23" s="1">
        <v>31</v>
      </c>
      <c r="T23" s="1">
        <v>16</v>
      </c>
      <c r="U23" s="1">
        <v>19</v>
      </c>
      <c r="V23" s="1">
        <v>65</v>
      </c>
      <c r="W23" s="1">
        <v>62</v>
      </c>
      <c r="X23" s="1">
        <v>46</v>
      </c>
      <c r="Y23" s="1">
        <v>27</v>
      </c>
      <c r="Z23" s="1">
        <v>43</v>
      </c>
      <c r="AA23" s="1">
        <v>20</v>
      </c>
      <c r="AB23" s="1">
        <v>18</v>
      </c>
      <c r="AC23" s="1">
        <v>42</v>
      </c>
      <c r="AD23" s="1">
        <v>26</v>
      </c>
      <c r="AE23" s="1">
        <v>298</v>
      </c>
      <c r="AF23" s="1">
        <v>149</v>
      </c>
      <c r="AG23" s="1">
        <v>0.193</v>
      </c>
      <c r="AH23" s="1">
        <v>0.114</v>
      </c>
      <c r="AI23" s="1">
        <v>0.17100000000000001</v>
      </c>
      <c r="AJ23" s="1">
        <v>0.42899999999999999</v>
      </c>
      <c r="AK23" s="1">
        <v>0.33900000000000002</v>
      </c>
      <c r="AL23" s="1">
        <v>0.27800000000000002</v>
      </c>
      <c r="AM23" s="1">
        <v>0.193</v>
      </c>
      <c r="AN23" s="1">
        <v>0.35299999999999998</v>
      </c>
      <c r="AO23" s="1" t="s">
        <v>43</v>
      </c>
      <c r="AP23" s="1" t="s">
        <v>46</v>
      </c>
      <c r="AQ23" s="1" t="s">
        <v>22460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327</v>
      </c>
      <c r="AW23" s="1" t="s">
        <v>19101</v>
      </c>
      <c r="AX23" s="1" t="s">
        <v>22461</v>
      </c>
    </row>
    <row r="24" spans="1:50" x14ac:dyDescent="0.2">
      <c r="A24" s="1" t="s">
        <v>22462</v>
      </c>
      <c r="B24" s="1" t="s">
        <v>22463</v>
      </c>
      <c r="C24" s="1" t="s">
        <v>22464</v>
      </c>
      <c r="D24" s="1" t="s">
        <v>43</v>
      </c>
      <c r="E24" s="1" t="s">
        <v>77</v>
      </c>
      <c r="F24" s="1" t="s">
        <v>45</v>
      </c>
      <c r="G24" s="1" t="s">
        <v>46</v>
      </c>
      <c r="H24" s="1">
        <v>-0.25133333299999999</v>
      </c>
      <c r="I24" s="2">
        <v>1.01E-5</v>
      </c>
      <c r="J24" s="1">
        <v>1.4389209999999999E-3</v>
      </c>
      <c r="K24" s="1" t="s">
        <v>22465</v>
      </c>
      <c r="L24" s="1" t="s">
        <v>22466</v>
      </c>
      <c r="M24" s="1">
        <v>17611486</v>
      </c>
      <c r="N24" s="1">
        <v>17612050</v>
      </c>
      <c r="O24" s="1">
        <v>17611486</v>
      </c>
      <c r="P24" s="1">
        <v>17611885</v>
      </c>
      <c r="Q24" s="1">
        <v>17621768</v>
      </c>
      <c r="R24" s="1">
        <v>17621940</v>
      </c>
      <c r="S24" s="1">
        <v>6</v>
      </c>
      <c r="T24" s="1">
        <v>7</v>
      </c>
      <c r="U24" s="1">
        <v>7</v>
      </c>
      <c r="V24" s="1">
        <v>5</v>
      </c>
      <c r="W24" s="1">
        <v>0</v>
      </c>
      <c r="X24" s="1">
        <v>2</v>
      </c>
      <c r="Y24" s="1">
        <v>10</v>
      </c>
      <c r="Z24" s="1">
        <v>13</v>
      </c>
      <c r="AA24" s="1">
        <v>5</v>
      </c>
      <c r="AB24" s="1">
        <v>0</v>
      </c>
      <c r="AC24" s="1">
        <v>2</v>
      </c>
      <c r="AD24" s="1">
        <v>0</v>
      </c>
      <c r="AE24" s="1">
        <v>298</v>
      </c>
      <c r="AF24" s="1">
        <v>149</v>
      </c>
      <c r="AG24" s="1">
        <v>0.375</v>
      </c>
      <c r="AH24" s="1">
        <v>1</v>
      </c>
      <c r="AI24" s="1">
        <v>0.63600000000000001</v>
      </c>
      <c r="AJ24" s="1">
        <v>1</v>
      </c>
      <c r="AK24" s="1">
        <v>0.76500000000000001</v>
      </c>
      <c r="AL24" s="1">
        <v>1</v>
      </c>
      <c r="AM24" s="1">
        <v>0.628</v>
      </c>
      <c r="AN24" s="1">
        <v>0.94099999999999995</v>
      </c>
      <c r="AO24" s="1" t="s">
        <v>43</v>
      </c>
      <c r="AP24" s="1" t="s">
        <v>46</v>
      </c>
      <c r="AQ24" s="1" t="s">
        <v>22467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x14ac:dyDescent="0.2">
      <c r="A25" s="1" t="s">
        <v>22468</v>
      </c>
      <c r="B25" s="1" t="s">
        <v>22469</v>
      </c>
      <c r="C25" s="1" t="s">
        <v>22470</v>
      </c>
      <c r="D25" s="1" t="s">
        <v>43</v>
      </c>
      <c r="E25" s="1" t="s">
        <v>637</v>
      </c>
      <c r="F25" s="1" t="s">
        <v>56</v>
      </c>
      <c r="G25" s="1" t="s">
        <v>46</v>
      </c>
      <c r="H25" s="1">
        <v>-0.34333333300000002</v>
      </c>
      <c r="I25" s="1">
        <v>2.1510299999999999E-4</v>
      </c>
      <c r="J25" s="1">
        <v>1.1424412E-2</v>
      </c>
      <c r="K25" s="1" t="s">
        <v>22471</v>
      </c>
      <c r="L25" s="1" t="s">
        <v>22472</v>
      </c>
      <c r="M25" s="1">
        <v>15499167</v>
      </c>
      <c r="N25" s="1">
        <v>15499230</v>
      </c>
      <c r="O25" s="1">
        <v>15499182</v>
      </c>
      <c r="P25" s="1">
        <v>15499230</v>
      </c>
      <c r="Q25" s="1">
        <v>15495545</v>
      </c>
      <c r="R25" s="1">
        <v>15497036</v>
      </c>
      <c r="S25" s="1">
        <v>6</v>
      </c>
      <c r="T25" s="1">
        <v>9</v>
      </c>
      <c r="U25" s="1">
        <v>6</v>
      </c>
      <c r="V25" s="1">
        <v>6</v>
      </c>
      <c r="W25" s="1">
        <v>10</v>
      </c>
      <c r="X25" s="1">
        <v>5</v>
      </c>
      <c r="Y25" s="1">
        <v>3</v>
      </c>
      <c r="Z25" s="1">
        <v>9</v>
      </c>
      <c r="AA25" s="1">
        <v>11</v>
      </c>
      <c r="AB25" s="1">
        <v>0</v>
      </c>
      <c r="AC25" s="1">
        <v>1</v>
      </c>
      <c r="AD25" s="1">
        <v>7</v>
      </c>
      <c r="AE25" s="1">
        <v>163</v>
      </c>
      <c r="AF25" s="1">
        <v>149</v>
      </c>
      <c r="AG25" s="1">
        <v>0.47799999999999998</v>
      </c>
      <c r="AH25" s="1">
        <v>0.45100000000000001</v>
      </c>
      <c r="AI25" s="1">
        <v>0.52300000000000002</v>
      </c>
      <c r="AJ25" s="1">
        <v>1</v>
      </c>
      <c r="AK25" s="1">
        <v>0.89200000000000002</v>
      </c>
      <c r="AL25" s="1">
        <v>0.59</v>
      </c>
      <c r="AM25" s="1">
        <v>0.46500000000000002</v>
      </c>
      <c r="AN25" s="1">
        <v>0.87</v>
      </c>
      <c r="AO25" s="1" t="s">
        <v>43</v>
      </c>
      <c r="AP25" s="1" t="s">
        <v>46</v>
      </c>
      <c r="AQ25" s="1" t="s">
        <v>22473</v>
      </c>
      <c r="AR25" s="1" t="s">
        <v>182</v>
      </c>
      <c r="AS25" s="1" t="s">
        <v>1632</v>
      </c>
      <c r="AT25" s="1" t="s">
        <v>19470</v>
      </c>
      <c r="AU25" s="1" t="s">
        <v>22474</v>
      </c>
      <c r="AV25" s="1" t="s">
        <v>957</v>
      </c>
      <c r="AW25" s="1" t="s">
        <v>22475</v>
      </c>
      <c r="AX25" s="1" t="s">
        <v>22476</v>
      </c>
    </row>
    <row r="26" spans="1:50" x14ac:dyDescent="0.2">
      <c r="A26" s="1" t="s">
        <v>20558</v>
      </c>
      <c r="B26" s="1" t="s">
        <v>20559</v>
      </c>
      <c r="C26" s="1" t="s">
        <v>20560</v>
      </c>
      <c r="D26" s="1" t="s">
        <v>43</v>
      </c>
      <c r="E26" s="1" t="s">
        <v>44</v>
      </c>
      <c r="F26" s="1" t="s">
        <v>56</v>
      </c>
      <c r="G26" s="1" t="s">
        <v>46</v>
      </c>
      <c r="H26" s="1">
        <v>-0.115666667</v>
      </c>
      <c r="I26" s="2">
        <v>8.3799999999999996E-7</v>
      </c>
      <c r="J26" s="1">
        <v>2.5016399999999999E-4</v>
      </c>
      <c r="K26" s="1" t="s">
        <v>20561</v>
      </c>
      <c r="L26" s="1" t="s">
        <v>20562</v>
      </c>
      <c r="M26" s="1">
        <v>22691738</v>
      </c>
      <c r="N26" s="1">
        <v>22691900</v>
      </c>
      <c r="O26" s="1">
        <v>22691775</v>
      </c>
      <c r="P26" s="1">
        <v>22691900</v>
      </c>
      <c r="Q26" s="1">
        <v>22682694</v>
      </c>
      <c r="R26" s="1">
        <v>22682818</v>
      </c>
      <c r="S26" s="1">
        <v>16</v>
      </c>
      <c r="T26" s="1">
        <v>20</v>
      </c>
      <c r="U26" s="1">
        <v>11</v>
      </c>
      <c r="V26" s="1">
        <v>4</v>
      </c>
      <c r="W26" s="1">
        <v>2</v>
      </c>
      <c r="X26" s="1">
        <v>0</v>
      </c>
      <c r="Y26" s="1">
        <v>17</v>
      </c>
      <c r="Z26" s="1">
        <v>26</v>
      </c>
      <c r="AA26" s="1">
        <v>10</v>
      </c>
      <c r="AB26" s="1">
        <v>0</v>
      </c>
      <c r="AC26" s="1">
        <v>0</v>
      </c>
      <c r="AD26" s="1">
        <v>0</v>
      </c>
      <c r="AE26" s="1">
        <v>185</v>
      </c>
      <c r="AF26" s="1">
        <v>149</v>
      </c>
      <c r="AG26" s="1">
        <v>0.76300000000000001</v>
      </c>
      <c r="AH26" s="1">
        <v>0.89</v>
      </c>
      <c r="AI26" s="1">
        <v>1</v>
      </c>
      <c r="AJ26" s="1">
        <v>1</v>
      </c>
      <c r="AK26" s="1">
        <v>1</v>
      </c>
      <c r="AL26" s="1">
        <v>1</v>
      </c>
      <c r="AM26" s="1">
        <v>0.79700000000000004</v>
      </c>
      <c r="AN26" s="1">
        <v>1</v>
      </c>
      <c r="AO26" s="1" t="s">
        <v>43</v>
      </c>
      <c r="AP26" s="1" t="s">
        <v>46</v>
      </c>
      <c r="AQ26" s="1" t="s">
        <v>20563</v>
      </c>
      <c r="AR26" s="1" t="s">
        <v>450</v>
      </c>
      <c r="AS26" s="1" t="s">
        <v>1014</v>
      </c>
      <c r="AT26" s="1" t="s">
        <v>1015</v>
      </c>
      <c r="AU26" s="1" t="s">
        <v>20564</v>
      </c>
      <c r="AV26" s="1" t="s">
        <v>56</v>
      </c>
      <c r="AW26" s="1" t="s">
        <v>56</v>
      </c>
      <c r="AX26" s="1" t="s">
        <v>56</v>
      </c>
    </row>
    <row r="27" spans="1:50" x14ac:dyDescent="0.2">
      <c r="A27" s="1" t="s">
        <v>22462</v>
      </c>
      <c r="B27" s="1" t="s">
        <v>22477</v>
      </c>
      <c r="C27" s="1" t="s">
        <v>22464</v>
      </c>
      <c r="D27" s="1" t="s">
        <v>43</v>
      </c>
      <c r="E27" s="1" t="s">
        <v>77</v>
      </c>
      <c r="F27" s="1" t="s">
        <v>45</v>
      </c>
      <c r="G27" s="1" t="s">
        <v>46</v>
      </c>
      <c r="H27" s="1">
        <v>-0.24099999999999999</v>
      </c>
      <c r="I27" s="2">
        <v>8.4700000000000002E-6</v>
      </c>
      <c r="J27" s="1">
        <v>1.4389209999999999E-3</v>
      </c>
      <c r="K27" s="1" t="s">
        <v>22478</v>
      </c>
      <c r="L27" s="1" t="s">
        <v>22466</v>
      </c>
      <c r="M27" s="1">
        <v>17611486</v>
      </c>
      <c r="N27" s="1">
        <v>17612370</v>
      </c>
      <c r="O27" s="1">
        <v>17611486</v>
      </c>
      <c r="P27" s="1">
        <v>17611885</v>
      </c>
      <c r="Q27" s="1">
        <v>17621768</v>
      </c>
      <c r="R27" s="1">
        <v>17621940</v>
      </c>
      <c r="S27" s="1">
        <v>5</v>
      </c>
      <c r="T27" s="1">
        <v>2</v>
      </c>
      <c r="U27" s="1">
        <v>7</v>
      </c>
      <c r="V27" s="1">
        <v>5</v>
      </c>
      <c r="W27" s="1">
        <v>0</v>
      </c>
      <c r="X27" s="1">
        <v>2</v>
      </c>
      <c r="Y27" s="1">
        <v>9</v>
      </c>
      <c r="Z27" s="1">
        <v>9</v>
      </c>
      <c r="AA27" s="1">
        <v>7</v>
      </c>
      <c r="AB27" s="1">
        <v>0</v>
      </c>
      <c r="AC27" s="1">
        <v>2</v>
      </c>
      <c r="AD27" s="1">
        <v>0</v>
      </c>
      <c r="AE27" s="1">
        <v>298</v>
      </c>
      <c r="AF27" s="1">
        <v>149</v>
      </c>
      <c r="AG27" s="1">
        <v>0.33300000000000002</v>
      </c>
      <c r="AH27" s="1">
        <v>1</v>
      </c>
      <c r="AI27" s="1">
        <v>0.63600000000000001</v>
      </c>
      <c r="AJ27" s="1">
        <v>1</v>
      </c>
      <c r="AK27" s="1">
        <v>0.69199999999999995</v>
      </c>
      <c r="AL27" s="1">
        <v>1</v>
      </c>
      <c r="AM27" s="1">
        <v>0.61699999999999999</v>
      </c>
      <c r="AN27" s="1">
        <v>0.92300000000000004</v>
      </c>
      <c r="AO27" s="1" t="s">
        <v>43</v>
      </c>
      <c r="AP27" s="1" t="s">
        <v>46</v>
      </c>
      <c r="AQ27" s="1" t="s">
        <v>22467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x14ac:dyDescent="0.2">
      <c r="A28" s="1" t="s">
        <v>22479</v>
      </c>
      <c r="B28" s="1" t="s">
        <v>22480</v>
      </c>
      <c r="C28" s="1" t="s">
        <v>22481</v>
      </c>
      <c r="D28" s="1" t="s">
        <v>43</v>
      </c>
      <c r="E28" s="1" t="s">
        <v>44</v>
      </c>
      <c r="F28" s="1" t="s">
        <v>56</v>
      </c>
      <c r="G28" s="1" t="s">
        <v>46</v>
      </c>
      <c r="H28" s="1">
        <v>0.147666667</v>
      </c>
      <c r="I28" s="1">
        <v>8.8531199999999997E-4</v>
      </c>
      <c r="J28" s="1">
        <v>3.2029863999999998E-2</v>
      </c>
      <c r="K28" s="1" t="s">
        <v>22482</v>
      </c>
      <c r="L28" s="1" t="s">
        <v>22483</v>
      </c>
      <c r="M28" s="1">
        <v>29862798</v>
      </c>
      <c r="N28" s="1">
        <v>29862941</v>
      </c>
      <c r="O28" s="1">
        <v>29862837</v>
      </c>
      <c r="P28" s="1">
        <v>29862941</v>
      </c>
      <c r="Q28" s="1">
        <v>29859995</v>
      </c>
      <c r="R28" s="1">
        <v>29860049</v>
      </c>
      <c r="S28" s="1">
        <v>38</v>
      </c>
      <c r="T28" s="1">
        <v>63</v>
      </c>
      <c r="U28" s="1">
        <v>31</v>
      </c>
      <c r="V28" s="1">
        <v>7</v>
      </c>
      <c r="W28" s="1">
        <v>8</v>
      </c>
      <c r="X28" s="1">
        <v>8</v>
      </c>
      <c r="Y28" s="1">
        <v>24</v>
      </c>
      <c r="Z28" s="1">
        <v>47</v>
      </c>
      <c r="AA28" s="1">
        <v>50</v>
      </c>
      <c r="AB28" s="1">
        <v>9</v>
      </c>
      <c r="AC28" s="1">
        <v>27</v>
      </c>
      <c r="AD28" s="1">
        <v>15</v>
      </c>
      <c r="AE28" s="1">
        <v>187</v>
      </c>
      <c r="AF28" s="1">
        <v>149</v>
      </c>
      <c r="AG28" s="1">
        <v>0.81200000000000006</v>
      </c>
      <c r="AH28" s="1">
        <v>0.86299999999999999</v>
      </c>
      <c r="AI28" s="1">
        <v>0.755</v>
      </c>
      <c r="AJ28" s="1">
        <v>0.68</v>
      </c>
      <c r="AK28" s="1">
        <v>0.58099999999999996</v>
      </c>
      <c r="AL28" s="1">
        <v>0.72599999999999998</v>
      </c>
      <c r="AM28" s="1">
        <v>0.80100000000000005</v>
      </c>
      <c r="AN28" s="1">
        <v>0.60099999999999998</v>
      </c>
      <c r="AO28" s="1" t="s">
        <v>46</v>
      </c>
      <c r="AP28" s="1" t="s">
        <v>43</v>
      </c>
      <c r="AQ28" s="1" t="s">
        <v>22484</v>
      </c>
      <c r="AR28" s="1" t="s">
        <v>3334</v>
      </c>
      <c r="AS28" s="1" t="s">
        <v>22485</v>
      </c>
      <c r="AT28" s="1" t="s">
        <v>22486</v>
      </c>
      <c r="AU28" s="1" t="s">
        <v>22487</v>
      </c>
      <c r="AV28" s="1" t="s">
        <v>22488</v>
      </c>
      <c r="AW28" s="1" t="s">
        <v>22489</v>
      </c>
      <c r="AX28" s="1" t="s">
        <v>22490</v>
      </c>
    </row>
    <row r="29" spans="1:50" x14ac:dyDescent="0.2">
      <c r="A29" s="1" t="s">
        <v>22491</v>
      </c>
      <c r="B29" s="1" t="s">
        <v>22492</v>
      </c>
      <c r="C29" s="1" t="s">
        <v>22493</v>
      </c>
      <c r="D29" s="1" t="s">
        <v>43</v>
      </c>
      <c r="E29" s="1" t="s">
        <v>106</v>
      </c>
      <c r="F29" s="1" t="s">
        <v>56</v>
      </c>
      <c r="G29" s="1" t="s">
        <v>46</v>
      </c>
      <c r="H29" s="1">
        <v>0.44366666700000001</v>
      </c>
      <c r="I29" s="1">
        <v>2.7632999999999998E-4</v>
      </c>
      <c r="J29" s="1">
        <v>1.3413984E-2</v>
      </c>
      <c r="K29" s="1" t="s">
        <v>22494</v>
      </c>
      <c r="L29" s="1" t="s">
        <v>22495</v>
      </c>
      <c r="M29" s="1">
        <v>77796180</v>
      </c>
      <c r="N29" s="1">
        <v>77796518</v>
      </c>
      <c r="O29" s="1">
        <v>77796240</v>
      </c>
      <c r="P29" s="1">
        <v>77796518</v>
      </c>
      <c r="Q29" s="1">
        <v>77795842</v>
      </c>
      <c r="R29" s="1">
        <v>77795997</v>
      </c>
      <c r="S29" s="1">
        <v>6</v>
      </c>
      <c r="T29" s="1">
        <v>8</v>
      </c>
      <c r="U29" s="1">
        <v>8</v>
      </c>
      <c r="V29" s="1">
        <v>0</v>
      </c>
      <c r="W29" s="1">
        <v>0</v>
      </c>
      <c r="X29" s="1">
        <v>6</v>
      </c>
      <c r="Y29" s="1">
        <v>10</v>
      </c>
      <c r="Z29" s="1">
        <v>1</v>
      </c>
      <c r="AA29" s="1">
        <v>2</v>
      </c>
      <c r="AB29" s="1">
        <v>4</v>
      </c>
      <c r="AC29" s="1">
        <v>3</v>
      </c>
      <c r="AD29" s="1">
        <v>3</v>
      </c>
      <c r="AE29" s="1">
        <v>208</v>
      </c>
      <c r="AF29" s="1">
        <v>149</v>
      </c>
      <c r="AG29" s="1">
        <v>1</v>
      </c>
      <c r="AH29" s="1">
        <v>1</v>
      </c>
      <c r="AI29" s="1">
        <v>0.48899999999999999</v>
      </c>
      <c r="AJ29" s="1">
        <v>0.64200000000000002</v>
      </c>
      <c r="AK29" s="1">
        <v>0.193</v>
      </c>
      <c r="AL29" s="1">
        <v>0.32300000000000001</v>
      </c>
      <c r="AM29" s="1">
        <v>0.872</v>
      </c>
      <c r="AN29" s="1">
        <v>0.32700000000000001</v>
      </c>
      <c r="AO29" s="1" t="s">
        <v>46</v>
      </c>
      <c r="AP29" s="1" t="s">
        <v>43</v>
      </c>
      <c r="AQ29" s="1" t="s">
        <v>22496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142</v>
      </c>
      <c r="AW29" s="1" t="s">
        <v>16530</v>
      </c>
      <c r="AX29" s="1" t="s">
        <v>22497</v>
      </c>
    </row>
    <row r="30" spans="1:50" x14ac:dyDescent="0.2">
      <c r="A30" s="1" t="s">
        <v>20855</v>
      </c>
      <c r="B30" s="1" t="s">
        <v>22498</v>
      </c>
      <c r="C30" s="1" t="s">
        <v>20857</v>
      </c>
      <c r="D30" s="1" t="s">
        <v>46</v>
      </c>
      <c r="E30" s="1" t="s">
        <v>348</v>
      </c>
      <c r="F30" s="1" t="s">
        <v>56</v>
      </c>
      <c r="G30" s="1" t="s">
        <v>46</v>
      </c>
      <c r="H30" s="1">
        <v>-0.116333333</v>
      </c>
      <c r="I30" s="1">
        <v>1.3999150000000001E-3</v>
      </c>
      <c r="J30" s="1">
        <v>4.3845331000000001E-2</v>
      </c>
      <c r="K30" s="1" t="s">
        <v>22499</v>
      </c>
      <c r="L30" s="1" t="s">
        <v>56</v>
      </c>
      <c r="M30" s="1">
        <v>108109593</v>
      </c>
      <c r="N30" s="1">
        <v>108110306</v>
      </c>
      <c r="O30" s="1">
        <v>108110253</v>
      </c>
      <c r="P30" s="1">
        <v>108110306</v>
      </c>
      <c r="Q30" s="1">
        <v>108076424</v>
      </c>
      <c r="R30" s="1">
        <v>108076641</v>
      </c>
      <c r="S30" s="1">
        <v>20</v>
      </c>
      <c r="T30" s="1">
        <v>19</v>
      </c>
      <c r="U30" s="1">
        <v>21</v>
      </c>
      <c r="V30" s="1">
        <v>2</v>
      </c>
      <c r="W30" s="1">
        <v>0</v>
      </c>
      <c r="X30" s="1">
        <v>8</v>
      </c>
      <c r="Y30" s="1">
        <v>16</v>
      </c>
      <c r="Z30" s="1">
        <v>18</v>
      </c>
      <c r="AA30" s="1">
        <v>23</v>
      </c>
      <c r="AB30" s="1">
        <v>0</v>
      </c>
      <c r="AC30" s="1">
        <v>3</v>
      </c>
      <c r="AD30" s="1">
        <v>0</v>
      </c>
      <c r="AE30" s="1">
        <v>298</v>
      </c>
      <c r="AF30" s="1">
        <v>149</v>
      </c>
      <c r="AG30" s="1">
        <v>0.83299999999999996</v>
      </c>
      <c r="AH30" s="1">
        <v>1</v>
      </c>
      <c r="AI30" s="1">
        <v>0.56799999999999995</v>
      </c>
      <c r="AJ30" s="1">
        <v>1</v>
      </c>
      <c r="AK30" s="1">
        <v>0.75</v>
      </c>
      <c r="AL30" s="1">
        <v>1</v>
      </c>
      <c r="AM30" s="1">
        <v>0.84</v>
      </c>
      <c r="AN30" s="1">
        <v>0.93799999999999994</v>
      </c>
      <c r="AO30" s="1" t="s">
        <v>43</v>
      </c>
      <c r="AP30" s="1" t="s">
        <v>46</v>
      </c>
      <c r="AQ30" s="1" t="s">
        <v>20858</v>
      </c>
      <c r="AR30" s="1" t="s">
        <v>450</v>
      </c>
      <c r="AS30" s="1" t="s">
        <v>1614</v>
      </c>
      <c r="AT30" s="1" t="s">
        <v>20859</v>
      </c>
      <c r="AU30" s="1" t="s">
        <v>20860</v>
      </c>
      <c r="AV30" s="1" t="s">
        <v>56</v>
      </c>
      <c r="AW30" s="1" t="s">
        <v>56</v>
      </c>
      <c r="AX30" s="1" t="s">
        <v>56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24596-43F6-439A-B795-1D3B7CE3AD14}">
  <dimension ref="A1:AX365"/>
  <sheetViews>
    <sheetView workbookViewId="0">
      <selection activeCell="G29" sqref="G29"/>
    </sheetView>
  </sheetViews>
  <sheetFormatPr defaultRowHeight="14.25" x14ac:dyDescent="0.2"/>
  <cols>
    <col min="1" max="16384" width="9" style="1"/>
  </cols>
  <sheetData>
    <row r="1" spans="1:50" x14ac:dyDescent="0.2">
      <c r="A1" s="1" t="s">
        <v>3</v>
      </c>
      <c r="B1" s="1" t="s">
        <v>1117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1546</v>
      </c>
      <c r="N1" s="1" t="s">
        <v>1547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22505</v>
      </c>
      <c r="T1" s="1" t="s">
        <v>20603</v>
      </c>
      <c r="U1" s="1" t="s">
        <v>20604</v>
      </c>
      <c r="V1" s="1" t="s">
        <v>22506</v>
      </c>
      <c r="W1" s="1" t="s">
        <v>20606</v>
      </c>
      <c r="X1" s="1" t="s">
        <v>20607</v>
      </c>
      <c r="Y1" s="1" t="s">
        <v>18635</v>
      </c>
      <c r="Z1" s="1" t="s">
        <v>18636</v>
      </c>
      <c r="AA1" s="1" t="s">
        <v>18637</v>
      </c>
      <c r="AB1" s="1" t="s">
        <v>18638</v>
      </c>
      <c r="AC1" s="1" t="s">
        <v>18639</v>
      </c>
      <c r="AD1" s="1" t="s">
        <v>18640</v>
      </c>
      <c r="AE1" s="1" t="s">
        <v>24</v>
      </c>
      <c r="AF1" s="1" t="s">
        <v>25</v>
      </c>
      <c r="AG1" s="1" t="s">
        <v>20608</v>
      </c>
      <c r="AH1" s="1" t="s">
        <v>20609</v>
      </c>
      <c r="AI1" s="1" t="s">
        <v>20610</v>
      </c>
      <c r="AJ1" s="1" t="s">
        <v>19953</v>
      </c>
      <c r="AK1" s="1" t="s">
        <v>18648</v>
      </c>
      <c r="AL1" s="1" t="s">
        <v>18649</v>
      </c>
      <c r="AM1" s="1" t="s">
        <v>20611</v>
      </c>
      <c r="AN1" s="1" t="s">
        <v>18653</v>
      </c>
      <c r="AO1" s="1" t="s">
        <v>22507</v>
      </c>
      <c r="AP1" s="1" t="s">
        <v>22508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22509</v>
      </c>
      <c r="B2" s="1" t="s">
        <v>22510</v>
      </c>
      <c r="C2" s="1" t="s">
        <v>22511</v>
      </c>
      <c r="D2" s="1" t="s">
        <v>43</v>
      </c>
      <c r="E2" s="1" t="s">
        <v>571</v>
      </c>
      <c r="F2" s="1" t="s">
        <v>56</v>
      </c>
      <c r="G2" s="1" t="s">
        <v>46</v>
      </c>
      <c r="H2" s="1">
        <v>-0.17233333333333334</v>
      </c>
      <c r="I2" s="1">
        <v>2.6063699999999998E-4</v>
      </c>
      <c r="J2" s="1">
        <v>1.6416845999999999E-2</v>
      </c>
      <c r="K2" s="1" t="s">
        <v>22512</v>
      </c>
      <c r="L2" s="1" t="s">
        <v>22513</v>
      </c>
      <c r="M2" s="1">
        <v>105169591</v>
      </c>
      <c r="N2" s="1">
        <v>105169657</v>
      </c>
      <c r="O2" s="1">
        <v>105158934</v>
      </c>
      <c r="P2" s="1">
        <v>105159040</v>
      </c>
      <c r="Q2" s="1">
        <v>105259752</v>
      </c>
      <c r="R2" s="1">
        <v>105259817</v>
      </c>
      <c r="S2" s="1">
        <v>7</v>
      </c>
      <c r="T2" s="1">
        <v>11</v>
      </c>
      <c r="U2" s="1">
        <v>0</v>
      </c>
      <c r="V2" s="1">
        <v>37</v>
      </c>
      <c r="W2" s="1">
        <v>29</v>
      </c>
      <c r="X2" s="1">
        <v>26</v>
      </c>
      <c r="Y2" s="1">
        <v>16</v>
      </c>
      <c r="Z2" s="1">
        <v>13</v>
      </c>
      <c r="AA2" s="1">
        <v>19</v>
      </c>
      <c r="AB2" s="1">
        <v>34</v>
      </c>
      <c r="AC2" s="1">
        <v>25</v>
      </c>
      <c r="AD2" s="1">
        <v>27</v>
      </c>
      <c r="AE2" s="1">
        <v>214</v>
      </c>
      <c r="AF2" s="1">
        <v>149</v>
      </c>
      <c r="AG2" s="1">
        <v>0.11600000000000001</v>
      </c>
      <c r="AH2" s="1">
        <v>0.20899999999999999</v>
      </c>
      <c r="AI2" s="1">
        <v>0</v>
      </c>
      <c r="AJ2" s="1">
        <v>0.247</v>
      </c>
      <c r="AK2" s="1">
        <v>0.26600000000000001</v>
      </c>
      <c r="AL2" s="1">
        <v>0.32900000000000001</v>
      </c>
      <c r="AM2" s="1">
        <v>0.12</v>
      </c>
      <c r="AN2" s="1">
        <v>0.29499999999999998</v>
      </c>
      <c r="AO2" s="1" t="s">
        <v>43</v>
      </c>
      <c r="AP2" s="1" t="s">
        <v>46</v>
      </c>
      <c r="AQ2" s="1" t="s">
        <v>22514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71</v>
      </c>
      <c r="AW2" s="1" t="s">
        <v>22515</v>
      </c>
      <c r="AX2" s="1" t="s">
        <v>22516</v>
      </c>
    </row>
    <row r="3" spans="1:50" x14ac:dyDescent="0.2">
      <c r="A3" s="1" t="s">
        <v>22517</v>
      </c>
      <c r="B3" s="1" t="s">
        <v>22518</v>
      </c>
      <c r="C3" s="1" t="s">
        <v>22519</v>
      </c>
      <c r="D3" s="1" t="s">
        <v>46</v>
      </c>
      <c r="E3" s="1" t="s">
        <v>132</v>
      </c>
      <c r="F3" s="1" t="s">
        <v>45</v>
      </c>
      <c r="G3" s="1" t="s">
        <v>46</v>
      </c>
      <c r="H3" s="1">
        <v>-0.28466666666666662</v>
      </c>
      <c r="I3" s="1">
        <v>1.53E-6</v>
      </c>
      <c r="J3" s="1">
        <v>3.6436599999999997E-4</v>
      </c>
      <c r="K3" s="1" t="s">
        <v>22520</v>
      </c>
      <c r="L3" s="1" t="s">
        <v>56</v>
      </c>
      <c r="M3" s="1">
        <v>52348688</v>
      </c>
      <c r="N3" s="1">
        <v>52348870</v>
      </c>
      <c r="O3" s="1">
        <v>52348454</v>
      </c>
      <c r="P3" s="1">
        <v>52348535</v>
      </c>
      <c r="Q3" s="1">
        <v>52349001</v>
      </c>
      <c r="R3" s="1">
        <v>52349111</v>
      </c>
      <c r="S3" s="1">
        <v>20</v>
      </c>
      <c r="T3" s="1">
        <v>26</v>
      </c>
      <c r="U3" s="1">
        <v>7</v>
      </c>
      <c r="V3" s="1">
        <v>2</v>
      </c>
      <c r="W3" s="1">
        <v>6</v>
      </c>
      <c r="X3" s="1">
        <v>3</v>
      </c>
      <c r="Y3" s="1">
        <v>11</v>
      </c>
      <c r="Z3" s="1">
        <v>20</v>
      </c>
      <c r="AA3" s="1">
        <v>12</v>
      </c>
      <c r="AB3" s="1">
        <v>0</v>
      </c>
      <c r="AC3" s="1">
        <v>1</v>
      </c>
      <c r="AD3" s="1">
        <v>0</v>
      </c>
      <c r="AE3" s="1">
        <v>298</v>
      </c>
      <c r="AF3" s="1">
        <v>149</v>
      </c>
      <c r="AG3" s="1">
        <v>0.83299999999999996</v>
      </c>
      <c r="AH3" s="1">
        <v>0.68400000000000005</v>
      </c>
      <c r="AI3" s="1">
        <v>0.53800000000000003</v>
      </c>
      <c r="AJ3" s="1">
        <v>1</v>
      </c>
      <c r="AK3" s="1">
        <v>0.90900000000000003</v>
      </c>
      <c r="AL3" s="1">
        <v>1</v>
      </c>
      <c r="AM3" s="1">
        <v>0.72</v>
      </c>
      <c r="AN3" s="1">
        <v>0.97699999999999998</v>
      </c>
      <c r="AO3" s="1" t="s">
        <v>43</v>
      </c>
      <c r="AP3" s="1" t="s">
        <v>46</v>
      </c>
      <c r="AQ3" s="1" t="s">
        <v>22521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22522</v>
      </c>
      <c r="AW3" s="1" t="s">
        <v>22523</v>
      </c>
      <c r="AX3" s="1" t="s">
        <v>22524</v>
      </c>
    </row>
    <row r="4" spans="1:50" x14ac:dyDescent="0.2">
      <c r="A4" s="1" t="s">
        <v>15809</v>
      </c>
      <c r="B4" s="1" t="s">
        <v>4487</v>
      </c>
      <c r="C4" s="1" t="s">
        <v>4489</v>
      </c>
      <c r="D4" s="1" t="s">
        <v>46</v>
      </c>
      <c r="E4" s="1" t="s">
        <v>44</v>
      </c>
      <c r="F4" s="1" t="s">
        <v>56</v>
      </c>
      <c r="G4" s="1" t="s">
        <v>46</v>
      </c>
      <c r="H4" s="1">
        <v>-0.14133333333333331</v>
      </c>
      <c r="I4" s="1">
        <v>1.175613E-3</v>
      </c>
      <c r="J4" s="1">
        <v>4.8783857999999999E-2</v>
      </c>
      <c r="K4" s="1" t="s">
        <v>15810</v>
      </c>
      <c r="L4" s="1" t="s">
        <v>56</v>
      </c>
      <c r="M4" s="1">
        <v>8088298</v>
      </c>
      <c r="N4" s="1">
        <v>8088473</v>
      </c>
      <c r="O4" s="1">
        <v>8087536</v>
      </c>
      <c r="P4" s="1">
        <v>8087705</v>
      </c>
      <c r="Q4" s="1">
        <v>8092878</v>
      </c>
      <c r="R4" s="1">
        <v>8092942</v>
      </c>
      <c r="S4" s="1">
        <v>118</v>
      </c>
      <c r="T4" s="1">
        <v>140</v>
      </c>
      <c r="U4" s="1">
        <v>91</v>
      </c>
      <c r="V4" s="1">
        <v>21</v>
      </c>
      <c r="W4" s="1">
        <v>9</v>
      </c>
      <c r="X4" s="1">
        <v>16</v>
      </c>
      <c r="Y4" s="1">
        <v>104</v>
      </c>
      <c r="Z4" s="1">
        <v>96</v>
      </c>
      <c r="AA4" s="1">
        <v>113</v>
      </c>
      <c r="AB4" s="1">
        <v>3</v>
      </c>
      <c r="AC4" s="1">
        <v>9</v>
      </c>
      <c r="AD4" s="1">
        <v>0</v>
      </c>
      <c r="AE4" s="1">
        <v>298</v>
      </c>
      <c r="AF4" s="1">
        <v>149</v>
      </c>
      <c r="AG4" s="1">
        <v>0.73699999999999999</v>
      </c>
      <c r="AH4" s="1">
        <v>0.88600000000000001</v>
      </c>
      <c r="AI4" s="1">
        <v>0.74</v>
      </c>
      <c r="AJ4" s="1">
        <v>0.94499999999999995</v>
      </c>
      <c r="AK4" s="1">
        <v>0.84199999999999997</v>
      </c>
      <c r="AL4" s="1">
        <v>1</v>
      </c>
      <c r="AM4" s="1">
        <v>0.76200000000000001</v>
      </c>
      <c r="AN4" s="1">
        <v>0.89200000000000002</v>
      </c>
      <c r="AO4" s="1" t="s">
        <v>43</v>
      </c>
      <c r="AP4" s="1" t="s">
        <v>46</v>
      </c>
      <c r="AQ4" s="1" t="s">
        <v>4498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4499</v>
      </c>
      <c r="AW4" s="1" t="s">
        <v>4500</v>
      </c>
      <c r="AX4" s="1" t="s">
        <v>4501</v>
      </c>
    </row>
    <row r="5" spans="1:50" x14ac:dyDescent="0.2">
      <c r="A5" s="1" t="s">
        <v>20627</v>
      </c>
      <c r="B5" s="1" t="s">
        <v>20626</v>
      </c>
      <c r="C5" s="1" t="s">
        <v>20628</v>
      </c>
      <c r="D5" s="1" t="s">
        <v>46</v>
      </c>
      <c r="E5" s="1" t="s">
        <v>77</v>
      </c>
      <c r="F5" s="1" t="s">
        <v>56</v>
      </c>
      <c r="G5" s="1" t="s">
        <v>46</v>
      </c>
      <c r="H5" s="1">
        <v>0.12866666666666648</v>
      </c>
      <c r="I5" s="1">
        <v>8.5899999999999995E-9</v>
      </c>
      <c r="J5" s="1">
        <v>7.8399999999999995E-6</v>
      </c>
      <c r="K5" s="1" t="s">
        <v>20629</v>
      </c>
      <c r="L5" s="1" t="s">
        <v>56</v>
      </c>
      <c r="M5" s="1">
        <v>20322550</v>
      </c>
      <c r="N5" s="1">
        <v>20322686</v>
      </c>
      <c r="O5" s="1">
        <v>20322188</v>
      </c>
      <c r="P5" s="1">
        <v>20322304</v>
      </c>
      <c r="Q5" s="1">
        <v>20322765</v>
      </c>
      <c r="R5" s="1">
        <v>20322858</v>
      </c>
      <c r="S5" s="1">
        <v>70</v>
      </c>
      <c r="T5" s="1">
        <v>64</v>
      </c>
      <c r="U5" s="1">
        <v>54</v>
      </c>
      <c r="V5" s="1">
        <v>1</v>
      </c>
      <c r="W5" s="1">
        <v>1</v>
      </c>
      <c r="X5" s="1">
        <v>0</v>
      </c>
      <c r="Y5" s="1">
        <v>30</v>
      </c>
      <c r="Z5" s="1">
        <v>53</v>
      </c>
      <c r="AA5" s="1">
        <v>30</v>
      </c>
      <c r="AB5" s="1">
        <v>2</v>
      </c>
      <c r="AC5" s="1">
        <v>4</v>
      </c>
      <c r="AD5" s="1">
        <v>4</v>
      </c>
      <c r="AE5" s="1">
        <v>284</v>
      </c>
      <c r="AF5" s="1">
        <v>149</v>
      </c>
      <c r="AG5" s="1">
        <v>0.97299999999999998</v>
      </c>
      <c r="AH5" s="1">
        <v>0.97099999999999997</v>
      </c>
      <c r="AI5" s="1">
        <v>1</v>
      </c>
      <c r="AJ5" s="1">
        <v>0.88700000000000001</v>
      </c>
      <c r="AK5" s="1">
        <v>0.874</v>
      </c>
      <c r="AL5" s="1">
        <v>0.79700000000000004</v>
      </c>
      <c r="AM5" s="1">
        <v>0.98599999999999999</v>
      </c>
      <c r="AN5" s="1">
        <v>0.80600000000000005</v>
      </c>
      <c r="AO5" s="1" t="s">
        <v>46</v>
      </c>
      <c r="AP5" s="1" t="s">
        <v>43</v>
      </c>
      <c r="AQ5" s="1" t="s">
        <v>20630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3418</v>
      </c>
      <c r="AW5" s="1" t="s">
        <v>20631</v>
      </c>
      <c r="AX5" s="1" t="s">
        <v>20632</v>
      </c>
    </row>
    <row r="6" spans="1:50" x14ac:dyDescent="0.2">
      <c r="A6" s="1" t="s">
        <v>22525</v>
      </c>
      <c r="B6" s="1" t="s">
        <v>22526</v>
      </c>
      <c r="C6" s="1" t="s">
        <v>22527</v>
      </c>
      <c r="D6" s="1" t="s">
        <v>46</v>
      </c>
      <c r="E6" s="1" t="s">
        <v>1500</v>
      </c>
      <c r="F6" s="1" t="s">
        <v>56</v>
      </c>
      <c r="G6" s="1" t="s">
        <v>46</v>
      </c>
      <c r="H6" s="1">
        <v>0.10899999999999999</v>
      </c>
      <c r="I6" s="1">
        <v>4.1199999999999999E-5</v>
      </c>
      <c r="J6" s="1">
        <v>4.4146919999999996E-3</v>
      </c>
      <c r="K6" s="1" t="s">
        <v>22528</v>
      </c>
      <c r="L6" s="1" t="s">
        <v>56</v>
      </c>
      <c r="M6" s="1">
        <v>27618702</v>
      </c>
      <c r="N6" s="1">
        <v>27619446</v>
      </c>
      <c r="O6" s="1">
        <v>27617765</v>
      </c>
      <c r="P6" s="1">
        <v>27618397</v>
      </c>
      <c r="Q6" s="1">
        <v>27619612</v>
      </c>
      <c r="R6" s="1">
        <v>27621696</v>
      </c>
      <c r="S6" s="1">
        <v>89</v>
      </c>
      <c r="T6" s="1">
        <v>110</v>
      </c>
      <c r="U6" s="1">
        <v>96</v>
      </c>
      <c r="V6" s="1">
        <v>7</v>
      </c>
      <c r="W6" s="1">
        <v>1</v>
      </c>
      <c r="X6" s="1">
        <v>0</v>
      </c>
      <c r="Y6" s="1">
        <v>70</v>
      </c>
      <c r="Z6" s="1">
        <v>85</v>
      </c>
      <c r="AA6" s="1">
        <v>87</v>
      </c>
      <c r="AB6" s="1">
        <v>7</v>
      </c>
      <c r="AC6" s="1">
        <v>9</v>
      </c>
      <c r="AD6" s="1">
        <v>7</v>
      </c>
      <c r="AE6" s="1">
        <v>298</v>
      </c>
      <c r="AF6" s="1">
        <v>149</v>
      </c>
      <c r="AG6" s="1">
        <v>0.86399999999999999</v>
      </c>
      <c r="AH6" s="1">
        <v>0.98199999999999998</v>
      </c>
      <c r="AI6" s="1">
        <v>1</v>
      </c>
      <c r="AJ6" s="1">
        <v>0.83299999999999996</v>
      </c>
      <c r="AK6" s="1">
        <v>0.82499999999999996</v>
      </c>
      <c r="AL6" s="1">
        <v>0.86099999999999999</v>
      </c>
      <c r="AM6" s="1">
        <v>0.96199999999999997</v>
      </c>
      <c r="AN6" s="1">
        <v>0.85799999999999998</v>
      </c>
      <c r="AO6" s="1" t="s">
        <v>46</v>
      </c>
      <c r="AP6" s="1" t="s">
        <v>43</v>
      </c>
      <c r="AQ6" s="1" t="s">
        <v>22529</v>
      </c>
      <c r="AR6" s="1" t="s">
        <v>658</v>
      </c>
      <c r="AS6" s="1" t="s">
        <v>659</v>
      </c>
      <c r="AT6" s="1" t="s">
        <v>660</v>
      </c>
      <c r="AU6" s="1" t="s">
        <v>22530</v>
      </c>
      <c r="AV6" s="1" t="s">
        <v>71</v>
      </c>
      <c r="AW6" s="1" t="s">
        <v>22531</v>
      </c>
      <c r="AX6" s="1" t="s">
        <v>22532</v>
      </c>
    </row>
    <row r="7" spans="1:50" x14ac:dyDescent="0.2">
      <c r="A7" s="1" t="s">
        <v>22533</v>
      </c>
      <c r="B7" s="1" t="s">
        <v>22534</v>
      </c>
      <c r="C7" s="1" t="s">
        <v>22535</v>
      </c>
      <c r="D7" s="1" t="s">
        <v>46</v>
      </c>
      <c r="E7" s="1" t="s">
        <v>333</v>
      </c>
      <c r="F7" s="1" t="s">
        <v>56</v>
      </c>
      <c r="G7" s="1" t="s">
        <v>46</v>
      </c>
      <c r="H7" s="1">
        <v>0.11766666666666659</v>
      </c>
      <c r="I7" s="1">
        <v>2.34E-5</v>
      </c>
      <c r="J7" s="1">
        <v>2.9414580000000001E-3</v>
      </c>
      <c r="K7" s="1" t="s">
        <v>22536</v>
      </c>
      <c r="L7" s="1" t="s">
        <v>56</v>
      </c>
      <c r="M7" s="1">
        <v>121329844</v>
      </c>
      <c r="N7" s="1">
        <v>121330354</v>
      </c>
      <c r="O7" s="1">
        <v>121324922</v>
      </c>
      <c r="P7" s="1">
        <v>121325058</v>
      </c>
      <c r="Q7" s="1">
        <v>121373737</v>
      </c>
      <c r="R7" s="1">
        <v>121373815</v>
      </c>
      <c r="S7" s="1">
        <v>114</v>
      </c>
      <c r="T7" s="1">
        <v>100</v>
      </c>
      <c r="U7" s="1">
        <v>87</v>
      </c>
      <c r="V7" s="1">
        <v>6</v>
      </c>
      <c r="W7" s="1">
        <v>8</v>
      </c>
      <c r="X7" s="1">
        <v>4</v>
      </c>
      <c r="Y7" s="1">
        <v>70</v>
      </c>
      <c r="Z7" s="1">
        <v>114</v>
      </c>
      <c r="AA7" s="1">
        <v>144</v>
      </c>
      <c r="AB7" s="1">
        <v>8</v>
      </c>
      <c r="AC7" s="1">
        <v>19</v>
      </c>
      <c r="AD7" s="1">
        <v>22</v>
      </c>
      <c r="AE7" s="1">
        <v>298</v>
      </c>
      <c r="AF7" s="1">
        <v>149</v>
      </c>
      <c r="AG7" s="1">
        <v>0.90500000000000003</v>
      </c>
      <c r="AH7" s="1">
        <v>0.86199999999999999</v>
      </c>
      <c r="AI7" s="1">
        <v>0.91600000000000004</v>
      </c>
      <c r="AJ7" s="1">
        <v>0.81399999999999995</v>
      </c>
      <c r="AK7" s="1">
        <v>0.75</v>
      </c>
      <c r="AL7" s="1">
        <v>0.76600000000000001</v>
      </c>
      <c r="AM7" s="1">
        <v>0.90900000000000003</v>
      </c>
      <c r="AN7" s="1">
        <v>0.8</v>
      </c>
      <c r="AO7" s="1" t="s">
        <v>46</v>
      </c>
      <c r="AP7" s="1" t="s">
        <v>43</v>
      </c>
      <c r="AQ7" s="1" t="s">
        <v>22537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22538</v>
      </c>
      <c r="AW7" s="1" t="s">
        <v>56</v>
      </c>
      <c r="AX7" s="1" t="s">
        <v>56</v>
      </c>
    </row>
    <row r="8" spans="1:50" x14ac:dyDescent="0.2">
      <c r="A8" s="1" t="s">
        <v>11880</v>
      </c>
      <c r="B8" s="1" t="s">
        <v>11879</v>
      </c>
      <c r="C8" s="1" t="s">
        <v>11881</v>
      </c>
      <c r="D8" s="1" t="s">
        <v>43</v>
      </c>
      <c r="E8" s="1" t="s">
        <v>157</v>
      </c>
      <c r="F8" s="1" t="s">
        <v>45</v>
      </c>
      <c r="G8" s="1" t="s">
        <v>46</v>
      </c>
      <c r="H8" s="1">
        <v>-0.24233333333333351</v>
      </c>
      <c r="I8" s="1">
        <v>9.4099999999999997E-6</v>
      </c>
      <c r="J8" s="1">
        <v>1.4442039999999999E-3</v>
      </c>
      <c r="K8" s="1" t="s">
        <v>11882</v>
      </c>
      <c r="L8" s="1" t="s">
        <v>11883</v>
      </c>
      <c r="M8" s="1">
        <v>6792144</v>
      </c>
      <c r="N8" s="1">
        <v>6792277</v>
      </c>
      <c r="O8" s="1">
        <v>6786180</v>
      </c>
      <c r="P8" s="1">
        <v>6786263</v>
      </c>
      <c r="Q8" s="1">
        <v>6806895</v>
      </c>
      <c r="R8" s="1">
        <v>6807101</v>
      </c>
      <c r="S8" s="1">
        <v>17</v>
      </c>
      <c r="T8" s="1">
        <v>16</v>
      </c>
      <c r="U8" s="1">
        <v>11</v>
      </c>
      <c r="V8" s="1">
        <v>1</v>
      </c>
      <c r="W8" s="1">
        <v>6</v>
      </c>
      <c r="X8" s="1">
        <v>3</v>
      </c>
      <c r="Y8" s="1">
        <v>11</v>
      </c>
      <c r="Z8" s="1">
        <v>13</v>
      </c>
      <c r="AA8" s="1">
        <v>12</v>
      </c>
      <c r="AB8" s="1">
        <v>0</v>
      </c>
      <c r="AC8" s="1">
        <v>1</v>
      </c>
      <c r="AD8" s="1">
        <v>0</v>
      </c>
      <c r="AE8" s="1">
        <v>281</v>
      </c>
      <c r="AF8" s="1">
        <v>149</v>
      </c>
      <c r="AG8" s="1">
        <v>0.9</v>
      </c>
      <c r="AH8" s="1">
        <v>0.58599999999999997</v>
      </c>
      <c r="AI8" s="1">
        <v>0.66</v>
      </c>
      <c r="AJ8" s="1">
        <v>1</v>
      </c>
      <c r="AK8" s="1">
        <v>0.873</v>
      </c>
      <c r="AL8" s="1">
        <v>1</v>
      </c>
      <c r="AM8" s="1">
        <v>0.78600000000000003</v>
      </c>
      <c r="AN8" s="1">
        <v>0.96799999999999997</v>
      </c>
      <c r="AO8" s="1" t="s">
        <v>43</v>
      </c>
      <c r="AP8" s="1" t="s">
        <v>46</v>
      </c>
      <c r="AQ8" s="1" t="s">
        <v>11889</v>
      </c>
      <c r="AR8" s="1" t="s">
        <v>450</v>
      </c>
      <c r="AS8" s="1" t="s">
        <v>1014</v>
      </c>
      <c r="AT8" s="1" t="s">
        <v>1015</v>
      </c>
      <c r="AU8" s="1" t="s">
        <v>11890</v>
      </c>
      <c r="AV8" s="1" t="s">
        <v>11891</v>
      </c>
      <c r="AW8" s="1" t="s">
        <v>56</v>
      </c>
      <c r="AX8" s="1" t="s">
        <v>56</v>
      </c>
    </row>
    <row r="9" spans="1:50" x14ac:dyDescent="0.2">
      <c r="A9" s="1" t="s">
        <v>22539</v>
      </c>
      <c r="B9" s="1" t="s">
        <v>22540</v>
      </c>
      <c r="C9" s="1" t="s">
        <v>22541</v>
      </c>
      <c r="D9" s="1" t="s">
        <v>43</v>
      </c>
      <c r="E9" s="1" t="s">
        <v>106</v>
      </c>
      <c r="F9" s="1" t="s">
        <v>56</v>
      </c>
      <c r="G9" s="1" t="s">
        <v>46</v>
      </c>
      <c r="H9" s="1">
        <v>0.10466666666666666</v>
      </c>
      <c r="I9" s="1">
        <v>1.3699999999999999E-5</v>
      </c>
      <c r="J9" s="1">
        <v>1.909008E-3</v>
      </c>
      <c r="K9" s="1" t="s">
        <v>22542</v>
      </c>
      <c r="L9" s="1" t="s">
        <v>22543</v>
      </c>
      <c r="M9" s="1">
        <v>78126503</v>
      </c>
      <c r="N9" s="1">
        <v>78126588</v>
      </c>
      <c r="O9" s="1">
        <v>78118427</v>
      </c>
      <c r="P9" s="1">
        <v>78118582</v>
      </c>
      <c r="Q9" s="1">
        <v>78130777</v>
      </c>
      <c r="R9" s="1">
        <v>78130870</v>
      </c>
      <c r="S9" s="1">
        <v>6</v>
      </c>
      <c r="T9" s="1">
        <v>3</v>
      </c>
      <c r="U9" s="1">
        <v>8</v>
      </c>
      <c r="V9" s="1">
        <v>28</v>
      </c>
      <c r="W9" s="1">
        <v>48</v>
      </c>
      <c r="X9" s="1">
        <v>22</v>
      </c>
      <c r="Y9" s="1">
        <v>0</v>
      </c>
      <c r="Z9" s="1">
        <v>0</v>
      </c>
      <c r="AA9" s="1">
        <v>1</v>
      </c>
      <c r="AB9" s="1">
        <v>12</v>
      </c>
      <c r="AC9" s="1">
        <v>21</v>
      </c>
      <c r="AD9" s="1">
        <v>18</v>
      </c>
      <c r="AE9" s="1">
        <v>233</v>
      </c>
      <c r="AF9" s="1">
        <v>149</v>
      </c>
      <c r="AG9" s="1">
        <v>0.121</v>
      </c>
      <c r="AH9" s="1">
        <v>3.7999999999999999E-2</v>
      </c>
      <c r="AI9" s="1">
        <v>0.189</v>
      </c>
      <c r="AJ9" s="1">
        <v>0</v>
      </c>
      <c r="AK9" s="1">
        <v>0</v>
      </c>
      <c r="AL9" s="1">
        <v>3.4000000000000002E-2</v>
      </c>
      <c r="AM9" s="1">
        <v>0.105</v>
      </c>
      <c r="AN9" s="1">
        <v>8.9999999999999993E-3</v>
      </c>
      <c r="AO9" s="1" t="s">
        <v>46</v>
      </c>
      <c r="AP9" s="1" t="s">
        <v>43</v>
      </c>
      <c r="AQ9" s="1" t="s">
        <v>22544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6633</v>
      </c>
      <c r="AW9" s="1" t="s">
        <v>773</v>
      </c>
      <c r="AX9" s="1" t="s">
        <v>1241</v>
      </c>
    </row>
    <row r="10" spans="1:50" x14ac:dyDescent="0.2">
      <c r="A10" s="1" t="s">
        <v>11925</v>
      </c>
      <c r="B10" s="1" t="s">
        <v>11924</v>
      </c>
      <c r="C10" s="1" t="s">
        <v>11926</v>
      </c>
      <c r="D10" s="1" t="s">
        <v>46</v>
      </c>
      <c r="E10" s="1" t="s">
        <v>1127</v>
      </c>
      <c r="F10" s="1" t="s">
        <v>45</v>
      </c>
      <c r="G10" s="1" t="s">
        <v>46</v>
      </c>
      <c r="H10" s="1">
        <v>0.11266666666666669</v>
      </c>
      <c r="I10" s="1">
        <v>3.4400000000000001E-6</v>
      </c>
      <c r="J10" s="1">
        <v>7.1706000000000005E-4</v>
      </c>
      <c r="K10" s="1" t="s">
        <v>11927</v>
      </c>
      <c r="L10" s="1" t="s">
        <v>56</v>
      </c>
      <c r="M10" s="1">
        <v>16853686</v>
      </c>
      <c r="N10" s="1">
        <v>16853842</v>
      </c>
      <c r="O10" s="1">
        <v>16849046</v>
      </c>
      <c r="P10" s="1">
        <v>16849313</v>
      </c>
      <c r="Q10" s="1">
        <v>16854232</v>
      </c>
      <c r="R10" s="1">
        <v>16854444</v>
      </c>
      <c r="S10" s="1">
        <v>131</v>
      </c>
      <c r="T10" s="1">
        <v>191</v>
      </c>
      <c r="U10" s="1">
        <v>94</v>
      </c>
      <c r="V10" s="1">
        <v>0</v>
      </c>
      <c r="W10" s="1">
        <v>0</v>
      </c>
      <c r="X10" s="1">
        <v>4</v>
      </c>
      <c r="Y10" s="1">
        <v>90</v>
      </c>
      <c r="Z10" s="1">
        <v>72</v>
      </c>
      <c r="AA10" s="1">
        <v>77</v>
      </c>
      <c r="AB10" s="1">
        <v>0</v>
      </c>
      <c r="AC10" s="1">
        <v>5</v>
      </c>
      <c r="AD10" s="1">
        <v>16</v>
      </c>
      <c r="AE10" s="1">
        <v>298</v>
      </c>
      <c r="AF10" s="1">
        <v>149</v>
      </c>
      <c r="AG10" s="1">
        <v>1</v>
      </c>
      <c r="AH10" s="1">
        <v>1</v>
      </c>
      <c r="AI10" s="1">
        <v>0.92200000000000004</v>
      </c>
      <c r="AJ10" s="1">
        <v>1</v>
      </c>
      <c r="AK10" s="1">
        <v>0.878</v>
      </c>
      <c r="AL10" s="1">
        <v>0.70599999999999996</v>
      </c>
      <c r="AM10" s="1">
        <v>0.98099999999999998</v>
      </c>
      <c r="AN10" s="1">
        <v>0.88900000000000001</v>
      </c>
      <c r="AO10" s="1" t="s">
        <v>46</v>
      </c>
      <c r="AP10" s="1" t="s">
        <v>43</v>
      </c>
      <c r="AQ10" s="1" t="s">
        <v>11933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x14ac:dyDescent="0.2">
      <c r="A11" s="1" t="s">
        <v>22545</v>
      </c>
      <c r="B11" s="1" t="s">
        <v>1182</v>
      </c>
      <c r="C11" s="1" t="s">
        <v>1184</v>
      </c>
      <c r="D11" s="1" t="s">
        <v>46</v>
      </c>
      <c r="E11" s="1" t="s">
        <v>61</v>
      </c>
      <c r="F11" s="1" t="s">
        <v>45</v>
      </c>
      <c r="G11" s="1" t="s">
        <v>46</v>
      </c>
      <c r="H11" s="1">
        <v>0.24633333333333329</v>
      </c>
      <c r="I11" s="1">
        <v>4.4909700000000003E-4</v>
      </c>
      <c r="J11" s="1">
        <v>2.4474560999999999E-2</v>
      </c>
      <c r="K11" s="1" t="s">
        <v>1186</v>
      </c>
      <c r="L11" s="1" t="s">
        <v>56</v>
      </c>
      <c r="M11" s="1">
        <v>122140080</v>
      </c>
      <c r="N11" s="1">
        <v>122140185</v>
      </c>
      <c r="O11" s="1">
        <v>122139274</v>
      </c>
      <c r="P11" s="1">
        <v>122139406</v>
      </c>
      <c r="Q11" s="1">
        <v>122140620</v>
      </c>
      <c r="R11" s="1">
        <v>122140857</v>
      </c>
      <c r="S11" s="1">
        <v>12</v>
      </c>
      <c r="T11" s="1">
        <v>7</v>
      </c>
      <c r="U11" s="1">
        <v>1</v>
      </c>
      <c r="V11" s="1">
        <v>0</v>
      </c>
      <c r="W11" s="1">
        <v>0</v>
      </c>
      <c r="X11" s="1">
        <v>2</v>
      </c>
      <c r="Y11" s="1">
        <v>5</v>
      </c>
      <c r="Z11" s="1">
        <v>4</v>
      </c>
      <c r="AA11" s="1">
        <v>7</v>
      </c>
      <c r="AB11" s="1">
        <v>1</v>
      </c>
      <c r="AC11" s="1">
        <v>4</v>
      </c>
      <c r="AD11" s="1">
        <v>7</v>
      </c>
      <c r="AE11" s="1">
        <v>253</v>
      </c>
      <c r="AF11" s="1">
        <v>149</v>
      </c>
      <c r="AG11" s="1">
        <v>1</v>
      </c>
      <c r="AH11" s="1">
        <v>1</v>
      </c>
      <c r="AI11" s="1">
        <v>0.22700000000000001</v>
      </c>
      <c r="AJ11" s="1">
        <v>0.746</v>
      </c>
      <c r="AK11" s="1">
        <v>0.371</v>
      </c>
      <c r="AL11" s="1">
        <v>0.371</v>
      </c>
      <c r="AM11" s="1">
        <v>0.76300000000000001</v>
      </c>
      <c r="AN11" s="1">
        <v>0.52100000000000002</v>
      </c>
      <c r="AO11" s="1" t="s">
        <v>46</v>
      </c>
      <c r="AP11" s="1" t="s">
        <v>43</v>
      </c>
      <c r="AQ11" s="1" t="s">
        <v>1193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1136</v>
      </c>
      <c r="AW11" s="1" t="s">
        <v>56</v>
      </c>
      <c r="AX11" s="1" t="s">
        <v>1045</v>
      </c>
    </row>
    <row r="12" spans="1:50" x14ac:dyDescent="0.2">
      <c r="A12" s="1" t="s">
        <v>20647</v>
      </c>
      <c r="B12" s="1" t="s">
        <v>20646</v>
      </c>
      <c r="C12" s="1" t="s">
        <v>20648</v>
      </c>
      <c r="D12" s="1" t="s">
        <v>46</v>
      </c>
      <c r="E12" s="1" t="s">
        <v>157</v>
      </c>
      <c r="F12" s="1" t="s">
        <v>56</v>
      </c>
      <c r="G12" s="1" t="s">
        <v>46</v>
      </c>
      <c r="H12" s="1">
        <v>-0.11399999999999999</v>
      </c>
      <c r="I12" s="1">
        <v>5.6100000000000002E-5</v>
      </c>
      <c r="J12" s="1">
        <v>5.3999599999999997E-3</v>
      </c>
      <c r="K12" s="1" t="s">
        <v>20649</v>
      </c>
      <c r="L12" s="1" t="s">
        <v>56</v>
      </c>
      <c r="M12" s="1">
        <v>3045779</v>
      </c>
      <c r="N12" s="1">
        <v>3046045</v>
      </c>
      <c r="O12" s="1">
        <v>3037286</v>
      </c>
      <c r="P12" s="1">
        <v>3037797</v>
      </c>
      <c r="Q12" s="1">
        <v>3086676</v>
      </c>
      <c r="R12" s="1">
        <v>3086918</v>
      </c>
      <c r="S12" s="1">
        <v>23</v>
      </c>
      <c r="T12" s="1">
        <v>22</v>
      </c>
      <c r="U12" s="1">
        <v>10</v>
      </c>
      <c r="V12" s="1">
        <v>2</v>
      </c>
      <c r="W12" s="1">
        <v>0</v>
      </c>
      <c r="X12" s="1">
        <v>4</v>
      </c>
      <c r="Y12" s="1">
        <v>8</v>
      </c>
      <c r="Z12" s="1">
        <v>10</v>
      </c>
      <c r="AA12" s="1">
        <v>12</v>
      </c>
      <c r="AB12" s="1">
        <v>0</v>
      </c>
      <c r="AC12" s="1">
        <v>0</v>
      </c>
      <c r="AD12" s="1">
        <v>2</v>
      </c>
      <c r="AE12" s="1">
        <v>298</v>
      </c>
      <c r="AF12" s="1">
        <v>149</v>
      </c>
      <c r="AG12" s="1">
        <v>0.85199999999999998</v>
      </c>
      <c r="AH12" s="1">
        <v>1</v>
      </c>
      <c r="AI12" s="1">
        <v>0.55600000000000005</v>
      </c>
      <c r="AJ12" s="1">
        <v>1</v>
      </c>
      <c r="AK12" s="1">
        <v>1</v>
      </c>
      <c r="AL12" s="1">
        <v>0.75</v>
      </c>
      <c r="AM12" s="1">
        <v>0.752</v>
      </c>
      <c r="AN12" s="1">
        <v>0.93799999999999994</v>
      </c>
      <c r="AO12" s="1" t="s">
        <v>43</v>
      </c>
      <c r="AP12" s="1" t="s">
        <v>46</v>
      </c>
      <c r="AQ12" s="1" t="s">
        <v>20650</v>
      </c>
      <c r="AR12" s="1" t="s">
        <v>20651</v>
      </c>
      <c r="AS12" s="1" t="s">
        <v>20652</v>
      </c>
      <c r="AT12" s="1" t="s">
        <v>20653</v>
      </c>
      <c r="AU12" s="1" t="s">
        <v>20654</v>
      </c>
      <c r="AV12" s="1" t="s">
        <v>20655</v>
      </c>
      <c r="AW12" s="1" t="s">
        <v>20656</v>
      </c>
      <c r="AX12" s="1" t="s">
        <v>20657</v>
      </c>
    </row>
    <row r="13" spans="1:50" x14ac:dyDescent="0.2">
      <c r="A13" s="1" t="s">
        <v>20659</v>
      </c>
      <c r="B13" s="1" t="s">
        <v>20658</v>
      </c>
      <c r="C13" s="1" t="s">
        <v>56</v>
      </c>
      <c r="D13" s="1" t="s">
        <v>46</v>
      </c>
      <c r="E13" s="1" t="s">
        <v>637</v>
      </c>
      <c r="F13" s="1" t="s">
        <v>56</v>
      </c>
      <c r="G13" s="1" t="s">
        <v>46</v>
      </c>
      <c r="H13" s="1">
        <v>0.32066666666666677</v>
      </c>
      <c r="I13" s="1">
        <v>4.1900000000000002E-5</v>
      </c>
      <c r="J13" s="1">
        <v>4.4360340000000002E-3</v>
      </c>
      <c r="K13" s="1" t="s">
        <v>56</v>
      </c>
      <c r="L13" s="1" t="s">
        <v>56</v>
      </c>
      <c r="M13" s="1">
        <v>39489362</v>
      </c>
      <c r="N13" s="1">
        <v>39489444</v>
      </c>
      <c r="O13" s="1">
        <v>39350831</v>
      </c>
      <c r="P13" s="1">
        <v>39350977</v>
      </c>
      <c r="Q13" s="1">
        <v>39572610</v>
      </c>
      <c r="R13" s="1">
        <v>39572645</v>
      </c>
      <c r="S13" s="1">
        <v>16</v>
      </c>
      <c r="T13" s="1">
        <v>6</v>
      </c>
      <c r="U13" s="1">
        <v>12</v>
      </c>
      <c r="V13" s="1">
        <v>2</v>
      </c>
      <c r="W13" s="1">
        <v>0</v>
      </c>
      <c r="X13" s="1">
        <v>0</v>
      </c>
      <c r="Y13" s="1">
        <v>5</v>
      </c>
      <c r="Z13" s="1">
        <v>11</v>
      </c>
      <c r="AA13" s="1">
        <v>5</v>
      </c>
      <c r="AB13" s="1">
        <v>2</v>
      </c>
      <c r="AC13" s="1">
        <v>4</v>
      </c>
      <c r="AD13" s="1">
        <v>2</v>
      </c>
      <c r="AE13" s="1">
        <v>230</v>
      </c>
      <c r="AF13" s="1">
        <v>149</v>
      </c>
      <c r="AG13" s="1">
        <v>0.83799999999999997</v>
      </c>
      <c r="AH13" s="1">
        <v>1</v>
      </c>
      <c r="AI13" s="1">
        <v>1</v>
      </c>
      <c r="AJ13" s="1">
        <v>0.61799999999999999</v>
      </c>
      <c r="AK13" s="1">
        <v>0.64</v>
      </c>
      <c r="AL13" s="1">
        <v>0.61799999999999999</v>
      </c>
      <c r="AM13" s="1">
        <v>0.96</v>
      </c>
      <c r="AN13" s="1">
        <v>0.71899999999999997</v>
      </c>
      <c r="AO13" s="1" t="s">
        <v>46</v>
      </c>
      <c r="AP13" s="1" t="s">
        <v>43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x14ac:dyDescent="0.2">
      <c r="A14" s="1" t="s">
        <v>22546</v>
      </c>
      <c r="B14" s="1" t="s">
        <v>22547</v>
      </c>
      <c r="C14" s="1" t="s">
        <v>56</v>
      </c>
      <c r="D14" s="1" t="s">
        <v>46</v>
      </c>
      <c r="E14" s="1" t="s">
        <v>120</v>
      </c>
      <c r="F14" s="1" t="s">
        <v>45</v>
      </c>
      <c r="G14" s="1" t="s">
        <v>46</v>
      </c>
      <c r="H14" s="1">
        <v>-0.2486666666666667</v>
      </c>
      <c r="I14" s="1">
        <v>1.2270200000000001E-4</v>
      </c>
      <c r="J14" s="1">
        <v>9.6102440000000004E-3</v>
      </c>
      <c r="K14" s="1" t="s">
        <v>22548</v>
      </c>
      <c r="L14" s="1" t="s">
        <v>56</v>
      </c>
      <c r="M14" s="1">
        <v>64497603</v>
      </c>
      <c r="N14" s="1">
        <v>64497665</v>
      </c>
      <c r="O14" s="1">
        <v>64496488</v>
      </c>
      <c r="P14" s="1">
        <v>64496577</v>
      </c>
      <c r="Q14" s="1">
        <v>64498605</v>
      </c>
      <c r="R14" s="1">
        <v>64498645</v>
      </c>
      <c r="S14" s="1">
        <v>5</v>
      </c>
      <c r="T14" s="1">
        <v>10</v>
      </c>
      <c r="U14" s="1">
        <v>5</v>
      </c>
      <c r="V14" s="1">
        <v>2</v>
      </c>
      <c r="W14" s="1">
        <v>0</v>
      </c>
      <c r="X14" s="1">
        <v>4</v>
      </c>
      <c r="Y14" s="1">
        <v>4</v>
      </c>
      <c r="Z14" s="1">
        <v>8</v>
      </c>
      <c r="AA14" s="1">
        <v>25</v>
      </c>
      <c r="AB14" s="1">
        <v>0</v>
      </c>
      <c r="AC14" s="1">
        <v>0</v>
      </c>
      <c r="AD14" s="1">
        <v>3</v>
      </c>
      <c r="AE14" s="1">
        <v>210</v>
      </c>
      <c r="AF14" s="1">
        <v>149</v>
      </c>
      <c r="AG14" s="1">
        <v>0.63900000000000001</v>
      </c>
      <c r="AH14" s="1">
        <v>1</v>
      </c>
      <c r="AI14" s="1">
        <v>0.47</v>
      </c>
      <c r="AJ14" s="1">
        <v>1</v>
      </c>
      <c r="AK14" s="1">
        <v>1</v>
      </c>
      <c r="AL14" s="1">
        <v>0.85499999999999998</v>
      </c>
      <c r="AM14" s="1">
        <v>0.66</v>
      </c>
      <c r="AN14" s="1">
        <v>0.96399999999999997</v>
      </c>
      <c r="AO14" s="1" t="s">
        <v>43</v>
      </c>
      <c r="AP14" s="1" t="s">
        <v>46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x14ac:dyDescent="0.2">
      <c r="A15" s="1" t="s">
        <v>22549</v>
      </c>
      <c r="B15" s="1" t="s">
        <v>22550</v>
      </c>
      <c r="C15" s="1" t="s">
        <v>22551</v>
      </c>
      <c r="D15" s="1" t="s">
        <v>46</v>
      </c>
      <c r="E15" s="1" t="s">
        <v>252</v>
      </c>
      <c r="F15" s="1" t="s">
        <v>56</v>
      </c>
      <c r="G15" s="1" t="s">
        <v>46</v>
      </c>
      <c r="H15" s="1">
        <v>-0.12700000000000011</v>
      </c>
      <c r="I15" s="1">
        <v>4.4299999999999999E-5</v>
      </c>
      <c r="J15" s="1">
        <v>4.5976430000000002E-3</v>
      </c>
      <c r="K15" s="1" t="s">
        <v>22552</v>
      </c>
      <c r="L15" s="1" t="s">
        <v>56</v>
      </c>
      <c r="M15" s="1">
        <v>68554786</v>
      </c>
      <c r="N15" s="1">
        <v>68555001</v>
      </c>
      <c r="O15" s="1">
        <v>68553736</v>
      </c>
      <c r="P15" s="1">
        <v>68553823</v>
      </c>
      <c r="Q15" s="1">
        <v>68557949</v>
      </c>
      <c r="R15" s="1">
        <v>68558099</v>
      </c>
      <c r="S15" s="1">
        <v>13</v>
      </c>
      <c r="T15" s="1">
        <v>15</v>
      </c>
      <c r="U15" s="1">
        <v>9</v>
      </c>
      <c r="V15" s="1">
        <v>4</v>
      </c>
      <c r="W15" s="1">
        <v>0</v>
      </c>
      <c r="X15" s="1">
        <v>0</v>
      </c>
      <c r="Y15" s="1">
        <v>8</v>
      </c>
      <c r="Z15" s="1">
        <v>11</v>
      </c>
      <c r="AA15" s="1">
        <v>10</v>
      </c>
      <c r="AB15" s="1">
        <v>0</v>
      </c>
      <c r="AC15" s="1">
        <v>0</v>
      </c>
      <c r="AD15" s="1">
        <v>0</v>
      </c>
      <c r="AE15" s="1">
        <v>298</v>
      </c>
      <c r="AF15" s="1">
        <v>149</v>
      </c>
      <c r="AG15" s="1">
        <v>0.61899999999999999</v>
      </c>
      <c r="AH15" s="1">
        <v>1</v>
      </c>
      <c r="AI15" s="1">
        <v>1</v>
      </c>
      <c r="AJ15" s="1">
        <v>1</v>
      </c>
      <c r="AK15" s="1">
        <v>1</v>
      </c>
      <c r="AL15" s="1">
        <v>1</v>
      </c>
      <c r="AM15" s="1">
        <v>0.78600000000000003</v>
      </c>
      <c r="AN15" s="1">
        <v>1</v>
      </c>
      <c r="AO15" s="1" t="s">
        <v>43</v>
      </c>
      <c r="AP15" s="1" t="s">
        <v>46</v>
      </c>
      <c r="AQ15" s="1" t="s">
        <v>22553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x14ac:dyDescent="0.2">
      <c r="A16" s="1" t="s">
        <v>1966</v>
      </c>
      <c r="B16" s="1" t="s">
        <v>1965</v>
      </c>
      <c r="C16" s="1" t="s">
        <v>1967</v>
      </c>
      <c r="D16" s="1" t="s">
        <v>46</v>
      </c>
      <c r="E16" s="1" t="s">
        <v>348</v>
      </c>
      <c r="F16" s="1" t="s">
        <v>45</v>
      </c>
      <c r="G16" s="1" t="s">
        <v>46</v>
      </c>
      <c r="H16" s="1">
        <v>-0.1133333333333334</v>
      </c>
      <c r="I16" s="1">
        <v>1.2100000000000001E-6</v>
      </c>
      <c r="J16" s="1">
        <v>3.0762299999999998E-4</v>
      </c>
      <c r="K16" s="1" t="s">
        <v>1968</v>
      </c>
      <c r="L16" s="1" t="s">
        <v>56</v>
      </c>
      <c r="M16" s="1">
        <v>111962132</v>
      </c>
      <c r="N16" s="1">
        <v>111962279</v>
      </c>
      <c r="O16" s="1">
        <v>111960603</v>
      </c>
      <c r="P16" s="1">
        <v>111961067</v>
      </c>
      <c r="Q16" s="1">
        <v>111963507</v>
      </c>
      <c r="R16" s="1">
        <v>111963601</v>
      </c>
      <c r="S16" s="1">
        <v>225</v>
      </c>
      <c r="T16" s="1">
        <v>156</v>
      </c>
      <c r="U16" s="1">
        <v>152</v>
      </c>
      <c r="V16" s="1">
        <v>30</v>
      </c>
      <c r="W16" s="1">
        <v>16</v>
      </c>
      <c r="X16" s="1">
        <v>15</v>
      </c>
      <c r="Y16" s="1">
        <v>139</v>
      </c>
      <c r="Z16" s="1">
        <v>128</v>
      </c>
      <c r="AA16" s="1">
        <v>107</v>
      </c>
      <c r="AB16" s="1">
        <v>6</v>
      </c>
      <c r="AC16" s="1">
        <v>9</v>
      </c>
      <c r="AD16" s="1">
        <v>0</v>
      </c>
      <c r="AE16" s="1">
        <v>295</v>
      </c>
      <c r="AF16" s="1">
        <v>149</v>
      </c>
      <c r="AG16" s="1">
        <v>0.79100000000000004</v>
      </c>
      <c r="AH16" s="1">
        <v>0.83099999999999996</v>
      </c>
      <c r="AI16" s="1">
        <v>0.83699999999999997</v>
      </c>
      <c r="AJ16" s="1">
        <v>0.92100000000000004</v>
      </c>
      <c r="AK16" s="1">
        <v>0.878</v>
      </c>
      <c r="AL16" s="1">
        <v>1</v>
      </c>
      <c r="AM16" s="1">
        <v>0.80300000000000005</v>
      </c>
      <c r="AN16" s="1">
        <v>0.93899999999999995</v>
      </c>
      <c r="AO16" s="1" t="s">
        <v>43</v>
      </c>
      <c r="AP16" s="1" t="s">
        <v>46</v>
      </c>
      <c r="AQ16" s="1" t="s">
        <v>1973</v>
      </c>
      <c r="AR16" s="1" t="s">
        <v>450</v>
      </c>
      <c r="AS16" s="1" t="s">
        <v>1614</v>
      </c>
      <c r="AT16" s="1" t="s">
        <v>1974</v>
      </c>
      <c r="AU16" s="1" t="s">
        <v>1975</v>
      </c>
      <c r="AV16" s="1" t="s">
        <v>1976</v>
      </c>
      <c r="AW16" s="1" t="s">
        <v>1977</v>
      </c>
      <c r="AX16" s="1" t="s">
        <v>1978</v>
      </c>
    </row>
    <row r="17" spans="1:50" x14ac:dyDescent="0.2">
      <c r="A17" s="1" t="s">
        <v>22554</v>
      </c>
      <c r="B17" s="1" t="s">
        <v>17186</v>
      </c>
      <c r="C17" s="1" t="s">
        <v>17188</v>
      </c>
      <c r="D17" s="1" t="s">
        <v>46</v>
      </c>
      <c r="E17" s="1" t="s">
        <v>77</v>
      </c>
      <c r="F17" s="1" t="s">
        <v>56</v>
      </c>
      <c r="G17" s="1" t="s">
        <v>46</v>
      </c>
      <c r="H17" s="1">
        <v>-0.5083333333333333</v>
      </c>
      <c r="I17" s="1">
        <v>9.09E-5</v>
      </c>
      <c r="J17" s="1">
        <v>7.9301040000000003E-3</v>
      </c>
      <c r="K17" s="1" t="s">
        <v>17190</v>
      </c>
      <c r="L17" s="1" t="s">
        <v>56</v>
      </c>
      <c r="M17" s="1">
        <v>190045722</v>
      </c>
      <c r="N17" s="1">
        <v>190045755</v>
      </c>
      <c r="O17" s="1">
        <v>190040839</v>
      </c>
      <c r="P17" s="1">
        <v>190043803</v>
      </c>
      <c r="Q17" s="1">
        <v>190046345</v>
      </c>
      <c r="R17" s="1">
        <v>190046370</v>
      </c>
      <c r="S17" s="1">
        <v>8</v>
      </c>
      <c r="T17" s="1">
        <v>17</v>
      </c>
      <c r="U17" s="1">
        <v>10</v>
      </c>
      <c r="V17" s="1">
        <v>0</v>
      </c>
      <c r="W17" s="1">
        <v>73</v>
      </c>
      <c r="X17" s="1">
        <v>18</v>
      </c>
      <c r="Y17" s="1">
        <v>8</v>
      </c>
      <c r="Z17" s="1">
        <v>16</v>
      </c>
      <c r="AA17" s="1">
        <v>22</v>
      </c>
      <c r="AB17" s="1">
        <v>0</v>
      </c>
      <c r="AC17" s="1">
        <v>0</v>
      </c>
      <c r="AD17" s="1">
        <v>0</v>
      </c>
      <c r="AE17" s="1">
        <v>181</v>
      </c>
      <c r="AF17" s="1">
        <v>149</v>
      </c>
      <c r="AG17" s="1">
        <v>1</v>
      </c>
      <c r="AH17" s="1">
        <v>0.161</v>
      </c>
      <c r="AI17" s="1">
        <v>0.314</v>
      </c>
      <c r="AJ17" s="1">
        <v>1</v>
      </c>
      <c r="AK17" s="1">
        <v>1</v>
      </c>
      <c r="AL17" s="1">
        <v>1</v>
      </c>
      <c r="AM17" s="1">
        <v>0.39400000000000002</v>
      </c>
      <c r="AN17" s="1">
        <v>0.88600000000000001</v>
      </c>
      <c r="AO17" s="1" t="s">
        <v>43</v>
      </c>
      <c r="AP17" s="1" t="s">
        <v>46</v>
      </c>
      <c r="AQ17" s="1" t="s">
        <v>17196</v>
      </c>
      <c r="AR17" s="1" t="s">
        <v>726</v>
      </c>
      <c r="AS17" s="1" t="s">
        <v>4325</v>
      </c>
      <c r="AT17" s="1" t="s">
        <v>4326</v>
      </c>
      <c r="AU17" s="1" t="s">
        <v>17197</v>
      </c>
      <c r="AV17" s="1" t="s">
        <v>4568</v>
      </c>
      <c r="AW17" s="1" t="s">
        <v>17198</v>
      </c>
      <c r="AX17" s="1" t="s">
        <v>17199</v>
      </c>
    </row>
    <row r="18" spans="1:50" x14ac:dyDescent="0.2">
      <c r="A18" s="1" t="s">
        <v>22555</v>
      </c>
      <c r="B18" s="1" t="s">
        <v>15966</v>
      </c>
      <c r="C18" s="1" t="s">
        <v>15968</v>
      </c>
      <c r="D18" s="1" t="s">
        <v>43</v>
      </c>
      <c r="E18" s="1" t="s">
        <v>1071</v>
      </c>
      <c r="F18" s="1" t="s">
        <v>45</v>
      </c>
      <c r="G18" s="1" t="s">
        <v>46</v>
      </c>
      <c r="H18" s="1">
        <v>-0.12433333333333332</v>
      </c>
      <c r="I18" s="1">
        <v>2.09478E-4</v>
      </c>
      <c r="J18" s="1">
        <v>1.3835233000000001E-2</v>
      </c>
      <c r="K18" s="1" t="s">
        <v>22556</v>
      </c>
      <c r="L18" s="1" t="s">
        <v>22557</v>
      </c>
      <c r="M18" s="1">
        <v>47645332</v>
      </c>
      <c r="N18" s="1">
        <v>47645356</v>
      </c>
      <c r="O18" s="1">
        <v>47644511</v>
      </c>
      <c r="P18" s="1">
        <v>47644615</v>
      </c>
      <c r="Q18" s="1">
        <v>47648542</v>
      </c>
      <c r="R18" s="1">
        <v>47648623</v>
      </c>
      <c r="S18" s="1">
        <v>5</v>
      </c>
      <c r="T18" s="1">
        <v>6</v>
      </c>
      <c r="U18" s="1">
        <v>3</v>
      </c>
      <c r="V18" s="1">
        <v>52</v>
      </c>
      <c r="W18" s="1">
        <v>94</v>
      </c>
      <c r="X18" s="1">
        <v>58</v>
      </c>
      <c r="Y18" s="1">
        <v>13</v>
      </c>
      <c r="Z18" s="1">
        <v>12</v>
      </c>
      <c r="AA18" s="1">
        <v>15</v>
      </c>
      <c r="AB18" s="1">
        <v>45</v>
      </c>
      <c r="AC18" s="1">
        <v>60</v>
      </c>
      <c r="AD18" s="1">
        <v>53</v>
      </c>
      <c r="AE18" s="1">
        <v>172</v>
      </c>
      <c r="AF18" s="1">
        <v>149</v>
      </c>
      <c r="AG18" s="1">
        <v>7.6999999999999999E-2</v>
      </c>
      <c r="AH18" s="1">
        <v>5.1999999999999998E-2</v>
      </c>
      <c r="AI18" s="1">
        <v>4.2999999999999997E-2</v>
      </c>
      <c r="AJ18" s="1">
        <v>0.2</v>
      </c>
      <c r="AK18" s="1">
        <v>0.14799999999999999</v>
      </c>
      <c r="AL18" s="1">
        <v>0.19700000000000001</v>
      </c>
      <c r="AM18" s="1">
        <v>6.6000000000000003E-2</v>
      </c>
      <c r="AN18" s="1">
        <v>0.159</v>
      </c>
      <c r="AO18" s="1" t="s">
        <v>43</v>
      </c>
      <c r="AP18" s="1" t="s">
        <v>46</v>
      </c>
      <c r="AQ18" s="1" t="s">
        <v>15977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6384</v>
      </c>
      <c r="AW18" s="1" t="s">
        <v>56</v>
      </c>
      <c r="AX18" s="1" t="s">
        <v>15978</v>
      </c>
    </row>
    <row r="19" spans="1:50" x14ac:dyDescent="0.2">
      <c r="A19" s="1" t="s">
        <v>20678</v>
      </c>
      <c r="B19" s="1" t="s">
        <v>1708</v>
      </c>
      <c r="C19" s="1" t="s">
        <v>1710</v>
      </c>
      <c r="D19" s="1" t="s">
        <v>46</v>
      </c>
      <c r="E19" s="1" t="s">
        <v>173</v>
      </c>
      <c r="F19" s="1" t="s">
        <v>45</v>
      </c>
      <c r="G19" s="1" t="s">
        <v>46</v>
      </c>
      <c r="H19" s="1">
        <v>-0.1156666666666667</v>
      </c>
      <c r="I19" s="1">
        <v>7.3499999999999999E-6</v>
      </c>
      <c r="J19" s="1">
        <v>1.2152319999999999E-3</v>
      </c>
      <c r="K19" s="1" t="s">
        <v>56</v>
      </c>
      <c r="L19" s="1" t="s">
        <v>56</v>
      </c>
      <c r="M19" s="1">
        <v>8281189</v>
      </c>
      <c r="N19" s="1">
        <v>8281270</v>
      </c>
      <c r="O19" s="1">
        <v>8280943</v>
      </c>
      <c r="P19" s="1">
        <v>8281003</v>
      </c>
      <c r="Q19" s="1">
        <v>8282595</v>
      </c>
      <c r="R19" s="1">
        <v>8282658</v>
      </c>
      <c r="S19" s="1">
        <v>50</v>
      </c>
      <c r="T19" s="1">
        <v>64</v>
      </c>
      <c r="U19" s="1">
        <v>48</v>
      </c>
      <c r="V19" s="1">
        <v>5</v>
      </c>
      <c r="W19" s="1">
        <v>6</v>
      </c>
      <c r="X19" s="1">
        <v>3</v>
      </c>
      <c r="Y19" s="1">
        <v>40</v>
      </c>
      <c r="Z19" s="1">
        <v>32</v>
      </c>
      <c r="AA19" s="1">
        <v>30</v>
      </c>
      <c r="AB19" s="1">
        <v>0</v>
      </c>
      <c r="AC19" s="1">
        <v>0</v>
      </c>
      <c r="AD19" s="1">
        <v>0</v>
      </c>
      <c r="AE19" s="1">
        <v>229</v>
      </c>
      <c r="AF19" s="1">
        <v>149</v>
      </c>
      <c r="AG19" s="1">
        <v>0.86699999999999999</v>
      </c>
      <c r="AH19" s="1">
        <v>0.874</v>
      </c>
      <c r="AI19" s="1">
        <v>0.91200000000000003</v>
      </c>
      <c r="AJ19" s="1">
        <v>1</v>
      </c>
      <c r="AK19" s="1">
        <v>1</v>
      </c>
      <c r="AL19" s="1">
        <v>1</v>
      </c>
      <c r="AM19" s="1">
        <v>0.90600000000000003</v>
      </c>
      <c r="AN19" s="1">
        <v>1</v>
      </c>
      <c r="AO19" s="1" t="s">
        <v>43</v>
      </c>
      <c r="AP19" s="1" t="s">
        <v>46</v>
      </c>
      <c r="AQ19" s="1" t="s">
        <v>1719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71</v>
      </c>
      <c r="AW19" s="1" t="s">
        <v>56</v>
      </c>
      <c r="AX19" s="1" t="s">
        <v>1720</v>
      </c>
    </row>
    <row r="20" spans="1:50" x14ac:dyDescent="0.2">
      <c r="A20" s="1" t="s">
        <v>22558</v>
      </c>
      <c r="B20" s="1" t="s">
        <v>22559</v>
      </c>
      <c r="C20" s="1" t="s">
        <v>22560</v>
      </c>
      <c r="D20" s="1" t="s">
        <v>43</v>
      </c>
      <c r="E20" s="1" t="s">
        <v>333</v>
      </c>
      <c r="F20" s="1" t="s">
        <v>45</v>
      </c>
      <c r="G20" s="1" t="s">
        <v>46</v>
      </c>
      <c r="H20" s="1">
        <v>-0.14333333333333334</v>
      </c>
      <c r="I20" s="1">
        <v>7.8125000000000004E-4</v>
      </c>
      <c r="J20" s="1">
        <v>3.6351798999999997E-2</v>
      </c>
      <c r="K20" s="1" t="s">
        <v>22561</v>
      </c>
      <c r="L20" s="1" t="s">
        <v>22562</v>
      </c>
      <c r="M20" s="1">
        <v>217539551</v>
      </c>
      <c r="N20" s="1">
        <v>217539657</v>
      </c>
      <c r="O20" s="1">
        <v>217533837</v>
      </c>
      <c r="P20" s="1">
        <v>217533923</v>
      </c>
      <c r="Q20" s="1">
        <v>217540386</v>
      </c>
      <c r="R20" s="1">
        <v>217540444</v>
      </c>
      <c r="S20" s="1">
        <v>18</v>
      </c>
      <c r="T20" s="1">
        <v>47</v>
      </c>
      <c r="U20" s="1">
        <v>14</v>
      </c>
      <c r="V20" s="1">
        <v>100</v>
      </c>
      <c r="W20" s="1">
        <v>153</v>
      </c>
      <c r="X20" s="1">
        <v>28</v>
      </c>
      <c r="Y20" s="1">
        <v>27</v>
      </c>
      <c r="Z20" s="1">
        <v>60</v>
      </c>
      <c r="AA20" s="1">
        <v>53</v>
      </c>
      <c r="AB20" s="1">
        <v>60</v>
      </c>
      <c r="AC20" s="1">
        <v>92</v>
      </c>
      <c r="AD20" s="1">
        <v>43</v>
      </c>
      <c r="AE20" s="1">
        <v>254</v>
      </c>
      <c r="AF20" s="1">
        <v>149</v>
      </c>
      <c r="AG20" s="1">
        <v>9.6000000000000002E-2</v>
      </c>
      <c r="AH20" s="1">
        <v>0.153</v>
      </c>
      <c r="AI20" s="1">
        <v>0.22700000000000001</v>
      </c>
      <c r="AJ20" s="1">
        <v>0.20899999999999999</v>
      </c>
      <c r="AK20" s="1">
        <v>0.27700000000000002</v>
      </c>
      <c r="AL20" s="1">
        <v>0.42</v>
      </c>
      <c r="AM20" s="1">
        <v>0.17299999999999999</v>
      </c>
      <c r="AN20" s="1">
        <v>0.28499999999999998</v>
      </c>
      <c r="AO20" s="1" t="s">
        <v>43</v>
      </c>
      <c r="AP20" s="1" t="s">
        <v>46</v>
      </c>
      <c r="AQ20" s="1" t="s">
        <v>22563</v>
      </c>
      <c r="AR20" s="1" t="s">
        <v>22564</v>
      </c>
      <c r="AS20" s="1" t="s">
        <v>22565</v>
      </c>
      <c r="AT20" s="1" t="s">
        <v>22566</v>
      </c>
      <c r="AU20" s="1" t="s">
        <v>22567</v>
      </c>
      <c r="AV20" s="1" t="s">
        <v>22568</v>
      </c>
      <c r="AW20" s="1" t="s">
        <v>22569</v>
      </c>
      <c r="AX20" s="1" t="s">
        <v>22570</v>
      </c>
    </row>
    <row r="21" spans="1:50" x14ac:dyDescent="0.2">
      <c r="A21" s="1" t="s">
        <v>20686</v>
      </c>
      <c r="B21" s="1" t="s">
        <v>20685</v>
      </c>
      <c r="C21" s="1" t="s">
        <v>20687</v>
      </c>
      <c r="D21" s="1" t="s">
        <v>43</v>
      </c>
      <c r="E21" s="1" t="s">
        <v>269</v>
      </c>
      <c r="F21" s="1" t="s">
        <v>56</v>
      </c>
      <c r="G21" s="1" t="s">
        <v>46</v>
      </c>
      <c r="H21" s="1">
        <v>-0.23566666666666669</v>
      </c>
      <c r="I21" s="1">
        <v>5.1600000000000001E-7</v>
      </c>
      <c r="J21" s="1">
        <v>1.5373700000000001E-4</v>
      </c>
      <c r="K21" s="1" t="s">
        <v>20688</v>
      </c>
      <c r="L21" s="1" t="s">
        <v>20689</v>
      </c>
      <c r="M21" s="1">
        <v>59358494</v>
      </c>
      <c r="N21" s="1">
        <v>59358661</v>
      </c>
      <c r="O21" s="1">
        <v>59354508</v>
      </c>
      <c r="P21" s="1">
        <v>59354599</v>
      </c>
      <c r="Q21" s="1">
        <v>59359242</v>
      </c>
      <c r="R21" s="1">
        <v>59359362</v>
      </c>
      <c r="S21" s="1">
        <v>1</v>
      </c>
      <c r="T21" s="1">
        <v>2</v>
      </c>
      <c r="U21" s="1">
        <v>0</v>
      </c>
      <c r="V21" s="1">
        <v>6</v>
      </c>
      <c r="W21" s="1">
        <v>9</v>
      </c>
      <c r="X21" s="1">
        <v>12</v>
      </c>
      <c r="Y21" s="1">
        <v>4</v>
      </c>
      <c r="Z21" s="1">
        <v>5</v>
      </c>
      <c r="AA21" s="1">
        <v>1</v>
      </c>
      <c r="AB21" s="1">
        <v>5</v>
      </c>
      <c r="AC21" s="1">
        <v>3</v>
      </c>
      <c r="AD21" s="1">
        <v>3</v>
      </c>
      <c r="AE21" s="1">
        <v>298</v>
      </c>
      <c r="AF21" s="1">
        <v>149</v>
      </c>
      <c r="AG21" s="1">
        <v>7.6999999999999999E-2</v>
      </c>
      <c r="AH21" s="1">
        <v>0.1</v>
      </c>
      <c r="AI21" s="1">
        <v>0</v>
      </c>
      <c r="AJ21" s="1">
        <v>0.28599999999999998</v>
      </c>
      <c r="AK21" s="1">
        <v>0.45500000000000002</v>
      </c>
      <c r="AL21" s="1">
        <v>0.14299999999999999</v>
      </c>
      <c r="AM21" s="1">
        <v>4.3999999999999997E-2</v>
      </c>
      <c r="AN21" s="1">
        <v>0.29199999999999998</v>
      </c>
      <c r="AO21" s="1" t="s">
        <v>43</v>
      </c>
      <c r="AP21" s="1" t="s">
        <v>46</v>
      </c>
      <c r="AQ21" s="1" t="s">
        <v>20690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20691</v>
      </c>
    </row>
    <row r="22" spans="1:50" x14ac:dyDescent="0.2">
      <c r="A22" s="1" t="s">
        <v>20692</v>
      </c>
      <c r="B22" s="1" t="s">
        <v>15628</v>
      </c>
      <c r="C22" s="1" t="s">
        <v>15630</v>
      </c>
      <c r="D22" s="1" t="s">
        <v>43</v>
      </c>
      <c r="E22" s="1" t="s">
        <v>44</v>
      </c>
      <c r="F22" s="1" t="s">
        <v>45</v>
      </c>
      <c r="G22" s="1" t="s">
        <v>46</v>
      </c>
      <c r="H22" s="1">
        <v>-0.20400000000000007</v>
      </c>
      <c r="I22" s="1">
        <v>2.0200000000000001E-7</v>
      </c>
      <c r="J22" s="1">
        <v>7.9300000000000003E-5</v>
      </c>
      <c r="K22" s="1" t="s">
        <v>20693</v>
      </c>
      <c r="L22" s="1" t="s">
        <v>20694</v>
      </c>
      <c r="M22" s="1">
        <v>5280867</v>
      </c>
      <c r="N22" s="1">
        <v>5280960</v>
      </c>
      <c r="O22" s="1">
        <v>5275746</v>
      </c>
      <c r="P22" s="1">
        <v>5277220</v>
      </c>
      <c r="Q22" s="1">
        <v>5281483</v>
      </c>
      <c r="R22" s="1">
        <v>5281588</v>
      </c>
      <c r="S22" s="1">
        <v>31</v>
      </c>
      <c r="T22" s="1">
        <v>29</v>
      </c>
      <c r="U22" s="1">
        <v>21</v>
      </c>
      <c r="V22" s="1">
        <v>4</v>
      </c>
      <c r="W22" s="1">
        <v>6</v>
      </c>
      <c r="X22" s="1">
        <v>3</v>
      </c>
      <c r="Y22" s="1">
        <v>13</v>
      </c>
      <c r="Z22" s="1">
        <v>16</v>
      </c>
      <c r="AA22" s="1">
        <v>18</v>
      </c>
      <c r="AB22" s="1">
        <v>0</v>
      </c>
      <c r="AC22" s="1">
        <v>0</v>
      </c>
      <c r="AD22" s="1">
        <v>0</v>
      </c>
      <c r="AE22" s="1">
        <v>241</v>
      </c>
      <c r="AF22" s="1">
        <v>149</v>
      </c>
      <c r="AG22" s="1">
        <v>0.82699999999999996</v>
      </c>
      <c r="AH22" s="1">
        <v>0.749</v>
      </c>
      <c r="AI22" s="1">
        <v>0.81200000000000006</v>
      </c>
      <c r="AJ22" s="1">
        <v>1</v>
      </c>
      <c r="AK22" s="1">
        <v>1</v>
      </c>
      <c r="AL22" s="1">
        <v>1</v>
      </c>
      <c r="AM22" s="1">
        <v>0.79900000000000004</v>
      </c>
      <c r="AN22" s="1">
        <v>0.98799999999999999</v>
      </c>
      <c r="AO22" s="1" t="s">
        <v>43</v>
      </c>
      <c r="AP22" s="1" t="s">
        <v>46</v>
      </c>
      <c r="AQ22" s="1" t="s">
        <v>15638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x14ac:dyDescent="0.2">
      <c r="A23" s="1" t="s">
        <v>22571</v>
      </c>
      <c r="B23" s="1" t="s">
        <v>2442</v>
      </c>
      <c r="C23" s="1" t="s">
        <v>2444</v>
      </c>
      <c r="D23" s="1" t="s">
        <v>43</v>
      </c>
      <c r="E23" s="1" t="s">
        <v>44</v>
      </c>
      <c r="F23" s="1" t="s">
        <v>45</v>
      </c>
      <c r="G23" s="1" t="s">
        <v>46</v>
      </c>
      <c r="H23" s="1">
        <v>-0.16599999999999993</v>
      </c>
      <c r="I23" s="1">
        <v>2.5199999999999999E-13</v>
      </c>
      <c r="J23" s="1">
        <v>9.4400000000000005E-10</v>
      </c>
      <c r="K23" s="1" t="s">
        <v>22572</v>
      </c>
      <c r="L23" s="1" t="s">
        <v>22573</v>
      </c>
      <c r="M23" s="1">
        <v>45852421</v>
      </c>
      <c r="N23" s="1">
        <v>45852469</v>
      </c>
      <c r="O23" s="1">
        <v>45851850</v>
      </c>
      <c r="P23" s="1">
        <v>45851926</v>
      </c>
      <c r="Q23" s="1">
        <v>45853564</v>
      </c>
      <c r="R23" s="1">
        <v>45853635</v>
      </c>
      <c r="S23" s="1">
        <v>482</v>
      </c>
      <c r="T23" s="1">
        <v>504</v>
      </c>
      <c r="U23" s="1">
        <v>269</v>
      </c>
      <c r="V23" s="1">
        <v>215</v>
      </c>
      <c r="W23" s="1">
        <v>214</v>
      </c>
      <c r="X23" s="1">
        <v>154</v>
      </c>
      <c r="Y23" s="1">
        <v>297</v>
      </c>
      <c r="Z23" s="1">
        <v>394</v>
      </c>
      <c r="AA23" s="1">
        <v>383</v>
      </c>
      <c r="AB23" s="1">
        <v>72</v>
      </c>
      <c r="AC23" s="1">
        <v>72</v>
      </c>
      <c r="AD23" s="1">
        <v>84</v>
      </c>
      <c r="AE23" s="1">
        <v>196</v>
      </c>
      <c r="AF23" s="1">
        <v>149</v>
      </c>
      <c r="AG23" s="1">
        <v>0.63</v>
      </c>
      <c r="AH23" s="1">
        <v>0.64200000000000002</v>
      </c>
      <c r="AI23" s="1">
        <v>0.56999999999999995</v>
      </c>
      <c r="AJ23" s="1">
        <v>0.75800000000000001</v>
      </c>
      <c r="AK23" s="1">
        <v>0.80600000000000005</v>
      </c>
      <c r="AL23" s="1">
        <v>0.77600000000000002</v>
      </c>
      <c r="AM23" s="1">
        <v>0.58299999999999996</v>
      </c>
      <c r="AN23" s="1">
        <v>0.80700000000000005</v>
      </c>
      <c r="AO23" s="1" t="s">
        <v>43</v>
      </c>
      <c r="AP23" s="1" t="s">
        <v>46</v>
      </c>
      <c r="AQ23" s="1" t="s">
        <v>2453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2454</v>
      </c>
      <c r="AW23" s="1" t="s">
        <v>2455</v>
      </c>
      <c r="AX23" s="1" t="s">
        <v>2456</v>
      </c>
    </row>
    <row r="24" spans="1:50" x14ac:dyDescent="0.2">
      <c r="A24" s="1" t="s">
        <v>15928</v>
      </c>
      <c r="B24" s="1" t="s">
        <v>15927</v>
      </c>
      <c r="C24" s="1" t="s">
        <v>15929</v>
      </c>
      <c r="D24" s="1" t="s">
        <v>46</v>
      </c>
      <c r="E24" s="1" t="s">
        <v>44</v>
      </c>
      <c r="F24" s="1" t="s">
        <v>56</v>
      </c>
      <c r="G24" s="1" t="s">
        <v>46</v>
      </c>
      <c r="H24" s="1">
        <v>0.34400000000000008</v>
      </c>
      <c r="I24" s="1">
        <v>1.35E-6</v>
      </c>
      <c r="J24" s="1">
        <v>3.3186899999999999E-4</v>
      </c>
      <c r="K24" s="1" t="s">
        <v>15930</v>
      </c>
      <c r="L24" s="1" t="s">
        <v>56</v>
      </c>
      <c r="M24" s="1">
        <v>12937650</v>
      </c>
      <c r="N24" s="1">
        <v>12937711</v>
      </c>
      <c r="O24" s="1">
        <v>12936958</v>
      </c>
      <c r="P24" s="1">
        <v>12937036</v>
      </c>
      <c r="Q24" s="1">
        <v>12939315</v>
      </c>
      <c r="R24" s="1">
        <v>12939376</v>
      </c>
      <c r="S24" s="1">
        <v>21</v>
      </c>
      <c r="T24" s="1">
        <v>27</v>
      </c>
      <c r="U24" s="1">
        <v>17</v>
      </c>
      <c r="V24" s="1">
        <v>0</v>
      </c>
      <c r="W24" s="1">
        <v>1</v>
      </c>
      <c r="X24" s="1">
        <v>2</v>
      </c>
      <c r="Y24" s="1">
        <v>13</v>
      </c>
      <c r="Z24" s="1">
        <v>16</v>
      </c>
      <c r="AA24" s="1">
        <v>16</v>
      </c>
      <c r="AB24" s="1">
        <v>5</v>
      </c>
      <c r="AC24" s="1">
        <v>5</v>
      </c>
      <c r="AD24" s="1">
        <v>15</v>
      </c>
      <c r="AE24" s="1">
        <v>209</v>
      </c>
      <c r="AF24" s="1">
        <v>149</v>
      </c>
      <c r="AG24" s="1">
        <v>1</v>
      </c>
      <c r="AH24" s="1">
        <v>0.95099999999999996</v>
      </c>
      <c r="AI24" s="1">
        <v>0.85799999999999998</v>
      </c>
      <c r="AJ24" s="1">
        <v>0.65</v>
      </c>
      <c r="AK24" s="1">
        <v>0.69499999999999995</v>
      </c>
      <c r="AL24" s="1">
        <v>0.432</v>
      </c>
      <c r="AM24" s="1">
        <v>0.95199999999999996</v>
      </c>
      <c r="AN24" s="1">
        <v>0.69399999999999995</v>
      </c>
      <c r="AO24" s="1" t="s">
        <v>46</v>
      </c>
      <c r="AP24" s="1" t="s">
        <v>43</v>
      </c>
      <c r="AQ24" s="1" t="s">
        <v>15937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x14ac:dyDescent="0.2">
      <c r="A25" s="1" t="s">
        <v>20696</v>
      </c>
      <c r="B25" s="1" t="s">
        <v>20695</v>
      </c>
      <c r="C25" s="1" t="s">
        <v>20697</v>
      </c>
      <c r="D25" s="1" t="s">
        <v>46</v>
      </c>
      <c r="E25" s="1" t="s">
        <v>294</v>
      </c>
      <c r="F25" s="1" t="s">
        <v>56</v>
      </c>
      <c r="G25" s="1" t="s">
        <v>46</v>
      </c>
      <c r="H25" s="1">
        <v>0.11666666666666668</v>
      </c>
      <c r="I25" s="1">
        <v>2.2500000000000001E-5</v>
      </c>
      <c r="J25" s="1">
        <v>2.852051E-3</v>
      </c>
      <c r="K25" s="1" t="s">
        <v>20698</v>
      </c>
      <c r="L25" s="1" t="s">
        <v>56</v>
      </c>
      <c r="M25" s="1">
        <v>4732070</v>
      </c>
      <c r="N25" s="1">
        <v>4732324</v>
      </c>
      <c r="O25" s="1">
        <v>4722672</v>
      </c>
      <c r="P25" s="1">
        <v>4722757</v>
      </c>
      <c r="Q25" s="1">
        <v>4734844</v>
      </c>
      <c r="R25" s="1">
        <v>4735074</v>
      </c>
      <c r="S25" s="1">
        <v>9</v>
      </c>
      <c r="T25" s="1">
        <v>5</v>
      </c>
      <c r="U25" s="1">
        <v>6</v>
      </c>
      <c r="V25" s="1">
        <v>34</v>
      </c>
      <c r="W25" s="1">
        <v>37</v>
      </c>
      <c r="X25" s="1">
        <v>12</v>
      </c>
      <c r="Y25" s="1">
        <v>0</v>
      </c>
      <c r="Z25" s="1">
        <v>1</v>
      </c>
      <c r="AA25" s="1">
        <v>0</v>
      </c>
      <c r="AB25" s="1">
        <v>15</v>
      </c>
      <c r="AC25" s="1">
        <v>16</v>
      </c>
      <c r="AD25" s="1">
        <v>22</v>
      </c>
      <c r="AE25" s="1">
        <v>298</v>
      </c>
      <c r="AF25" s="1">
        <v>149</v>
      </c>
      <c r="AG25" s="1">
        <v>0.11700000000000001</v>
      </c>
      <c r="AH25" s="1">
        <v>6.3E-2</v>
      </c>
      <c r="AI25" s="1">
        <v>0.2</v>
      </c>
      <c r="AJ25" s="1">
        <v>0</v>
      </c>
      <c r="AK25" s="1">
        <v>0.03</v>
      </c>
      <c r="AL25" s="1">
        <v>0</v>
      </c>
      <c r="AM25" s="1">
        <v>9.5000000000000001E-2</v>
      </c>
      <c r="AN25" s="1">
        <v>1.6E-2</v>
      </c>
      <c r="AO25" s="1" t="s">
        <v>46</v>
      </c>
      <c r="AP25" s="1" t="s">
        <v>43</v>
      </c>
      <c r="AQ25" s="1" t="s">
        <v>20699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1773</v>
      </c>
      <c r="AW25" s="1" t="s">
        <v>116</v>
      </c>
      <c r="AX25" s="1" t="s">
        <v>56</v>
      </c>
    </row>
    <row r="26" spans="1:50" x14ac:dyDescent="0.2">
      <c r="A26" s="1" t="s">
        <v>12116</v>
      </c>
      <c r="B26" s="1" t="s">
        <v>1068</v>
      </c>
      <c r="C26" s="1" t="s">
        <v>1070</v>
      </c>
      <c r="D26" s="1" t="s">
        <v>43</v>
      </c>
      <c r="E26" s="1" t="s">
        <v>1071</v>
      </c>
      <c r="F26" s="1" t="s">
        <v>56</v>
      </c>
      <c r="G26" s="1" t="s">
        <v>46</v>
      </c>
      <c r="H26" s="1">
        <v>0.36766666666666659</v>
      </c>
      <c r="I26" s="1">
        <v>7.8362500000000003E-4</v>
      </c>
      <c r="J26" s="1">
        <v>3.6405713999999999E-2</v>
      </c>
      <c r="K26" s="1" t="s">
        <v>12117</v>
      </c>
      <c r="L26" s="1" t="s">
        <v>12118</v>
      </c>
      <c r="M26" s="1">
        <v>14525704</v>
      </c>
      <c r="N26" s="1">
        <v>14525757</v>
      </c>
      <c r="O26" s="1">
        <v>14525311</v>
      </c>
      <c r="P26" s="1">
        <v>14525448</v>
      </c>
      <c r="Q26" s="1">
        <v>14529393</v>
      </c>
      <c r="R26" s="1">
        <v>14529506</v>
      </c>
      <c r="S26" s="1">
        <v>12</v>
      </c>
      <c r="T26" s="1">
        <v>7</v>
      </c>
      <c r="U26" s="1">
        <v>6</v>
      </c>
      <c r="V26" s="1">
        <v>5</v>
      </c>
      <c r="W26" s="1">
        <v>12</v>
      </c>
      <c r="X26" s="1">
        <v>2</v>
      </c>
      <c r="Y26" s="1">
        <v>5</v>
      </c>
      <c r="Z26" s="1">
        <v>4</v>
      </c>
      <c r="AA26" s="1">
        <v>1</v>
      </c>
      <c r="AB26" s="1">
        <v>8</v>
      </c>
      <c r="AC26" s="1">
        <v>15</v>
      </c>
      <c r="AD26" s="1">
        <v>15</v>
      </c>
      <c r="AE26" s="1">
        <v>201</v>
      </c>
      <c r="AF26" s="1">
        <v>149</v>
      </c>
      <c r="AG26" s="1">
        <v>0.64</v>
      </c>
      <c r="AH26" s="1">
        <v>0.30199999999999999</v>
      </c>
      <c r="AI26" s="1">
        <v>0.69</v>
      </c>
      <c r="AJ26" s="1">
        <v>0.317</v>
      </c>
      <c r="AK26" s="1">
        <v>0.16500000000000001</v>
      </c>
      <c r="AL26" s="1">
        <v>4.7E-2</v>
      </c>
      <c r="AM26" s="1">
        <v>0.51400000000000001</v>
      </c>
      <c r="AN26" s="1">
        <v>0.182</v>
      </c>
      <c r="AO26" s="1" t="s">
        <v>46</v>
      </c>
      <c r="AP26" s="1" t="s">
        <v>43</v>
      </c>
      <c r="AQ26" s="1" t="s">
        <v>1080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71</v>
      </c>
      <c r="AW26" s="1" t="s">
        <v>203</v>
      </c>
      <c r="AX26" s="1" t="s">
        <v>406</v>
      </c>
    </row>
    <row r="27" spans="1:50" x14ac:dyDescent="0.2">
      <c r="A27" s="1" t="s">
        <v>18730</v>
      </c>
      <c r="B27" s="1" t="s">
        <v>14036</v>
      </c>
      <c r="C27" s="1" t="s">
        <v>14038</v>
      </c>
      <c r="D27" s="1" t="s">
        <v>46</v>
      </c>
      <c r="E27" s="1" t="s">
        <v>2109</v>
      </c>
      <c r="F27" s="1" t="s">
        <v>45</v>
      </c>
      <c r="G27" s="1" t="s">
        <v>46</v>
      </c>
      <c r="H27" s="1">
        <v>0.58833333333333337</v>
      </c>
      <c r="I27" s="1">
        <v>1.9000000000000001E-9</v>
      </c>
      <c r="J27" s="1">
        <v>2.7099999999999999E-6</v>
      </c>
      <c r="K27" s="1" t="s">
        <v>56</v>
      </c>
      <c r="L27" s="1" t="s">
        <v>56</v>
      </c>
      <c r="M27" s="1">
        <v>47474408</v>
      </c>
      <c r="N27" s="1">
        <v>47474534</v>
      </c>
      <c r="O27" s="1">
        <v>47469783</v>
      </c>
      <c r="P27" s="1">
        <v>47470306</v>
      </c>
      <c r="Q27" s="1">
        <v>47481018</v>
      </c>
      <c r="R27" s="1">
        <v>47487098</v>
      </c>
      <c r="S27" s="1">
        <v>14</v>
      </c>
      <c r="T27" s="1">
        <v>24</v>
      </c>
      <c r="U27" s="1">
        <v>8</v>
      </c>
      <c r="V27" s="1">
        <v>0</v>
      </c>
      <c r="W27" s="1">
        <v>2</v>
      </c>
      <c r="X27" s="1">
        <v>0</v>
      </c>
      <c r="Y27" s="1">
        <v>3</v>
      </c>
      <c r="Z27" s="1">
        <v>9</v>
      </c>
      <c r="AA27" s="1">
        <v>2</v>
      </c>
      <c r="AB27" s="1">
        <v>1</v>
      </c>
      <c r="AC27" s="1">
        <v>10</v>
      </c>
      <c r="AD27" s="1">
        <v>6</v>
      </c>
      <c r="AE27" s="1">
        <v>274</v>
      </c>
      <c r="AF27" s="1">
        <v>149</v>
      </c>
      <c r="AG27" s="1">
        <v>1</v>
      </c>
      <c r="AH27" s="1">
        <v>0.86699999999999999</v>
      </c>
      <c r="AI27" s="1">
        <v>1</v>
      </c>
      <c r="AJ27" s="1">
        <v>0.62</v>
      </c>
      <c r="AK27" s="1">
        <v>0.32900000000000001</v>
      </c>
      <c r="AL27" s="1">
        <v>0.153</v>
      </c>
      <c r="AM27" s="1">
        <v>0.96699999999999997</v>
      </c>
      <c r="AN27" s="1">
        <v>0.43</v>
      </c>
      <c r="AO27" s="1" t="s">
        <v>46</v>
      </c>
      <c r="AP27" s="1" t="s">
        <v>43</v>
      </c>
      <c r="AQ27" s="1" t="s">
        <v>14044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57</v>
      </c>
      <c r="AX27" s="1" t="s">
        <v>56</v>
      </c>
    </row>
    <row r="28" spans="1:50" x14ac:dyDescent="0.2">
      <c r="A28" s="1" t="s">
        <v>18732</v>
      </c>
      <c r="B28" s="1" t="s">
        <v>18731</v>
      </c>
      <c r="C28" s="1" t="s">
        <v>18733</v>
      </c>
      <c r="D28" s="1" t="s">
        <v>46</v>
      </c>
      <c r="E28" s="1" t="s">
        <v>77</v>
      </c>
      <c r="F28" s="1" t="s">
        <v>56</v>
      </c>
      <c r="G28" s="1" t="s">
        <v>46</v>
      </c>
      <c r="H28" s="1">
        <v>-0.15900000000000006</v>
      </c>
      <c r="I28" s="1">
        <v>1.0776360000000001E-3</v>
      </c>
      <c r="J28" s="1">
        <v>4.5927269E-2</v>
      </c>
      <c r="K28" s="1" t="s">
        <v>18734</v>
      </c>
      <c r="L28" s="1" t="s">
        <v>56</v>
      </c>
      <c r="M28" s="1">
        <v>135293575</v>
      </c>
      <c r="N28" s="1">
        <v>135293629</v>
      </c>
      <c r="O28" s="1">
        <v>135291989</v>
      </c>
      <c r="P28" s="1">
        <v>135292098</v>
      </c>
      <c r="Q28" s="1">
        <v>135294162</v>
      </c>
      <c r="R28" s="1">
        <v>135294542</v>
      </c>
      <c r="S28" s="1">
        <v>16</v>
      </c>
      <c r="T28" s="1">
        <v>5</v>
      </c>
      <c r="U28" s="1">
        <v>3</v>
      </c>
      <c r="V28" s="1">
        <v>49</v>
      </c>
      <c r="W28" s="1">
        <v>18</v>
      </c>
      <c r="X28" s="1">
        <v>17</v>
      </c>
      <c r="Y28" s="1">
        <v>6</v>
      </c>
      <c r="Z28" s="1">
        <v>9</v>
      </c>
      <c r="AA28" s="1">
        <v>13</v>
      </c>
      <c r="AB28" s="1">
        <v>10</v>
      </c>
      <c r="AC28" s="1">
        <v>19</v>
      </c>
      <c r="AD28" s="1">
        <v>15</v>
      </c>
      <c r="AE28" s="1">
        <v>202</v>
      </c>
      <c r="AF28" s="1">
        <v>149</v>
      </c>
      <c r="AG28" s="1">
        <v>0.19400000000000001</v>
      </c>
      <c r="AH28" s="1">
        <v>0.17</v>
      </c>
      <c r="AI28" s="1">
        <v>0.115</v>
      </c>
      <c r="AJ28" s="1">
        <v>0.307</v>
      </c>
      <c r="AK28" s="1">
        <v>0.25900000000000001</v>
      </c>
      <c r="AL28" s="1">
        <v>0.39</v>
      </c>
      <c r="AM28" s="1">
        <v>0.156</v>
      </c>
      <c r="AN28" s="1">
        <v>0.36</v>
      </c>
      <c r="AO28" s="1" t="s">
        <v>43</v>
      </c>
      <c r="AP28" s="1" t="s">
        <v>46</v>
      </c>
      <c r="AQ28" s="1" t="s">
        <v>18735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3418</v>
      </c>
      <c r="AW28" s="1" t="s">
        <v>56</v>
      </c>
      <c r="AX28" s="1" t="s">
        <v>56</v>
      </c>
    </row>
    <row r="29" spans="1:50" x14ac:dyDescent="0.2">
      <c r="A29" s="1" t="s">
        <v>22574</v>
      </c>
      <c r="B29" s="1" t="s">
        <v>3357</v>
      </c>
      <c r="C29" s="1" t="s">
        <v>3359</v>
      </c>
      <c r="D29" s="1" t="s">
        <v>46</v>
      </c>
      <c r="E29" s="1" t="s">
        <v>173</v>
      </c>
      <c r="F29" s="1" t="s">
        <v>45</v>
      </c>
      <c r="G29" s="1" t="s">
        <v>46</v>
      </c>
      <c r="H29" s="1">
        <v>0.13166666666666671</v>
      </c>
      <c r="I29" s="1">
        <v>1.9400000000000001E-5</v>
      </c>
      <c r="J29" s="1">
        <v>2.5484090000000002E-3</v>
      </c>
      <c r="K29" s="1" t="s">
        <v>22575</v>
      </c>
      <c r="L29" s="1" t="s">
        <v>56</v>
      </c>
      <c r="M29" s="1">
        <v>219902670</v>
      </c>
      <c r="N29" s="1">
        <v>219902778</v>
      </c>
      <c r="O29" s="1">
        <v>219902384</v>
      </c>
      <c r="P29" s="1">
        <v>219902535</v>
      </c>
      <c r="Q29" s="1">
        <v>219906321</v>
      </c>
      <c r="R29" s="1">
        <v>219906414</v>
      </c>
      <c r="S29" s="1">
        <v>33</v>
      </c>
      <c r="T29" s="1">
        <v>46</v>
      </c>
      <c r="U29" s="1">
        <v>20</v>
      </c>
      <c r="V29" s="1">
        <v>1</v>
      </c>
      <c r="W29" s="1">
        <v>0</v>
      </c>
      <c r="X29" s="1">
        <v>0</v>
      </c>
      <c r="Y29" s="1">
        <v>38</v>
      </c>
      <c r="Z29" s="1">
        <v>37</v>
      </c>
      <c r="AA29" s="1">
        <v>38</v>
      </c>
      <c r="AB29" s="1">
        <v>3</v>
      </c>
      <c r="AC29" s="1">
        <v>2</v>
      </c>
      <c r="AD29" s="1">
        <v>7</v>
      </c>
      <c r="AE29" s="1">
        <v>256</v>
      </c>
      <c r="AF29" s="1">
        <v>149</v>
      </c>
      <c r="AG29" s="1">
        <v>0.95099999999999996</v>
      </c>
      <c r="AH29" s="1">
        <v>1</v>
      </c>
      <c r="AI29" s="1">
        <v>1</v>
      </c>
      <c r="AJ29" s="1">
        <v>0.88100000000000001</v>
      </c>
      <c r="AK29" s="1">
        <v>0.91500000000000004</v>
      </c>
      <c r="AL29" s="1">
        <v>0.76</v>
      </c>
      <c r="AM29" s="1">
        <v>0.98799999999999999</v>
      </c>
      <c r="AN29" s="1">
        <v>0.88900000000000001</v>
      </c>
      <c r="AO29" s="1" t="s">
        <v>46</v>
      </c>
      <c r="AP29" s="1" t="s">
        <v>43</v>
      </c>
      <c r="AQ29" s="1" t="s">
        <v>3368</v>
      </c>
      <c r="AR29" s="1" t="s">
        <v>2295</v>
      </c>
      <c r="AS29" s="1" t="s">
        <v>3369</v>
      </c>
      <c r="AT29" s="1" t="s">
        <v>3370</v>
      </c>
      <c r="AU29" s="1" t="s">
        <v>3371</v>
      </c>
      <c r="AV29" s="1" t="s">
        <v>3372</v>
      </c>
      <c r="AW29" s="1" t="s">
        <v>3373</v>
      </c>
      <c r="AX29" s="1" t="s">
        <v>3374</v>
      </c>
    </row>
    <row r="30" spans="1:50" x14ac:dyDescent="0.2">
      <c r="A30" s="1" t="s">
        <v>20727</v>
      </c>
      <c r="B30" s="1" t="s">
        <v>20726</v>
      </c>
      <c r="C30" s="1" t="s">
        <v>20728</v>
      </c>
      <c r="D30" s="1" t="s">
        <v>43</v>
      </c>
      <c r="E30" s="1" t="s">
        <v>157</v>
      </c>
      <c r="F30" s="1" t="s">
        <v>56</v>
      </c>
      <c r="G30" s="1" t="s">
        <v>46</v>
      </c>
      <c r="H30" s="1">
        <v>0.17300000000000004</v>
      </c>
      <c r="I30" s="1">
        <v>1.01549E-4</v>
      </c>
      <c r="J30" s="1">
        <v>8.5105010000000002E-3</v>
      </c>
      <c r="K30" s="1" t="s">
        <v>20729</v>
      </c>
      <c r="L30" s="1" t="s">
        <v>20730</v>
      </c>
      <c r="M30" s="1">
        <v>51773391</v>
      </c>
      <c r="N30" s="1">
        <v>51773457</v>
      </c>
      <c r="O30" s="1">
        <v>51771785</v>
      </c>
      <c r="P30" s="1">
        <v>51771990</v>
      </c>
      <c r="Q30" s="1">
        <v>51776156</v>
      </c>
      <c r="R30" s="1">
        <v>51776304</v>
      </c>
      <c r="S30" s="1">
        <v>30</v>
      </c>
      <c r="T30" s="1">
        <v>48</v>
      </c>
      <c r="U30" s="1">
        <v>40</v>
      </c>
      <c r="V30" s="1">
        <v>62</v>
      </c>
      <c r="W30" s="1">
        <v>91</v>
      </c>
      <c r="X30" s="1">
        <v>55</v>
      </c>
      <c r="Y30" s="1">
        <v>9</v>
      </c>
      <c r="Z30" s="1">
        <v>18</v>
      </c>
      <c r="AA30" s="1">
        <v>14</v>
      </c>
      <c r="AB30" s="1">
        <v>96</v>
      </c>
      <c r="AC30" s="1">
        <v>72</v>
      </c>
      <c r="AD30" s="1">
        <v>66</v>
      </c>
      <c r="AE30" s="1">
        <v>214</v>
      </c>
      <c r="AF30" s="1">
        <v>149</v>
      </c>
      <c r="AG30" s="1">
        <v>0.252</v>
      </c>
      <c r="AH30" s="1">
        <v>0.26900000000000002</v>
      </c>
      <c r="AI30" s="1">
        <v>0.33600000000000002</v>
      </c>
      <c r="AJ30" s="1">
        <v>6.0999999999999999E-2</v>
      </c>
      <c r="AK30" s="1">
        <v>0.14799999999999999</v>
      </c>
      <c r="AL30" s="1">
        <v>0.129</v>
      </c>
      <c r="AM30" s="1">
        <v>0.33200000000000002</v>
      </c>
      <c r="AN30" s="1">
        <v>0.16600000000000001</v>
      </c>
      <c r="AO30" s="1" t="s">
        <v>46</v>
      </c>
      <c r="AP30" s="1" t="s">
        <v>43</v>
      </c>
      <c r="AQ30" s="1" t="s">
        <v>20731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633</v>
      </c>
    </row>
    <row r="31" spans="1:50" x14ac:dyDescent="0.2">
      <c r="A31" s="1" t="s">
        <v>22576</v>
      </c>
      <c r="B31" s="1" t="s">
        <v>22559</v>
      </c>
      <c r="C31" s="1" t="s">
        <v>22560</v>
      </c>
      <c r="D31" s="1" t="s">
        <v>46</v>
      </c>
      <c r="E31" s="1" t="s">
        <v>333</v>
      </c>
      <c r="F31" s="1" t="s">
        <v>45</v>
      </c>
      <c r="G31" s="1" t="s">
        <v>46</v>
      </c>
      <c r="H31" s="1">
        <v>-0.105</v>
      </c>
      <c r="I31" s="1">
        <v>4.9800000000000004E-7</v>
      </c>
      <c r="J31" s="1">
        <v>1.5210399999999999E-4</v>
      </c>
      <c r="K31" s="1" t="s">
        <v>22577</v>
      </c>
      <c r="L31" s="1" t="s">
        <v>56</v>
      </c>
      <c r="M31" s="1">
        <v>217539556</v>
      </c>
      <c r="N31" s="1">
        <v>217539657</v>
      </c>
      <c r="O31" s="1">
        <v>217533852</v>
      </c>
      <c r="P31" s="1">
        <v>217533923</v>
      </c>
      <c r="Q31" s="1">
        <v>217540386</v>
      </c>
      <c r="R31" s="1">
        <v>217540444</v>
      </c>
      <c r="S31" s="1">
        <v>10</v>
      </c>
      <c r="T31" s="1">
        <v>14</v>
      </c>
      <c r="U31" s="1">
        <v>5</v>
      </c>
      <c r="V31" s="1">
        <v>100</v>
      </c>
      <c r="W31" s="1">
        <v>153</v>
      </c>
      <c r="X31" s="1">
        <v>28</v>
      </c>
      <c r="Y31" s="1">
        <v>18</v>
      </c>
      <c r="Z31" s="1">
        <v>33</v>
      </c>
      <c r="AA31" s="1">
        <v>17</v>
      </c>
      <c r="AB31" s="1">
        <v>60</v>
      </c>
      <c r="AC31" s="1">
        <v>92</v>
      </c>
      <c r="AD31" s="1">
        <v>43</v>
      </c>
      <c r="AE31" s="1">
        <v>249</v>
      </c>
      <c r="AF31" s="1">
        <v>149</v>
      </c>
      <c r="AG31" s="1">
        <v>5.6000000000000001E-2</v>
      </c>
      <c r="AH31" s="1">
        <v>5.1999999999999998E-2</v>
      </c>
      <c r="AI31" s="1">
        <v>9.7000000000000003E-2</v>
      </c>
      <c r="AJ31" s="1">
        <v>0.152</v>
      </c>
      <c r="AK31" s="1">
        <v>0.17699999999999999</v>
      </c>
      <c r="AL31" s="1">
        <v>0.191</v>
      </c>
      <c r="AM31" s="1">
        <v>7.9000000000000001E-2</v>
      </c>
      <c r="AN31" s="1">
        <v>0.17599999999999999</v>
      </c>
      <c r="AO31" s="1" t="s">
        <v>43</v>
      </c>
      <c r="AP31" s="1" t="s">
        <v>46</v>
      </c>
      <c r="AQ31" s="1" t="s">
        <v>22563</v>
      </c>
      <c r="AR31" s="1" t="s">
        <v>22564</v>
      </c>
      <c r="AS31" s="1" t="s">
        <v>22565</v>
      </c>
      <c r="AT31" s="1" t="s">
        <v>22566</v>
      </c>
      <c r="AU31" s="1" t="s">
        <v>22567</v>
      </c>
      <c r="AV31" s="1" t="s">
        <v>22568</v>
      </c>
      <c r="AW31" s="1" t="s">
        <v>22569</v>
      </c>
      <c r="AX31" s="1" t="s">
        <v>22570</v>
      </c>
    </row>
    <row r="32" spans="1:50" x14ac:dyDescent="0.2">
      <c r="A32" s="1" t="s">
        <v>22578</v>
      </c>
      <c r="B32" s="1" t="s">
        <v>1100</v>
      </c>
      <c r="C32" s="1" t="s">
        <v>1102</v>
      </c>
      <c r="D32" s="1" t="s">
        <v>46</v>
      </c>
      <c r="E32" s="1" t="s">
        <v>157</v>
      </c>
      <c r="F32" s="1" t="s">
        <v>56</v>
      </c>
      <c r="G32" s="1" t="s">
        <v>46</v>
      </c>
      <c r="H32" s="1">
        <v>0.28433333333333338</v>
      </c>
      <c r="I32" s="1">
        <v>2.68306E-4</v>
      </c>
      <c r="J32" s="1">
        <v>1.6689051999999999E-2</v>
      </c>
      <c r="K32" s="1" t="s">
        <v>56</v>
      </c>
      <c r="L32" s="1" t="s">
        <v>56</v>
      </c>
      <c r="M32" s="1">
        <v>2991803</v>
      </c>
      <c r="N32" s="1">
        <v>2992052</v>
      </c>
      <c r="O32" s="1">
        <v>2988647</v>
      </c>
      <c r="P32" s="1">
        <v>2988678</v>
      </c>
      <c r="Q32" s="1">
        <v>2994451</v>
      </c>
      <c r="R32" s="1">
        <v>2994505</v>
      </c>
      <c r="S32" s="1">
        <v>37</v>
      </c>
      <c r="T32" s="1">
        <v>42</v>
      </c>
      <c r="U32" s="1">
        <v>20</v>
      </c>
      <c r="V32" s="1">
        <v>8</v>
      </c>
      <c r="W32" s="1">
        <v>9</v>
      </c>
      <c r="X32" s="1">
        <v>15</v>
      </c>
      <c r="Y32" s="1">
        <v>13</v>
      </c>
      <c r="Z32" s="1">
        <v>13</v>
      </c>
      <c r="AA32" s="1">
        <v>28</v>
      </c>
      <c r="AB32" s="1">
        <v>26</v>
      </c>
      <c r="AC32" s="1">
        <v>13</v>
      </c>
      <c r="AD32" s="1">
        <v>20</v>
      </c>
      <c r="AE32" s="1">
        <v>298</v>
      </c>
      <c r="AF32" s="1">
        <v>149</v>
      </c>
      <c r="AG32" s="1">
        <v>0.69799999999999995</v>
      </c>
      <c r="AH32" s="1">
        <v>0.7</v>
      </c>
      <c r="AI32" s="1">
        <v>0.4</v>
      </c>
      <c r="AJ32" s="1">
        <v>0.2</v>
      </c>
      <c r="AK32" s="1">
        <v>0.33300000000000002</v>
      </c>
      <c r="AL32" s="1">
        <v>0.41199999999999998</v>
      </c>
      <c r="AM32" s="1">
        <v>0.58299999999999996</v>
      </c>
      <c r="AN32" s="1">
        <v>0.30199999999999999</v>
      </c>
      <c r="AO32" s="1" t="s">
        <v>46</v>
      </c>
      <c r="AP32" s="1" t="s">
        <v>43</v>
      </c>
      <c r="AQ32" s="1" t="s">
        <v>1111</v>
      </c>
      <c r="AR32" s="1" t="s">
        <v>182</v>
      </c>
      <c r="AS32" s="1" t="s">
        <v>1112</v>
      </c>
      <c r="AT32" s="1" t="s">
        <v>1113</v>
      </c>
      <c r="AU32" s="1" t="s">
        <v>1114</v>
      </c>
      <c r="AV32" s="1" t="s">
        <v>56</v>
      </c>
      <c r="AW32" s="1" t="s">
        <v>1115</v>
      </c>
      <c r="AX32" s="1" t="s">
        <v>1116</v>
      </c>
    </row>
    <row r="33" spans="1:50" x14ac:dyDescent="0.2">
      <c r="A33" s="1" t="s">
        <v>22579</v>
      </c>
      <c r="B33" s="1" t="s">
        <v>19629</v>
      </c>
      <c r="C33" s="1" t="s">
        <v>19631</v>
      </c>
      <c r="D33" s="1" t="s">
        <v>46</v>
      </c>
      <c r="E33" s="1" t="s">
        <v>90</v>
      </c>
      <c r="F33" s="1" t="s">
        <v>56</v>
      </c>
      <c r="G33" s="1" t="s">
        <v>46</v>
      </c>
      <c r="H33" s="1">
        <v>-0.29533333333333328</v>
      </c>
      <c r="I33" s="1">
        <v>1.2636099999999999E-4</v>
      </c>
      <c r="J33" s="1">
        <v>9.7187590000000004E-3</v>
      </c>
      <c r="K33" s="1" t="s">
        <v>22580</v>
      </c>
      <c r="L33" s="1" t="s">
        <v>56</v>
      </c>
      <c r="M33" s="1">
        <v>48564555</v>
      </c>
      <c r="N33" s="1">
        <v>48564648</v>
      </c>
      <c r="O33" s="1">
        <v>48560095</v>
      </c>
      <c r="P33" s="1">
        <v>48560119</v>
      </c>
      <c r="Q33" s="1">
        <v>48565432</v>
      </c>
      <c r="R33" s="1">
        <v>48565534</v>
      </c>
      <c r="S33" s="1">
        <v>27</v>
      </c>
      <c r="T33" s="1">
        <v>23</v>
      </c>
      <c r="U33" s="1">
        <v>8</v>
      </c>
      <c r="V33" s="1">
        <v>18</v>
      </c>
      <c r="W33" s="1">
        <v>11</v>
      </c>
      <c r="X33" s="1">
        <v>16</v>
      </c>
      <c r="Y33" s="1">
        <v>27</v>
      </c>
      <c r="Z33" s="1">
        <v>23</v>
      </c>
      <c r="AA33" s="1">
        <v>42</v>
      </c>
      <c r="AB33" s="1">
        <v>8</v>
      </c>
      <c r="AC33" s="1">
        <v>6</v>
      </c>
      <c r="AD33" s="1">
        <v>7</v>
      </c>
      <c r="AE33" s="1">
        <v>241</v>
      </c>
      <c r="AF33" s="1">
        <v>149</v>
      </c>
      <c r="AG33" s="1">
        <v>0.48099999999999998</v>
      </c>
      <c r="AH33" s="1">
        <v>0.56399999999999995</v>
      </c>
      <c r="AI33" s="1">
        <v>0.23599999999999999</v>
      </c>
      <c r="AJ33" s="1">
        <v>0.67600000000000005</v>
      </c>
      <c r="AK33" s="1">
        <v>0.70299999999999996</v>
      </c>
      <c r="AL33" s="1">
        <v>0.78800000000000003</v>
      </c>
      <c r="AM33" s="1">
        <v>0.39800000000000002</v>
      </c>
      <c r="AN33" s="1">
        <v>0.70399999999999996</v>
      </c>
      <c r="AO33" s="1" t="s">
        <v>43</v>
      </c>
      <c r="AP33" s="1" t="s">
        <v>46</v>
      </c>
      <c r="AQ33" s="1" t="s">
        <v>19634</v>
      </c>
      <c r="AR33" s="1" t="s">
        <v>726</v>
      </c>
      <c r="AS33" s="1" t="s">
        <v>1930</v>
      </c>
      <c r="AT33" s="1" t="s">
        <v>19635</v>
      </c>
      <c r="AU33" s="1" t="s">
        <v>19636</v>
      </c>
      <c r="AV33" s="1" t="s">
        <v>3976</v>
      </c>
      <c r="AW33" s="1" t="s">
        <v>19637</v>
      </c>
      <c r="AX33" s="1" t="s">
        <v>19638</v>
      </c>
    </row>
    <row r="34" spans="1:50" x14ac:dyDescent="0.2">
      <c r="A34" s="1" t="s">
        <v>2385</v>
      </c>
      <c r="B34" s="1" t="s">
        <v>2384</v>
      </c>
      <c r="C34" s="1" t="s">
        <v>2386</v>
      </c>
      <c r="D34" s="1" t="s">
        <v>46</v>
      </c>
      <c r="E34" s="1" t="s">
        <v>1790</v>
      </c>
      <c r="F34" s="1" t="s">
        <v>45</v>
      </c>
      <c r="G34" s="1" t="s">
        <v>46</v>
      </c>
      <c r="H34" s="1">
        <v>-0.17566666666666664</v>
      </c>
      <c r="I34" s="1">
        <v>3.8800000000000001E-5</v>
      </c>
      <c r="J34" s="1">
        <v>4.2027929999999998E-3</v>
      </c>
      <c r="K34" s="1" t="s">
        <v>56</v>
      </c>
      <c r="L34" s="1" t="s">
        <v>56</v>
      </c>
      <c r="M34" s="1">
        <v>27453722</v>
      </c>
      <c r="N34" s="1">
        <v>27453916</v>
      </c>
      <c r="O34" s="1">
        <v>27449423</v>
      </c>
      <c r="P34" s="1">
        <v>27449677</v>
      </c>
      <c r="Q34" s="1">
        <v>27459885</v>
      </c>
      <c r="R34" s="1">
        <v>27459969</v>
      </c>
      <c r="S34" s="1">
        <v>11</v>
      </c>
      <c r="T34" s="1">
        <v>19</v>
      </c>
      <c r="U34" s="1">
        <v>16</v>
      </c>
      <c r="V34" s="1">
        <v>3</v>
      </c>
      <c r="W34" s="1">
        <v>2</v>
      </c>
      <c r="X34" s="1">
        <v>4</v>
      </c>
      <c r="Y34" s="1">
        <v>2</v>
      </c>
      <c r="Z34" s="1">
        <v>3</v>
      </c>
      <c r="AA34" s="1">
        <v>8</v>
      </c>
      <c r="AB34" s="1">
        <v>0</v>
      </c>
      <c r="AC34" s="1">
        <v>0</v>
      </c>
      <c r="AD34" s="1">
        <v>2</v>
      </c>
      <c r="AE34" s="1">
        <v>298</v>
      </c>
      <c r="AF34" s="1">
        <v>149</v>
      </c>
      <c r="AG34" s="1">
        <v>0.64700000000000002</v>
      </c>
      <c r="AH34" s="1">
        <v>0.82599999999999996</v>
      </c>
      <c r="AI34" s="1">
        <v>0.66700000000000004</v>
      </c>
      <c r="AJ34" s="1">
        <v>1</v>
      </c>
      <c r="AK34" s="1">
        <v>1</v>
      </c>
      <c r="AL34" s="1">
        <v>0.66700000000000004</v>
      </c>
      <c r="AM34" s="1">
        <v>0.78500000000000003</v>
      </c>
      <c r="AN34" s="1">
        <v>0.91700000000000004</v>
      </c>
      <c r="AO34" s="1" t="s">
        <v>43</v>
      </c>
      <c r="AP34" s="1" t="s">
        <v>46</v>
      </c>
      <c r="AQ34" s="1" t="s">
        <v>2393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x14ac:dyDescent="0.2">
      <c r="A35" s="1" t="s">
        <v>12202</v>
      </c>
      <c r="B35" s="1" t="s">
        <v>12201</v>
      </c>
      <c r="C35" s="1" t="s">
        <v>12203</v>
      </c>
      <c r="D35" s="1" t="s">
        <v>46</v>
      </c>
      <c r="E35" s="1" t="s">
        <v>44</v>
      </c>
      <c r="F35" s="1" t="s">
        <v>56</v>
      </c>
      <c r="G35" s="1" t="s">
        <v>46</v>
      </c>
      <c r="H35" s="1">
        <v>0.19933333333333336</v>
      </c>
      <c r="I35" s="1">
        <v>2.7651299999999999E-4</v>
      </c>
      <c r="J35" s="1">
        <v>1.7128333999999999E-2</v>
      </c>
      <c r="K35" s="1" t="s">
        <v>12204</v>
      </c>
      <c r="L35" s="1" t="s">
        <v>56</v>
      </c>
      <c r="M35" s="1">
        <v>36260620</v>
      </c>
      <c r="N35" s="1">
        <v>36260671</v>
      </c>
      <c r="O35" s="1">
        <v>36258426</v>
      </c>
      <c r="P35" s="1">
        <v>36258576</v>
      </c>
      <c r="Q35" s="1">
        <v>36264336</v>
      </c>
      <c r="R35" s="1">
        <v>36264469</v>
      </c>
      <c r="S35" s="1">
        <v>27</v>
      </c>
      <c r="T35" s="1">
        <v>23</v>
      </c>
      <c r="U35" s="1">
        <v>17</v>
      </c>
      <c r="V35" s="1">
        <v>0</v>
      </c>
      <c r="W35" s="1">
        <v>0</v>
      </c>
      <c r="X35" s="1">
        <v>2</v>
      </c>
      <c r="Y35" s="1">
        <v>16</v>
      </c>
      <c r="Z35" s="1">
        <v>28</v>
      </c>
      <c r="AA35" s="1">
        <v>10</v>
      </c>
      <c r="AB35" s="1">
        <v>6</v>
      </c>
      <c r="AC35" s="1">
        <v>14</v>
      </c>
      <c r="AD35" s="1">
        <v>0</v>
      </c>
      <c r="AE35" s="1">
        <v>199</v>
      </c>
      <c r="AF35" s="1">
        <v>149</v>
      </c>
      <c r="AG35" s="1">
        <v>1</v>
      </c>
      <c r="AH35" s="1">
        <v>1</v>
      </c>
      <c r="AI35" s="1">
        <v>0.86399999999999999</v>
      </c>
      <c r="AJ35" s="1">
        <v>0.66600000000000004</v>
      </c>
      <c r="AK35" s="1">
        <v>0.6</v>
      </c>
      <c r="AL35" s="1">
        <v>1</v>
      </c>
      <c r="AM35" s="1">
        <v>0.93500000000000005</v>
      </c>
      <c r="AN35" s="1">
        <v>0.81699999999999995</v>
      </c>
      <c r="AO35" s="1" t="s">
        <v>46</v>
      </c>
      <c r="AP35" s="1" t="s">
        <v>43</v>
      </c>
      <c r="AQ35" s="1" t="s">
        <v>12210</v>
      </c>
      <c r="AR35" s="1" t="s">
        <v>726</v>
      </c>
      <c r="AS35" s="1" t="s">
        <v>4325</v>
      </c>
      <c r="AT35" s="1" t="s">
        <v>7424</v>
      </c>
      <c r="AU35" s="1" t="s">
        <v>12211</v>
      </c>
      <c r="AV35" s="1" t="s">
        <v>56</v>
      </c>
      <c r="AW35" s="1" t="s">
        <v>56</v>
      </c>
      <c r="AX35" s="1" t="s">
        <v>56</v>
      </c>
    </row>
    <row r="36" spans="1:50" x14ac:dyDescent="0.2">
      <c r="A36" s="1" t="s">
        <v>18746</v>
      </c>
      <c r="B36" s="1" t="s">
        <v>18745</v>
      </c>
      <c r="C36" s="1" t="s">
        <v>18747</v>
      </c>
      <c r="D36" s="1" t="s">
        <v>46</v>
      </c>
      <c r="E36" s="1" t="s">
        <v>1790</v>
      </c>
      <c r="F36" s="1" t="s">
        <v>56</v>
      </c>
      <c r="G36" s="1" t="s">
        <v>46</v>
      </c>
      <c r="H36" s="1">
        <v>0.10999999999999999</v>
      </c>
      <c r="I36" s="1">
        <v>2.9475900000000001E-4</v>
      </c>
      <c r="J36" s="1">
        <v>1.7744271999999998E-2</v>
      </c>
      <c r="K36" s="1" t="s">
        <v>18748</v>
      </c>
      <c r="L36" s="1" t="s">
        <v>56</v>
      </c>
      <c r="M36" s="1">
        <v>37077809</v>
      </c>
      <c r="N36" s="1">
        <v>37077925</v>
      </c>
      <c r="O36" s="1">
        <v>37073848</v>
      </c>
      <c r="P36" s="1">
        <v>37076351</v>
      </c>
      <c r="Q36" s="1">
        <v>37081078</v>
      </c>
      <c r="R36" s="1">
        <v>37081166</v>
      </c>
      <c r="S36" s="1">
        <v>111</v>
      </c>
      <c r="T36" s="1">
        <v>139</v>
      </c>
      <c r="U36" s="1">
        <v>83</v>
      </c>
      <c r="V36" s="1">
        <v>4</v>
      </c>
      <c r="W36" s="1">
        <v>0</v>
      </c>
      <c r="X36" s="1">
        <v>3</v>
      </c>
      <c r="Y36" s="1">
        <v>78</v>
      </c>
      <c r="Z36" s="1">
        <v>87</v>
      </c>
      <c r="AA36" s="1">
        <v>81</v>
      </c>
      <c r="AB36" s="1">
        <v>6</v>
      </c>
      <c r="AC36" s="1">
        <v>6</v>
      </c>
      <c r="AD36" s="1">
        <v>13</v>
      </c>
      <c r="AE36" s="1">
        <v>264</v>
      </c>
      <c r="AF36" s="1">
        <v>149</v>
      </c>
      <c r="AG36" s="1">
        <v>0.94</v>
      </c>
      <c r="AH36" s="1">
        <v>1</v>
      </c>
      <c r="AI36" s="1">
        <v>0.94</v>
      </c>
      <c r="AJ36" s="1">
        <v>0.88</v>
      </c>
      <c r="AK36" s="1">
        <v>0.89100000000000001</v>
      </c>
      <c r="AL36" s="1">
        <v>0.77900000000000003</v>
      </c>
      <c r="AM36" s="1">
        <v>0.94299999999999995</v>
      </c>
      <c r="AN36" s="1">
        <v>0.86399999999999999</v>
      </c>
      <c r="AO36" s="1" t="s">
        <v>46</v>
      </c>
      <c r="AP36" s="1" t="s">
        <v>43</v>
      </c>
      <c r="AQ36" s="1" t="s">
        <v>18749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x14ac:dyDescent="0.2">
      <c r="A37" s="1" t="s">
        <v>22581</v>
      </c>
      <c r="B37" s="1" t="s">
        <v>22582</v>
      </c>
      <c r="C37" s="1" t="s">
        <v>22583</v>
      </c>
      <c r="D37" s="1" t="s">
        <v>46</v>
      </c>
      <c r="E37" s="1" t="s">
        <v>173</v>
      </c>
      <c r="F37" s="1" t="s">
        <v>45</v>
      </c>
      <c r="G37" s="1" t="s">
        <v>46</v>
      </c>
      <c r="H37" s="1">
        <v>0.25066666666666659</v>
      </c>
      <c r="I37" s="1">
        <v>7.4479899999999998E-4</v>
      </c>
      <c r="J37" s="1">
        <v>3.5147691000000002E-2</v>
      </c>
      <c r="K37" s="1" t="s">
        <v>56</v>
      </c>
      <c r="L37" s="1" t="s">
        <v>56</v>
      </c>
      <c r="M37" s="1">
        <v>231131012</v>
      </c>
      <c r="N37" s="1">
        <v>231131128</v>
      </c>
      <c r="O37" s="1">
        <v>231127887</v>
      </c>
      <c r="P37" s="1">
        <v>231127933</v>
      </c>
      <c r="Q37" s="1">
        <v>231133462</v>
      </c>
      <c r="R37" s="1">
        <v>231133547</v>
      </c>
      <c r="S37" s="1">
        <v>61</v>
      </c>
      <c r="T37" s="1">
        <v>52</v>
      </c>
      <c r="U37" s="1">
        <v>32</v>
      </c>
      <c r="V37" s="1">
        <v>7</v>
      </c>
      <c r="W37" s="1">
        <v>19</v>
      </c>
      <c r="X37" s="1">
        <v>4</v>
      </c>
      <c r="Y37" s="1">
        <v>13</v>
      </c>
      <c r="Z37" s="1">
        <v>20</v>
      </c>
      <c r="AA37" s="1">
        <v>41</v>
      </c>
      <c r="AB37" s="1">
        <v>9</v>
      </c>
      <c r="AC37" s="1">
        <v>13</v>
      </c>
      <c r="AD37" s="1">
        <v>16</v>
      </c>
      <c r="AE37" s="1">
        <v>264</v>
      </c>
      <c r="AF37" s="1">
        <v>149</v>
      </c>
      <c r="AG37" s="1">
        <v>0.83099999999999996</v>
      </c>
      <c r="AH37" s="1">
        <v>0.60699999999999998</v>
      </c>
      <c r="AI37" s="1">
        <v>0.81899999999999995</v>
      </c>
      <c r="AJ37" s="1">
        <v>0.44900000000000001</v>
      </c>
      <c r="AK37" s="1">
        <v>0.46500000000000002</v>
      </c>
      <c r="AL37" s="1">
        <v>0.59099999999999997</v>
      </c>
      <c r="AM37" s="1">
        <v>0.77600000000000002</v>
      </c>
      <c r="AN37" s="1">
        <v>0.51400000000000001</v>
      </c>
      <c r="AO37" s="1" t="s">
        <v>46</v>
      </c>
      <c r="AP37" s="1" t="s">
        <v>43</v>
      </c>
      <c r="AQ37" s="1" t="s">
        <v>22584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22585</v>
      </c>
      <c r="AW37" s="1" t="s">
        <v>393</v>
      </c>
      <c r="AX37" s="1" t="s">
        <v>22586</v>
      </c>
    </row>
    <row r="38" spans="1:50" x14ac:dyDescent="0.2">
      <c r="A38" s="1" t="s">
        <v>22587</v>
      </c>
      <c r="B38" s="1" t="s">
        <v>1918</v>
      </c>
      <c r="C38" s="1" t="s">
        <v>1920</v>
      </c>
      <c r="D38" s="1" t="s">
        <v>43</v>
      </c>
      <c r="E38" s="1" t="s">
        <v>571</v>
      </c>
      <c r="F38" s="1" t="s">
        <v>56</v>
      </c>
      <c r="G38" s="1" t="s">
        <v>46</v>
      </c>
      <c r="H38" s="1">
        <v>-0.20199999999999999</v>
      </c>
      <c r="I38" s="1">
        <v>2.8E-5</v>
      </c>
      <c r="J38" s="1">
        <v>3.3775820000000001E-3</v>
      </c>
      <c r="K38" s="1" t="s">
        <v>22588</v>
      </c>
      <c r="L38" s="1" t="s">
        <v>22589</v>
      </c>
      <c r="M38" s="1">
        <v>88525523</v>
      </c>
      <c r="N38" s="1">
        <v>88525556</v>
      </c>
      <c r="O38" s="1">
        <v>88505300</v>
      </c>
      <c r="P38" s="1">
        <v>88505375</v>
      </c>
      <c r="Q38" s="1">
        <v>88529925</v>
      </c>
      <c r="R38" s="1">
        <v>88530000</v>
      </c>
      <c r="S38" s="1">
        <v>28</v>
      </c>
      <c r="T38" s="1">
        <v>18</v>
      </c>
      <c r="U38" s="1">
        <v>17</v>
      </c>
      <c r="V38" s="1">
        <v>53</v>
      </c>
      <c r="W38" s="1">
        <v>52</v>
      </c>
      <c r="X38" s="1">
        <v>54</v>
      </c>
      <c r="Y38" s="1">
        <v>32</v>
      </c>
      <c r="Z38" s="1">
        <v>61</v>
      </c>
      <c r="AA38" s="1">
        <v>40</v>
      </c>
      <c r="AB38" s="1">
        <v>37</v>
      </c>
      <c r="AC38" s="1">
        <v>65</v>
      </c>
      <c r="AD38" s="1">
        <v>35</v>
      </c>
      <c r="AE38" s="1">
        <v>181</v>
      </c>
      <c r="AF38" s="1">
        <v>149</v>
      </c>
      <c r="AG38" s="1">
        <v>0.30299999999999999</v>
      </c>
      <c r="AH38" s="1">
        <v>0.222</v>
      </c>
      <c r="AI38" s="1">
        <v>0.20599999999999999</v>
      </c>
      <c r="AJ38" s="1">
        <v>0.41599999999999998</v>
      </c>
      <c r="AK38" s="1">
        <v>0.436</v>
      </c>
      <c r="AL38" s="1">
        <v>0.48499999999999999</v>
      </c>
      <c r="AM38" s="1">
        <v>0.252</v>
      </c>
      <c r="AN38" s="1">
        <v>0.42499999999999999</v>
      </c>
      <c r="AO38" s="1" t="s">
        <v>43</v>
      </c>
      <c r="AP38" s="1" t="s">
        <v>46</v>
      </c>
      <c r="AQ38" s="1" t="s">
        <v>1929</v>
      </c>
      <c r="AR38" s="1" t="s">
        <v>726</v>
      </c>
      <c r="AS38" s="1" t="s">
        <v>1930</v>
      </c>
      <c r="AT38" s="1" t="s">
        <v>1931</v>
      </c>
      <c r="AU38" s="1" t="s">
        <v>1932</v>
      </c>
      <c r="AV38" s="1" t="s">
        <v>1933</v>
      </c>
      <c r="AW38" s="1" t="s">
        <v>1934</v>
      </c>
      <c r="AX38" s="1" t="s">
        <v>1935</v>
      </c>
    </row>
    <row r="39" spans="1:50" x14ac:dyDescent="0.2">
      <c r="A39" s="1" t="s">
        <v>2443</v>
      </c>
      <c r="B39" s="1" t="s">
        <v>2442</v>
      </c>
      <c r="C39" s="1" t="s">
        <v>2444</v>
      </c>
      <c r="D39" s="1" t="s">
        <v>43</v>
      </c>
      <c r="E39" s="1" t="s">
        <v>44</v>
      </c>
      <c r="F39" s="1" t="s">
        <v>45</v>
      </c>
      <c r="G39" s="1" t="s">
        <v>46</v>
      </c>
      <c r="H39" s="1">
        <v>-0.18000000000000005</v>
      </c>
      <c r="I39" s="1">
        <v>6.2200000000000001E-15</v>
      </c>
      <c r="J39" s="1">
        <v>4.6500000000000001E-11</v>
      </c>
      <c r="K39" s="1" t="s">
        <v>2445</v>
      </c>
      <c r="L39" s="1" t="s">
        <v>2446</v>
      </c>
      <c r="M39" s="1">
        <v>45856297</v>
      </c>
      <c r="N39" s="1">
        <v>45856390</v>
      </c>
      <c r="O39" s="1">
        <v>45854991</v>
      </c>
      <c r="P39" s="1">
        <v>45855149</v>
      </c>
      <c r="Q39" s="1">
        <v>45857393</v>
      </c>
      <c r="R39" s="1">
        <v>45857636</v>
      </c>
      <c r="S39" s="1">
        <v>221</v>
      </c>
      <c r="T39" s="1">
        <v>295</v>
      </c>
      <c r="U39" s="1">
        <v>124</v>
      </c>
      <c r="V39" s="1">
        <v>376</v>
      </c>
      <c r="W39" s="1">
        <v>338</v>
      </c>
      <c r="X39" s="1">
        <v>229</v>
      </c>
      <c r="Y39" s="1">
        <v>175</v>
      </c>
      <c r="Z39" s="1">
        <v>308</v>
      </c>
      <c r="AA39" s="1">
        <v>261</v>
      </c>
      <c r="AB39" s="1">
        <v>129</v>
      </c>
      <c r="AC39" s="1">
        <v>187</v>
      </c>
      <c r="AD39" s="1">
        <v>200</v>
      </c>
      <c r="AE39" s="1">
        <v>241</v>
      </c>
      <c r="AF39" s="1">
        <v>149</v>
      </c>
      <c r="AG39" s="1">
        <v>0.26700000000000002</v>
      </c>
      <c r="AH39" s="1">
        <v>0.35</v>
      </c>
      <c r="AI39" s="1">
        <v>0.251</v>
      </c>
      <c r="AJ39" s="1">
        <v>0.45600000000000002</v>
      </c>
      <c r="AK39" s="1">
        <v>0.505</v>
      </c>
      <c r="AL39" s="1">
        <v>0.44700000000000001</v>
      </c>
      <c r="AM39" s="1">
        <v>0.28199999999999997</v>
      </c>
      <c r="AN39" s="1">
        <v>0.48299999999999998</v>
      </c>
      <c r="AO39" s="1" t="s">
        <v>43</v>
      </c>
      <c r="AP39" s="1" t="s">
        <v>46</v>
      </c>
      <c r="AQ39" s="1" t="s">
        <v>2453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2454</v>
      </c>
      <c r="AW39" s="1" t="s">
        <v>2455</v>
      </c>
      <c r="AX39" s="1" t="s">
        <v>2456</v>
      </c>
    </row>
    <row r="40" spans="1:50" x14ac:dyDescent="0.2">
      <c r="A40" s="1" t="s">
        <v>2458</v>
      </c>
      <c r="B40" s="1" t="s">
        <v>2457</v>
      </c>
      <c r="C40" s="1" t="s">
        <v>2459</v>
      </c>
      <c r="D40" s="1" t="s">
        <v>46</v>
      </c>
      <c r="E40" s="1" t="s">
        <v>333</v>
      </c>
      <c r="F40" s="1" t="s">
        <v>56</v>
      </c>
      <c r="G40" s="1" t="s">
        <v>46</v>
      </c>
      <c r="H40" s="1">
        <v>0.36233333333333329</v>
      </c>
      <c r="I40" s="1">
        <v>3.6199999999999999E-5</v>
      </c>
      <c r="J40" s="1">
        <v>4.024428E-3</v>
      </c>
      <c r="K40" s="1" t="s">
        <v>2460</v>
      </c>
      <c r="L40" s="1" t="s">
        <v>56</v>
      </c>
      <c r="M40" s="1">
        <v>262874564</v>
      </c>
      <c r="N40" s="1">
        <v>262874683</v>
      </c>
      <c r="O40" s="1">
        <v>262874189</v>
      </c>
      <c r="P40" s="1">
        <v>262874249</v>
      </c>
      <c r="Q40" s="1">
        <v>262874831</v>
      </c>
      <c r="R40" s="1">
        <v>262874992</v>
      </c>
      <c r="S40" s="1">
        <v>4</v>
      </c>
      <c r="T40" s="1">
        <v>2</v>
      </c>
      <c r="U40" s="1">
        <v>2</v>
      </c>
      <c r="V40" s="1">
        <v>0</v>
      </c>
      <c r="W40" s="1">
        <v>0</v>
      </c>
      <c r="X40" s="1">
        <v>0</v>
      </c>
      <c r="Y40" s="1">
        <v>2</v>
      </c>
      <c r="Z40" s="1">
        <v>9</v>
      </c>
      <c r="AA40" s="1">
        <v>2</v>
      </c>
      <c r="AB40" s="1">
        <v>0</v>
      </c>
      <c r="AC40" s="1">
        <v>8</v>
      </c>
      <c r="AD40" s="1">
        <v>1</v>
      </c>
      <c r="AE40" s="1">
        <v>267</v>
      </c>
      <c r="AF40" s="1">
        <v>149</v>
      </c>
      <c r="AG40" s="1">
        <v>1</v>
      </c>
      <c r="AH40" s="1">
        <v>1</v>
      </c>
      <c r="AI40" s="1">
        <v>1</v>
      </c>
      <c r="AJ40" s="1">
        <v>1</v>
      </c>
      <c r="AK40" s="1">
        <v>0.38600000000000001</v>
      </c>
      <c r="AL40" s="1">
        <v>0.52700000000000002</v>
      </c>
      <c r="AM40" s="1">
        <v>0.89500000000000002</v>
      </c>
      <c r="AN40" s="1">
        <v>0.61</v>
      </c>
      <c r="AO40" s="1" t="s">
        <v>46</v>
      </c>
      <c r="AP40" s="1" t="s">
        <v>43</v>
      </c>
      <c r="AQ40" s="1" t="s">
        <v>2467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1149</v>
      </c>
      <c r="AW40" s="1" t="s">
        <v>2468</v>
      </c>
      <c r="AX40" s="1" t="s">
        <v>2469</v>
      </c>
    </row>
    <row r="41" spans="1:50" x14ac:dyDescent="0.2">
      <c r="A41" s="1" t="s">
        <v>22590</v>
      </c>
      <c r="B41" s="1" t="s">
        <v>22591</v>
      </c>
      <c r="C41" s="1" t="s">
        <v>22592</v>
      </c>
      <c r="D41" s="1" t="s">
        <v>43</v>
      </c>
      <c r="E41" s="1" t="s">
        <v>269</v>
      </c>
      <c r="F41" s="1" t="s">
        <v>45</v>
      </c>
      <c r="G41" s="1" t="s">
        <v>46</v>
      </c>
      <c r="H41" s="1">
        <v>0.11699999999999999</v>
      </c>
      <c r="I41" s="1">
        <v>2.7599999999999998E-6</v>
      </c>
      <c r="J41" s="1">
        <v>6.0763799999999997E-4</v>
      </c>
      <c r="K41" s="1" t="s">
        <v>22593</v>
      </c>
      <c r="L41" s="1" t="s">
        <v>22594</v>
      </c>
      <c r="M41" s="1">
        <v>46703701</v>
      </c>
      <c r="N41" s="1">
        <v>46703872</v>
      </c>
      <c r="O41" s="1">
        <v>46687118</v>
      </c>
      <c r="P41" s="1">
        <v>46687325</v>
      </c>
      <c r="Q41" s="1">
        <v>46706202</v>
      </c>
      <c r="R41" s="1">
        <v>46706370</v>
      </c>
      <c r="S41" s="1">
        <v>56</v>
      </c>
      <c r="T41" s="1">
        <v>77</v>
      </c>
      <c r="U41" s="1">
        <v>46</v>
      </c>
      <c r="V41" s="1">
        <v>0</v>
      </c>
      <c r="W41" s="1">
        <v>1</v>
      </c>
      <c r="X41" s="1">
        <v>0</v>
      </c>
      <c r="Y41" s="1">
        <v>46</v>
      </c>
      <c r="Z41" s="1">
        <v>55</v>
      </c>
      <c r="AA41" s="1">
        <v>67</v>
      </c>
      <c r="AB41" s="1">
        <v>4</v>
      </c>
      <c r="AC41" s="1">
        <v>3</v>
      </c>
      <c r="AD41" s="1">
        <v>5</v>
      </c>
      <c r="AE41" s="1">
        <v>298</v>
      </c>
      <c r="AF41" s="1">
        <v>149</v>
      </c>
      <c r="AG41" s="1">
        <v>1</v>
      </c>
      <c r="AH41" s="1">
        <v>0.97499999999999998</v>
      </c>
      <c r="AI41" s="1">
        <v>1</v>
      </c>
      <c r="AJ41" s="1">
        <v>0.85199999999999998</v>
      </c>
      <c r="AK41" s="1">
        <v>0.90200000000000002</v>
      </c>
      <c r="AL41" s="1">
        <v>0.87</v>
      </c>
      <c r="AM41" s="1">
        <v>0.98899999999999999</v>
      </c>
      <c r="AN41" s="1">
        <v>0.876</v>
      </c>
      <c r="AO41" s="1" t="s">
        <v>46</v>
      </c>
      <c r="AP41" s="1" t="s">
        <v>43</v>
      </c>
      <c r="AQ41" s="1" t="s">
        <v>22595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x14ac:dyDescent="0.2">
      <c r="A42" s="1" t="s">
        <v>18758</v>
      </c>
      <c r="B42" s="1" t="s">
        <v>18757</v>
      </c>
      <c r="C42" s="1" t="s">
        <v>18759</v>
      </c>
      <c r="D42" s="1" t="s">
        <v>46</v>
      </c>
      <c r="E42" s="1" t="s">
        <v>77</v>
      </c>
      <c r="F42" s="1" t="s">
        <v>56</v>
      </c>
      <c r="G42" s="1" t="s">
        <v>46</v>
      </c>
      <c r="H42" s="1">
        <v>0.17200000000000004</v>
      </c>
      <c r="I42" s="1">
        <v>6.9870399999999997E-4</v>
      </c>
      <c r="J42" s="1">
        <v>3.3680399999999999E-2</v>
      </c>
      <c r="K42" s="1" t="s">
        <v>56</v>
      </c>
      <c r="L42" s="1" t="s">
        <v>56</v>
      </c>
      <c r="M42" s="1">
        <v>268949203</v>
      </c>
      <c r="N42" s="1">
        <v>268949358</v>
      </c>
      <c r="O42" s="1">
        <v>268942858</v>
      </c>
      <c r="P42" s="1">
        <v>268942960</v>
      </c>
      <c r="Q42" s="1">
        <v>268961898</v>
      </c>
      <c r="R42" s="1">
        <v>268962098</v>
      </c>
      <c r="S42" s="1">
        <v>11</v>
      </c>
      <c r="T42" s="1">
        <v>28</v>
      </c>
      <c r="U42" s="1">
        <v>7</v>
      </c>
      <c r="V42" s="1">
        <v>2</v>
      </c>
      <c r="W42" s="1">
        <v>0</v>
      </c>
      <c r="X42" s="1">
        <v>0</v>
      </c>
      <c r="Y42" s="1">
        <v>15</v>
      </c>
      <c r="Z42" s="1">
        <v>16</v>
      </c>
      <c r="AA42" s="1">
        <v>13</v>
      </c>
      <c r="AB42" s="1">
        <v>4</v>
      </c>
      <c r="AC42" s="1">
        <v>2</v>
      </c>
      <c r="AD42" s="1">
        <v>2</v>
      </c>
      <c r="AE42" s="1">
        <v>298</v>
      </c>
      <c r="AF42" s="1">
        <v>149</v>
      </c>
      <c r="AG42" s="1">
        <v>0.73299999999999998</v>
      </c>
      <c r="AH42" s="1">
        <v>1</v>
      </c>
      <c r="AI42" s="1">
        <v>1</v>
      </c>
      <c r="AJ42" s="1">
        <v>0.65200000000000002</v>
      </c>
      <c r="AK42" s="1">
        <v>0.8</v>
      </c>
      <c r="AL42" s="1">
        <v>0.76500000000000001</v>
      </c>
      <c r="AM42" s="1">
        <v>0.93300000000000005</v>
      </c>
      <c r="AN42" s="1">
        <v>0.80400000000000005</v>
      </c>
      <c r="AO42" s="1" t="s">
        <v>46</v>
      </c>
      <c r="AP42" s="1" t="s">
        <v>43</v>
      </c>
      <c r="AQ42" s="1" t="s">
        <v>18760</v>
      </c>
      <c r="AR42" s="1" t="s">
        <v>18761</v>
      </c>
      <c r="AS42" s="1" t="s">
        <v>18762</v>
      </c>
      <c r="AT42" s="1" t="s">
        <v>18763</v>
      </c>
      <c r="AU42" s="1" t="s">
        <v>18764</v>
      </c>
      <c r="AV42" s="1" t="s">
        <v>56</v>
      </c>
      <c r="AW42" s="1" t="s">
        <v>56</v>
      </c>
      <c r="AX42" s="1" t="s">
        <v>56</v>
      </c>
    </row>
    <row r="43" spans="1:50" x14ac:dyDescent="0.2">
      <c r="A43" s="1" t="s">
        <v>22596</v>
      </c>
      <c r="B43" s="1" t="s">
        <v>22597</v>
      </c>
      <c r="C43" s="1" t="s">
        <v>22598</v>
      </c>
      <c r="D43" s="1" t="s">
        <v>46</v>
      </c>
      <c r="E43" s="1" t="s">
        <v>543</v>
      </c>
      <c r="F43" s="1" t="s">
        <v>45</v>
      </c>
      <c r="G43" s="1" t="s">
        <v>46</v>
      </c>
      <c r="H43" s="1">
        <v>-0.13000000000000012</v>
      </c>
      <c r="I43" s="1">
        <v>5.3177900000000002E-4</v>
      </c>
      <c r="J43" s="1">
        <v>2.7815208000000001E-2</v>
      </c>
      <c r="K43" s="1" t="s">
        <v>56</v>
      </c>
      <c r="L43" s="1" t="s">
        <v>22599</v>
      </c>
      <c r="M43" s="1">
        <v>23981676</v>
      </c>
      <c r="N43" s="1">
        <v>23981837</v>
      </c>
      <c r="O43" s="1">
        <v>23959597</v>
      </c>
      <c r="P43" s="1">
        <v>23959646</v>
      </c>
      <c r="Q43" s="1">
        <v>23995605</v>
      </c>
      <c r="R43" s="1">
        <v>23995776</v>
      </c>
      <c r="S43" s="1">
        <v>77</v>
      </c>
      <c r="T43" s="1">
        <v>53</v>
      </c>
      <c r="U43" s="1">
        <v>32</v>
      </c>
      <c r="V43" s="1">
        <v>6</v>
      </c>
      <c r="W43" s="1">
        <v>4</v>
      </c>
      <c r="X43" s="1">
        <v>5</v>
      </c>
      <c r="Y43" s="1">
        <v>36</v>
      </c>
      <c r="Z43" s="1">
        <v>56</v>
      </c>
      <c r="AA43" s="1">
        <v>69</v>
      </c>
      <c r="AB43" s="1">
        <v>0</v>
      </c>
      <c r="AC43" s="1">
        <v>1</v>
      </c>
      <c r="AD43" s="1">
        <v>3</v>
      </c>
      <c r="AE43" s="1">
        <v>298</v>
      </c>
      <c r="AF43" s="1">
        <v>149</v>
      </c>
      <c r="AG43" s="1">
        <v>0.86499999999999999</v>
      </c>
      <c r="AH43" s="1">
        <v>0.86899999999999999</v>
      </c>
      <c r="AI43" s="1">
        <v>0.76200000000000001</v>
      </c>
      <c r="AJ43" s="1">
        <v>1</v>
      </c>
      <c r="AK43" s="1">
        <v>0.96599999999999997</v>
      </c>
      <c r="AL43" s="1">
        <v>0.92</v>
      </c>
      <c r="AM43" s="1">
        <v>0.874</v>
      </c>
      <c r="AN43" s="1">
        <v>0.97199999999999998</v>
      </c>
      <c r="AO43" s="1" t="s">
        <v>43</v>
      </c>
      <c r="AP43" s="1" t="s">
        <v>46</v>
      </c>
      <c r="AQ43" s="1" t="s">
        <v>22600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1285</v>
      </c>
      <c r="AW43" s="1" t="s">
        <v>22601</v>
      </c>
      <c r="AX43" s="1" t="s">
        <v>22602</v>
      </c>
    </row>
    <row r="44" spans="1:50" x14ac:dyDescent="0.2">
      <c r="A44" s="1" t="s">
        <v>18766</v>
      </c>
      <c r="B44" s="1" t="s">
        <v>18765</v>
      </c>
      <c r="C44" s="1" t="s">
        <v>18767</v>
      </c>
      <c r="D44" s="1" t="s">
        <v>46</v>
      </c>
      <c r="E44" s="1" t="s">
        <v>1071</v>
      </c>
      <c r="F44" s="1" t="s">
        <v>56</v>
      </c>
      <c r="G44" s="1" t="s">
        <v>46</v>
      </c>
      <c r="H44" s="1">
        <v>-0.13566666666666671</v>
      </c>
      <c r="I44" s="1">
        <v>1.61619E-4</v>
      </c>
      <c r="J44" s="1">
        <v>1.1566607E-2</v>
      </c>
      <c r="K44" s="1" t="s">
        <v>18768</v>
      </c>
      <c r="L44" s="1" t="s">
        <v>56</v>
      </c>
      <c r="M44" s="1">
        <v>14785890</v>
      </c>
      <c r="N44" s="1">
        <v>14786258</v>
      </c>
      <c r="O44" s="1">
        <v>14785672</v>
      </c>
      <c r="P44" s="1">
        <v>14785796</v>
      </c>
      <c r="Q44" s="1">
        <v>14786591</v>
      </c>
      <c r="R44" s="1">
        <v>14786764</v>
      </c>
      <c r="S44" s="1">
        <v>44</v>
      </c>
      <c r="T44" s="1">
        <v>57</v>
      </c>
      <c r="U44" s="1">
        <v>26</v>
      </c>
      <c r="V44" s="1">
        <v>7</v>
      </c>
      <c r="W44" s="1">
        <v>3</v>
      </c>
      <c r="X44" s="1">
        <v>5</v>
      </c>
      <c r="Y44" s="1">
        <v>14</v>
      </c>
      <c r="Z44" s="1">
        <v>23</v>
      </c>
      <c r="AA44" s="1">
        <v>20</v>
      </c>
      <c r="AB44" s="1">
        <v>0</v>
      </c>
      <c r="AC44" s="1">
        <v>3</v>
      </c>
      <c r="AD44" s="1">
        <v>0</v>
      </c>
      <c r="AE44" s="1">
        <v>298</v>
      </c>
      <c r="AF44" s="1">
        <v>149</v>
      </c>
      <c r="AG44" s="1">
        <v>0.75900000000000001</v>
      </c>
      <c r="AH44" s="1">
        <v>0.90500000000000003</v>
      </c>
      <c r="AI44" s="1">
        <v>0.72199999999999998</v>
      </c>
      <c r="AJ44" s="1">
        <v>1</v>
      </c>
      <c r="AK44" s="1">
        <v>0.79300000000000004</v>
      </c>
      <c r="AL44" s="1">
        <v>1</v>
      </c>
      <c r="AM44" s="1">
        <v>0.79600000000000004</v>
      </c>
      <c r="AN44" s="1">
        <v>0.94799999999999995</v>
      </c>
      <c r="AO44" s="1" t="s">
        <v>43</v>
      </c>
      <c r="AP44" s="1" t="s">
        <v>46</v>
      </c>
      <c r="AQ44" s="1" t="s">
        <v>18769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x14ac:dyDescent="0.2">
      <c r="A45" s="1" t="s">
        <v>22603</v>
      </c>
      <c r="B45" s="1" t="s">
        <v>20658</v>
      </c>
      <c r="C45" s="1" t="s">
        <v>56</v>
      </c>
      <c r="D45" s="1" t="s">
        <v>46</v>
      </c>
      <c r="E45" s="1" t="s">
        <v>637</v>
      </c>
      <c r="F45" s="1" t="s">
        <v>56</v>
      </c>
      <c r="G45" s="1" t="s">
        <v>46</v>
      </c>
      <c r="H45" s="1">
        <v>0.1236666666666667</v>
      </c>
      <c r="I45" s="1">
        <v>1.67393E-4</v>
      </c>
      <c r="J45" s="1">
        <v>1.1840623E-2</v>
      </c>
      <c r="K45" s="1" t="s">
        <v>22604</v>
      </c>
      <c r="L45" s="1" t="s">
        <v>56</v>
      </c>
      <c r="M45" s="1">
        <v>39572610</v>
      </c>
      <c r="N45" s="1">
        <v>39572645</v>
      </c>
      <c r="O45" s="1">
        <v>39489362</v>
      </c>
      <c r="P45" s="1">
        <v>39489444</v>
      </c>
      <c r="Q45" s="1">
        <v>39612102</v>
      </c>
      <c r="R45" s="1">
        <v>39612230</v>
      </c>
      <c r="S45" s="1">
        <v>18</v>
      </c>
      <c r="T45" s="1">
        <v>10</v>
      </c>
      <c r="U45" s="1">
        <v>13</v>
      </c>
      <c r="V45" s="1">
        <v>3</v>
      </c>
      <c r="W45" s="1">
        <v>0</v>
      </c>
      <c r="X45" s="1">
        <v>0</v>
      </c>
      <c r="Y45" s="1">
        <v>11</v>
      </c>
      <c r="Z45" s="1">
        <v>16</v>
      </c>
      <c r="AA45" s="1">
        <v>6</v>
      </c>
      <c r="AB45" s="1">
        <v>3</v>
      </c>
      <c r="AC45" s="1">
        <v>0</v>
      </c>
      <c r="AD45" s="1">
        <v>2</v>
      </c>
      <c r="AE45" s="1">
        <v>183</v>
      </c>
      <c r="AF45" s="1">
        <v>149</v>
      </c>
      <c r="AG45" s="1">
        <v>0.83</v>
      </c>
      <c r="AH45" s="1">
        <v>1</v>
      </c>
      <c r="AI45" s="1">
        <v>1</v>
      </c>
      <c r="AJ45" s="1">
        <v>0.749</v>
      </c>
      <c r="AK45" s="1">
        <v>1</v>
      </c>
      <c r="AL45" s="1">
        <v>0.71</v>
      </c>
      <c r="AM45" s="1">
        <v>0.95799999999999996</v>
      </c>
      <c r="AN45" s="1">
        <v>0.77700000000000002</v>
      </c>
      <c r="AO45" s="1" t="s">
        <v>46</v>
      </c>
      <c r="AP45" s="1" t="s">
        <v>43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x14ac:dyDescent="0.2">
      <c r="A46" s="1" t="s">
        <v>2556</v>
      </c>
      <c r="B46" s="1" t="s">
        <v>2555</v>
      </c>
      <c r="C46" s="1" t="s">
        <v>56</v>
      </c>
      <c r="D46" s="1" t="s">
        <v>46</v>
      </c>
      <c r="E46" s="1" t="s">
        <v>348</v>
      </c>
      <c r="F46" s="1" t="s">
        <v>56</v>
      </c>
      <c r="G46" s="1" t="s">
        <v>46</v>
      </c>
      <c r="H46" s="1">
        <v>0.24700000000000011</v>
      </c>
      <c r="I46" s="1">
        <v>1.10158E-4</v>
      </c>
      <c r="J46" s="1">
        <v>9.0166350000000003E-3</v>
      </c>
      <c r="K46" s="1" t="s">
        <v>2557</v>
      </c>
      <c r="L46" s="1" t="s">
        <v>56</v>
      </c>
      <c r="M46" s="1">
        <v>125286891</v>
      </c>
      <c r="N46" s="1">
        <v>125286990</v>
      </c>
      <c r="O46" s="1">
        <v>125285836</v>
      </c>
      <c r="P46" s="1">
        <v>125286327</v>
      </c>
      <c r="Q46" s="1">
        <v>125287899</v>
      </c>
      <c r="R46" s="1">
        <v>125288052</v>
      </c>
      <c r="S46" s="1">
        <v>3</v>
      </c>
      <c r="T46" s="1">
        <v>9</v>
      </c>
      <c r="U46" s="1">
        <v>5</v>
      </c>
      <c r="V46" s="1">
        <v>2</v>
      </c>
      <c r="W46" s="1">
        <v>0</v>
      </c>
      <c r="X46" s="1">
        <v>0</v>
      </c>
      <c r="Y46" s="1">
        <v>11</v>
      </c>
      <c r="Z46" s="1">
        <v>10</v>
      </c>
      <c r="AA46" s="1">
        <v>1</v>
      </c>
      <c r="AB46" s="1">
        <v>2</v>
      </c>
      <c r="AC46" s="1">
        <v>1</v>
      </c>
      <c r="AD46" s="1">
        <v>5</v>
      </c>
      <c r="AE46" s="1">
        <v>247</v>
      </c>
      <c r="AF46" s="1">
        <v>149</v>
      </c>
      <c r="AG46" s="1">
        <v>0.47499999999999998</v>
      </c>
      <c r="AH46" s="1">
        <v>1</v>
      </c>
      <c r="AI46" s="1">
        <v>1</v>
      </c>
      <c r="AJ46" s="1">
        <v>0.76800000000000002</v>
      </c>
      <c r="AK46" s="1">
        <v>0.85799999999999998</v>
      </c>
      <c r="AL46" s="1">
        <v>0.108</v>
      </c>
      <c r="AM46" s="1">
        <v>0.86899999999999999</v>
      </c>
      <c r="AN46" s="1">
        <v>0.56999999999999995</v>
      </c>
      <c r="AO46" s="1" t="s">
        <v>46</v>
      </c>
      <c r="AP46" s="1" t="s">
        <v>43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x14ac:dyDescent="0.2">
      <c r="A47" s="1" t="s">
        <v>20757</v>
      </c>
      <c r="B47" s="1" t="s">
        <v>15628</v>
      </c>
      <c r="C47" s="1" t="s">
        <v>15630</v>
      </c>
      <c r="D47" s="1" t="s">
        <v>43</v>
      </c>
      <c r="E47" s="1" t="s">
        <v>44</v>
      </c>
      <c r="F47" s="1" t="s">
        <v>45</v>
      </c>
      <c r="G47" s="1" t="s">
        <v>46</v>
      </c>
      <c r="H47" s="1">
        <v>-0.19499999999999995</v>
      </c>
      <c r="I47" s="1">
        <v>2.6299999999999998E-6</v>
      </c>
      <c r="J47" s="1">
        <v>5.82947E-4</v>
      </c>
      <c r="K47" s="1" t="s">
        <v>20758</v>
      </c>
      <c r="L47" s="1" t="s">
        <v>20694</v>
      </c>
      <c r="M47" s="1">
        <v>5280779</v>
      </c>
      <c r="N47" s="1">
        <v>5280960</v>
      </c>
      <c r="O47" s="1">
        <v>5275746</v>
      </c>
      <c r="P47" s="1">
        <v>5277220</v>
      </c>
      <c r="Q47" s="1">
        <v>5281483</v>
      </c>
      <c r="R47" s="1">
        <v>5281588</v>
      </c>
      <c r="S47" s="1">
        <v>64</v>
      </c>
      <c r="T47" s="1">
        <v>26</v>
      </c>
      <c r="U47" s="1">
        <v>32</v>
      </c>
      <c r="V47" s="1">
        <v>4</v>
      </c>
      <c r="W47" s="1">
        <v>6</v>
      </c>
      <c r="X47" s="1">
        <v>3</v>
      </c>
      <c r="Y47" s="1">
        <v>24</v>
      </c>
      <c r="Z47" s="1">
        <v>19</v>
      </c>
      <c r="AA47" s="1">
        <v>24</v>
      </c>
      <c r="AB47" s="1">
        <v>0</v>
      </c>
      <c r="AC47" s="1">
        <v>0</v>
      </c>
      <c r="AD47" s="1">
        <v>0</v>
      </c>
      <c r="AE47" s="1">
        <v>298</v>
      </c>
      <c r="AF47" s="1">
        <v>149</v>
      </c>
      <c r="AG47" s="1">
        <v>0.88900000000000001</v>
      </c>
      <c r="AH47" s="1">
        <v>0.68400000000000005</v>
      </c>
      <c r="AI47" s="1">
        <v>0.84199999999999997</v>
      </c>
      <c r="AJ47" s="1">
        <v>1</v>
      </c>
      <c r="AK47" s="1">
        <v>1</v>
      </c>
      <c r="AL47" s="1">
        <v>1</v>
      </c>
      <c r="AM47" s="1">
        <v>0.81699999999999995</v>
      </c>
      <c r="AN47" s="1">
        <v>0.96899999999999997</v>
      </c>
      <c r="AO47" s="1" t="s">
        <v>43</v>
      </c>
      <c r="AP47" s="1" t="s">
        <v>46</v>
      </c>
      <c r="AQ47" s="1" t="s">
        <v>15638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x14ac:dyDescent="0.2">
      <c r="A48" s="1" t="s">
        <v>22605</v>
      </c>
      <c r="B48" s="1" t="s">
        <v>21671</v>
      </c>
      <c r="C48" s="1" t="s">
        <v>21673</v>
      </c>
      <c r="D48" s="1" t="s">
        <v>46</v>
      </c>
      <c r="E48" s="1" t="s">
        <v>1084</v>
      </c>
      <c r="F48" s="1" t="s">
        <v>45</v>
      </c>
      <c r="G48" s="1" t="s">
        <v>46</v>
      </c>
      <c r="H48" s="1">
        <v>-0.2693333333333332</v>
      </c>
      <c r="I48" s="1">
        <v>2.1800000000000001E-5</v>
      </c>
      <c r="J48" s="1">
        <v>2.7799859999999999E-3</v>
      </c>
      <c r="K48" s="1" t="s">
        <v>56</v>
      </c>
      <c r="L48" s="1" t="s">
        <v>56</v>
      </c>
      <c r="M48" s="1">
        <v>9836097</v>
      </c>
      <c r="N48" s="1">
        <v>9836142</v>
      </c>
      <c r="O48" s="1">
        <v>9833221</v>
      </c>
      <c r="P48" s="1">
        <v>9833302</v>
      </c>
      <c r="Q48" s="1">
        <v>9839259</v>
      </c>
      <c r="R48" s="1">
        <v>9839424</v>
      </c>
      <c r="S48" s="1">
        <v>5</v>
      </c>
      <c r="T48" s="1">
        <v>7</v>
      </c>
      <c r="U48" s="1">
        <v>3</v>
      </c>
      <c r="V48" s="1">
        <v>7</v>
      </c>
      <c r="W48" s="1">
        <v>0</v>
      </c>
      <c r="X48" s="1">
        <v>1</v>
      </c>
      <c r="Y48" s="1">
        <v>8</v>
      </c>
      <c r="Z48" s="1">
        <v>5</v>
      </c>
      <c r="AA48" s="1">
        <v>8</v>
      </c>
      <c r="AB48" s="1">
        <v>0</v>
      </c>
      <c r="AC48" s="1">
        <v>0</v>
      </c>
      <c r="AD48" s="1">
        <v>1</v>
      </c>
      <c r="AE48" s="1">
        <v>193</v>
      </c>
      <c r="AF48" s="1">
        <v>149</v>
      </c>
      <c r="AG48" s="1">
        <v>0.35499999999999998</v>
      </c>
      <c r="AH48" s="1">
        <v>1</v>
      </c>
      <c r="AI48" s="1">
        <v>0.69799999999999995</v>
      </c>
      <c r="AJ48" s="1">
        <v>1</v>
      </c>
      <c r="AK48" s="1">
        <v>1</v>
      </c>
      <c r="AL48" s="1">
        <v>0.86099999999999999</v>
      </c>
      <c r="AM48" s="1">
        <v>0.622</v>
      </c>
      <c r="AN48" s="1">
        <v>0.92100000000000004</v>
      </c>
      <c r="AO48" s="1" t="s">
        <v>43</v>
      </c>
      <c r="AP48" s="1" t="s">
        <v>46</v>
      </c>
      <c r="AQ48" s="1" t="s">
        <v>21674</v>
      </c>
      <c r="AR48" s="1" t="s">
        <v>21675</v>
      </c>
      <c r="AS48" s="1" t="s">
        <v>21676</v>
      </c>
      <c r="AT48" s="1" t="s">
        <v>21677</v>
      </c>
      <c r="AU48" s="1" t="s">
        <v>21678</v>
      </c>
      <c r="AV48" s="1" t="s">
        <v>56</v>
      </c>
      <c r="AW48" s="1" t="s">
        <v>9998</v>
      </c>
      <c r="AX48" s="1" t="s">
        <v>21679</v>
      </c>
    </row>
    <row r="49" spans="1:50" x14ac:dyDescent="0.2">
      <c r="A49" s="1" t="s">
        <v>20760</v>
      </c>
      <c r="B49" s="1" t="s">
        <v>20759</v>
      </c>
      <c r="C49" s="1" t="s">
        <v>20761</v>
      </c>
      <c r="D49" s="1" t="s">
        <v>46</v>
      </c>
      <c r="E49" s="1" t="s">
        <v>333</v>
      </c>
      <c r="F49" s="1" t="s">
        <v>45</v>
      </c>
      <c r="G49" s="1" t="s">
        <v>46</v>
      </c>
      <c r="H49" s="1">
        <v>-0.12266666666666659</v>
      </c>
      <c r="I49" s="1">
        <v>1.8795300000000001E-4</v>
      </c>
      <c r="J49" s="1">
        <v>1.2838713E-2</v>
      </c>
      <c r="K49" s="1" t="s">
        <v>20762</v>
      </c>
      <c r="L49" s="1" t="s">
        <v>56</v>
      </c>
      <c r="M49" s="1">
        <v>80533028</v>
      </c>
      <c r="N49" s="1">
        <v>80533137</v>
      </c>
      <c r="O49" s="1">
        <v>80530505</v>
      </c>
      <c r="P49" s="1">
        <v>80530561</v>
      </c>
      <c r="Q49" s="1">
        <v>80586936</v>
      </c>
      <c r="R49" s="1">
        <v>80587122</v>
      </c>
      <c r="S49" s="1">
        <v>50</v>
      </c>
      <c r="T49" s="1">
        <v>45</v>
      </c>
      <c r="U49" s="1">
        <v>41</v>
      </c>
      <c r="V49" s="1">
        <v>4</v>
      </c>
      <c r="W49" s="1">
        <v>3</v>
      </c>
      <c r="X49" s="1">
        <v>4</v>
      </c>
      <c r="Y49" s="1">
        <v>51</v>
      </c>
      <c r="Z49" s="1">
        <v>63</v>
      </c>
      <c r="AA49" s="1">
        <v>73</v>
      </c>
      <c r="AB49" s="1">
        <v>0</v>
      </c>
      <c r="AC49" s="1">
        <v>0</v>
      </c>
      <c r="AD49" s="1">
        <v>0</v>
      </c>
      <c r="AE49" s="1">
        <v>257</v>
      </c>
      <c r="AF49" s="1">
        <v>149</v>
      </c>
      <c r="AG49" s="1">
        <v>0.879</v>
      </c>
      <c r="AH49" s="1">
        <v>0.89700000000000002</v>
      </c>
      <c r="AI49" s="1">
        <v>0.85599999999999998</v>
      </c>
      <c r="AJ49" s="1">
        <v>1</v>
      </c>
      <c r="AK49" s="1">
        <v>1</v>
      </c>
      <c r="AL49" s="1">
        <v>1</v>
      </c>
      <c r="AM49" s="1">
        <v>0.90800000000000003</v>
      </c>
      <c r="AN49" s="1">
        <v>1</v>
      </c>
      <c r="AO49" s="1" t="s">
        <v>43</v>
      </c>
      <c r="AP49" s="1" t="s">
        <v>46</v>
      </c>
      <c r="AQ49" s="1" t="s">
        <v>20763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20764</v>
      </c>
      <c r="AX49" s="1" t="s">
        <v>56</v>
      </c>
    </row>
    <row r="50" spans="1:50" x14ac:dyDescent="0.2">
      <c r="A50" s="1" t="s">
        <v>22606</v>
      </c>
      <c r="B50" s="1" t="s">
        <v>7069</v>
      </c>
      <c r="C50" s="1" t="s">
        <v>7071</v>
      </c>
      <c r="D50" s="1" t="s">
        <v>43</v>
      </c>
      <c r="E50" s="1" t="s">
        <v>1084</v>
      </c>
      <c r="F50" s="1" t="s">
        <v>56</v>
      </c>
      <c r="G50" s="1" t="s">
        <v>46</v>
      </c>
      <c r="H50" s="1">
        <v>-0.12033333333333332</v>
      </c>
      <c r="I50" s="1">
        <v>4.7200000000000002E-5</v>
      </c>
      <c r="J50" s="1">
        <v>4.7701289999999997E-3</v>
      </c>
      <c r="K50" s="1" t="s">
        <v>22607</v>
      </c>
      <c r="L50" s="1" t="s">
        <v>22608</v>
      </c>
      <c r="M50" s="1">
        <v>33534821</v>
      </c>
      <c r="N50" s="1">
        <v>33534884</v>
      </c>
      <c r="O50" s="1">
        <v>33527021</v>
      </c>
      <c r="P50" s="1">
        <v>33527132</v>
      </c>
      <c r="Q50" s="1">
        <v>33536941</v>
      </c>
      <c r="R50" s="1">
        <v>33536998</v>
      </c>
      <c r="S50" s="1">
        <v>109</v>
      </c>
      <c r="T50" s="1">
        <v>83</v>
      </c>
      <c r="U50" s="1">
        <v>84</v>
      </c>
      <c r="V50" s="1">
        <v>276</v>
      </c>
      <c r="W50" s="1">
        <v>265</v>
      </c>
      <c r="X50" s="1">
        <v>203</v>
      </c>
      <c r="Y50" s="1">
        <v>97</v>
      </c>
      <c r="Z50" s="1">
        <v>121</v>
      </c>
      <c r="AA50" s="1">
        <v>104</v>
      </c>
      <c r="AB50" s="1">
        <v>141</v>
      </c>
      <c r="AC50" s="1">
        <v>181</v>
      </c>
      <c r="AD50" s="1">
        <v>144</v>
      </c>
      <c r="AE50" s="1">
        <v>211</v>
      </c>
      <c r="AF50" s="1">
        <v>149</v>
      </c>
      <c r="AG50" s="1">
        <v>0.218</v>
      </c>
      <c r="AH50" s="1">
        <v>0.18099999999999999</v>
      </c>
      <c r="AI50" s="1">
        <v>0.22600000000000001</v>
      </c>
      <c r="AJ50" s="1">
        <v>0.32700000000000001</v>
      </c>
      <c r="AK50" s="1">
        <v>0.32100000000000001</v>
      </c>
      <c r="AL50" s="1">
        <v>0.33800000000000002</v>
      </c>
      <c r="AM50" s="1">
        <v>0.216</v>
      </c>
      <c r="AN50" s="1">
        <v>0.307</v>
      </c>
      <c r="AO50" s="1" t="s">
        <v>43</v>
      </c>
      <c r="AP50" s="1" t="s">
        <v>46</v>
      </c>
      <c r="AQ50" s="1" t="s">
        <v>7080</v>
      </c>
      <c r="AR50" s="1" t="s">
        <v>7081</v>
      </c>
      <c r="AS50" s="1" t="s">
        <v>7082</v>
      </c>
      <c r="AT50" s="1" t="s">
        <v>7083</v>
      </c>
      <c r="AU50" s="1" t="s">
        <v>7084</v>
      </c>
      <c r="AV50" s="1" t="s">
        <v>7085</v>
      </c>
      <c r="AW50" s="1" t="s">
        <v>7086</v>
      </c>
      <c r="AX50" s="1" t="s">
        <v>7087</v>
      </c>
    </row>
    <row r="51" spans="1:50" x14ac:dyDescent="0.2">
      <c r="A51" s="1" t="s">
        <v>22609</v>
      </c>
      <c r="B51" s="1" t="s">
        <v>22610</v>
      </c>
      <c r="C51" s="1" t="s">
        <v>22611</v>
      </c>
      <c r="D51" s="1" t="s">
        <v>46</v>
      </c>
      <c r="E51" s="1" t="s">
        <v>1084</v>
      </c>
      <c r="F51" s="1" t="s">
        <v>45</v>
      </c>
      <c r="G51" s="1" t="s">
        <v>46</v>
      </c>
      <c r="H51" s="1">
        <v>0.216</v>
      </c>
      <c r="I51" s="1">
        <v>8.5600000000000004E-7</v>
      </c>
      <c r="J51" s="1">
        <v>2.2867100000000001E-4</v>
      </c>
      <c r="K51" s="1" t="s">
        <v>22612</v>
      </c>
      <c r="L51" s="1" t="s">
        <v>56</v>
      </c>
      <c r="M51" s="1">
        <v>946495</v>
      </c>
      <c r="N51" s="1">
        <v>946513</v>
      </c>
      <c r="O51" s="1">
        <v>945729</v>
      </c>
      <c r="P51" s="1">
        <v>945922</v>
      </c>
      <c r="Q51" s="1">
        <v>947678</v>
      </c>
      <c r="R51" s="1">
        <v>947830</v>
      </c>
      <c r="S51" s="1">
        <v>4</v>
      </c>
      <c r="T51" s="1">
        <v>3</v>
      </c>
      <c r="U51" s="1">
        <v>1</v>
      </c>
      <c r="V51" s="1">
        <v>12</v>
      </c>
      <c r="W51" s="1">
        <v>9</v>
      </c>
      <c r="X51" s="1">
        <v>2</v>
      </c>
      <c r="Y51" s="1">
        <v>0</v>
      </c>
      <c r="Z51" s="1">
        <v>1</v>
      </c>
      <c r="AA51" s="1">
        <v>2</v>
      </c>
      <c r="AB51" s="1">
        <v>5</v>
      </c>
      <c r="AC51" s="1">
        <v>14</v>
      </c>
      <c r="AD51" s="1">
        <v>27</v>
      </c>
      <c r="AE51" s="1">
        <v>166</v>
      </c>
      <c r="AF51" s="1">
        <v>149</v>
      </c>
      <c r="AG51" s="1">
        <v>0.23</v>
      </c>
      <c r="AH51" s="1">
        <v>0.23</v>
      </c>
      <c r="AI51" s="1">
        <v>0.31</v>
      </c>
      <c r="AJ51" s="1">
        <v>0</v>
      </c>
      <c r="AK51" s="1">
        <v>0.06</v>
      </c>
      <c r="AL51" s="1">
        <v>6.2E-2</v>
      </c>
      <c r="AM51" s="1">
        <v>0.311</v>
      </c>
      <c r="AN51" s="1">
        <v>0.03</v>
      </c>
      <c r="AO51" s="1" t="s">
        <v>46</v>
      </c>
      <c r="AP51" s="1" t="s">
        <v>43</v>
      </c>
      <c r="AQ51" s="1" t="s">
        <v>22613</v>
      </c>
      <c r="AR51" s="1" t="s">
        <v>22614</v>
      </c>
      <c r="AS51" s="1" t="s">
        <v>22615</v>
      </c>
      <c r="AT51" s="1" t="s">
        <v>22616</v>
      </c>
      <c r="AU51" s="1" t="s">
        <v>22617</v>
      </c>
      <c r="AV51" s="1" t="s">
        <v>22618</v>
      </c>
      <c r="AW51" s="1" t="s">
        <v>22619</v>
      </c>
      <c r="AX51" s="1" t="s">
        <v>22620</v>
      </c>
    </row>
    <row r="52" spans="1:50" x14ac:dyDescent="0.2">
      <c r="A52" s="1" t="s">
        <v>22621</v>
      </c>
      <c r="B52" s="1" t="s">
        <v>22211</v>
      </c>
      <c r="C52" s="1" t="s">
        <v>22213</v>
      </c>
      <c r="D52" s="1" t="s">
        <v>46</v>
      </c>
      <c r="E52" s="1" t="s">
        <v>173</v>
      </c>
      <c r="F52" s="1" t="s">
        <v>45</v>
      </c>
      <c r="G52" s="1" t="s">
        <v>46</v>
      </c>
      <c r="H52" s="1">
        <v>-0.33566666666666661</v>
      </c>
      <c r="I52" s="1">
        <v>2.84E-7</v>
      </c>
      <c r="J52" s="1">
        <v>1.01295E-4</v>
      </c>
      <c r="K52" s="1" t="s">
        <v>22622</v>
      </c>
      <c r="L52" s="1" t="s">
        <v>56</v>
      </c>
      <c r="M52" s="1">
        <v>7785979</v>
      </c>
      <c r="N52" s="1">
        <v>7786127</v>
      </c>
      <c r="O52" s="1">
        <v>7784517</v>
      </c>
      <c r="P52" s="1">
        <v>7784593</v>
      </c>
      <c r="Q52" s="1">
        <v>7786931</v>
      </c>
      <c r="R52" s="1">
        <v>7787020</v>
      </c>
      <c r="S52" s="1">
        <v>1</v>
      </c>
      <c r="T52" s="1">
        <v>0</v>
      </c>
      <c r="U52" s="1">
        <v>1</v>
      </c>
      <c r="V52" s="1">
        <v>13</v>
      </c>
      <c r="W52" s="1">
        <v>3</v>
      </c>
      <c r="X52" s="1">
        <v>3</v>
      </c>
      <c r="Y52" s="1">
        <v>6</v>
      </c>
      <c r="Z52" s="1">
        <v>2</v>
      </c>
      <c r="AA52" s="1">
        <v>9</v>
      </c>
      <c r="AB52" s="1">
        <v>2</v>
      </c>
      <c r="AC52" s="1">
        <v>3</v>
      </c>
      <c r="AD52" s="1">
        <v>9</v>
      </c>
      <c r="AE52" s="1">
        <v>296</v>
      </c>
      <c r="AF52" s="1">
        <v>149</v>
      </c>
      <c r="AG52" s="1">
        <v>3.6999999999999998E-2</v>
      </c>
      <c r="AH52" s="1">
        <v>0</v>
      </c>
      <c r="AI52" s="1">
        <v>0.14399999999999999</v>
      </c>
      <c r="AJ52" s="1">
        <v>0.60199999999999998</v>
      </c>
      <c r="AK52" s="1">
        <v>0.251</v>
      </c>
      <c r="AL52" s="1">
        <v>0.33500000000000002</v>
      </c>
      <c r="AM52" s="1">
        <v>4.4999999999999998E-2</v>
      </c>
      <c r="AN52" s="1">
        <v>0.54700000000000004</v>
      </c>
      <c r="AO52" s="1" t="s">
        <v>43</v>
      </c>
      <c r="AP52" s="1" t="s">
        <v>46</v>
      </c>
      <c r="AQ52" s="1" t="s">
        <v>22216</v>
      </c>
      <c r="AR52" s="1" t="s">
        <v>2890</v>
      </c>
      <c r="AS52" s="1" t="s">
        <v>22217</v>
      </c>
      <c r="AT52" s="1" t="s">
        <v>22218</v>
      </c>
      <c r="AU52" s="1" t="s">
        <v>22219</v>
      </c>
      <c r="AV52" s="1" t="s">
        <v>71</v>
      </c>
      <c r="AW52" s="1" t="s">
        <v>22220</v>
      </c>
      <c r="AX52" s="1" t="s">
        <v>22221</v>
      </c>
    </row>
    <row r="53" spans="1:50" x14ac:dyDescent="0.2">
      <c r="A53" s="1" t="s">
        <v>22623</v>
      </c>
      <c r="B53" s="1" t="s">
        <v>22624</v>
      </c>
      <c r="C53" s="1" t="s">
        <v>22625</v>
      </c>
      <c r="D53" s="1" t="s">
        <v>43</v>
      </c>
      <c r="E53" s="1" t="s">
        <v>571</v>
      </c>
      <c r="F53" s="1" t="s">
        <v>45</v>
      </c>
      <c r="G53" s="1" t="s">
        <v>46</v>
      </c>
      <c r="H53" s="1">
        <v>-0.85833333333333339</v>
      </c>
      <c r="I53" s="1">
        <v>4.85343E-4</v>
      </c>
      <c r="J53" s="1">
        <v>2.5838025000000001E-2</v>
      </c>
      <c r="K53" s="1" t="s">
        <v>22626</v>
      </c>
      <c r="L53" s="1" t="s">
        <v>22627</v>
      </c>
      <c r="M53" s="1">
        <v>87768380</v>
      </c>
      <c r="N53" s="1">
        <v>87768434</v>
      </c>
      <c r="O53" s="1">
        <v>87764147</v>
      </c>
      <c r="P53" s="1">
        <v>87764237</v>
      </c>
      <c r="Q53" s="1">
        <v>87791005</v>
      </c>
      <c r="R53" s="1">
        <v>87795432</v>
      </c>
      <c r="S53" s="1">
        <v>1</v>
      </c>
      <c r="T53" s="1">
        <v>0</v>
      </c>
      <c r="U53" s="1">
        <v>0</v>
      </c>
      <c r="V53" s="1">
        <v>1</v>
      </c>
      <c r="W53" s="1">
        <v>1</v>
      </c>
      <c r="X53" s="1">
        <v>1</v>
      </c>
      <c r="Y53" s="1">
        <v>5</v>
      </c>
      <c r="Z53" s="1">
        <v>2</v>
      </c>
      <c r="AA53" s="1">
        <v>1</v>
      </c>
      <c r="AB53" s="1">
        <v>0</v>
      </c>
      <c r="AC53" s="1">
        <v>0</v>
      </c>
      <c r="AD53" s="1">
        <v>0</v>
      </c>
      <c r="AE53" s="1">
        <v>202</v>
      </c>
      <c r="AF53" s="1">
        <v>149</v>
      </c>
      <c r="AG53" s="1">
        <v>0.42499999999999999</v>
      </c>
      <c r="AH53" s="1">
        <v>0</v>
      </c>
      <c r="AI53" s="1">
        <v>0</v>
      </c>
      <c r="AJ53" s="1">
        <v>1</v>
      </c>
      <c r="AK53" s="1">
        <v>1</v>
      </c>
      <c r="AL53" s="1">
        <v>1</v>
      </c>
      <c r="AM53" s="1">
        <v>0.35599999999999998</v>
      </c>
      <c r="AN53" s="1">
        <v>0.75</v>
      </c>
      <c r="AO53" s="1" t="s">
        <v>43</v>
      </c>
      <c r="AP53" s="1" t="s">
        <v>46</v>
      </c>
      <c r="AQ53" s="1" t="s">
        <v>22628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957</v>
      </c>
      <c r="AW53" s="1" t="s">
        <v>56</v>
      </c>
      <c r="AX53" s="1" t="s">
        <v>22629</v>
      </c>
    </row>
    <row r="54" spans="1:50" x14ac:dyDescent="0.2">
      <c r="A54" s="1" t="s">
        <v>18778</v>
      </c>
      <c r="B54" s="1" t="s">
        <v>18777</v>
      </c>
      <c r="C54" s="1" t="s">
        <v>18779</v>
      </c>
      <c r="D54" s="1" t="s">
        <v>46</v>
      </c>
      <c r="E54" s="1" t="s">
        <v>269</v>
      </c>
      <c r="F54" s="1" t="s">
        <v>56</v>
      </c>
      <c r="G54" s="1" t="s">
        <v>46</v>
      </c>
      <c r="H54" s="1">
        <v>-0.19933333333333336</v>
      </c>
      <c r="I54" s="1">
        <v>8.9700000000000005E-6</v>
      </c>
      <c r="J54" s="1">
        <v>1.419846E-3</v>
      </c>
      <c r="K54" s="1" t="s">
        <v>18780</v>
      </c>
      <c r="L54" s="1" t="s">
        <v>56</v>
      </c>
      <c r="M54" s="1">
        <v>55194048</v>
      </c>
      <c r="N54" s="1">
        <v>55194110</v>
      </c>
      <c r="O54" s="1">
        <v>55171184</v>
      </c>
      <c r="P54" s="1">
        <v>55171274</v>
      </c>
      <c r="Q54" s="1">
        <v>55204557</v>
      </c>
      <c r="R54" s="1">
        <v>55204717</v>
      </c>
      <c r="S54" s="1">
        <v>15</v>
      </c>
      <c r="T54" s="1">
        <v>8</v>
      </c>
      <c r="U54" s="1">
        <v>22</v>
      </c>
      <c r="V54" s="1">
        <v>3</v>
      </c>
      <c r="W54" s="1">
        <v>4</v>
      </c>
      <c r="X54" s="1">
        <v>1</v>
      </c>
      <c r="Y54" s="1">
        <v>27</v>
      </c>
      <c r="Z54" s="1">
        <v>22</v>
      </c>
      <c r="AA54" s="1">
        <v>13</v>
      </c>
      <c r="AB54" s="1">
        <v>2</v>
      </c>
      <c r="AC54" s="1">
        <v>0</v>
      </c>
      <c r="AD54" s="1">
        <v>0</v>
      </c>
      <c r="AE54" s="1">
        <v>210</v>
      </c>
      <c r="AF54" s="1">
        <v>149</v>
      </c>
      <c r="AG54" s="1">
        <v>0.78</v>
      </c>
      <c r="AH54" s="1">
        <v>0.58699999999999997</v>
      </c>
      <c r="AI54" s="1">
        <v>0.94</v>
      </c>
      <c r="AJ54" s="1">
        <v>0.90500000000000003</v>
      </c>
      <c r="AK54" s="1">
        <v>1</v>
      </c>
      <c r="AL54" s="1">
        <v>1</v>
      </c>
      <c r="AM54" s="1">
        <v>0.76400000000000001</v>
      </c>
      <c r="AN54" s="1">
        <v>0.97599999999999998</v>
      </c>
      <c r="AO54" s="1" t="s">
        <v>43</v>
      </c>
      <c r="AP54" s="1" t="s">
        <v>46</v>
      </c>
      <c r="AQ54" s="1" t="s">
        <v>18781</v>
      </c>
      <c r="AR54" s="1" t="s">
        <v>18782</v>
      </c>
      <c r="AS54" s="1" t="s">
        <v>18783</v>
      </c>
      <c r="AT54" s="1" t="s">
        <v>18784</v>
      </c>
      <c r="AU54" s="1" t="s">
        <v>18785</v>
      </c>
      <c r="AV54" s="1" t="s">
        <v>18786</v>
      </c>
      <c r="AW54" s="1" t="s">
        <v>18787</v>
      </c>
      <c r="AX54" s="1" t="s">
        <v>18788</v>
      </c>
    </row>
    <row r="55" spans="1:50" x14ac:dyDescent="0.2">
      <c r="A55" s="1" t="s">
        <v>20771</v>
      </c>
      <c r="B55" s="1" t="s">
        <v>20770</v>
      </c>
      <c r="C55" s="1" t="s">
        <v>20772</v>
      </c>
      <c r="D55" s="1" t="s">
        <v>46</v>
      </c>
      <c r="E55" s="1" t="s">
        <v>173</v>
      </c>
      <c r="F55" s="1" t="s">
        <v>56</v>
      </c>
      <c r="G55" s="1" t="s">
        <v>46</v>
      </c>
      <c r="H55" s="1">
        <v>-0.11366666666666658</v>
      </c>
      <c r="I55" s="1">
        <v>2.8813899999999997E-4</v>
      </c>
      <c r="J55" s="1">
        <v>1.7623428999999999E-2</v>
      </c>
      <c r="K55" s="1" t="s">
        <v>20773</v>
      </c>
      <c r="L55" s="1" t="s">
        <v>56</v>
      </c>
      <c r="M55" s="1">
        <v>105904206</v>
      </c>
      <c r="N55" s="1">
        <v>105904438</v>
      </c>
      <c r="O55" s="1">
        <v>105900168</v>
      </c>
      <c r="P55" s="1">
        <v>105900364</v>
      </c>
      <c r="Q55" s="1">
        <v>105905468</v>
      </c>
      <c r="R55" s="1">
        <v>105905827</v>
      </c>
      <c r="S55" s="1">
        <v>71</v>
      </c>
      <c r="T55" s="1">
        <v>76</v>
      </c>
      <c r="U55" s="1">
        <v>40</v>
      </c>
      <c r="V55" s="1">
        <v>9</v>
      </c>
      <c r="W55" s="1">
        <v>0</v>
      </c>
      <c r="X55" s="1">
        <v>6</v>
      </c>
      <c r="Y55" s="1">
        <v>43</v>
      </c>
      <c r="Z55" s="1">
        <v>59</v>
      </c>
      <c r="AA55" s="1">
        <v>64</v>
      </c>
      <c r="AB55" s="1">
        <v>0</v>
      </c>
      <c r="AC55" s="1">
        <v>3</v>
      </c>
      <c r="AD55" s="1">
        <v>0</v>
      </c>
      <c r="AE55" s="1">
        <v>298</v>
      </c>
      <c r="AF55" s="1">
        <v>149</v>
      </c>
      <c r="AG55" s="1">
        <v>0.79800000000000004</v>
      </c>
      <c r="AH55" s="1">
        <v>1</v>
      </c>
      <c r="AI55" s="1">
        <v>0.76900000000000002</v>
      </c>
      <c r="AJ55" s="1">
        <v>1</v>
      </c>
      <c r="AK55" s="1">
        <v>0.90800000000000003</v>
      </c>
      <c r="AL55" s="1">
        <v>1</v>
      </c>
      <c r="AM55" s="1">
        <v>0.89200000000000002</v>
      </c>
      <c r="AN55" s="1">
        <v>0.97699999999999998</v>
      </c>
      <c r="AO55" s="1" t="s">
        <v>43</v>
      </c>
      <c r="AP55" s="1" t="s">
        <v>46</v>
      </c>
      <c r="AQ55" s="1" t="s">
        <v>20774</v>
      </c>
      <c r="AR55" s="1" t="s">
        <v>726</v>
      </c>
      <c r="AS55" s="1" t="s">
        <v>4325</v>
      </c>
      <c r="AT55" s="1" t="s">
        <v>20775</v>
      </c>
      <c r="AU55" s="1" t="s">
        <v>20776</v>
      </c>
      <c r="AV55" s="1" t="s">
        <v>56</v>
      </c>
      <c r="AW55" s="1" t="s">
        <v>20777</v>
      </c>
      <c r="AX55" s="1" t="s">
        <v>20778</v>
      </c>
    </row>
    <row r="56" spans="1:50" x14ac:dyDescent="0.2">
      <c r="A56" s="1" t="s">
        <v>22630</v>
      </c>
      <c r="B56" s="1" t="s">
        <v>22631</v>
      </c>
      <c r="C56" s="1" t="s">
        <v>22632</v>
      </c>
      <c r="D56" s="1" t="s">
        <v>46</v>
      </c>
      <c r="E56" s="1" t="s">
        <v>157</v>
      </c>
      <c r="F56" s="1" t="s">
        <v>56</v>
      </c>
      <c r="G56" s="1" t="s">
        <v>46</v>
      </c>
      <c r="H56" s="1">
        <v>-0.10133333333333339</v>
      </c>
      <c r="I56" s="1">
        <v>3.1495200000000002E-4</v>
      </c>
      <c r="J56" s="1">
        <v>1.8659520999999998E-2</v>
      </c>
      <c r="K56" s="1" t="s">
        <v>22633</v>
      </c>
      <c r="L56" s="1" t="s">
        <v>56</v>
      </c>
      <c r="M56" s="1">
        <v>99224018</v>
      </c>
      <c r="N56" s="1">
        <v>99224084</v>
      </c>
      <c r="O56" s="1">
        <v>99148910</v>
      </c>
      <c r="P56" s="1">
        <v>99149129</v>
      </c>
      <c r="Q56" s="1">
        <v>99279106</v>
      </c>
      <c r="R56" s="1">
        <v>99279207</v>
      </c>
      <c r="S56" s="1">
        <v>36</v>
      </c>
      <c r="T56" s="1">
        <v>29</v>
      </c>
      <c r="U56" s="1">
        <v>29</v>
      </c>
      <c r="V56" s="1">
        <v>1</v>
      </c>
      <c r="W56" s="1">
        <v>3</v>
      </c>
      <c r="X56" s="1">
        <v>5</v>
      </c>
      <c r="Y56" s="1">
        <v>34</v>
      </c>
      <c r="Z56" s="1">
        <v>22</v>
      </c>
      <c r="AA56" s="1">
        <v>17</v>
      </c>
      <c r="AB56" s="1">
        <v>0</v>
      </c>
      <c r="AC56" s="1">
        <v>1</v>
      </c>
      <c r="AD56" s="1">
        <v>0</v>
      </c>
      <c r="AE56" s="1">
        <v>214</v>
      </c>
      <c r="AF56" s="1">
        <v>149</v>
      </c>
      <c r="AG56" s="1">
        <v>0.96199999999999997</v>
      </c>
      <c r="AH56" s="1">
        <v>0.871</v>
      </c>
      <c r="AI56" s="1">
        <v>0.80200000000000005</v>
      </c>
      <c r="AJ56" s="1">
        <v>1</v>
      </c>
      <c r="AK56" s="1">
        <v>0.93899999999999995</v>
      </c>
      <c r="AL56" s="1">
        <v>1</v>
      </c>
      <c r="AM56" s="1">
        <v>0.89300000000000002</v>
      </c>
      <c r="AN56" s="1">
        <v>0.98499999999999999</v>
      </c>
      <c r="AO56" s="1" t="s">
        <v>43</v>
      </c>
      <c r="AP56" s="1" t="s">
        <v>46</v>
      </c>
      <c r="AQ56" s="1" t="s">
        <v>22634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x14ac:dyDescent="0.2">
      <c r="A57" s="1" t="s">
        <v>22635</v>
      </c>
      <c r="B57" s="1" t="s">
        <v>22636</v>
      </c>
      <c r="C57" s="1" t="s">
        <v>22637</v>
      </c>
      <c r="D57" s="1" t="s">
        <v>43</v>
      </c>
      <c r="E57" s="1" t="s">
        <v>61</v>
      </c>
      <c r="F57" s="1" t="s">
        <v>45</v>
      </c>
      <c r="G57" s="1" t="s">
        <v>46</v>
      </c>
      <c r="H57" s="1">
        <v>0.15433333333333343</v>
      </c>
      <c r="I57" s="1">
        <v>5.3700000000000003E-6</v>
      </c>
      <c r="J57" s="1">
        <v>9.7983199999999993E-4</v>
      </c>
      <c r="K57" s="1" t="s">
        <v>22638</v>
      </c>
      <c r="L57" s="1" t="s">
        <v>22639</v>
      </c>
      <c r="M57" s="1">
        <v>76613316</v>
      </c>
      <c r="N57" s="1">
        <v>76613436</v>
      </c>
      <c r="O57" s="1">
        <v>76612119</v>
      </c>
      <c r="P57" s="1">
        <v>76612182</v>
      </c>
      <c r="Q57" s="1">
        <v>76613674</v>
      </c>
      <c r="R57" s="1">
        <v>76613797</v>
      </c>
      <c r="S57" s="1">
        <v>695</v>
      </c>
      <c r="T57" s="1">
        <v>534</v>
      </c>
      <c r="U57" s="1">
        <v>527</v>
      </c>
      <c r="V57" s="1">
        <v>145</v>
      </c>
      <c r="W57" s="1">
        <v>198</v>
      </c>
      <c r="X57" s="1">
        <v>49</v>
      </c>
      <c r="Y57" s="1">
        <v>266</v>
      </c>
      <c r="Z57" s="1">
        <v>470</v>
      </c>
      <c r="AA57" s="1">
        <v>388</v>
      </c>
      <c r="AB57" s="1">
        <v>98</v>
      </c>
      <c r="AC57" s="1">
        <v>209</v>
      </c>
      <c r="AD57" s="1">
        <v>167</v>
      </c>
      <c r="AE57" s="1">
        <v>268</v>
      </c>
      <c r="AF57" s="1">
        <v>149</v>
      </c>
      <c r="AG57" s="1">
        <v>0.72699999999999998</v>
      </c>
      <c r="AH57" s="1">
        <v>0.6</v>
      </c>
      <c r="AI57" s="1">
        <v>0.85699999999999998</v>
      </c>
      <c r="AJ57" s="1">
        <v>0.60099999999999998</v>
      </c>
      <c r="AK57" s="1">
        <v>0.55600000000000005</v>
      </c>
      <c r="AL57" s="1">
        <v>0.56399999999999995</v>
      </c>
      <c r="AM57" s="1">
        <v>0.77500000000000002</v>
      </c>
      <c r="AN57" s="1">
        <v>0.58199999999999996</v>
      </c>
      <c r="AO57" s="1" t="s">
        <v>46</v>
      </c>
      <c r="AP57" s="1" t="s">
        <v>43</v>
      </c>
      <c r="AQ57" s="1" t="s">
        <v>22640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22641</v>
      </c>
      <c r="AW57" s="1" t="s">
        <v>22642</v>
      </c>
      <c r="AX57" s="1" t="s">
        <v>22643</v>
      </c>
    </row>
    <row r="58" spans="1:50" x14ac:dyDescent="0.2">
      <c r="A58" s="1" t="s">
        <v>20813</v>
      </c>
      <c r="B58" s="1" t="s">
        <v>20812</v>
      </c>
      <c r="C58" s="1" t="s">
        <v>20814</v>
      </c>
      <c r="D58" s="1" t="s">
        <v>46</v>
      </c>
      <c r="E58" s="1" t="s">
        <v>157</v>
      </c>
      <c r="F58" s="1" t="s">
        <v>56</v>
      </c>
      <c r="G58" s="1" t="s">
        <v>46</v>
      </c>
      <c r="H58" s="1">
        <v>0.13733333333333331</v>
      </c>
      <c r="I58" s="1">
        <v>1.18129E-3</v>
      </c>
      <c r="J58" s="1">
        <v>4.8823015999999997E-2</v>
      </c>
      <c r="K58" s="1" t="s">
        <v>20815</v>
      </c>
      <c r="L58" s="1" t="s">
        <v>56</v>
      </c>
      <c r="M58" s="1">
        <v>21931113</v>
      </c>
      <c r="N58" s="1">
        <v>21931195</v>
      </c>
      <c r="O58" s="1">
        <v>21918674</v>
      </c>
      <c r="P58" s="1">
        <v>21922226</v>
      </c>
      <c r="Q58" s="1">
        <v>21935549</v>
      </c>
      <c r="R58" s="1">
        <v>21935617</v>
      </c>
      <c r="S58" s="1">
        <v>60</v>
      </c>
      <c r="T58" s="1">
        <v>74</v>
      </c>
      <c r="U58" s="1">
        <v>78</v>
      </c>
      <c r="V58" s="1">
        <v>0</v>
      </c>
      <c r="W58" s="1">
        <v>11</v>
      </c>
      <c r="X58" s="1">
        <v>0</v>
      </c>
      <c r="Y58" s="1">
        <v>43</v>
      </c>
      <c r="Z58" s="1">
        <v>42</v>
      </c>
      <c r="AA58" s="1">
        <v>82</v>
      </c>
      <c r="AB58" s="1">
        <v>6</v>
      </c>
      <c r="AC58" s="1">
        <v>12</v>
      </c>
      <c r="AD58" s="1">
        <v>7</v>
      </c>
      <c r="AE58" s="1">
        <v>230</v>
      </c>
      <c r="AF58" s="1">
        <v>149</v>
      </c>
      <c r="AG58" s="1">
        <v>1</v>
      </c>
      <c r="AH58" s="1">
        <v>0.81299999999999994</v>
      </c>
      <c r="AI58" s="1">
        <v>1</v>
      </c>
      <c r="AJ58" s="1">
        <v>0.82299999999999995</v>
      </c>
      <c r="AK58" s="1">
        <v>0.69399999999999995</v>
      </c>
      <c r="AL58" s="1">
        <v>0.88400000000000001</v>
      </c>
      <c r="AM58" s="1">
        <v>0.95299999999999996</v>
      </c>
      <c r="AN58" s="1">
        <v>0.82599999999999996</v>
      </c>
      <c r="AO58" s="1" t="s">
        <v>46</v>
      </c>
      <c r="AP58" s="1" t="s">
        <v>43</v>
      </c>
      <c r="AQ58" s="1" t="s">
        <v>20816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1097</v>
      </c>
      <c r="AW58" s="1" t="s">
        <v>56</v>
      </c>
      <c r="AX58" s="1" t="s">
        <v>56</v>
      </c>
    </row>
    <row r="59" spans="1:50" x14ac:dyDescent="0.2">
      <c r="A59" s="1" t="s">
        <v>22644</v>
      </c>
      <c r="B59" s="1" t="s">
        <v>22645</v>
      </c>
      <c r="C59" s="1" t="s">
        <v>22646</v>
      </c>
      <c r="D59" s="1" t="s">
        <v>43</v>
      </c>
      <c r="E59" s="1" t="s">
        <v>294</v>
      </c>
      <c r="F59" s="1" t="s">
        <v>56</v>
      </c>
      <c r="G59" s="1" t="s">
        <v>46</v>
      </c>
      <c r="H59" s="1">
        <v>0.19800000000000001</v>
      </c>
      <c r="I59" s="1">
        <v>8.6255399999999997E-4</v>
      </c>
      <c r="J59" s="1">
        <v>3.9399631999999997E-2</v>
      </c>
      <c r="K59" s="1" t="s">
        <v>22647</v>
      </c>
      <c r="L59" s="1" t="s">
        <v>22648</v>
      </c>
      <c r="M59" s="1">
        <v>8856322</v>
      </c>
      <c r="N59" s="1">
        <v>8856382</v>
      </c>
      <c r="O59" s="1">
        <v>8846526</v>
      </c>
      <c r="P59" s="1">
        <v>8846603</v>
      </c>
      <c r="Q59" s="1">
        <v>8857340</v>
      </c>
      <c r="R59" s="1">
        <v>8857544</v>
      </c>
      <c r="S59" s="1">
        <v>52</v>
      </c>
      <c r="T59" s="1">
        <v>45</v>
      </c>
      <c r="U59" s="1">
        <v>46</v>
      </c>
      <c r="V59" s="1">
        <v>19</v>
      </c>
      <c r="W59" s="1">
        <v>21</v>
      </c>
      <c r="X59" s="1">
        <v>24</v>
      </c>
      <c r="Y59" s="1">
        <v>28</v>
      </c>
      <c r="Z59" s="1">
        <v>21</v>
      </c>
      <c r="AA59" s="1">
        <v>21</v>
      </c>
      <c r="AB59" s="1">
        <v>24</v>
      </c>
      <c r="AC59" s="1">
        <v>47</v>
      </c>
      <c r="AD59" s="1">
        <v>12</v>
      </c>
      <c r="AE59" s="1">
        <v>208</v>
      </c>
      <c r="AF59" s="1">
        <v>149</v>
      </c>
      <c r="AG59" s="1">
        <v>0.66200000000000003</v>
      </c>
      <c r="AH59" s="1">
        <v>0.60599999999999998</v>
      </c>
      <c r="AI59" s="1">
        <v>0.57899999999999996</v>
      </c>
      <c r="AJ59" s="1">
        <v>0.45500000000000002</v>
      </c>
      <c r="AK59" s="1">
        <v>0.24199999999999999</v>
      </c>
      <c r="AL59" s="1">
        <v>0.55600000000000005</v>
      </c>
      <c r="AM59" s="1">
        <v>0.60899999999999999</v>
      </c>
      <c r="AN59" s="1">
        <v>0.40200000000000002</v>
      </c>
      <c r="AO59" s="1" t="s">
        <v>46</v>
      </c>
      <c r="AP59" s="1" t="s">
        <v>43</v>
      </c>
      <c r="AQ59" s="1" t="s">
        <v>22649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3418</v>
      </c>
      <c r="AW59" s="1" t="s">
        <v>1618</v>
      </c>
      <c r="AX59" s="1" t="s">
        <v>22650</v>
      </c>
    </row>
    <row r="60" spans="1:50" x14ac:dyDescent="0.2">
      <c r="A60" s="1" t="s">
        <v>20848</v>
      </c>
      <c r="B60" s="1" t="s">
        <v>20847</v>
      </c>
      <c r="C60" s="1" t="s">
        <v>20849</v>
      </c>
      <c r="D60" s="1" t="s">
        <v>46</v>
      </c>
      <c r="E60" s="1" t="s">
        <v>269</v>
      </c>
      <c r="F60" s="1" t="s">
        <v>56</v>
      </c>
      <c r="G60" s="1" t="s">
        <v>46</v>
      </c>
      <c r="H60" s="1">
        <v>-0.1236666666666667</v>
      </c>
      <c r="I60" s="1">
        <v>1.2584E-4</v>
      </c>
      <c r="J60" s="1">
        <v>9.7187590000000004E-3</v>
      </c>
      <c r="K60" s="1" t="s">
        <v>56</v>
      </c>
      <c r="L60" s="1" t="s">
        <v>56</v>
      </c>
      <c r="M60" s="1">
        <v>70449613</v>
      </c>
      <c r="N60" s="1">
        <v>70449662</v>
      </c>
      <c r="O60" s="1">
        <v>70446302</v>
      </c>
      <c r="P60" s="1">
        <v>70446438</v>
      </c>
      <c r="Q60" s="1">
        <v>70455415</v>
      </c>
      <c r="R60" s="1">
        <v>70455516</v>
      </c>
      <c r="S60" s="1">
        <v>26</v>
      </c>
      <c r="T60" s="1">
        <v>29</v>
      </c>
      <c r="U60" s="1">
        <v>27</v>
      </c>
      <c r="V60" s="1">
        <v>0</v>
      </c>
      <c r="W60" s="1">
        <v>7</v>
      </c>
      <c r="X60" s="1">
        <v>4</v>
      </c>
      <c r="Y60" s="1">
        <v>26</v>
      </c>
      <c r="Z60" s="1">
        <v>26</v>
      </c>
      <c r="AA60" s="1">
        <v>37</v>
      </c>
      <c r="AB60" s="1">
        <v>0</v>
      </c>
      <c r="AC60" s="1">
        <v>0</v>
      </c>
      <c r="AD60" s="1">
        <v>1</v>
      </c>
      <c r="AE60" s="1">
        <v>197</v>
      </c>
      <c r="AF60" s="1">
        <v>149</v>
      </c>
      <c r="AG60" s="1">
        <v>1</v>
      </c>
      <c r="AH60" s="1">
        <v>0.75800000000000001</v>
      </c>
      <c r="AI60" s="1">
        <v>0.83599999999999997</v>
      </c>
      <c r="AJ60" s="1">
        <v>1</v>
      </c>
      <c r="AK60" s="1">
        <v>1</v>
      </c>
      <c r="AL60" s="1">
        <v>0.96499999999999997</v>
      </c>
      <c r="AM60" s="1">
        <v>0.89800000000000002</v>
      </c>
      <c r="AN60" s="1">
        <v>0.99099999999999999</v>
      </c>
      <c r="AO60" s="1" t="s">
        <v>43</v>
      </c>
      <c r="AP60" s="1" t="s">
        <v>46</v>
      </c>
      <c r="AQ60" s="1" t="s">
        <v>20850</v>
      </c>
      <c r="AR60" s="1" t="s">
        <v>182</v>
      </c>
      <c r="AS60" s="1" t="s">
        <v>6190</v>
      </c>
      <c r="AT60" s="1" t="s">
        <v>20851</v>
      </c>
      <c r="AU60" s="1" t="s">
        <v>20852</v>
      </c>
      <c r="AV60" s="1" t="s">
        <v>56</v>
      </c>
      <c r="AW60" s="1" t="s">
        <v>20853</v>
      </c>
      <c r="AX60" s="1" t="s">
        <v>20854</v>
      </c>
    </row>
    <row r="61" spans="1:50" x14ac:dyDescent="0.2">
      <c r="A61" s="1" t="s">
        <v>2879</v>
      </c>
      <c r="B61" s="1" t="s">
        <v>2878</v>
      </c>
      <c r="C61" s="1" t="s">
        <v>2880</v>
      </c>
      <c r="D61" s="1" t="s">
        <v>43</v>
      </c>
      <c r="E61" s="1" t="s">
        <v>252</v>
      </c>
      <c r="F61" s="1" t="s">
        <v>56</v>
      </c>
      <c r="G61" s="1" t="s">
        <v>46</v>
      </c>
      <c r="H61" s="1">
        <v>0.14266666666666666</v>
      </c>
      <c r="I61" s="1">
        <v>1.67801E-4</v>
      </c>
      <c r="J61" s="1">
        <v>1.1840623E-2</v>
      </c>
      <c r="K61" s="1" t="s">
        <v>2881</v>
      </c>
      <c r="L61" s="1" t="s">
        <v>2882</v>
      </c>
      <c r="M61" s="1">
        <v>77096481</v>
      </c>
      <c r="N61" s="1">
        <v>77096652</v>
      </c>
      <c r="O61" s="1">
        <v>77074735</v>
      </c>
      <c r="P61" s="1">
        <v>77074849</v>
      </c>
      <c r="Q61" s="1">
        <v>77099616</v>
      </c>
      <c r="R61" s="1">
        <v>77099776</v>
      </c>
      <c r="S61" s="1">
        <v>261</v>
      </c>
      <c r="T61" s="1">
        <v>133</v>
      </c>
      <c r="U61" s="1">
        <v>151</v>
      </c>
      <c r="V61" s="1">
        <v>186</v>
      </c>
      <c r="W61" s="1">
        <v>61</v>
      </c>
      <c r="X61" s="1">
        <v>154</v>
      </c>
      <c r="Y61" s="1">
        <v>174</v>
      </c>
      <c r="Z61" s="1">
        <v>96</v>
      </c>
      <c r="AA61" s="1">
        <v>183</v>
      </c>
      <c r="AB61" s="1">
        <v>219</v>
      </c>
      <c r="AC61" s="1">
        <v>196</v>
      </c>
      <c r="AD61" s="1">
        <v>167</v>
      </c>
      <c r="AE61" s="1">
        <v>298</v>
      </c>
      <c r="AF61" s="1">
        <v>149</v>
      </c>
      <c r="AG61" s="1">
        <v>0.41199999999999998</v>
      </c>
      <c r="AH61" s="1">
        <v>0.52200000000000002</v>
      </c>
      <c r="AI61" s="1">
        <v>0.32900000000000001</v>
      </c>
      <c r="AJ61" s="1">
        <v>0.28399999999999997</v>
      </c>
      <c r="AK61" s="1">
        <v>0.19700000000000001</v>
      </c>
      <c r="AL61" s="1">
        <v>0.35399999999999998</v>
      </c>
      <c r="AM61" s="1">
        <v>0.44700000000000001</v>
      </c>
      <c r="AN61" s="1">
        <v>0.25800000000000001</v>
      </c>
      <c r="AO61" s="1" t="s">
        <v>46</v>
      </c>
      <c r="AP61" s="1" t="s">
        <v>43</v>
      </c>
      <c r="AQ61" s="1" t="s">
        <v>2889</v>
      </c>
      <c r="AR61" s="1" t="s">
        <v>2890</v>
      </c>
      <c r="AS61" s="1" t="s">
        <v>2891</v>
      </c>
      <c r="AT61" s="1" t="s">
        <v>2892</v>
      </c>
      <c r="AU61" s="1" t="s">
        <v>2893</v>
      </c>
      <c r="AV61" s="1" t="s">
        <v>1694</v>
      </c>
      <c r="AW61" s="1" t="s">
        <v>2894</v>
      </c>
      <c r="AX61" s="1" t="s">
        <v>2895</v>
      </c>
    </row>
    <row r="62" spans="1:50" x14ac:dyDescent="0.2">
      <c r="A62" s="1" t="s">
        <v>22651</v>
      </c>
      <c r="B62" s="1" t="s">
        <v>4866</v>
      </c>
      <c r="C62" s="1" t="s">
        <v>4868</v>
      </c>
      <c r="D62" s="1" t="s">
        <v>46</v>
      </c>
      <c r="E62" s="1" t="s">
        <v>77</v>
      </c>
      <c r="F62" s="1" t="s">
        <v>45</v>
      </c>
      <c r="G62" s="1" t="s">
        <v>46</v>
      </c>
      <c r="H62" s="1">
        <v>-0.1203333333333334</v>
      </c>
      <c r="I62" s="1">
        <v>1.4306900000000001E-4</v>
      </c>
      <c r="J62" s="1">
        <v>1.0621544E-2</v>
      </c>
      <c r="K62" s="1" t="s">
        <v>22652</v>
      </c>
      <c r="L62" s="1" t="s">
        <v>56</v>
      </c>
      <c r="M62" s="1">
        <v>73496417</v>
      </c>
      <c r="N62" s="1">
        <v>73496653</v>
      </c>
      <c r="O62" s="1">
        <v>73472438</v>
      </c>
      <c r="P62" s="1">
        <v>73472794</v>
      </c>
      <c r="Q62" s="1">
        <v>73502960</v>
      </c>
      <c r="R62" s="1">
        <v>73503078</v>
      </c>
      <c r="S62" s="1">
        <v>84</v>
      </c>
      <c r="T62" s="1">
        <v>67</v>
      </c>
      <c r="U62" s="1">
        <v>58</v>
      </c>
      <c r="V62" s="1">
        <v>9</v>
      </c>
      <c r="W62" s="1">
        <v>8</v>
      </c>
      <c r="X62" s="1">
        <v>4</v>
      </c>
      <c r="Y62" s="1">
        <v>59</v>
      </c>
      <c r="Z62" s="1">
        <v>81</v>
      </c>
      <c r="AA62" s="1">
        <v>57</v>
      </c>
      <c r="AB62" s="1">
        <v>2</v>
      </c>
      <c r="AC62" s="1">
        <v>0</v>
      </c>
      <c r="AD62" s="1">
        <v>2</v>
      </c>
      <c r="AE62" s="1">
        <v>298</v>
      </c>
      <c r="AF62" s="1">
        <v>149</v>
      </c>
      <c r="AG62" s="1">
        <v>0.82399999999999995</v>
      </c>
      <c r="AH62" s="1">
        <v>0.80700000000000005</v>
      </c>
      <c r="AI62" s="1">
        <v>0.879</v>
      </c>
      <c r="AJ62" s="1">
        <v>0.93700000000000006</v>
      </c>
      <c r="AK62" s="1">
        <v>1</v>
      </c>
      <c r="AL62" s="1">
        <v>0.93400000000000005</v>
      </c>
      <c r="AM62" s="1">
        <v>0.85299999999999998</v>
      </c>
      <c r="AN62" s="1">
        <v>0.95</v>
      </c>
      <c r="AO62" s="1" t="s">
        <v>43</v>
      </c>
      <c r="AP62" s="1" t="s">
        <v>46</v>
      </c>
      <c r="AQ62" s="1" t="s">
        <v>4877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x14ac:dyDescent="0.2">
      <c r="A63" s="1" t="s">
        <v>20856</v>
      </c>
      <c r="B63" s="1" t="s">
        <v>20855</v>
      </c>
      <c r="C63" s="1" t="s">
        <v>20857</v>
      </c>
      <c r="D63" s="1" t="s">
        <v>46</v>
      </c>
      <c r="E63" s="1" t="s">
        <v>348</v>
      </c>
      <c r="F63" s="1" t="s">
        <v>56</v>
      </c>
      <c r="G63" s="1" t="s">
        <v>46</v>
      </c>
      <c r="H63" s="1">
        <v>-0.20333333333333348</v>
      </c>
      <c r="I63" s="1">
        <v>9.9699999999999994E-6</v>
      </c>
      <c r="J63" s="1">
        <v>1.508077E-3</v>
      </c>
      <c r="K63" s="1" t="s">
        <v>56</v>
      </c>
      <c r="L63" s="1" t="s">
        <v>56</v>
      </c>
      <c r="M63" s="1">
        <v>108105614</v>
      </c>
      <c r="N63" s="1">
        <v>108105738</v>
      </c>
      <c r="O63" s="1">
        <v>108076424</v>
      </c>
      <c r="P63" s="1">
        <v>108076641</v>
      </c>
      <c r="Q63" s="1">
        <v>108110253</v>
      </c>
      <c r="R63" s="1">
        <v>108110306</v>
      </c>
      <c r="S63" s="1">
        <v>21</v>
      </c>
      <c r="T63" s="1">
        <v>31</v>
      </c>
      <c r="U63" s="1">
        <v>17</v>
      </c>
      <c r="V63" s="1">
        <v>2</v>
      </c>
      <c r="W63" s="1">
        <v>0</v>
      </c>
      <c r="X63" s="1">
        <v>8</v>
      </c>
      <c r="Y63" s="1">
        <v>15</v>
      </c>
      <c r="Z63" s="1">
        <v>15</v>
      </c>
      <c r="AA63" s="1">
        <v>23</v>
      </c>
      <c r="AB63" s="1">
        <v>0</v>
      </c>
      <c r="AC63" s="1">
        <v>0</v>
      </c>
      <c r="AD63" s="1">
        <v>0</v>
      </c>
      <c r="AE63" s="1">
        <v>272</v>
      </c>
      <c r="AF63" s="1">
        <v>149</v>
      </c>
      <c r="AG63" s="1">
        <v>0.85199999999999998</v>
      </c>
      <c r="AH63" s="1">
        <v>1</v>
      </c>
      <c r="AI63" s="1">
        <v>0.53800000000000003</v>
      </c>
      <c r="AJ63" s="1">
        <v>1</v>
      </c>
      <c r="AK63" s="1">
        <v>1</v>
      </c>
      <c r="AL63" s="1">
        <v>1</v>
      </c>
      <c r="AM63" s="1">
        <v>0.81699999999999995</v>
      </c>
      <c r="AN63" s="1">
        <v>1</v>
      </c>
      <c r="AO63" s="1" t="s">
        <v>43</v>
      </c>
      <c r="AP63" s="1" t="s">
        <v>46</v>
      </c>
      <c r="AQ63" s="1" t="s">
        <v>20858</v>
      </c>
      <c r="AR63" s="1" t="s">
        <v>450</v>
      </c>
      <c r="AS63" s="1" t="s">
        <v>1614</v>
      </c>
      <c r="AT63" s="1" t="s">
        <v>20859</v>
      </c>
      <c r="AU63" s="1" t="s">
        <v>20860</v>
      </c>
      <c r="AV63" s="1" t="s">
        <v>56</v>
      </c>
      <c r="AW63" s="1" t="s">
        <v>56</v>
      </c>
      <c r="AX63" s="1" t="s">
        <v>56</v>
      </c>
    </row>
    <row r="64" spans="1:50" x14ac:dyDescent="0.2">
      <c r="A64" s="1" t="s">
        <v>22653</v>
      </c>
      <c r="B64" s="1" t="s">
        <v>22654</v>
      </c>
      <c r="C64" s="1" t="s">
        <v>22655</v>
      </c>
      <c r="D64" s="1" t="s">
        <v>46</v>
      </c>
      <c r="E64" s="1" t="s">
        <v>1790</v>
      </c>
      <c r="F64" s="1" t="s">
        <v>56</v>
      </c>
      <c r="G64" s="1" t="s">
        <v>46</v>
      </c>
      <c r="H64" s="1">
        <v>0.15466666666666662</v>
      </c>
      <c r="I64" s="1">
        <v>1.6500000000000001E-5</v>
      </c>
      <c r="J64" s="1">
        <v>2.2023699999999999E-3</v>
      </c>
      <c r="K64" s="1" t="s">
        <v>22656</v>
      </c>
      <c r="L64" s="1" t="s">
        <v>56</v>
      </c>
      <c r="M64" s="1">
        <v>31555641</v>
      </c>
      <c r="N64" s="1">
        <v>31556477</v>
      </c>
      <c r="O64" s="1">
        <v>31545315</v>
      </c>
      <c r="P64" s="1">
        <v>31547664</v>
      </c>
      <c r="Q64" s="1">
        <v>31606892</v>
      </c>
      <c r="R64" s="1">
        <v>31607187</v>
      </c>
      <c r="S64" s="1">
        <v>89</v>
      </c>
      <c r="T64" s="1">
        <v>103</v>
      </c>
      <c r="U64" s="1">
        <v>79</v>
      </c>
      <c r="V64" s="1">
        <v>0</v>
      </c>
      <c r="W64" s="1">
        <v>6</v>
      </c>
      <c r="X64" s="1">
        <v>0</v>
      </c>
      <c r="Y64" s="1">
        <v>90</v>
      </c>
      <c r="Z64" s="1">
        <v>94</v>
      </c>
      <c r="AA64" s="1">
        <v>67</v>
      </c>
      <c r="AB64" s="1">
        <v>18</v>
      </c>
      <c r="AC64" s="1">
        <v>7</v>
      </c>
      <c r="AD64" s="1">
        <v>6</v>
      </c>
      <c r="AE64" s="1">
        <v>298</v>
      </c>
      <c r="AF64" s="1">
        <v>149</v>
      </c>
      <c r="AG64" s="1">
        <v>1</v>
      </c>
      <c r="AH64" s="1">
        <v>0.89600000000000002</v>
      </c>
      <c r="AI64" s="1">
        <v>1</v>
      </c>
      <c r="AJ64" s="1">
        <v>0.71399999999999997</v>
      </c>
      <c r="AK64" s="1">
        <v>0.87</v>
      </c>
      <c r="AL64" s="1">
        <v>0.84799999999999998</v>
      </c>
      <c r="AM64" s="1">
        <v>0.97399999999999998</v>
      </c>
      <c r="AN64" s="1">
        <v>0.85799999999999998</v>
      </c>
      <c r="AO64" s="1" t="s">
        <v>46</v>
      </c>
      <c r="AP64" s="1" t="s">
        <v>43</v>
      </c>
      <c r="AQ64" s="1" t="s">
        <v>22657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22658</v>
      </c>
      <c r="AW64" s="1" t="s">
        <v>22659</v>
      </c>
      <c r="AX64" s="1" t="s">
        <v>22660</v>
      </c>
    </row>
    <row r="65" spans="1:50" x14ac:dyDescent="0.2">
      <c r="A65" s="1" t="s">
        <v>22661</v>
      </c>
      <c r="B65" s="1" t="s">
        <v>22662</v>
      </c>
      <c r="C65" s="1" t="s">
        <v>22663</v>
      </c>
      <c r="D65" s="1" t="s">
        <v>46</v>
      </c>
      <c r="E65" s="1" t="s">
        <v>571</v>
      </c>
      <c r="F65" s="1" t="s">
        <v>56</v>
      </c>
      <c r="G65" s="1" t="s">
        <v>46</v>
      </c>
      <c r="H65" s="1">
        <v>0.13000000000000012</v>
      </c>
      <c r="I65" s="1">
        <v>6.9460300000000002E-4</v>
      </c>
      <c r="J65" s="1">
        <v>3.3580243000000003E-2</v>
      </c>
      <c r="K65" s="1" t="s">
        <v>22664</v>
      </c>
      <c r="L65" s="1" t="s">
        <v>56</v>
      </c>
      <c r="M65" s="1">
        <v>85542490</v>
      </c>
      <c r="N65" s="1">
        <v>85542627</v>
      </c>
      <c r="O65" s="1">
        <v>85533485</v>
      </c>
      <c r="P65" s="1">
        <v>85533581</v>
      </c>
      <c r="Q65" s="1">
        <v>85568049</v>
      </c>
      <c r="R65" s="1">
        <v>85568215</v>
      </c>
      <c r="S65" s="1">
        <v>166</v>
      </c>
      <c r="T65" s="1">
        <v>172</v>
      </c>
      <c r="U65" s="1">
        <v>133</v>
      </c>
      <c r="V65" s="1">
        <v>45</v>
      </c>
      <c r="W65" s="1">
        <v>50</v>
      </c>
      <c r="X65" s="1">
        <v>38</v>
      </c>
      <c r="Y65" s="1">
        <v>75</v>
      </c>
      <c r="Z65" s="1">
        <v>116</v>
      </c>
      <c r="AA65" s="1">
        <v>102</v>
      </c>
      <c r="AB65" s="1">
        <v>37</v>
      </c>
      <c r="AC65" s="1">
        <v>63</v>
      </c>
      <c r="AD65" s="1">
        <v>43</v>
      </c>
      <c r="AE65" s="1">
        <v>285</v>
      </c>
      <c r="AF65" s="1">
        <v>149</v>
      </c>
      <c r="AG65" s="1">
        <v>0.65900000000000003</v>
      </c>
      <c r="AH65" s="1">
        <v>0.64300000000000002</v>
      </c>
      <c r="AI65" s="1">
        <v>0.64700000000000002</v>
      </c>
      <c r="AJ65" s="1">
        <v>0.51500000000000001</v>
      </c>
      <c r="AK65" s="1">
        <v>0.49</v>
      </c>
      <c r="AL65" s="1">
        <v>0.55400000000000005</v>
      </c>
      <c r="AM65" s="1">
        <v>0.65</v>
      </c>
      <c r="AN65" s="1">
        <v>0.53500000000000003</v>
      </c>
      <c r="AO65" s="1" t="s">
        <v>46</v>
      </c>
      <c r="AP65" s="1" t="s">
        <v>43</v>
      </c>
      <c r="AQ65" s="1" t="s">
        <v>22665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1374</v>
      </c>
      <c r="AW65" s="1" t="s">
        <v>22666</v>
      </c>
      <c r="AX65" s="1" t="s">
        <v>22667</v>
      </c>
    </row>
    <row r="66" spans="1:50" x14ac:dyDescent="0.2">
      <c r="A66" s="1" t="s">
        <v>22668</v>
      </c>
      <c r="B66" s="1" t="s">
        <v>19164</v>
      </c>
      <c r="C66" s="1" t="s">
        <v>19166</v>
      </c>
      <c r="D66" s="1" t="s">
        <v>46</v>
      </c>
      <c r="E66" s="1" t="s">
        <v>77</v>
      </c>
      <c r="F66" s="1" t="s">
        <v>56</v>
      </c>
      <c r="G66" s="1" t="s">
        <v>46</v>
      </c>
      <c r="H66" s="1">
        <v>-0.10966666666666669</v>
      </c>
      <c r="I66" s="1">
        <v>5.3199999999999999E-5</v>
      </c>
      <c r="J66" s="1">
        <v>5.2012780000000002E-3</v>
      </c>
      <c r="K66" s="1" t="s">
        <v>56</v>
      </c>
      <c r="L66" s="1" t="s">
        <v>56</v>
      </c>
      <c r="M66" s="1">
        <v>204291582</v>
      </c>
      <c r="N66" s="1">
        <v>204291705</v>
      </c>
      <c r="O66" s="1">
        <v>204290357</v>
      </c>
      <c r="P66" s="1">
        <v>204290471</v>
      </c>
      <c r="Q66" s="1">
        <v>204297061</v>
      </c>
      <c r="R66" s="1">
        <v>204297190</v>
      </c>
      <c r="S66" s="1">
        <v>38</v>
      </c>
      <c r="T66" s="1">
        <v>45</v>
      </c>
      <c r="U66" s="1">
        <v>54</v>
      </c>
      <c r="V66" s="1">
        <v>4</v>
      </c>
      <c r="W66" s="1">
        <v>5</v>
      </c>
      <c r="X66" s="1">
        <v>0</v>
      </c>
      <c r="Y66" s="1">
        <v>22</v>
      </c>
      <c r="Z66" s="1">
        <v>34</v>
      </c>
      <c r="AA66" s="1">
        <v>42</v>
      </c>
      <c r="AB66" s="1">
        <v>0</v>
      </c>
      <c r="AC66" s="1">
        <v>0</v>
      </c>
      <c r="AD66" s="1">
        <v>0</v>
      </c>
      <c r="AE66" s="1">
        <v>271</v>
      </c>
      <c r="AF66" s="1">
        <v>149</v>
      </c>
      <c r="AG66" s="1">
        <v>0.83899999999999997</v>
      </c>
      <c r="AH66" s="1">
        <v>0.83199999999999996</v>
      </c>
      <c r="AI66" s="1">
        <v>1</v>
      </c>
      <c r="AJ66" s="1">
        <v>1</v>
      </c>
      <c r="AK66" s="1">
        <v>1</v>
      </c>
      <c r="AL66" s="1">
        <v>1</v>
      </c>
      <c r="AM66" s="1">
        <v>0.89700000000000002</v>
      </c>
      <c r="AN66" s="1">
        <v>1</v>
      </c>
      <c r="AO66" s="1" t="s">
        <v>43</v>
      </c>
      <c r="AP66" s="1" t="s">
        <v>46</v>
      </c>
      <c r="AQ66" s="1" t="s">
        <v>19168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71</v>
      </c>
      <c r="AW66" s="1" t="s">
        <v>2948</v>
      </c>
      <c r="AX66" s="1" t="s">
        <v>56</v>
      </c>
    </row>
    <row r="67" spans="1:50" x14ac:dyDescent="0.2">
      <c r="A67" s="1" t="s">
        <v>22669</v>
      </c>
      <c r="B67" s="1" t="s">
        <v>22670</v>
      </c>
      <c r="C67" s="1" t="s">
        <v>22671</v>
      </c>
      <c r="D67" s="1" t="s">
        <v>46</v>
      </c>
      <c r="E67" s="1" t="s">
        <v>543</v>
      </c>
      <c r="F67" s="1" t="s">
        <v>45</v>
      </c>
      <c r="G67" s="1" t="s">
        <v>46</v>
      </c>
      <c r="H67" s="1">
        <v>-0.16466666666666674</v>
      </c>
      <c r="I67" s="1">
        <v>5.5099999999999998E-6</v>
      </c>
      <c r="J67" s="1">
        <v>9.7983199999999993E-4</v>
      </c>
      <c r="K67" s="1" t="s">
        <v>22672</v>
      </c>
      <c r="L67" s="1" t="s">
        <v>56</v>
      </c>
      <c r="M67" s="1">
        <v>32400338</v>
      </c>
      <c r="N67" s="1">
        <v>32400400</v>
      </c>
      <c r="O67" s="1">
        <v>32400008</v>
      </c>
      <c r="P67" s="1">
        <v>32400085</v>
      </c>
      <c r="Q67" s="1">
        <v>32401312</v>
      </c>
      <c r="R67" s="1">
        <v>32401475</v>
      </c>
      <c r="S67" s="1">
        <v>38</v>
      </c>
      <c r="T67" s="1">
        <v>13</v>
      </c>
      <c r="U67" s="1">
        <v>26</v>
      </c>
      <c r="V67" s="1">
        <v>3</v>
      </c>
      <c r="W67" s="1">
        <v>0</v>
      </c>
      <c r="X67" s="1">
        <v>12</v>
      </c>
      <c r="Y67" s="1">
        <v>16</v>
      </c>
      <c r="Z67" s="1">
        <v>9</v>
      </c>
      <c r="AA67" s="1">
        <v>35</v>
      </c>
      <c r="AB67" s="1">
        <v>0</v>
      </c>
      <c r="AC67" s="1">
        <v>0</v>
      </c>
      <c r="AD67" s="1">
        <v>0</v>
      </c>
      <c r="AE67" s="1">
        <v>210</v>
      </c>
      <c r="AF67" s="1">
        <v>149</v>
      </c>
      <c r="AG67" s="1">
        <v>0.9</v>
      </c>
      <c r="AH67" s="1">
        <v>1</v>
      </c>
      <c r="AI67" s="1">
        <v>0.60599999999999998</v>
      </c>
      <c r="AJ67" s="1">
        <v>1</v>
      </c>
      <c r="AK67" s="1">
        <v>1</v>
      </c>
      <c r="AL67" s="1">
        <v>1</v>
      </c>
      <c r="AM67" s="1">
        <v>0.876</v>
      </c>
      <c r="AN67" s="1">
        <v>1</v>
      </c>
      <c r="AO67" s="1" t="s">
        <v>43</v>
      </c>
      <c r="AP67" s="1" t="s">
        <v>46</v>
      </c>
      <c r="AQ67" s="1" t="s">
        <v>22673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22674</v>
      </c>
      <c r="AW67" s="1" t="s">
        <v>22675</v>
      </c>
      <c r="AX67" s="1" t="s">
        <v>22676</v>
      </c>
    </row>
    <row r="68" spans="1:50" x14ac:dyDescent="0.2">
      <c r="A68" s="1" t="s">
        <v>22677</v>
      </c>
      <c r="B68" s="1" t="s">
        <v>22678</v>
      </c>
      <c r="C68" s="1" t="s">
        <v>22679</v>
      </c>
      <c r="D68" s="1" t="s">
        <v>43</v>
      </c>
      <c r="E68" s="1" t="s">
        <v>294</v>
      </c>
      <c r="F68" s="1" t="s">
        <v>45</v>
      </c>
      <c r="G68" s="1" t="s">
        <v>46</v>
      </c>
      <c r="H68" s="1">
        <v>0.12333333333333332</v>
      </c>
      <c r="I68" s="1">
        <v>5.5899999999999996E-7</v>
      </c>
      <c r="J68" s="1">
        <v>1.6075599999999999E-4</v>
      </c>
      <c r="K68" s="1" t="s">
        <v>22680</v>
      </c>
      <c r="L68" s="1" t="s">
        <v>22681</v>
      </c>
      <c r="M68" s="1">
        <v>115786629</v>
      </c>
      <c r="N68" s="1">
        <v>115786740</v>
      </c>
      <c r="O68" s="1">
        <v>115786349</v>
      </c>
      <c r="P68" s="1">
        <v>115786539</v>
      </c>
      <c r="Q68" s="1">
        <v>115790095</v>
      </c>
      <c r="R68" s="1">
        <v>115790222</v>
      </c>
      <c r="S68" s="1">
        <v>209</v>
      </c>
      <c r="T68" s="1">
        <v>154</v>
      </c>
      <c r="U68" s="1">
        <v>149</v>
      </c>
      <c r="V68" s="1">
        <v>163</v>
      </c>
      <c r="W68" s="1">
        <v>199</v>
      </c>
      <c r="X68" s="1">
        <v>154</v>
      </c>
      <c r="Y68" s="1">
        <v>84</v>
      </c>
      <c r="Z68" s="1">
        <v>71</v>
      </c>
      <c r="AA68" s="1">
        <v>75</v>
      </c>
      <c r="AB68" s="1">
        <v>129</v>
      </c>
      <c r="AC68" s="1">
        <v>127</v>
      </c>
      <c r="AD68" s="1">
        <v>167</v>
      </c>
      <c r="AE68" s="1">
        <v>259</v>
      </c>
      <c r="AF68" s="1">
        <v>149</v>
      </c>
      <c r="AG68" s="1">
        <v>0.42499999999999999</v>
      </c>
      <c r="AH68" s="1">
        <v>0.308</v>
      </c>
      <c r="AI68" s="1">
        <v>0.35799999999999998</v>
      </c>
      <c r="AJ68" s="1">
        <v>0.27300000000000002</v>
      </c>
      <c r="AK68" s="1">
        <v>0.24299999999999999</v>
      </c>
      <c r="AL68" s="1">
        <v>0.20499999999999999</v>
      </c>
      <c r="AM68" s="1">
        <v>0.36799999999999999</v>
      </c>
      <c r="AN68" s="1">
        <v>0.24</v>
      </c>
      <c r="AO68" s="1" t="s">
        <v>46</v>
      </c>
      <c r="AP68" s="1" t="s">
        <v>43</v>
      </c>
      <c r="AQ68" s="1" t="s">
        <v>22682</v>
      </c>
      <c r="AR68" s="1" t="s">
        <v>450</v>
      </c>
      <c r="AS68" s="1" t="s">
        <v>1614</v>
      </c>
      <c r="AT68" s="1" t="s">
        <v>10760</v>
      </c>
      <c r="AU68" s="1" t="s">
        <v>22683</v>
      </c>
      <c r="AV68" s="1" t="s">
        <v>22684</v>
      </c>
      <c r="AW68" s="1" t="s">
        <v>405</v>
      </c>
      <c r="AX68" s="1" t="s">
        <v>22685</v>
      </c>
    </row>
    <row r="69" spans="1:50" x14ac:dyDescent="0.2">
      <c r="A69" s="1" t="s">
        <v>22686</v>
      </c>
      <c r="B69" s="1" t="s">
        <v>4270</v>
      </c>
      <c r="C69" s="1" t="s">
        <v>4272</v>
      </c>
      <c r="D69" s="1" t="s">
        <v>46</v>
      </c>
      <c r="E69" s="1" t="s">
        <v>173</v>
      </c>
      <c r="F69" s="1" t="s">
        <v>56</v>
      </c>
      <c r="G69" s="1" t="s">
        <v>46</v>
      </c>
      <c r="H69" s="1">
        <v>-0.14300000000000013</v>
      </c>
      <c r="I69" s="1">
        <v>2.37E-5</v>
      </c>
      <c r="J69" s="1">
        <v>2.9658509999999998E-3</v>
      </c>
      <c r="K69" s="1" t="s">
        <v>56</v>
      </c>
      <c r="L69" s="1" t="s">
        <v>56</v>
      </c>
      <c r="M69" s="1">
        <v>133772233</v>
      </c>
      <c r="N69" s="1">
        <v>133772383</v>
      </c>
      <c r="O69" s="1">
        <v>133768889</v>
      </c>
      <c r="P69" s="1">
        <v>133768992</v>
      </c>
      <c r="Q69" s="1">
        <v>133772987</v>
      </c>
      <c r="R69" s="1">
        <v>133773152</v>
      </c>
      <c r="S69" s="1">
        <v>39</v>
      </c>
      <c r="T69" s="1">
        <v>40</v>
      </c>
      <c r="U69" s="1">
        <v>31</v>
      </c>
      <c r="V69" s="1">
        <v>4</v>
      </c>
      <c r="W69" s="1">
        <v>7</v>
      </c>
      <c r="X69" s="1">
        <v>0</v>
      </c>
      <c r="Y69" s="1">
        <v>34</v>
      </c>
      <c r="Z69" s="1">
        <v>27</v>
      </c>
      <c r="AA69" s="1">
        <v>30</v>
      </c>
      <c r="AB69" s="1">
        <v>0</v>
      </c>
      <c r="AC69" s="1">
        <v>0</v>
      </c>
      <c r="AD69" s="1">
        <v>0</v>
      </c>
      <c r="AE69" s="1">
        <v>298</v>
      </c>
      <c r="AF69" s="1">
        <v>149</v>
      </c>
      <c r="AG69" s="1">
        <v>0.83</v>
      </c>
      <c r="AH69" s="1">
        <v>0.74099999999999999</v>
      </c>
      <c r="AI69" s="1">
        <v>1</v>
      </c>
      <c r="AJ69" s="1">
        <v>1</v>
      </c>
      <c r="AK69" s="1">
        <v>1</v>
      </c>
      <c r="AL69" s="1">
        <v>1</v>
      </c>
      <c r="AM69" s="1">
        <v>0.89300000000000002</v>
      </c>
      <c r="AN69" s="1">
        <v>1</v>
      </c>
      <c r="AO69" s="1" t="s">
        <v>43</v>
      </c>
      <c r="AP69" s="1" t="s">
        <v>46</v>
      </c>
      <c r="AQ69" s="1" t="s">
        <v>4279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4280</v>
      </c>
      <c r="AW69" s="1" t="s">
        <v>405</v>
      </c>
      <c r="AX69" s="1" t="s">
        <v>4281</v>
      </c>
    </row>
    <row r="70" spans="1:50" x14ac:dyDescent="0.2">
      <c r="A70" s="1" t="s">
        <v>20864</v>
      </c>
      <c r="B70" s="1" t="s">
        <v>20863</v>
      </c>
      <c r="C70" s="1" t="s">
        <v>20865</v>
      </c>
      <c r="D70" s="1" t="s">
        <v>43</v>
      </c>
      <c r="E70" s="1" t="s">
        <v>173</v>
      </c>
      <c r="F70" s="1" t="s">
        <v>56</v>
      </c>
      <c r="G70" s="1" t="s">
        <v>46</v>
      </c>
      <c r="H70" s="1">
        <v>0.15333333333333354</v>
      </c>
      <c r="I70" s="1">
        <v>4.6500000000000004E-6</v>
      </c>
      <c r="J70" s="1">
        <v>8.9260700000000001E-4</v>
      </c>
      <c r="K70" s="1" t="s">
        <v>20866</v>
      </c>
      <c r="L70" s="1" t="s">
        <v>20867</v>
      </c>
      <c r="M70" s="1">
        <v>814624</v>
      </c>
      <c r="N70" s="1">
        <v>814813</v>
      </c>
      <c r="O70" s="1">
        <v>812998</v>
      </c>
      <c r="P70" s="1">
        <v>813189</v>
      </c>
      <c r="Q70" s="1">
        <v>815195</v>
      </c>
      <c r="R70" s="1">
        <v>815344</v>
      </c>
      <c r="S70" s="1">
        <v>282</v>
      </c>
      <c r="T70" s="1">
        <v>296</v>
      </c>
      <c r="U70" s="1">
        <v>284</v>
      </c>
      <c r="V70" s="1">
        <v>28</v>
      </c>
      <c r="W70" s="1">
        <v>26</v>
      </c>
      <c r="X70" s="1">
        <v>14</v>
      </c>
      <c r="Y70" s="1">
        <v>98</v>
      </c>
      <c r="Z70" s="1">
        <v>142</v>
      </c>
      <c r="AA70" s="1">
        <v>164</v>
      </c>
      <c r="AB70" s="1">
        <v>21</v>
      </c>
      <c r="AC70" s="1">
        <v>33</v>
      </c>
      <c r="AD70" s="1">
        <v>27</v>
      </c>
      <c r="AE70" s="1">
        <v>298</v>
      </c>
      <c r="AF70" s="1">
        <v>149</v>
      </c>
      <c r="AG70" s="1">
        <v>0.83399999999999996</v>
      </c>
      <c r="AH70" s="1">
        <v>0.85099999999999998</v>
      </c>
      <c r="AI70" s="1">
        <v>0.91</v>
      </c>
      <c r="AJ70" s="1">
        <v>0.7</v>
      </c>
      <c r="AK70" s="1">
        <v>0.68300000000000005</v>
      </c>
      <c r="AL70" s="1">
        <v>0.752</v>
      </c>
      <c r="AM70" s="1">
        <v>0.89100000000000001</v>
      </c>
      <c r="AN70" s="1">
        <v>0.74399999999999999</v>
      </c>
      <c r="AO70" s="1" t="s">
        <v>46</v>
      </c>
      <c r="AP70" s="1" t="s">
        <v>43</v>
      </c>
      <c r="AQ70" s="1" t="s">
        <v>20868</v>
      </c>
      <c r="AR70" s="1" t="s">
        <v>20869</v>
      </c>
      <c r="AS70" s="1" t="s">
        <v>20870</v>
      </c>
      <c r="AT70" s="1" t="s">
        <v>20871</v>
      </c>
      <c r="AU70" s="1" t="s">
        <v>20872</v>
      </c>
      <c r="AV70" s="1" t="s">
        <v>71</v>
      </c>
      <c r="AW70" s="1" t="s">
        <v>20873</v>
      </c>
      <c r="AX70" s="1" t="s">
        <v>20874</v>
      </c>
    </row>
    <row r="71" spans="1:50" x14ac:dyDescent="0.2">
      <c r="A71" s="1" t="s">
        <v>22687</v>
      </c>
      <c r="B71" s="1" t="s">
        <v>21816</v>
      </c>
      <c r="C71" s="1" t="s">
        <v>21818</v>
      </c>
      <c r="D71" s="1" t="s">
        <v>43</v>
      </c>
      <c r="E71" s="1" t="s">
        <v>77</v>
      </c>
      <c r="F71" s="1" t="s">
        <v>56</v>
      </c>
      <c r="G71" s="1" t="s">
        <v>46</v>
      </c>
      <c r="H71" s="1">
        <v>0.34266666666666667</v>
      </c>
      <c r="I71" s="1">
        <v>1.0417060000000001E-3</v>
      </c>
      <c r="J71" s="1">
        <v>4.4908942E-2</v>
      </c>
      <c r="K71" s="1" t="s">
        <v>22688</v>
      </c>
      <c r="L71" s="1" t="s">
        <v>22689</v>
      </c>
      <c r="M71" s="1">
        <v>118440348</v>
      </c>
      <c r="N71" s="1">
        <v>118440381</v>
      </c>
      <c r="O71" s="1">
        <v>118438378</v>
      </c>
      <c r="P71" s="1">
        <v>118438476</v>
      </c>
      <c r="Q71" s="1">
        <v>118441219</v>
      </c>
      <c r="R71" s="1">
        <v>118441333</v>
      </c>
      <c r="S71" s="1">
        <v>22</v>
      </c>
      <c r="T71" s="1">
        <v>11</v>
      </c>
      <c r="U71" s="1">
        <v>20</v>
      </c>
      <c r="V71" s="1">
        <v>1</v>
      </c>
      <c r="W71" s="1">
        <v>0</v>
      </c>
      <c r="X71" s="1">
        <v>0</v>
      </c>
      <c r="Y71" s="1">
        <v>1</v>
      </c>
      <c r="Z71" s="1">
        <v>15</v>
      </c>
      <c r="AA71" s="1">
        <v>8</v>
      </c>
      <c r="AB71" s="1">
        <v>2</v>
      </c>
      <c r="AC71" s="1">
        <v>2</v>
      </c>
      <c r="AD71" s="1">
        <v>2</v>
      </c>
      <c r="AE71" s="1">
        <v>181</v>
      </c>
      <c r="AF71" s="1">
        <v>149</v>
      </c>
      <c r="AG71" s="1">
        <v>0.94799999999999995</v>
      </c>
      <c r="AH71" s="1">
        <v>1</v>
      </c>
      <c r="AI71" s="1">
        <v>1</v>
      </c>
      <c r="AJ71" s="1">
        <v>0.29199999999999998</v>
      </c>
      <c r="AK71" s="1">
        <v>0.86099999999999999</v>
      </c>
      <c r="AL71" s="1">
        <v>0.76700000000000002</v>
      </c>
      <c r="AM71" s="1">
        <v>0.95399999999999996</v>
      </c>
      <c r="AN71" s="1">
        <v>0.59299999999999997</v>
      </c>
      <c r="AO71" s="1" t="s">
        <v>46</v>
      </c>
      <c r="AP71" s="1" t="s">
        <v>43</v>
      </c>
      <c r="AQ71" s="1" t="s">
        <v>21820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4568</v>
      </c>
      <c r="AW71" s="1" t="s">
        <v>56</v>
      </c>
      <c r="AX71" s="1" t="s">
        <v>56</v>
      </c>
    </row>
    <row r="72" spans="1:50" x14ac:dyDescent="0.2">
      <c r="A72" s="1" t="s">
        <v>3160</v>
      </c>
      <c r="B72" s="1" t="s">
        <v>3159</v>
      </c>
      <c r="C72" s="1" t="s">
        <v>3161</v>
      </c>
      <c r="D72" s="1" t="s">
        <v>43</v>
      </c>
      <c r="E72" s="1" t="s">
        <v>132</v>
      </c>
      <c r="F72" s="1" t="s">
        <v>56</v>
      </c>
      <c r="G72" s="1" t="s">
        <v>46</v>
      </c>
      <c r="H72" s="1">
        <v>0.13033333333333333</v>
      </c>
      <c r="I72" s="1">
        <v>1.163975E-3</v>
      </c>
      <c r="J72" s="1">
        <v>4.8502746999999999E-2</v>
      </c>
      <c r="K72" s="1" t="s">
        <v>3162</v>
      </c>
      <c r="L72" s="1" t="s">
        <v>3163</v>
      </c>
      <c r="M72" s="1">
        <v>59720414</v>
      </c>
      <c r="N72" s="1">
        <v>59720530</v>
      </c>
      <c r="O72" s="1">
        <v>59708651</v>
      </c>
      <c r="P72" s="1">
        <v>59708897</v>
      </c>
      <c r="Q72" s="1">
        <v>59740683</v>
      </c>
      <c r="R72" s="1">
        <v>59740721</v>
      </c>
      <c r="S72" s="1">
        <v>21</v>
      </c>
      <c r="T72" s="1">
        <v>14</v>
      </c>
      <c r="U72" s="1">
        <v>17</v>
      </c>
      <c r="V72" s="1">
        <v>39</v>
      </c>
      <c r="W72" s="1">
        <v>18</v>
      </c>
      <c r="X72" s="1">
        <v>24</v>
      </c>
      <c r="Y72" s="1">
        <v>9</v>
      </c>
      <c r="Z72" s="1">
        <v>16</v>
      </c>
      <c r="AA72" s="1">
        <v>9</v>
      </c>
      <c r="AB72" s="1">
        <v>40</v>
      </c>
      <c r="AC72" s="1">
        <v>35</v>
      </c>
      <c r="AD72" s="1">
        <v>39</v>
      </c>
      <c r="AE72" s="1">
        <v>264</v>
      </c>
      <c r="AF72" s="1">
        <v>149</v>
      </c>
      <c r="AG72" s="1">
        <v>0.23300000000000001</v>
      </c>
      <c r="AH72" s="1">
        <v>0.30499999999999999</v>
      </c>
      <c r="AI72" s="1">
        <v>0.28599999999999998</v>
      </c>
      <c r="AJ72" s="1">
        <v>0.113</v>
      </c>
      <c r="AK72" s="1">
        <v>0.20499999999999999</v>
      </c>
      <c r="AL72" s="1">
        <v>0.115</v>
      </c>
      <c r="AM72" s="1">
        <v>0.26100000000000001</v>
      </c>
      <c r="AN72" s="1">
        <v>0.13500000000000001</v>
      </c>
      <c r="AO72" s="1" t="s">
        <v>46</v>
      </c>
      <c r="AP72" s="1" t="s">
        <v>43</v>
      </c>
      <c r="AQ72" s="1" t="s">
        <v>3170</v>
      </c>
      <c r="AR72" s="1" t="s">
        <v>2773</v>
      </c>
      <c r="AS72" s="1" t="s">
        <v>3171</v>
      </c>
      <c r="AT72" s="1" t="s">
        <v>3172</v>
      </c>
      <c r="AU72" s="1" t="s">
        <v>3173</v>
      </c>
      <c r="AV72" s="1" t="s">
        <v>1149</v>
      </c>
      <c r="AW72" s="1" t="s">
        <v>3174</v>
      </c>
      <c r="AX72" s="1" t="s">
        <v>3175</v>
      </c>
    </row>
    <row r="73" spans="1:50" x14ac:dyDescent="0.2">
      <c r="A73" s="1" t="s">
        <v>22690</v>
      </c>
      <c r="B73" s="1" t="s">
        <v>22691</v>
      </c>
      <c r="C73" s="1" t="s">
        <v>22692</v>
      </c>
      <c r="D73" s="1" t="s">
        <v>46</v>
      </c>
      <c r="E73" s="1" t="s">
        <v>173</v>
      </c>
      <c r="F73" s="1" t="s">
        <v>56</v>
      </c>
      <c r="G73" s="1" t="s">
        <v>46</v>
      </c>
      <c r="H73" s="1">
        <v>-0.1453333333333334</v>
      </c>
      <c r="I73" s="1">
        <v>6.7411100000000002E-4</v>
      </c>
      <c r="J73" s="1">
        <v>3.2848068000000001E-2</v>
      </c>
      <c r="K73" s="1" t="s">
        <v>22693</v>
      </c>
      <c r="L73" s="1" t="s">
        <v>56</v>
      </c>
      <c r="M73" s="1">
        <v>119563885</v>
      </c>
      <c r="N73" s="1">
        <v>119563924</v>
      </c>
      <c r="O73" s="1">
        <v>119548648</v>
      </c>
      <c r="P73" s="1">
        <v>119548777</v>
      </c>
      <c r="Q73" s="1">
        <v>119573306</v>
      </c>
      <c r="R73" s="1">
        <v>119573394</v>
      </c>
      <c r="S73" s="1">
        <v>11</v>
      </c>
      <c r="T73" s="1">
        <v>6</v>
      </c>
      <c r="U73" s="1">
        <v>3</v>
      </c>
      <c r="V73" s="1">
        <v>28</v>
      </c>
      <c r="W73" s="1">
        <v>40</v>
      </c>
      <c r="X73" s="1">
        <v>47</v>
      </c>
      <c r="Y73" s="1">
        <v>12</v>
      </c>
      <c r="Z73" s="1">
        <v>18</v>
      </c>
      <c r="AA73" s="1">
        <v>10</v>
      </c>
      <c r="AB73" s="1">
        <v>25</v>
      </c>
      <c r="AC73" s="1">
        <v>33</v>
      </c>
      <c r="AD73" s="1">
        <v>24</v>
      </c>
      <c r="AE73" s="1">
        <v>187</v>
      </c>
      <c r="AF73" s="1">
        <v>149</v>
      </c>
      <c r="AG73" s="1">
        <v>0.23799999999999999</v>
      </c>
      <c r="AH73" s="1">
        <v>0.107</v>
      </c>
      <c r="AI73" s="1">
        <v>4.8000000000000001E-2</v>
      </c>
      <c r="AJ73" s="1">
        <v>0.27700000000000002</v>
      </c>
      <c r="AK73" s="1">
        <v>0.30299999999999999</v>
      </c>
      <c r="AL73" s="1">
        <v>0.249</v>
      </c>
      <c r="AM73" s="1">
        <v>0.152</v>
      </c>
      <c r="AN73" s="1">
        <v>0.30199999999999999</v>
      </c>
      <c r="AO73" s="1" t="s">
        <v>43</v>
      </c>
      <c r="AP73" s="1" t="s">
        <v>46</v>
      </c>
      <c r="AQ73" s="1" t="s">
        <v>22694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1564</v>
      </c>
      <c r="AW73" s="1" t="s">
        <v>11748</v>
      </c>
      <c r="AX73" s="1" t="s">
        <v>22695</v>
      </c>
    </row>
    <row r="74" spans="1:50" x14ac:dyDescent="0.2">
      <c r="A74" s="1" t="s">
        <v>22696</v>
      </c>
      <c r="B74" s="1" t="s">
        <v>7185</v>
      </c>
      <c r="C74" s="1" t="s">
        <v>7187</v>
      </c>
      <c r="D74" s="1" t="s">
        <v>43</v>
      </c>
      <c r="E74" s="1" t="s">
        <v>132</v>
      </c>
      <c r="F74" s="1" t="s">
        <v>56</v>
      </c>
      <c r="G74" s="1" t="s">
        <v>46</v>
      </c>
      <c r="H74" s="1">
        <v>-0.25333333333333341</v>
      </c>
      <c r="I74" s="1">
        <v>1.3900000000000001E-5</v>
      </c>
      <c r="J74" s="1">
        <v>1.9226E-3</v>
      </c>
      <c r="K74" s="1" t="s">
        <v>22697</v>
      </c>
      <c r="L74" s="1" t="s">
        <v>9955</v>
      </c>
      <c r="M74" s="1">
        <v>45373894</v>
      </c>
      <c r="N74" s="1">
        <v>45373945</v>
      </c>
      <c r="O74" s="1">
        <v>45353496</v>
      </c>
      <c r="P74" s="1">
        <v>45353556</v>
      </c>
      <c r="Q74" s="1">
        <v>45374435</v>
      </c>
      <c r="R74" s="1">
        <v>45374486</v>
      </c>
      <c r="S74" s="1">
        <v>36</v>
      </c>
      <c r="T74" s="1">
        <v>34</v>
      </c>
      <c r="U74" s="1">
        <v>25</v>
      </c>
      <c r="V74" s="1">
        <v>19</v>
      </c>
      <c r="W74" s="1">
        <v>24</v>
      </c>
      <c r="X74" s="1">
        <v>10</v>
      </c>
      <c r="Y74" s="1">
        <v>52</v>
      </c>
      <c r="Z74" s="1">
        <v>37</v>
      </c>
      <c r="AA74" s="1">
        <v>38</v>
      </c>
      <c r="AB74" s="1">
        <v>13</v>
      </c>
      <c r="AC74" s="1">
        <v>7</v>
      </c>
      <c r="AD74" s="1">
        <v>1</v>
      </c>
      <c r="AE74" s="1">
        <v>199</v>
      </c>
      <c r="AF74" s="1">
        <v>149</v>
      </c>
      <c r="AG74" s="1">
        <v>0.58699999999999997</v>
      </c>
      <c r="AH74" s="1">
        <v>0.51500000000000001</v>
      </c>
      <c r="AI74" s="1">
        <v>0.65200000000000002</v>
      </c>
      <c r="AJ74" s="1">
        <v>0.75</v>
      </c>
      <c r="AK74" s="1">
        <v>0.79800000000000004</v>
      </c>
      <c r="AL74" s="1">
        <v>0.96599999999999997</v>
      </c>
      <c r="AM74" s="1">
        <v>0.56000000000000005</v>
      </c>
      <c r="AN74" s="1">
        <v>0.82699999999999996</v>
      </c>
      <c r="AO74" s="1" t="s">
        <v>43</v>
      </c>
      <c r="AP74" s="1" t="s">
        <v>46</v>
      </c>
      <c r="AQ74" s="1" t="s">
        <v>7196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7197</v>
      </c>
      <c r="AW74" s="1" t="s">
        <v>393</v>
      </c>
      <c r="AX74" s="1" t="s">
        <v>7198</v>
      </c>
    </row>
    <row r="75" spans="1:50" x14ac:dyDescent="0.2">
      <c r="A75" s="1" t="s">
        <v>22698</v>
      </c>
      <c r="B75" s="1" t="s">
        <v>8532</v>
      </c>
      <c r="C75" s="1" t="s">
        <v>8534</v>
      </c>
      <c r="D75" s="1" t="s">
        <v>46</v>
      </c>
      <c r="E75" s="1" t="s">
        <v>637</v>
      </c>
      <c r="F75" s="1" t="s">
        <v>45</v>
      </c>
      <c r="G75" s="1" t="s">
        <v>46</v>
      </c>
      <c r="H75" s="1">
        <v>-0.11299999999999999</v>
      </c>
      <c r="I75" s="1">
        <v>2.0800000000000001E-5</v>
      </c>
      <c r="J75" s="1">
        <v>2.6883499999999999E-3</v>
      </c>
      <c r="K75" s="1" t="s">
        <v>22699</v>
      </c>
      <c r="L75" s="1" t="s">
        <v>56</v>
      </c>
      <c r="M75" s="1">
        <v>10653585</v>
      </c>
      <c r="N75" s="1">
        <v>10653661</v>
      </c>
      <c r="O75" s="1">
        <v>10652517</v>
      </c>
      <c r="P75" s="1">
        <v>10652814</v>
      </c>
      <c r="Q75" s="1">
        <v>10653937</v>
      </c>
      <c r="R75" s="1">
        <v>10654039</v>
      </c>
      <c r="S75" s="1">
        <v>41</v>
      </c>
      <c r="T75" s="1">
        <v>37</v>
      </c>
      <c r="U75" s="1">
        <v>44</v>
      </c>
      <c r="V75" s="1">
        <v>0</v>
      </c>
      <c r="W75" s="1">
        <v>5</v>
      </c>
      <c r="X75" s="1">
        <v>6</v>
      </c>
      <c r="Y75" s="1">
        <v>30</v>
      </c>
      <c r="Z75" s="1">
        <v>44</v>
      </c>
      <c r="AA75" s="1">
        <v>35</v>
      </c>
      <c r="AB75" s="1">
        <v>0</v>
      </c>
      <c r="AC75" s="1">
        <v>0</v>
      </c>
      <c r="AD75" s="1">
        <v>0</v>
      </c>
      <c r="AE75" s="1">
        <v>224</v>
      </c>
      <c r="AF75" s="1">
        <v>149</v>
      </c>
      <c r="AG75" s="1">
        <v>1</v>
      </c>
      <c r="AH75" s="1">
        <v>0.83099999999999996</v>
      </c>
      <c r="AI75" s="1">
        <v>0.83</v>
      </c>
      <c r="AJ75" s="1">
        <v>1</v>
      </c>
      <c r="AK75" s="1">
        <v>1</v>
      </c>
      <c r="AL75" s="1">
        <v>1</v>
      </c>
      <c r="AM75" s="1">
        <v>0.90400000000000003</v>
      </c>
      <c r="AN75" s="1">
        <v>1</v>
      </c>
      <c r="AO75" s="1" t="s">
        <v>43</v>
      </c>
      <c r="AP75" s="1" t="s">
        <v>46</v>
      </c>
      <c r="AQ75" s="1" t="s">
        <v>8543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1285</v>
      </c>
      <c r="AW75" s="1" t="s">
        <v>56</v>
      </c>
      <c r="AX75" s="1" t="s">
        <v>56</v>
      </c>
    </row>
    <row r="76" spans="1:50" x14ac:dyDescent="0.2">
      <c r="A76" s="1" t="s">
        <v>18845</v>
      </c>
      <c r="B76" s="1" t="s">
        <v>18844</v>
      </c>
      <c r="C76" s="1" t="s">
        <v>18846</v>
      </c>
      <c r="D76" s="1" t="s">
        <v>43</v>
      </c>
      <c r="E76" s="1" t="s">
        <v>173</v>
      </c>
      <c r="F76" s="1" t="s">
        <v>45</v>
      </c>
      <c r="G76" s="1" t="s">
        <v>46</v>
      </c>
      <c r="H76" s="1">
        <v>-0.49999999999999989</v>
      </c>
      <c r="I76" s="1">
        <v>1.4100000000000001E-8</v>
      </c>
      <c r="J76" s="1">
        <v>1.17E-5</v>
      </c>
      <c r="K76" s="1" t="s">
        <v>18847</v>
      </c>
      <c r="L76" s="1" t="s">
        <v>18848</v>
      </c>
      <c r="M76" s="1">
        <v>89211269</v>
      </c>
      <c r="N76" s="1">
        <v>89211423</v>
      </c>
      <c r="O76" s="1">
        <v>89142185</v>
      </c>
      <c r="P76" s="1">
        <v>89142334</v>
      </c>
      <c r="Q76" s="1">
        <v>89234292</v>
      </c>
      <c r="R76" s="1">
        <v>89236124</v>
      </c>
      <c r="S76" s="1">
        <v>2</v>
      </c>
      <c r="T76" s="1">
        <v>0</v>
      </c>
      <c r="U76" s="1">
        <v>2</v>
      </c>
      <c r="V76" s="1">
        <v>5</v>
      </c>
      <c r="W76" s="1">
        <v>2</v>
      </c>
      <c r="X76" s="1">
        <v>0</v>
      </c>
      <c r="Y76" s="1">
        <v>1</v>
      </c>
      <c r="Z76" s="1">
        <v>4</v>
      </c>
      <c r="AA76" s="1">
        <v>4</v>
      </c>
      <c r="AB76" s="1">
        <v>0</v>
      </c>
      <c r="AC76" s="1">
        <v>1</v>
      </c>
      <c r="AD76" s="1">
        <v>0</v>
      </c>
      <c r="AE76" s="1">
        <v>298</v>
      </c>
      <c r="AF76" s="1">
        <v>149</v>
      </c>
      <c r="AG76" s="1">
        <v>0.16700000000000001</v>
      </c>
      <c r="AH76" s="1">
        <v>0</v>
      </c>
      <c r="AI76" s="1">
        <v>1</v>
      </c>
      <c r="AJ76" s="1">
        <v>1</v>
      </c>
      <c r="AK76" s="1">
        <v>0.66700000000000004</v>
      </c>
      <c r="AL76" s="1">
        <v>1</v>
      </c>
      <c r="AM76" s="1">
        <v>0.375</v>
      </c>
      <c r="AN76" s="1">
        <v>0.91700000000000004</v>
      </c>
      <c r="AO76" s="1" t="s">
        <v>43</v>
      </c>
      <c r="AP76" s="1" t="s">
        <v>46</v>
      </c>
      <c r="AQ76" s="1" t="s">
        <v>18849</v>
      </c>
      <c r="AR76" s="1" t="s">
        <v>18850</v>
      </c>
      <c r="AS76" s="1" t="s">
        <v>18851</v>
      </c>
      <c r="AT76" s="1" t="s">
        <v>18852</v>
      </c>
      <c r="AU76" s="1" t="s">
        <v>18853</v>
      </c>
      <c r="AV76" s="1" t="s">
        <v>18854</v>
      </c>
      <c r="AW76" s="1" t="s">
        <v>18855</v>
      </c>
      <c r="AX76" s="1" t="s">
        <v>18856</v>
      </c>
    </row>
    <row r="77" spans="1:50" x14ac:dyDescent="0.2">
      <c r="A77" s="1" t="s">
        <v>22700</v>
      </c>
      <c r="B77" s="1" t="s">
        <v>22701</v>
      </c>
      <c r="C77" s="1" t="s">
        <v>22702</v>
      </c>
      <c r="D77" s="1" t="s">
        <v>43</v>
      </c>
      <c r="E77" s="1" t="s">
        <v>90</v>
      </c>
      <c r="F77" s="1" t="s">
        <v>45</v>
      </c>
      <c r="G77" s="1" t="s">
        <v>46</v>
      </c>
      <c r="H77" s="1">
        <v>0.22633333333333322</v>
      </c>
      <c r="I77" s="1">
        <v>2.4487100000000002E-4</v>
      </c>
      <c r="J77" s="1">
        <v>1.5621113000000001E-2</v>
      </c>
      <c r="K77" s="1" t="s">
        <v>22703</v>
      </c>
      <c r="L77" s="1" t="s">
        <v>22704</v>
      </c>
      <c r="M77" s="1">
        <v>45080522</v>
      </c>
      <c r="N77" s="1">
        <v>45080615</v>
      </c>
      <c r="O77" s="1">
        <v>45071743</v>
      </c>
      <c r="P77" s="1">
        <v>45071961</v>
      </c>
      <c r="Q77" s="1">
        <v>45084245</v>
      </c>
      <c r="R77" s="1">
        <v>45084338</v>
      </c>
      <c r="S77" s="1">
        <v>95</v>
      </c>
      <c r="T77" s="1">
        <v>96</v>
      </c>
      <c r="U77" s="1">
        <v>45</v>
      </c>
      <c r="V77" s="1">
        <v>28</v>
      </c>
      <c r="W77" s="1">
        <v>25</v>
      </c>
      <c r="X77" s="1">
        <v>8</v>
      </c>
      <c r="Y77" s="1">
        <v>52</v>
      </c>
      <c r="Z77" s="1">
        <v>40</v>
      </c>
      <c r="AA77" s="1">
        <v>59</v>
      </c>
      <c r="AB77" s="1">
        <v>32</v>
      </c>
      <c r="AC77" s="1">
        <v>29</v>
      </c>
      <c r="AD77" s="1">
        <v>34</v>
      </c>
      <c r="AE77" s="1">
        <v>241</v>
      </c>
      <c r="AF77" s="1">
        <v>149</v>
      </c>
      <c r="AG77" s="1">
        <v>0.67700000000000005</v>
      </c>
      <c r="AH77" s="1">
        <v>0.70399999999999996</v>
      </c>
      <c r="AI77" s="1">
        <v>0.77700000000000002</v>
      </c>
      <c r="AJ77" s="1">
        <v>0.501</v>
      </c>
      <c r="AK77" s="1">
        <v>0.46</v>
      </c>
      <c r="AL77" s="1">
        <v>0.51800000000000002</v>
      </c>
      <c r="AM77" s="1">
        <v>0.72699999999999998</v>
      </c>
      <c r="AN77" s="1">
        <v>0.53700000000000003</v>
      </c>
      <c r="AO77" s="1" t="s">
        <v>46</v>
      </c>
      <c r="AP77" s="1" t="s">
        <v>43</v>
      </c>
      <c r="AQ77" s="1" t="s">
        <v>22705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71</v>
      </c>
      <c r="AW77" s="1" t="s">
        <v>56</v>
      </c>
      <c r="AX77" s="1" t="s">
        <v>633</v>
      </c>
    </row>
    <row r="78" spans="1:50" x14ac:dyDescent="0.2">
      <c r="A78" s="1" t="s">
        <v>22706</v>
      </c>
      <c r="B78" s="1" t="s">
        <v>22707</v>
      </c>
      <c r="C78" s="1" t="s">
        <v>22708</v>
      </c>
      <c r="D78" s="1" t="s">
        <v>46</v>
      </c>
      <c r="E78" s="1" t="s">
        <v>173</v>
      </c>
      <c r="F78" s="1" t="s">
        <v>45</v>
      </c>
      <c r="G78" s="1" t="s">
        <v>46</v>
      </c>
      <c r="H78" s="1">
        <v>-0.41033333333333333</v>
      </c>
      <c r="I78" s="1">
        <v>6.4799999999999998E-6</v>
      </c>
      <c r="J78" s="1">
        <v>1.101229E-3</v>
      </c>
      <c r="K78" s="1" t="s">
        <v>56</v>
      </c>
      <c r="L78" s="1" t="s">
        <v>22709</v>
      </c>
      <c r="M78" s="1">
        <v>197117175</v>
      </c>
      <c r="N78" s="1">
        <v>197117280</v>
      </c>
      <c r="O78" s="1">
        <v>197114884</v>
      </c>
      <c r="P78" s="1">
        <v>197114940</v>
      </c>
      <c r="Q78" s="1">
        <v>197121400</v>
      </c>
      <c r="R78" s="1">
        <v>197121569</v>
      </c>
      <c r="S78" s="1">
        <v>14</v>
      </c>
      <c r="T78" s="1">
        <v>5</v>
      </c>
      <c r="U78" s="1">
        <v>4</v>
      </c>
      <c r="V78" s="1">
        <v>0</v>
      </c>
      <c r="W78" s="1">
        <v>6</v>
      </c>
      <c r="X78" s="1">
        <v>3</v>
      </c>
      <c r="Y78" s="1">
        <v>3</v>
      </c>
      <c r="Z78" s="1">
        <v>10</v>
      </c>
      <c r="AA78" s="1">
        <v>4</v>
      </c>
      <c r="AB78" s="1">
        <v>0</v>
      </c>
      <c r="AC78" s="1">
        <v>0</v>
      </c>
      <c r="AD78" s="1">
        <v>0</v>
      </c>
      <c r="AE78" s="1">
        <v>253</v>
      </c>
      <c r="AF78" s="1">
        <v>149</v>
      </c>
      <c r="AG78" s="1">
        <v>1</v>
      </c>
      <c r="AH78" s="1">
        <v>0.32900000000000001</v>
      </c>
      <c r="AI78" s="1">
        <v>0.44</v>
      </c>
      <c r="AJ78" s="1">
        <v>1</v>
      </c>
      <c r="AK78" s="1">
        <v>1</v>
      </c>
      <c r="AL78" s="1">
        <v>1</v>
      </c>
      <c r="AM78" s="1">
        <v>0.629</v>
      </c>
      <c r="AN78" s="1">
        <v>0.91</v>
      </c>
      <c r="AO78" s="1" t="s">
        <v>43</v>
      </c>
      <c r="AP78" s="1" t="s">
        <v>46</v>
      </c>
      <c r="AQ78" s="1" t="s">
        <v>22710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22711</v>
      </c>
      <c r="AW78" s="1" t="s">
        <v>56</v>
      </c>
      <c r="AX78" s="1" t="s">
        <v>22712</v>
      </c>
    </row>
    <row r="79" spans="1:50" x14ac:dyDescent="0.2">
      <c r="A79" s="1" t="s">
        <v>18860</v>
      </c>
      <c r="B79" s="1" t="s">
        <v>9388</v>
      </c>
      <c r="C79" s="1" t="s">
        <v>9390</v>
      </c>
      <c r="D79" s="1" t="s">
        <v>46</v>
      </c>
      <c r="E79" s="1" t="s">
        <v>333</v>
      </c>
      <c r="F79" s="1" t="s">
        <v>56</v>
      </c>
      <c r="G79" s="1" t="s">
        <v>46</v>
      </c>
      <c r="H79" s="1">
        <v>0.52499999999999991</v>
      </c>
      <c r="I79" s="1">
        <v>1.52E-5</v>
      </c>
      <c r="J79" s="1">
        <v>2.072155E-3</v>
      </c>
      <c r="K79" s="1" t="s">
        <v>56</v>
      </c>
      <c r="L79" s="1" t="s">
        <v>56</v>
      </c>
      <c r="M79" s="1">
        <v>53076863</v>
      </c>
      <c r="N79" s="1">
        <v>53076984</v>
      </c>
      <c r="O79" s="1">
        <v>53072736</v>
      </c>
      <c r="P79" s="1">
        <v>53072865</v>
      </c>
      <c r="Q79" s="1">
        <v>53081009</v>
      </c>
      <c r="R79" s="1">
        <v>53081140</v>
      </c>
      <c r="S79" s="1">
        <v>1</v>
      </c>
      <c r="T79" s="1">
        <v>13</v>
      </c>
      <c r="U79" s="1">
        <v>4</v>
      </c>
      <c r="V79" s="1">
        <v>0</v>
      </c>
      <c r="W79" s="1">
        <v>0</v>
      </c>
      <c r="X79" s="1">
        <v>0</v>
      </c>
      <c r="Y79" s="1">
        <v>0</v>
      </c>
      <c r="Z79" s="1">
        <v>8</v>
      </c>
      <c r="AA79" s="1">
        <v>10</v>
      </c>
      <c r="AB79" s="1">
        <v>2</v>
      </c>
      <c r="AC79" s="1">
        <v>6</v>
      </c>
      <c r="AD79" s="1">
        <v>0</v>
      </c>
      <c r="AE79" s="1">
        <v>269</v>
      </c>
      <c r="AF79" s="1">
        <v>149</v>
      </c>
      <c r="AG79" s="1">
        <v>1</v>
      </c>
      <c r="AH79" s="1">
        <v>1</v>
      </c>
      <c r="AI79" s="1">
        <v>1</v>
      </c>
      <c r="AJ79" s="1">
        <v>0</v>
      </c>
      <c r="AK79" s="1">
        <v>0.42499999999999999</v>
      </c>
      <c r="AL79" s="1">
        <v>1</v>
      </c>
      <c r="AM79" s="1">
        <v>1</v>
      </c>
      <c r="AN79" s="1">
        <v>0.53500000000000003</v>
      </c>
      <c r="AO79" s="1" t="s">
        <v>46</v>
      </c>
      <c r="AP79" s="1" t="s">
        <v>43</v>
      </c>
      <c r="AQ79" s="1" t="s">
        <v>9397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9398</v>
      </c>
    </row>
    <row r="80" spans="1:50" x14ac:dyDescent="0.2">
      <c r="A80" s="1" t="s">
        <v>20895</v>
      </c>
      <c r="B80" s="1" t="s">
        <v>20894</v>
      </c>
      <c r="C80" s="1" t="s">
        <v>20896</v>
      </c>
      <c r="D80" s="1" t="s">
        <v>43</v>
      </c>
      <c r="E80" s="1" t="s">
        <v>269</v>
      </c>
      <c r="F80" s="1" t="s">
        <v>45</v>
      </c>
      <c r="G80" s="1" t="s">
        <v>46</v>
      </c>
      <c r="H80" s="1">
        <v>-0.10166666666666657</v>
      </c>
      <c r="I80" s="1">
        <v>1.3900000000000001E-5</v>
      </c>
      <c r="J80" s="1">
        <v>1.92158E-3</v>
      </c>
      <c r="K80" s="1" t="s">
        <v>20897</v>
      </c>
      <c r="L80" s="1" t="s">
        <v>20898</v>
      </c>
      <c r="M80" s="1">
        <v>83521687</v>
      </c>
      <c r="N80" s="1">
        <v>83521792</v>
      </c>
      <c r="O80" s="1">
        <v>83520912</v>
      </c>
      <c r="P80" s="1">
        <v>83521037</v>
      </c>
      <c r="Q80" s="1">
        <v>83521902</v>
      </c>
      <c r="R80" s="1">
        <v>83521992</v>
      </c>
      <c r="S80" s="1">
        <v>177</v>
      </c>
      <c r="T80" s="1">
        <v>195</v>
      </c>
      <c r="U80" s="1">
        <v>154</v>
      </c>
      <c r="V80" s="1">
        <v>26</v>
      </c>
      <c r="W80" s="1">
        <v>36</v>
      </c>
      <c r="X80" s="1">
        <v>26</v>
      </c>
      <c r="Y80" s="1">
        <v>202</v>
      </c>
      <c r="Z80" s="1">
        <v>161</v>
      </c>
      <c r="AA80" s="1">
        <v>152</v>
      </c>
      <c r="AB80" s="1">
        <v>10</v>
      </c>
      <c r="AC80" s="1">
        <v>12</v>
      </c>
      <c r="AD80" s="1">
        <v>18</v>
      </c>
      <c r="AE80" s="1">
        <v>253</v>
      </c>
      <c r="AF80" s="1">
        <v>149</v>
      </c>
      <c r="AG80" s="1">
        <v>0.8</v>
      </c>
      <c r="AH80" s="1">
        <v>0.76100000000000001</v>
      </c>
      <c r="AI80" s="1">
        <v>0.77700000000000002</v>
      </c>
      <c r="AJ80" s="1">
        <v>0.92200000000000004</v>
      </c>
      <c r="AK80" s="1">
        <v>0.88800000000000001</v>
      </c>
      <c r="AL80" s="1">
        <v>0.83299999999999996</v>
      </c>
      <c r="AM80" s="1">
        <v>0.75600000000000001</v>
      </c>
      <c r="AN80" s="1">
        <v>0.871</v>
      </c>
      <c r="AO80" s="1" t="s">
        <v>43</v>
      </c>
      <c r="AP80" s="1" t="s">
        <v>46</v>
      </c>
      <c r="AQ80" s="1" t="s">
        <v>20899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16529</v>
      </c>
      <c r="AW80" s="1" t="s">
        <v>20900</v>
      </c>
      <c r="AX80" s="1" t="s">
        <v>20901</v>
      </c>
    </row>
    <row r="81" spans="1:50" x14ac:dyDescent="0.2">
      <c r="A81" s="1" t="s">
        <v>22713</v>
      </c>
      <c r="B81" s="1" t="s">
        <v>1446</v>
      </c>
      <c r="C81" s="1" t="s">
        <v>56</v>
      </c>
      <c r="D81" s="1" t="s">
        <v>46</v>
      </c>
      <c r="E81" s="1" t="s">
        <v>157</v>
      </c>
      <c r="F81" s="1" t="s">
        <v>56</v>
      </c>
      <c r="G81" s="1" t="s">
        <v>46</v>
      </c>
      <c r="H81" s="1">
        <v>0.19033333333333324</v>
      </c>
      <c r="I81" s="1">
        <v>1.9169E-4</v>
      </c>
      <c r="J81" s="1">
        <v>1.3024577000000001E-2</v>
      </c>
      <c r="K81" s="1" t="s">
        <v>22714</v>
      </c>
      <c r="L81" s="1" t="s">
        <v>56</v>
      </c>
      <c r="M81" s="1">
        <v>10803030</v>
      </c>
      <c r="N81" s="1">
        <v>10803241</v>
      </c>
      <c r="O81" s="1">
        <v>10791906</v>
      </c>
      <c r="P81" s="1">
        <v>10792072</v>
      </c>
      <c r="Q81" s="1">
        <v>10805070</v>
      </c>
      <c r="R81" s="1">
        <v>10805161</v>
      </c>
      <c r="S81" s="1">
        <v>34</v>
      </c>
      <c r="T81" s="1">
        <v>49</v>
      </c>
      <c r="U81" s="1">
        <v>43</v>
      </c>
      <c r="V81" s="1">
        <v>1</v>
      </c>
      <c r="W81" s="1">
        <v>0</v>
      </c>
      <c r="X81" s="1">
        <v>1</v>
      </c>
      <c r="Y81" s="1">
        <v>20</v>
      </c>
      <c r="Z81" s="1">
        <v>40</v>
      </c>
      <c r="AA81" s="1">
        <v>43</v>
      </c>
      <c r="AB81" s="1">
        <v>5</v>
      </c>
      <c r="AC81" s="1">
        <v>0</v>
      </c>
      <c r="AD81" s="1">
        <v>11</v>
      </c>
      <c r="AE81" s="1">
        <v>298</v>
      </c>
      <c r="AF81" s="1">
        <v>149</v>
      </c>
      <c r="AG81" s="1">
        <v>0.94399999999999995</v>
      </c>
      <c r="AH81" s="1">
        <v>1</v>
      </c>
      <c r="AI81" s="1">
        <v>0.95599999999999996</v>
      </c>
      <c r="AJ81" s="1">
        <v>0.66700000000000004</v>
      </c>
      <c r="AK81" s="1">
        <v>1</v>
      </c>
      <c r="AL81" s="1">
        <v>0.66200000000000003</v>
      </c>
      <c r="AM81" s="1">
        <v>0.90300000000000002</v>
      </c>
      <c r="AN81" s="1">
        <v>0.74</v>
      </c>
      <c r="AO81" s="1" t="s">
        <v>46</v>
      </c>
      <c r="AP81" s="1" t="s">
        <v>43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x14ac:dyDescent="0.2">
      <c r="A82" s="1" t="s">
        <v>20907</v>
      </c>
      <c r="B82" s="1" t="s">
        <v>7185</v>
      </c>
      <c r="C82" s="1" t="s">
        <v>7187</v>
      </c>
      <c r="D82" s="1" t="s">
        <v>43</v>
      </c>
      <c r="E82" s="1" t="s">
        <v>132</v>
      </c>
      <c r="F82" s="1" t="s">
        <v>56</v>
      </c>
      <c r="G82" s="1" t="s">
        <v>46</v>
      </c>
      <c r="H82" s="1">
        <v>-0.25466666666666676</v>
      </c>
      <c r="I82" s="1">
        <v>2.91026E-4</v>
      </c>
      <c r="J82" s="1">
        <v>1.7625930000000001E-2</v>
      </c>
      <c r="K82" s="1" t="s">
        <v>20908</v>
      </c>
      <c r="L82" s="1" t="s">
        <v>7188</v>
      </c>
      <c r="M82" s="1">
        <v>45374435</v>
      </c>
      <c r="N82" s="1">
        <v>45374486</v>
      </c>
      <c r="O82" s="1">
        <v>45369071</v>
      </c>
      <c r="P82" s="1">
        <v>45369134</v>
      </c>
      <c r="Q82" s="1">
        <v>45374575</v>
      </c>
      <c r="R82" s="1">
        <v>45374744</v>
      </c>
      <c r="S82" s="1">
        <v>21</v>
      </c>
      <c r="T82" s="1">
        <v>22</v>
      </c>
      <c r="U82" s="1">
        <v>10</v>
      </c>
      <c r="V82" s="1">
        <v>28</v>
      </c>
      <c r="W82" s="1">
        <v>13</v>
      </c>
      <c r="X82" s="1">
        <v>10</v>
      </c>
      <c r="Y82" s="1">
        <v>21</v>
      </c>
      <c r="Z82" s="1">
        <v>18</v>
      </c>
      <c r="AA82" s="1">
        <v>17</v>
      </c>
      <c r="AB82" s="1">
        <v>7</v>
      </c>
      <c r="AC82" s="1">
        <v>7</v>
      </c>
      <c r="AD82" s="1">
        <v>4</v>
      </c>
      <c r="AE82" s="1">
        <v>199</v>
      </c>
      <c r="AF82" s="1">
        <v>149</v>
      </c>
      <c r="AG82" s="1">
        <v>0.36</v>
      </c>
      <c r="AH82" s="1">
        <v>0.55900000000000005</v>
      </c>
      <c r="AI82" s="1">
        <v>0.42799999999999999</v>
      </c>
      <c r="AJ82" s="1">
        <v>0.69199999999999995</v>
      </c>
      <c r="AK82" s="1">
        <v>0.65800000000000003</v>
      </c>
      <c r="AL82" s="1">
        <v>0.76100000000000001</v>
      </c>
      <c r="AM82" s="1">
        <v>0.45300000000000001</v>
      </c>
      <c r="AN82" s="1">
        <v>0.72199999999999998</v>
      </c>
      <c r="AO82" s="1" t="s">
        <v>43</v>
      </c>
      <c r="AP82" s="1" t="s">
        <v>46</v>
      </c>
      <c r="AQ82" s="1" t="s">
        <v>7196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7197</v>
      </c>
      <c r="AW82" s="1" t="s">
        <v>393</v>
      </c>
      <c r="AX82" s="1" t="s">
        <v>7198</v>
      </c>
    </row>
    <row r="83" spans="1:50" x14ac:dyDescent="0.2">
      <c r="A83" s="1" t="s">
        <v>22715</v>
      </c>
      <c r="B83" s="1" t="s">
        <v>5379</v>
      </c>
      <c r="C83" s="1" t="s">
        <v>5381</v>
      </c>
      <c r="D83" s="1" t="s">
        <v>43</v>
      </c>
      <c r="E83" s="1" t="s">
        <v>61</v>
      </c>
      <c r="F83" s="1" t="s">
        <v>56</v>
      </c>
      <c r="G83" s="1" t="s">
        <v>46</v>
      </c>
      <c r="H83" s="1">
        <v>-0.15366666666666678</v>
      </c>
      <c r="I83" s="1">
        <v>1.4086E-4</v>
      </c>
      <c r="J83" s="1">
        <v>1.0587512E-2</v>
      </c>
      <c r="K83" s="1" t="s">
        <v>22716</v>
      </c>
      <c r="L83" s="1" t="s">
        <v>9890</v>
      </c>
      <c r="M83" s="1">
        <v>52292584</v>
      </c>
      <c r="N83" s="1">
        <v>52292677</v>
      </c>
      <c r="O83" s="1">
        <v>52292160</v>
      </c>
      <c r="P83" s="1">
        <v>52292253</v>
      </c>
      <c r="Q83" s="1">
        <v>52293305</v>
      </c>
      <c r="R83" s="1">
        <v>52293375</v>
      </c>
      <c r="S83" s="1">
        <v>92</v>
      </c>
      <c r="T83" s="1">
        <v>97</v>
      </c>
      <c r="U83" s="1">
        <v>60</v>
      </c>
      <c r="V83" s="1">
        <v>102</v>
      </c>
      <c r="W83" s="1">
        <v>76</v>
      </c>
      <c r="X83" s="1">
        <v>66</v>
      </c>
      <c r="Y83" s="1">
        <v>54</v>
      </c>
      <c r="Z83" s="1">
        <v>97</v>
      </c>
      <c r="AA83" s="1">
        <v>70</v>
      </c>
      <c r="AB83" s="1">
        <v>35</v>
      </c>
      <c r="AC83" s="1">
        <v>36</v>
      </c>
      <c r="AD83" s="1">
        <v>42</v>
      </c>
      <c r="AE83" s="1">
        <v>241</v>
      </c>
      <c r="AF83" s="1">
        <v>149</v>
      </c>
      <c r="AG83" s="1">
        <v>0.35799999999999998</v>
      </c>
      <c r="AH83" s="1">
        <v>0.441</v>
      </c>
      <c r="AI83" s="1">
        <v>0.36</v>
      </c>
      <c r="AJ83" s="1">
        <v>0.48799999999999999</v>
      </c>
      <c r="AK83" s="1">
        <v>0.625</v>
      </c>
      <c r="AL83" s="1">
        <v>0.50700000000000001</v>
      </c>
      <c r="AM83" s="1">
        <v>0.38200000000000001</v>
      </c>
      <c r="AN83" s="1">
        <v>0.53600000000000003</v>
      </c>
      <c r="AO83" s="1" t="s">
        <v>43</v>
      </c>
      <c r="AP83" s="1" t="s">
        <v>46</v>
      </c>
      <c r="AQ83" s="1" t="s">
        <v>5390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5063</v>
      </c>
      <c r="AW83" s="1" t="s">
        <v>5391</v>
      </c>
      <c r="AX83" s="1" t="s">
        <v>5392</v>
      </c>
    </row>
    <row r="84" spans="1:50" x14ac:dyDescent="0.2">
      <c r="A84" s="1" t="s">
        <v>22717</v>
      </c>
      <c r="B84" s="1" t="s">
        <v>22718</v>
      </c>
      <c r="C84" s="1" t="s">
        <v>22719</v>
      </c>
      <c r="D84" s="1" t="s">
        <v>46</v>
      </c>
      <c r="E84" s="1" t="s">
        <v>148</v>
      </c>
      <c r="F84" s="1" t="s">
        <v>45</v>
      </c>
      <c r="G84" s="1" t="s">
        <v>46</v>
      </c>
      <c r="H84" s="1">
        <v>-0.16933333333333334</v>
      </c>
      <c r="I84" s="1">
        <v>7.6500000000000003E-5</v>
      </c>
      <c r="J84" s="1">
        <v>6.9349140000000004E-3</v>
      </c>
      <c r="K84" s="1" t="s">
        <v>22720</v>
      </c>
      <c r="L84" s="1" t="s">
        <v>56</v>
      </c>
      <c r="M84" s="1">
        <v>33820847</v>
      </c>
      <c r="N84" s="1">
        <v>33820893</v>
      </c>
      <c r="O84" s="1">
        <v>33738966</v>
      </c>
      <c r="P84" s="1">
        <v>33739224</v>
      </c>
      <c r="Q84" s="1">
        <v>33837826</v>
      </c>
      <c r="R84" s="1">
        <v>33838050</v>
      </c>
      <c r="S84" s="1">
        <v>158</v>
      </c>
      <c r="T84" s="1">
        <v>108</v>
      </c>
      <c r="U84" s="1">
        <v>119</v>
      </c>
      <c r="V84" s="1">
        <v>67</v>
      </c>
      <c r="W84" s="1">
        <v>100</v>
      </c>
      <c r="X84" s="1">
        <v>101</v>
      </c>
      <c r="Y84" s="1">
        <v>81</v>
      </c>
      <c r="Z84" s="1">
        <v>115</v>
      </c>
      <c r="AA84" s="1">
        <v>103</v>
      </c>
      <c r="AB84" s="1">
        <v>30</v>
      </c>
      <c r="AC84" s="1">
        <v>43</v>
      </c>
      <c r="AD84" s="1">
        <v>29</v>
      </c>
      <c r="AE84" s="1">
        <v>194</v>
      </c>
      <c r="AF84" s="1">
        <v>149</v>
      </c>
      <c r="AG84" s="1">
        <v>0.64400000000000002</v>
      </c>
      <c r="AH84" s="1">
        <v>0.45300000000000001</v>
      </c>
      <c r="AI84" s="1">
        <v>0.47499999999999998</v>
      </c>
      <c r="AJ84" s="1">
        <v>0.67500000000000004</v>
      </c>
      <c r="AK84" s="1">
        <v>0.67300000000000004</v>
      </c>
      <c r="AL84" s="1">
        <v>0.73199999999999998</v>
      </c>
      <c r="AM84" s="1">
        <v>0.51600000000000001</v>
      </c>
      <c r="AN84" s="1">
        <v>0.68</v>
      </c>
      <c r="AO84" s="1" t="s">
        <v>43</v>
      </c>
      <c r="AP84" s="1" t="s">
        <v>46</v>
      </c>
      <c r="AQ84" s="1" t="s">
        <v>22721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22722</v>
      </c>
      <c r="AW84" s="1" t="s">
        <v>56</v>
      </c>
      <c r="AX84" s="1" t="s">
        <v>56</v>
      </c>
    </row>
    <row r="85" spans="1:50" x14ac:dyDescent="0.2">
      <c r="A85" s="1" t="s">
        <v>16177</v>
      </c>
      <c r="B85" s="1" t="s">
        <v>16176</v>
      </c>
      <c r="C85" s="1" t="s">
        <v>16178</v>
      </c>
      <c r="D85" s="1" t="s">
        <v>46</v>
      </c>
      <c r="E85" s="1" t="s">
        <v>1084</v>
      </c>
      <c r="F85" s="1" t="s">
        <v>45</v>
      </c>
      <c r="G85" s="1" t="s">
        <v>46</v>
      </c>
      <c r="H85" s="1">
        <v>-0.16500000000000004</v>
      </c>
      <c r="I85" s="1">
        <v>8.4399999999999999E-7</v>
      </c>
      <c r="J85" s="1">
        <v>2.2750400000000001E-4</v>
      </c>
      <c r="K85" s="1" t="s">
        <v>56</v>
      </c>
      <c r="L85" s="1" t="s">
        <v>56</v>
      </c>
      <c r="M85" s="1">
        <v>42475292</v>
      </c>
      <c r="N85" s="1">
        <v>42475391</v>
      </c>
      <c r="O85" s="1">
        <v>42473954</v>
      </c>
      <c r="P85" s="1">
        <v>42474280</v>
      </c>
      <c r="Q85" s="1">
        <v>42479259</v>
      </c>
      <c r="R85" s="1">
        <v>42480017</v>
      </c>
      <c r="S85" s="1">
        <v>29</v>
      </c>
      <c r="T85" s="1">
        <v>9</v>
      </c>
      <c r="U85" s="1">
        <v>45</v>
      </c>
      <c r="V85" s="1">
        <v>8</v>
      </c>
      <c r="W85" s="1">
        <v>0</v>
      </c>
      <c r="X85" s="1">
        <v>6</v>
      </c>
      <c r="Y85" s="1">
        <v>21</v>
      </c>
      <c r="Z85" s="1">
        <v>2</v>
      </c>
      <c r="AA85" s="1">
        <v>41</v>
      </c>
      <c r="AB85" s="1">
        <v>0</v>
      </c>
      <c r="AC85" s="1">
        <v>0</v>
      </c>
      <c r="AD85" s="1">
        <v>0</v>
      </c>
      <c r="AE85" s="1">
        <v>247</v>
      </c>
      <c r="AF85" s="1">
        <v>149</v>
      </c>
      <c r="AG85" s="1">
        <v>0.68600000000000005</v>
      </c>
      <c r="AH85" s="1">
        <v>1</v>
      </c>
      <c r="AI85" s="1">
        <v>0.81899999999999995</v>
      </c>
      <c r="AJ85" s="1">
        <v>1</v>
      </c>
      <c r="AK85" s="1">
        <v>1</v>
      </c>
      <c r="AL85" s="1">
        <v>1</v>
      </c>
      <c r="AM85" s="1">
        <v>0.876</v>
      </c>
      <c r="AN85" s="1">
        <v>1</v>
      </c>
      <c r="AO85" s="1" t="s">
        <v>43</v>
      </c>
      <c r="AP85" s="1" t="s">
        <v>46</v>
      </c>
      <c r="AQ85" s="1" t="s">
        <v>16183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773</v>
      </c>
      <c r="AX85" s="1" t="s">
        <v>16184</v>
      </c>
    </row>
    <row r="86" spans="1:50" x14ac:dyDescent="0.2">
      <c r="A86" s="1" t="s">
        <v>20912</v>
      </c>
      <c r="B86" s="1" t="s">
        <v>4237</v>
      </c>
      <c r="C86" s="1" t="s">
        <v>4239</v>
      </c>
      <c r="D86" s="1" t="s">
        <v>46</v>
      </c>
      <c r="E86" s="1" t="s">
        <v>1127</v>
      </c>
      <c r="F86" s="1" t="s">
        <v>56</v>
      </c>
      <c r="G86" s="1" t="s">
        <v>46</v>
      </c>
      <c r="H86" s="1">
        <v>-0.52066666666666661</v>
      </c>
      <c r="I86" s="1">
        <v>1.5360300000000001E-4</v>
      </c>
      <c r="J86" s="1">
        <v>1.1211400999999999E-2</v>
      </c>
      <c r="K86" s="1" t="s">
        <v>20913</v>
      </c>
      <c r="L86" s="1" t="s">
        <v>56</v>
      </c>
      <c r="M86" s="1">
        <v>20362822</v>
      </c>
      <c r="N86" s="1">
        <v>20362939</v>
      </c>
      <c r="O86" s="1">
        <v>20359681</v>
      </c>
      <c r="P86" s="1">
        <v>20359789</v>
      </c>
      <c r="Q86" s="1">
        <v>20371738</v>
      </c>
      <c r="R86" s="1">
        <v>20371837</v>
      </c>
      <c r="S86" s="1">
        <v>1</v>
      </c>
      <c r="T86" s="1">
        <v>1</v>
      </c>
      <c r="U86" s="1">
        <v>2</v>
      </c>
      <c r="V86" s="1">
        <v>2</v>
      </c>
      <c r="W86" s="1">
        <v>2</v>
      </c>
      <c r="X86" s="1">
        <v>2</v>
      </c>
      <c r="Y86" s="1">
        <v>1</v>
      </c>
      <c r="Z86" s="1">
        <v>2</v>
      </c>
      <c r="AA86" s="1">
        <v>2</v>
      </c>
      <c r="AB86" s="1">
        <v>1</v>
      </c>
      <c r="AC86" s="1">
        <v>0</v>
      </c>
      <c r="AD86" s="1">
        <v>0</v>
      </c>
      <c r="AE86" s="1">
        <v>265</v>
      </c>
      <c r="AF86" s="1">
        <v>149</v>
      </c>
      <c r="AG86" s="1">
        <v>0.219</v>
      </c>
      <c r="AH86" s="1">
        <v>0.219</v>
      </c>
      <c r="AI86" s="1">
        <v>0.36</v>
      </c>
      <c r="AJ86" s="1">
        <v>0.36</v>
      </c>
      <c r="AK86" s="1">
        <v>1</v>
      </c>
      <c r="AL86" s="1">
        <v>1</v>
      </c>
      <c r="AM86" s="1">
        <v>0.45</v>
      </c>
      <c r="AN86" s="1">
        <v>0.77400000000000002</v>
      </c>
      <c r="AO86" s="1" t="s">
        <v>43</v>
      </c>
      <c r="AP86" s="1" t="s">
        <v>46</v>
      </c>
      <c r="AQ86" s="1" t="s">
        <v>4247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x14ac:dyDescent="0.2">
      <c r="A87" s="1" t="s">
        <v>3358</v>
      </c>
      <c r="B87" s="1" t="s">
        <v>3357</v>
      </c>
      <c r="C87" s="1" t="s">
        <v>3359</v>
      </c>
      <c r="D87" s="1" t="s">
        <v>43</v>
      </c>
      <c r="E87" s="1" t="s">
        <v>173</v>
      </c>
      <c r="F87" s="1" t="s">
        <v>45</v>
      </c>
      <c r="G87" s="1" t="s">
        <v>46</v>
      </c>
      <c r="H87" s="1">
        <v>-0.46100000000000002</v>
      </c>
      <c r="I87" s="1">
        <v>4.1699999999999997E-5</v>
      </c>
      <c r="J87" s="1">
        <v>4.4360340000000002E-3</v>
      </c>
      <c r="K87" s="1" t="s">
        <v>3360</v>
      </c>
      <c r="L87" s="1" t="s">
        <v>3361</v>
      </c>
      <c r="M87" s="1">
        <v>219900226</v>
      </c>
      <c r="N87" s="1">
        <v>219900333</v>
      </c>
      <c r="O87" s="1">
        <v>219899086</v>
      </c>
      <c r="P87" s="1">
        <v>219899264</v>
      </c>
      <c r="Q87" s="1">
        <v>219902577</v>
      </c>
      <c r="R87" s="1">
        <v>219902778</v>
      </c>
      <c r="S87" s="1">
        <v>2</v>
      </c>
      <c r="T87" s="1">
        <v>9</v>
      </c>
      <c r="U87" s="1">
        <v>8</v>
      </c>
      <c r="V87" s="1">
        <v>2</v>
      </c>
      <c r="W87" s="1">
        <v>14</v>
      </c>
      <c r="X87" s="1">
        <v>9</v>
      </c>
      <c r="Y87" s="1">
        <v>13</v>
      </c>
      <c r="Z87" s="1">
        <v>6</v>
      </c>
      <c r="AA87" s="1">
        <v>8</v>
      </c>
      <c r="AB87" s="1">
        <v>1</v>
      </c>
      <c r="AC87" s="1">
        <v>0</v>
      </c>
      <c r="AD87" s="1">
        <v>5</v>
      </c>
      <c r="AE87" s="1">
        <v>255</v>
      </c>
      <c r="AF87" s="1">
        <v>149</v>
      </c>
      <c r="AG87" s="1">
        <v>0.36899999999999999</v>
      </c>
      <c r="AH87" s="1">
        <v>0.27300000000000002</v>
      </c>
      <c r="AI87" s="1">
        <v>0.34200000000000003</v>
      </c>
      <c r="AJ87" s="1">
        <v>0.88400000000000001</v>
      </c>
      <c r="AK87" s="1">
        <v>1</v>
      </c>
      <c r="AL87" s="1">
        <v>0.48299999999999998</v>
      </c>
      <c r="AM87" s="1">
        <v>0.311</v>
      </c>
      <c r="AN87" s="1">
        <v>0.79300000000000004</v>
      </c>
      <c r="AO87" s="1" t="s">
        <v>43</v>
      </c>
      <c r="AP87" s="1" t="s">
        <v>46</v>
      </c>
      <c r="AQ87" s="1" t="s">
        <v>3368</v>
      </c>
      <c r="AR87" s="1" t="s">
        <v>2295</v>
      </c>
      <c r="AS87" s="1" t="s">
        <v>3369</v>
      </c>
      <c r="AT87" s="1" t="s">
        <v>3370</v>
      </c>
      <c r="AU87" s="1" t="s">
        <v>3371</v>
      </c>
      <c r="AV87" s="1" t="s">
        <v>3372</v>
      </c>
      <c r="AW87" s="1" t="s">
        <v>3373</v>
      </c>
      <c r="AX87" s="1" t="s">
        <v>3374</v>
      </c>
    </row>
    <row r="88" spans="1:50" x14ac:dyDescent="0.2">
      <c r="A88" s="1" t="s">
        <v>20914</v>
      </c>
      <c r="B88" s="1" t="s">
        <v>19259</v>
      </c>
      <c r="C88" s="1" t="s">
        <v>19261</v>
      </c>
      <c r="D88" s="1" t="s">
        <v>46</v>
      </c>
      <c r="E88" s="1" t="s">
        <v>173</v>
      </c>
      <c r="F88" s="1" t="s">
        <v>56</v>
      </c>
      <c r="G88" s="1" t="s">
        <v>46</v>
      </c>
      <c r="H88" s="1">
        <v>0.21033333333333326</v>
      </c>
      <c r="I88" s="1">
        <v>1.020686E-3</v>
      </c>
      <c r="J88" s="1">
        <v>4.4257811000000001E-2</v>
      </c>
      <c r="K88" s="1" t="s">
        <v>19262</v>
      </c>
      <c r="L88" s="1" t="s">
        <v>56</v>
      </c>
      <c r="M88" s="1">
        <v>48815283</v>
      </c>
      <c r="N88" s="1">
        <v>48815398</v>
      </c>
      <c r="O88" s="1">
        <v>48814132</v>
      </c>
      <c r="P88" s="1">
        <v>48814221</v>
      </c>
      <c r="Q88" s="1">
        <v>48817120</v>
      </c>
      <c r="R88" s="1">
        <v>48817206</v>
      </c>
      <c r="S88" s="1">
        <v>74</v>
      </c>
      <c r="T88" s="1">
        <v>50</v>
      </c>
      <c r="U88" s="1">
        <v>56</v>
      </c>
      <c r="V88" s="1">
        <v>8</v>
      </c>
      <c r="W88" s="1">
        <v>3</v>
      </c>
      <c r="X88" s="1">
        <v>0</v>
      </c>
      <c r="Y88" s="1">
        <v>23</v>
      </c>
      <c r="Z88" s="1">
        <v>35</v>
      </c>
      <c r="AA88" s="1">
        <v>23</v>
      </c>
      <c r="AB88" s="1">
        <v>5</v>
      </c>
      <c r="AC88" s="1">
        <v>2</v>
      </c>
      <c r="AD88" s="1">
        <v>14</v>
      </c>
      <c r="AE88" s="1">
        <v>263</v>
      </c>
      <c r="AF88" s="1">
        <v>149</v>
      </c>
      <c r="AG88" s="1">
        <v>0.84</v>
      </c>
      <c r="AH88" s="1">
        <v>0.90400000000000003</v>
      </c>
      <c r="AI88" s="1">
        <v>1</v>
      </c>
      <c r="AJ88" s="1">
        <v>0.72299999999999998</v>
      </c>
      <c r="AK88" s="1">
        <v>0.90800000000000003</v>
      </c>
      <c r="AL88" s="1">
        <v>0.48199999999999998</v>
      </c>
      <c r="AM88" s="1">
        <v>0.90800000000000003</v>
      </c>
      <c r="AN88" s="1">
        <v>0.70799999999999996</v>
      </c>
      <c r="AO88" s="1" t="s">
        <v>46</v>
      </c>
      <c r="AP88" s="1" t="s">
        <v>43</v>
      </c>
      <c r="AQ88" s="1" t="s">
        <v>19263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393</v>
      </c>
      <c r="AX88" s="1" t="s">
        <v>19264</v>
      </c>
    </row>
    <row r="89" spans="1:50" x14ac:dyDescent="0.2">
      <c r="A89" s="1" t="s">
        <v>12472</v>
      </c>
      <c r="B89" s="1" t="s">
        <v>12471</v>
      </c>
      <c r="C89" s="1" t="s">
        <v>12473</v>
      </c>
      <c r="D89" s="1" t="s">
        <v>46</v>
      </c>
      <c r="E89" s="1" t="s">
        <v>1084</v>
      </c>
      <c r="F89" s="1" t="s">
        <v>45</v>
      </c>
      <c r="G89" s="1" t="s">
        <v>46</v>
      </c>
      <c r="H89" s="1">
        <v>0.314</v>
      </c>
      <c r="I89" s="1">
        <v>5.2299999999999997E-5</v>
      </c>
      <c r="J89" s="1">
        <v>5.1431569999999998E-3</v>
      </c>
      <c r="K89" s="1" t="s">
        <v>12474</v>
      </c>
      <c r="L89" s="1" t="s">
        <v>56</v>
      </c>
      <c r="M89" s="1">
        <v>42716457</v>
      </c>
      <c r="N89" s="1">
        <v>42716652</v>
      </c>
      <c r="O89" s="1">
        <v>42712339</v>
      </c>
      <c r="P89" s="1">
        <v>42712478</v>
      </c>
      <c r="Q89" s="1">
        <v>42729109</v>
      </c>
      <c r="R89" s="1">
        <v>42729280</v>
      </c>
      <c r="S89" s="1">
        <v>28</v>
      </c>
      <c r="T89" s="1">
        <v>13</v>
      </c>
      <c r="U89" s="1">
        <v>13</v>
      </c>
      <c r="V89" s="1">
        <v>2</v>
      </c>
      <c r="W89" s="1">
        <v>6</v>
      </c>
      <c r="X89" s="1">
        <v>0</v>
      </c>
      <c r="Y89" s="1">
        <v>4</v>
      </c>
      <c r="Z89" s="1">
        <v>15</v>
      </c>
      <c r="AA89" s="1">
        <v>11</v>
      </c>
      <c r="AB89" s="1">
        <v>2</v>
      </c>
      <c r="AC89" s="1">
        <v>10</v>
      </c>
      <c r="AD89" s="1">
        <v>5</v>
      </c>
      <c r="AE89" s="1">
        <v>298</v>
      </c>
      <c r="AF89" s="1">
        <v>149</v>
      </c>
      <c r="AG89" s="1">
        <v>0.875</v>
      </c>
      <c r="AH89" s="1">
        <v>0.52</v>
      </c>
      <c r="AI89" s="1">
        <v>1</v>
      </c>
      <c r="AJ89" s="1">
        <v>0.5</v>
      </c>
      <c r="AK89" s="1">
        <v>0.42899999999999999</v>
      </c>
      <c r="AL89" s="1">
        <v>0.52400000000000002</v>
      </c>
      <c r="AM89" s="1">
        <v>0.84899999999999998</v>
      </c>
      <c r="AN89" s="1">
        <v>0.49199999999999999</v>
      </c>
      <c r="AO89" s="1" t="s">
        <v>46</v>
      </c>
      <c r="AP89" s="1" t="s">
        <v>43</v>
      </c>
      <c r="AQ89" s="1" t="s">
        <v>12481</v>
      </c>
      <c r="AR89" s="1" t="s">
        <v>2773</v>
      </c>
      <c r="AS89" s="1" t="s">
        <v>10419</v>
      </c>
      <c r="AT89" s="1" t="s">
        <v>12482</v>
      </c>
      <c r="AU89" s="1" t="s">
        <v>12483</v>
      </c>
      <c r="AV89" s="1" t="s">
        <v>1285</v>
      </c>
      <c r="AW89" s="1" t="s">
        <v>12484</v>
      </c>
      <c r="AX89" s="1" t="s">
        <v>12485</v>
      </c>
    </row>
    <row r="90" spans="1:50" x14ac:dyDescent="0.2">
      <c r="A90" s="1" t="s">
        <v>22723</v>
      </c>
      <c r="B90" s="1" t="s">
        <v>22724</v>
      </c>
      <c r="C90" s="1" t="s">
        <v>22725</v>
      </c>
      <c r="D90" s="1" t="s">
        <v>46</v>
      </c>
      <c r="E90" s="1" t="s">
        <v>294</v>
      </c>
      <c r="F90" s="1" t="s">
        <v>56</v>
      </c>
      <c r="G90" s="1" t="s">
        <v>46</v>
      </c>
      <c r="H90" s="1">
        <v>0.34566666666666668</v>
      </c>
      <c r="I90" s="1">
        <v>3.4354200000000001E-4</v>
      </c>
      <c r="J90" s="1">
        <v>1.9996948000000001E-2</v>
      </c>
      <c r="K90" s="1" t="s">
        <v>22726</v>
      </c>
      <c r="L90" s="1" t="s">
        <v>56</v>
      </c>
      <c r="M90" s="1">
        <v>137532628</v>
      </c>
      <c r="N90" s="1">
        <v>137532742</v>
      </c>
      <c r="O90" s="1">
        <v>137513053</v>
      </c>
      <c r="P90" s="1">
        <v>137513131</v>
      </c>
      <c r="Q90" s="1">
        <v>137554559</v>
      </c>
      <c r="R90" s="1">
        <v>137554649</v>
      </c>
      <c r="S90" s="1">
        <v>5</v>
      </c>
      <c r="T90" s="1">
        <v>8</v>
      </c>
      <c r="U90" s="1">
        <v>6</v>
      </c>
      <c r="V90" s="1">
        <v>0</v>
      </c>
      <c r="W90" s="1">
        <v>2</v>
      </c>
      <c r="X90" s="1">
        <v>0</v>
      </c>
      <c r="Y90" s="1">
        <v>4</v>
      </c>
      <c r="Z90" s="1">
        <v>5</v>
      </c>
      <c r="AA90" s="1">
        <v>5</v>
      </c>
      <c r="AB90" s="1">
        <v>3</v>
      </c>
      <c r="AC90" s="1">
        <v>3</v>
      </c>
      <c r="AD90" s="1">
        <v>1</v>
      </c>
      <c r="AE90" s="1">
        <v>262</v>
      </c>
      <c r="AF90" s="1">
        <v>149</v>
      </c>
      <c r="AG90" s="1">
        <v>1</v>
      </c>
      <c r="AH90" s="1">
        <v>0.69499999999999995</v>
      </c>
      <c r="AI90" s="1">
        <v>1</v>
      </c>
      <c r="AJ90" s="1">
        <v>0.43099999999999999</v>
      </c>
      <c r="AK90" s="1">
        <v>0.48699999999999999</v>
      </c>
      <c r="AL90" s="1">
        <v>0.74</v>
      </c>
      <c r="AM90" s="1">
        <v>0.92400000000000004</v>
      </c>
      <c r="AN90" s="1">
        <v>0.66400000000000003</v>
      </c>
      <c r="AO90" s="1" t="s">
        <v>46</v>
      </c>
      <c r="AP90" s="1" t="s">
        <v>43</v>
      </c>
      <c r="AQ90" s="1" t="s">
        <v>22727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x14ac:dyDescent="0.2">
      <c r="A91" s="1" t="s">
        <v>22728</v>
      </c>
      <c r="B91" s="1" t="s">
        <v>22729</v>
      </c>
      <c r="C91" s="1" t="s">
        <v>22730</v>
      </c>
      <c r="D91" s="1" t="s">
        <v>46</v>
      </c>
      <c r="E91" s="1" t="s">
        <v>571</v>
      </c>
      <c r="F91" s="1" t="s">
        <v>45</v>
      </c>
      <c r="G91" s="1" t="s">
        <v>46</v>
      </c>
      <c r="H91" s="1">
        <v>-0.12433333333333341</v>
      </c>
      <c r="I91" s="1">
        <v>9.3600000000000002E-6</v>
      </c>
      <c r="J91" s="1">
        <v>1.4442039999999999E-3</v>
      </c>
      <c r="K91" s="1" t="s">
        <v>22731</v>
      </c>
      <c r="L91" s="1" t="s">
        <v>56</v>
      </c>
      <c r="M91" s="1">
        <v>55293913</v>
      </c>
      <c r="N91" s="1">
        <v>55294016</v>
      </c>
      <c r="O91" s="1">
        <v>55268914</v>
      </c>
      <c r="P91" s="1">
        <v>55269042</v>
      </c>
      <c r="Q91" s="1">
        <v>55300846</v>
      </c>
      <c r="R91" s="1">
        <v>55301076</v>
      </c>
      <c r="S91" s="1">
        <v>38</v>
      </c>
      <c r="T91" s="1">
        <v>17</v>
      </c>
      <c r="U91" s="1">
        <v>13</v>
      </c>
      <c r="V91" s="1">
        <v>0</v>
      </c>
      <c r="W91" s="1">
        <v>6</v>
      </c>
      <c r="X91" s="1">
        <v>0</v>
      </c>
      <c r="Y91" s="1">
        <v>18</v>
      </c>
      <c r="Z91" s="1">
        <v>22</v>
      </c>
      <c r="AA91" s="1">
        <v>19</v>
      </c>
      <c r="AB91" s="1">
        <v>0</v>
      </c>
      <c r="AC91" s="1">
        <v>0</v>
      </c>
      <c r="AD91" s="1">
        <v>0</v>
      </c>
      <c r="AE91" s="1">
        <v>251</v>
      </c>
      <c r="AF91" s="1">
        <v>149</v>
      </c>
      <c r="AG91" s="1">
        <v>1</v>
      </c>
      <c r="AH91" s="1">
        <v>0.627</v>
      </c>
      <c r="AI91" s="1">
        <v>1</v>
      </c>
      <c r="AJ91" s="1">
        <v>1</v>
      </c>
      <c r="AK91" s="1">
        <v>1</v>
      </c>
      <c r="AL91" s="1">
        <v>1</v>
      </c>
      <c r="AM91" s="1">
        <v>0.78700000000000003</v>
      </c>
      <c r="AN91" s="1">
        <v>1</v>
      </c>
      <c r="AO91" s="1" t="s">
        <v>43</v>
      </c>
      <c r="AP91" s="1" t="s">
        <v>46</v>
      </c>
      <c r="AQ91" s="1" t="s">
        <v>22732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22733</v>
      </c>
      <c r="AW91" s="1" t="s">
        <v>393</v>
      </c>
      <c r="AX91" s="1" t="s">
        <v>22734</v>
      </c>
    </row>
    <row r="92" spans="1:50" x14ac:dyDescent="0.2">
      <c r="A92" s="1" t="s">
        <v>22735</v>
      </c>
      <c r="B92" s="1" t="s">
        <v>10956</v>
      </c>
      <c r="C92" s="1" t="s">
        <v>10958</v>
      </c>
      <c r="D92" s="1" t="s">
        <v>46</v>
      </c>
      <c r="E92" s="1" t="s">
        <v>61</v>
      </c>
      <c r="F92" s="1" t="s">
        <v>56</v>
      </c>
      <c r="G92" s="1" t="s">
        <v>46</v>
      </c>
      <c r="H92" s="1">
        <v>0.20433333333333331</v>
      </c>
      <c r="I92" s="1">
        <v>1.7659300000000001E-4</v>
      </c>
      <c r="J92" s="1">
        <v>1.2344595999999999E-2</v>
      </c>
      <c r="K92" s="1" t="s">
        <v>56</v>
      </c>
      <c r="L92" s="1" t="s">
        <v>56</v>
      </c>
      <c r="M92" s="1">
        <v>84175847</v>
      </c>
      <c r="N92" s="1">
        <v>84175911</v>
      </c>
      <c r="O92" s="1">
        <v>84155799</v>
      </c>
      <c r="P92" s="1">
        <v>84155973</v>
      </c>
      <c r="Q92" s="1">
        <v>84178320</v>
      </c>
      <c r="R92" s="1">
        <v>84178437</v>
      </c>
      <c r="S92" s="1">
        <v>6</v>
      </c>
      <c r="T92" s="1">
        <v>5</v>
      </c>
      <c r="U92" s="1">
        <v>3</v>
      </c>
      <c r="V92" s="1">
        <v>18</v>
      </c>
      <c r="W92" s="1">
        <v>23</v>
      </c>
      <c r="X92" s="1">
        <v>4</v>
      </c>
      <c r="Y92" s="1">
        <v>0</v>
      </c>
      <c r="Z92" s="1">
        <v>2</v>
      </c>
      <c r="AA92" s="1">
        <v>0</v>
      </c>
      <c r="AB92" s="1">
        <v>11</v>
      </c>
      <c r="AC92" s="1">
        <v>24</v>
      </c>
      <c r="AD92" s="1">
        <v>22</v>
      </c>
      <c r="AE92" s="1">
        <v>212</v>
      </c>
      <c r="AF92" s="1">
        <v>149</v>
      </c>
      <c r="AG92" s="1">
        <v>0.19</v>
      </c>
      <c r="AH92" s="1">
        <v>0.13300000000000001</v>
      </c>
      <c r="AI92" s="1">
        <v>0.34499999999999997</v>
      </c>
      <c r="AJ92" s="1">
        <v>0</v>
      </c>
      <c r="AK92" s="1">
        <v>5.5E-2</v>
      </c>
      <c r="AL92" s="1">
        <v>0</v>
      </c>
      <c r="AM92" s="1">
        <v>0.185</v>
      </c>
      <c r="AN92" s="1">
        <v>0.04</v>
      </c>
      <c r="AO92" s="1" t="s">
        <v>46</v>
      </c>
      <c r="AP92" s="1" t="s">
        <v>43</v>
      </c>
      <c r="AQ92" s="1" t="s">
        <v>10966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10967</v>
      </c>
      <c r="AW92" s="1" t="s">
        <v>56</v>
      </c>
      <c r="AX92" s="1" t="s">
        <v>10968</v>
      </c>
    </row>
    <row r="93" spans="1:50" x14ac:dyDescent="0.2">
      <c r="A93" s="1" t="s">
        <v>22736</v>
      </c>
      <c r="B93" s="1" t="s">
        <v>18998</v>
      </c>
      <c r="C93" s="1" t="s">
        <v>19000</v>
      </c>
      <c r="D93" s="1" t="s">
        <v>43</v>
      </c>
      <c r="E93" s="1" t="s">
        <v>595</v>
      </c>
      <c r="F93" s="1" t="s">
        <v>45</v>
      </c>
      <c r="G93" s="1" t="s">
        <v>46</v>
      </c>
      <c r="H93" s="1">
        <v>0.13566666666666671</v>
      </c>
      <c r="I93" s="1">
        <v>4.4000000000000002E-7</v>
      </c>
      <c r="J93" s="1">
        <v>1.4000699999999999E-4</v>
      </c>
      <c r="K93" s="1" t="s">
        <v>22737</v>
      </c>
      <c r="L93" s="1" t="s">
        <v>19001</v>
      </c>
      <c r="M93" s="1">
        <v>46445384</v>
      </c>
      <c r="N93" s="1">
        <v>46446069</v>
      </c>
      <c r="O93" s="1">
        <v>46441977</v>
      </c>
      <c r="P93" s="1">
        <v>46442401</v>
      </c>
      <c r="Q93" s="1">
        <v>46447919</v>
      </c>
      <c r="R93" s="1">
        <v>46448327</v>
      </c>
      <c r="S93" s="1">
        <v>446</v>
      </c>
      <c r="T93" s="1">
        <v>444</v>
      </c>
      <c r="U93" s="1">
        <v>391</v>
      </c>
      <c r="V93" s="1">
        <v>85</v>
      </c>
      <c r="W93" s="1">
        <v>81</v>
      </c>
      <c r="X93" s="1">
        <v>63</v>
      </c>
      <c r="Y93" s="1">
        <v>244</v>
      </c>
      <c r="Z93" s="1">
        <v>310</v>
      </c>
      <c r="AA93" s="1">
        <v>225</v>
      </c>
      <c r="AB93" s="1">
        <v>78</v>
      </c>
      <c r="AC93" s="1">
        <v>105</v>
      </c>
      <c r="AD93" s="1">
        <v>75</v>
      </c>
      <c r="AE93" s="1">
        <v>298</v>
      </c>
      <c r="AF93" s="1">
        <v>149</v>
      </c>
      <c r="AG93" s="1">
        <v>0.72399999999999998</v>
      </c>
      <c r="AH93" s="1">
        <v>0.73299999999999998</v>
      </c>
      <c r="AI93" s="1">
        <v>0.75600000000000001</v>
      </c>
      <c r="AJ93" s="1">
        <v>0.61</v>
      </c>
      <c r="AK93" s="1">
        <v>0.59599999999999997</v>
      </c>
      <c r="AL93" s="1">
        <v>0.6</v>
      </c>
      <c r="AM93" s="1">
        <v>0.78</v>
      </c>
      <c r="AN93" s="1">
        <v>0.61</v>
      </c>
      <c r="AO93" s="1" t="s">
        <v>46</v>
      </c>
      <c r="AP93" s="1" t="s">
        <v>43</v>
      </c>
      <c r="AQ93" s="1" t="s">
        <v>19002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19003</v>
      </c>
      <c r="AW93" s="1" t="s">
        <v>19004</v>
      </c>
      <c r="AX93" s="1" t="s">
        <v>19005</v>
      </c>
    </row>
    <row r="94" spans="1:50" x14ac:dyDescent="0.2">
      <c r="A94" s="1" t="s">
        <v>22738</v>
      </c>
      <c r="B94" s="1" t="s">
        <v>22739</v>
      </c>
      <c r="C94" s="1" t="s">
        <v>22740</v>
      </c>
      <c r="D94" s="1" t="s">
        <v>46</v>
      </c>
      <c r="E94" s="1" t="s">
        <v>44</v>
      </c>
      <c r="F94" s="1" t="s">
        <v>45</v>
      </c>
      <c r="G94" s="1" t="s">
        <v>46</v>
      </c>
      <c r="H94" s="1">
        <v>-0.36699999999999999</v>
      </c>
      <c r="I94" s="1">
        <v>2.5800000000000001E-7</v>
      </c>
      <c r="J94" s="1">
        <v>9.4099999999999997E-5</v>
      </c>
      <c r="K94" s="1" t="s">
        <v>22741</v>
      </c>
      <c r="L94" s="1" t="s">
        <v>56</v>
      </c>
      <c r="M94" s="1">
        <v>54407768</v>
      </c>
      <c r="N94" s="1">
        <v>54407897</v>
      </c>
      <c r="O94" s="1">
        <v>54405586</v>
      </c>
      <c r="P94" s="1">
        <v>54405687</v>
      </c>
      <c r="Q94" s="1">
        <v>54409303</v>
      </c>
      <c r="R94" s="1">
        <v>54409370</v>
      </c>
      <c r="S94" s="1">
        <v>5</v>
      </c>
      <c r="T94" s="1">
        <v>13</v>
      </c>
      <c r="U94" s="1">
        <v>4</v>
      </c>
      <c r="V94" s="1">
        <v>2</v>
      </c>
      <c r="W94" s="1">
        <v>4</v>
      </c>
      <c r="X94" s="1">
        <v>2</v>
      </c>
      <c r="Y94" s="1">
        <v>9</v>
      </c>
      <c r="Z94" s="1">
        <v>9</v>
      </c>
      <c r="AA94" s="1">
        <v>12</v>
      </c>
      <c r="AB94" s="1">
        <v>0</v>
      </c>
      <c r="AC94" s="1">
        <v>1</v>
      </c>
      <c r="AD94" s="1">
        <v>0</v>
      </c>
      <c r="AE94" s="1">
        <v>277</v>
      </c>
      <c r="AF94" s="1">
        <v>149</v>
      </c>
      <c r="AG94" s="1">
        <v>0.57399999999999995</v>
      </c>
      <c r="AH94" s="1">
        <v>0.63600000000000001</v>
      </c>
      <c r="AI94" s="1">
        <v>0.51800000000000002</v>
      </c>
      <c r="AJ94" s="1">
        <v>1</v>
      </c>
      <c r="AK94" s="1">
        <v>0.82899999999999996</v>
      </c>
      <c r="AL94" s="1">
        <v>1</v>
      </c>
      <c r="AM94" s="1">
        <v>0.57599999999999996</v>
      </c>
      <c r="AN94" s="1">
        <v>0.95699999999999996</v>
      </c>
      <c r="AO94" s="1" t="s">
        <v>43</v>
      </c>
      <c r="AP94" s="1" t="s">
        <v>46</v>
      </c>
      <c r="AQ94" s="1" t="s">
        <v>22742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22743</v>
      </c>
      <c r="AW94" s="1" t="s">
        <v>22744</v>
      </c>
      <c r="AX94" s="1" t="s">
        <v>22745</v>
      </c>
    </row>
    <row r="95" spans="1:50" x14ac:dyDescent="0.2">
      <c r="A95" s="1" t="s">
        <v>20936</v>
      </c>
      <c r="B95" s="1" t="s">
        <v>20935</v>
      </c>
      <c r="C95" s="1" t="s">
        <v>20937</v>
      </c>
      <c r="D95" s="1" t="s">
        <v>46</v>
      </c>
      <c r="E95" s="1" t="s">
        <v>192</v>
      </c>
      <c r="F95" s="1" t="s">
        <v>56</v>
      </c>
      <c r="G95" s="1" t="s">
        <v>46</v>
      </c>
      <c r="H95" s="1">
        <v>-0.23033333333333333</v>
      </c>
      <c r="I95" s="1">
        <v>5.3368100000000004E-4</v>
      </c>
      <c r="J95" s="1">
        <v>2.7865979999999999E-2</v>
      </c>
      <c r="K95" s="1" t="s">
        <v>20938</v>
      </c>
      <c r="L95" s="1" t="s">
        <v>56</v>
      </c>
      <c r="M95" s="1">
        <v>21289733</v>
      </c>
      <c r="N95" s="1">
        <v>21289884</v>
      </c>
      <c r="O95" s="1">
        <v>21289029</v>
      </c>
      <c r="P95" s="1">
        <v>21289104</v>
      </c>
      <c r="Q95" s="1">
        <v>21298515</v>
      </c>
      <c r="R95" s="1">
        <v>21298567</v>
      </c>
      <c r="S95" s="1">
        <v>6</v>
      </c>
      <c r="T95" s="1">
        <v>7</v>
      </c>
      <c r="U95" s="1">
        <v>2</v>
      </c>
      <c r="V95" s="1">
        <v>1</v>
      </c>
      <c r="W95" s="1">
        <v>12</v>
      </c>
      <c r="X95" s="1">
        <v>2</v>
      </c>
      <c r="Y95" s="1">
        <v>1</v>
      </c>
      <c r="Z95" s="1">
        <v>4</v>
      </c>
      <c r="AA95" s="1">
        <v>8</v>
      </c>
      <c r="AB95" s="1">
        <v>2</v>
      </c>
      <c r="AC95" s="1">
        <v>0</v>
      </c>
      <c r="AD95" s="1">
        <v>1</v>
      </c>
      <c r="AE95" s="1">
        <v>298</v>
      </c>
      <c r="AF95" s="1">
        <v>149</v>
      </c>
      <c r="AG95" s="1">
        <v>0.75</v>
      </c>
      <c r="AH95" s="1">
        <v>0.22600000000000001</v>
      </c>
      <c r="AI95" s="1">
        <v>0.33300000000000002</v>
      </c>
      <c r="AJ95" s="1">
        <v>0.2</v>
      </c>
      <c r="AK95" s="1">
        <v>1</v>
      </c>
      <c r="AL95" s="1">
        <v>0.8</v>
      </c>
      <c r="AM95" s="1">
        <v>0.32700000000000001</v>
      </c>
      <c r="AN95" s="1">
        <v>0.75</v>
      </c>
      <c r="AO95" s="1" t="s">
        <v>43</v>
      </c>
      <c r="AP95" s="1" t="s">
        <v>46</v>
      </c>
      <c r="AQ95" s="1" t="s">
        <v>20939</v>
      </c>
      <c r="AR95" s="1" t="s">
        <v>3610</v>
      </c>
      <c r="AS95" s="1" t="s">
        <v>3611</v>
      </c>
      <c r="AT95" s="1" t="s">
        <v>3612</v>
      </c>
      <c r="AU95" s="1" t="s">
        <v>20940</v>
      </c>
      <c r="AV95" s="1" t="s">
        <v>56</v>
      </c>
      <c r="AW95" s="1" t="s">
        <v>56</v>
      </c>
      <c r="AX95" s="1" t="s">
        <v>56</v>
      </c>
    </row>
    <row r="96" spans="1:50" x14ac:dyDescent="0.2">
      <c r="A96" s="1" t="s">
        <v>22746</v>
      </c>
      <c r="B96" s="1" t="s">
        <v>22747</v>
      </c>
      <c r="C96" s="1" t="s">
        <v>56</v>
      </c>
      <c r="D96" s="1" t="s">
        <v>43</v>
      </c>
      <c r="E96" s="1" t="s">
        <v>90</v>
      </c>
      <c r="F96" s="1" t="s">
        <v>56</v>
      </c>
      <c r="G96" s="1" t="s">
        <v>46</v>
      </c>
      <c r="H96" s="1">
        <v>0.69700000000000006</v>
      </c>
      <c r="I96" s="1">
        <v>1.6899999999999999E-7</v>
      </c>
      <c r="J96" s="1">
        <v>7.3200000000000004E-5</v>
      </c>
      <c r="K96" s="1" t="s">
        <v>22748</v>
      </c>
      <c r="L96" s="1" t="s">
        <v>22749</v>
      </c>
      <c r="M96" s="1">
        <v>50750622</v>
      </c>
      <c r="N96" s="1">
        <v>50750706</v>
      </c>
      <c r="O96" s="1">
        <v>50740644</v>
      </c>
      <c r="P96" s="1">
        <v>50740792</v>
      </c>
      <c r="Q96" s="1">
        <v>50762048</v>
      </c>
      <c r="R96" s="1">
        <v>50762520</v>
      </c>
      <c r="S96" s="1">
        <v>1</v>
      </c>
      <c r="T96" s="1">
        <v>2</v>
      </c>
      <c r="U96" s="1">
        <v>2</v>
      </c>
      <c r="V96" s="1">
        <v>0</v>
      </c>
      <c r="W96" s="1">
        <v>2</v>
      </c>
      <c r="X96" s="1">
        <v>0</v>
      </c>
      <c r="Y96" s="1">
        <v>0</v>
      </c>
      <c r="Z96" s="1">
        <v>0</v>
      </c>
      <c r="AA96" s="1">
        <v>2</v>
      </c>
      <c r="AB96" s="1">
        <v>3</v>
      </c>
      <c r="AC96" s="1">
        <v>2</v>
      </c>
      <c r="AD96" s="1">
        <v>3</v>
      </c>
      <c r="AE96" s="1">
        <v>232</v>
      </c>
      <c r="AF96" s="1">
        <v>149</v>
      </c>
      <c r="AG96" s="1">
        <v>1</v>
      </c>
      <c r="AH96" s="1">
        <v>0.39100000000000001</v>
      </c>
      <c r="AI96" s="1">
        <v>1</v>
      </c>
      <c r="AJ96" s="1">
        <v>0</v>
      </c>
      <c r="AK96" s="1">
        <v>0</v>
      </c>
      <c r="AL96" s="1">
        <v>0.3</v>
      </c>
      <c r="AM96" s="1">
        <v>0.84799999999999998</v>
      </c>
      <c r="AN96" s="1">
        <v>0.11899999999999999</v>
      </c>
      <c r="AO96" s="1" t="s">
        <v>46</v>
      </c>
      <c r="AP96" s="1" t="s">
        <v>43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x14ac:dyDescent="0.2">
      <c r="A97" s="1" t="s">
        <v>20957</v>
      </c>
      <c r="B97" s="1" t="s">
        <v>20956</v>
      </c>
      <c r="C97" s="1" t="s">
        <v>20958</v>
      </c>
      <c r="D97" s="1" t="s">
        <v>46</v>
      </c>
      <c r="E97" s="1" t="s">
        <v>132</v>
      </c>
      <c r="F97" s="1" t="s">
        <v>45</v>
      </c>
      <c r="G97" s="1" t="s">
        <v>46</v>
      </c>
      <c r="H97" s="1">
        <v>-0.14566666666666672</v>
      </c>
      <c r="I97" s="1">
        <v>2.8500000000000002E-5</v>
      </c>
      <c r="J97" s="1">
        <v>3.4283E-3</v>
      </c>
      <c r="K97" s="1" t="s">
        <v>20959</v>
      </c>
      <c r="L97" s="1" t="s">
        <v>56</v>
      </c>
      <c r="M97" s="1">
        <v>494662</v>
      </c>
      <c r="N97" s="1">
        <v>494721</v>
      </c>
      <c r="O97" s="1">
        <v>414344</v>
      </c>
      <c r="P97" s="1">
        <v>414559</v>
      </c>
      <c r="Q97" s="1">
        <v>544409</v>
      </c>
      <c r="R97" s="1">
        <v>544487</v>
      </c>
      <c r="S97" s="1">
        <v>15</v>
      </c>
      <c r="T97" s="1">
        <v>27</v>
      </c>
      <c r="U97" s="1">
        <v>23</v>
      </c>
      <c r="V97" s="1">
        <v>2</v>
      </c>
      <c r="W97" s="1">
        <v>1</v>
      </c>
      <c r="X97" s="1">
        <v>5</v>
      </c>
      <c r="Y97" s="1">
        <v>28</v>
      </c>
      <c r="Z97" s="1">
        <v>26</v>
      </c>
      <c r="AA97" s="1">
        <v>13</v>
      </c>
      <c r="AB97" s="1">
        <v>0</v>
      </c>
      <c r="AC97" s="1">
        <v>0</v>
      </c>
      <c r="AD97" s="1">
        <v>0</v>
      </c>
      <c r="AE97" s="1">
        <v>207</v>
      </c>
      <c r="AF97" s="1">
        <v>149</v>
      </c>
      <c r="AG97" s="1">
        <v>0.84399999999999997</v>
      </c>
      <c r="AH97" s="1">
        <v>0.95099999999999996</v>
      </c>
      <c r="AI97" s="1">
        <v>0.76800000000000002</v>
      </c>
      <c r="AJ97" s="1">
        <v>1</v>
      </c>
      <c r="AK97" s="1">
        <v>1</v>
      </c>
      <c r="AL97" s="1">
        <v>1</v>
      </c>
      <c r="AM97" s="1">
        <v>0.78800000000000003</v>
      </c>
      <c r="AN97" s="1">
        <v>1</v>
      </c>
      <c r="AO97" s="1" t="s">
        <v>43</v>
      </c>
      <c r="AP97" s="1" t="s">
        <v>46</v>
      </c>
      <c r="AQ97" s="1" t="s">
        <v>20960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20961</v>
      </c>
      <c r="AW97" s="1" t="s">
        <v>20492</v>
      </c>
      <c r="AX97" s="1" t="s">
        <v>20962</v>
      </c>
    </row>
    <row r="98" spans="1:50" x14ac:dyDescent="0.2">
      <c r="A98" s="1" t="s">
        <v>12553</v>
      </c>
      <c r="B98" s="1" t="s">
        <v>8572</v>
      </c>
      <c r="C98" s="1" t="s">
        <v>8574</v>
      </c>
      <c r="D98" s="1" t="s">
        <v>43</v>
      </c>
      <c r="E98" s="1" t="s">
        <v>120</v>
      </c>
      <c r="F98" s="1" t="s">
        <v>45</v>
      </c>
      <c r="G98" s="1" t="s">
        <v>46</v>
      </c>
      <c r="H98" s="1">
        <v>0.18566666666666665</v>
      </c>
      <c r="I98" s="1">
        <v>3.4199999999999998E-5</v>
      </c>
      <c r="J98" s="1">
        <v>3.9208439999999997E-3</v>
      </c>
      <c r="K98" s="1" t="s">
        <v>12554</v>
      </c>
      <c r="L98" s="1" t="s">
        <v>12555</v>
      </c>
      <c r="M98" s="1">
        <v>42039571</v>
      </c>
      <c r="N98" s="1">
        <v>42039716</v>
      </c>
      <c r="O98" s="1">
        <v>42037523</v>
      </c>
      <c r="P98" s="1">
        <v>42038800</v>
      </c>
      <c r="Q98" s="1">
        <v>42040097</v>
      </c>
      <c r="R98" s="1">
        <v>42040212</v>
      </c>
      <c r="S98" s="1">
        <v>3</v>
      </c>
      <c r="T98" s="1">
        <v>2</v>
      </c>
      <c r="U98" s="1">
        <v>4</v>
      </c>
      <c r="V98" s="1">
        <v>7</v>
      </c>
      <c r="W98" s="1">
        <v>5</v>
      </c>
      <c r="X98" s="1">
        <v>2</v>
      </c>
      <c r="Y98" s="1">
        <v>0</v>
      </c>
      <c r="Z98" s="1">
        <v>2</v>
      </c>
      <c r="AA98" s="1">
        <v>1</v>
      </c>
      <c r="AB98" s="1">
        <v>7</v>
      </c>
      <c r="AC98" s="1">
        <v>4</v>
      </c>
      <c r="AD98" s="1">
        <v>5</v>
      </c>
      <c r="AE98" s="1">
        <v>293</v>
      </c>
      <c r="AF98" s="1">
        <v>149</v>
      </c>
      <c r="AG98" s="1">
        <v>0.17899999999999999</v>
      </c>
      <c r="AH98" s="1">
        <v>0.16900000000000001</v>
      </c>
      <c r="AI98" s="1">
        <v>0.504</v>
      </c>
      <c r="AJ98" s="1">
        <v>0</v>
      </c>
      <c r="AK98" s="1">
        <v>0.20300000000000001</v>
      </c>
      <c r="AL98" s="1">
        <v>9.1999999999999998E-2</v>
      </c>
      <c r="AM98" s="1">
        <v>0.32100000000000001</v>
      </c>
      <c r="AN98" s="1">
        <v>7.3999999999999996E-2</v>
      </c>
      <c r="AO98" s="1" t="s">
        <v>46</v>
      </c>
      <c r="AP98" s="1" t="s">
        <v>43</v>
      </c>
      <c r="AQ98" s="1" t="s">
        <v>8583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71</v>
      </c>
      <c r="AW98" s="1" t="s">
        <v>203</v>
      </c>
      <c r="AX98" s="1" t="s">
        <v>406</v>
      </c>
    </row>
    <row r="99" spans="1:50" x14ac:dyDescent="0.2">
      <c r="A99" s="1" t="s">
        <v>22750</v>
      </c>
      <c r="B99" s="1" t="s">
        <v>22751</v>
      </c>
      <c r="C99" s="1" t="s">
        <v>22752</v>
      </c>
      <c r="D99" s="1" t="s">
        <v>46</v>
      </c>
      <c r="E99" s="1" t="s">
        <v>1500</v>
      </c>
      <c r="F99" s="1" t="s">
        <v>56</v>
      </c>
      <c r="G99" s="1" t="s">
        <v>46</v>
      </c>
      <c r="H99" s="1">
        <v>0.20233333333333337</v>
      </c>
      <c r="I99" s="1">
        <v>3.0638200000000001E-4</v>
      </c>
      <c r="J99" s="1">
        <v>1.8296704E-2</v>
      </c>
      <c r="K99" s="1" t="s">
        <v>22753</v>
      </c>
      <c r="L99" s="1" t="s">
        <v>56</v>
      </c>
      <c r="M99" s="1">
        <v>40745099</v>
      </c>
      <c r="N99" s="1">
        <v>40745202</v>
      </c>
      <c r="O99" s="1">
        <v>40736607</v>
      </c>
      <c r="P99" s="1">
        <v>40736860</v>
      </c>
      <c r="Q99" s="1">
        <v>40755525</v>
      </c>
      <c r="R99" s="1">
        <v>40755659</v>
      </c>
      <c r="S99" s="1">
        <v>13</v>
      </c>
      <c r="T99" s="1">
        <v>18</v>
      </c>
      <c r="U99" s="1">
        <v>10</v>
      </c>
      <c r="V99" s="1">
        <v>0</v>
      </c>
      <c r="W99" s="1">
        <v>0</v>
      </c>
      <c r="X99" s="1">
        <v>0</v>
      </c>
      <c r="Y99" s="1">
        <v>15</v>
      </c>
      <c r="Z99" s="1">
        <v>16</v>
      </c>
      <c r="AA99" s="1">
        <v>24</v>
      </c>
      <c r="AB99" s="1">
        <v>2</v>
      </c>
      <c r="AC99" s="1">
        <v>7</v>
      </c>
      <c r="AD99" s="1">
        <v>0</v>
      </c>
      <c r="AE99" s="1">
        <v>251</v>
      </c>
      <c r="AF99" s="1">
        <v>149</v>
      </c>
      <c r="AG99" s="1">
        <v>1</v>
      </c>
      <c r="AH99" s="1">
        <v>1</v>
      </c>
      <c r="AI99" s="1">
        <v>1</v>
      </c>
      <c r="AJ99" s="1">
        <v>0.81699999999999995</v>
      </c>
      <c r="AK99" s="1">
        <v>0.57599999999999996</v>
      </c>
      <c r="AL99" s="1">
        <v>1</v>
      </c>
      <c r="AM99" s="1">
        <v>1</v>
      </c>
      <c r="AN99" s="1">
        <v>0.84799999999999998</v>
      </c>
      <c r="AO99" s="1" t="s">
        <v>46</v>
      </c>
      <c r="AP99" s="1" t="s">
        <v>43</v>
      </c>
      <c r="AQ99" s="1" t="s">
        <v>22754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18401</v>
      </c>
      <c r="AW99" s="1" t="s">
        <v>56</v>
      </c>
      <c r="AX99" s="1" t="s">
        <v>22755</v>
      </c>
    </row>
    <row r="100" spans="1:50" x14ac:dyDescent="0.2">
      <c r="A100" s="1" t="s">
        <v>20976</v>
      </c>
      <c r="B100" s="1" t="s">
        <v>20975</v>
      </c>
      <c r="C100" s="1" t="s">
        <v>20977</v>
      </c>
      <c r="D100" s="1" t="s">
        <v>46</v>
      </c>
      <c r="E100" s="1" t="s">
        <v>192</v>
      </c>
      <c r="F100" s="1" t="s">
        <v>45</v>
      </c>
      <c r="G100" s="1" t="s">
        <v>46</v>
      </c>
      <c r="H100" s="1">
        <v>-0.10099999999999998</v>
      </c>
      <c r="I100" s="1">
        <v>5.6550999999999997E-4</v>
      </c>
      <c r="J100" s="1">
        <v>2.8971753999999999E-2</v>
      </c>
      <c r="K100" s="1" t="s">
        <v>20978</v>
      </c>
      <c r="L100" s="1" t="s">
        <v>56</v>
      </c>
      <c r="M100" s="1">
        <v>85223539</v>
      </c>
      <c r="N100" s="1">
        <v>85223587</v>
      </c>
      <c r="O100" s="1">
        <v>85219987</v>
      </c>
      <c r="P100" s="1">
        <v>85220111</v>
      </c>
      <c r="Q100" s="1">
        <v>85244531</v>
      </c>
      <c r="R100" s="1">
        <v>85244777</v>
      </c>
      <c r="S100" s="1">
        <v>123</v>
      </c>
      <c r="T100" s="1">
        <v>121</v>
      </c>
      <c r="U100" s="1">
        <v>50</v>
      </c>
      <c r="V100" s="1">
        <v>9</v>
      </c>
      <c r="W100" s="1">
        <v>18</v>
      </c>
      <c r="X100" s="1">
        <v>7</v>
      </c>
      <c r="Y100" s="1">
        <v>89</v>
      </c>
      <c r="Z100" s="1">
        <v>112</v>
      </c>
      <c r="AA100" s="1">
        <v>74</v>
      </c>
      <c r="AB100" s="1">
        <v>2</v>
      </c>
      <c r="AC100" s="1">
        <v>7</v>
      </c>
      <c r="AD100" s="1">
        <v>0</v>
      </c>
      <c r="AE100" s="1">
        <v>196</v>
      </c>
      <c r="AF100" s="1">
        <v>149</v>
      </c>
      <c r="AG100" s="1">
        <v>0.91200000000000003</v>
      </c>
      <c r="AH100" s="1">
        <v>0.83599999999999997</v>
      </c>
      <c r="AI100" s="1">
        <v>0.84399999999999997</v>
      </c>
      <c r="AJ100" s="1">
        <v>0.97099999999999997</v>
      </c>
      <c r="AK100" s="1">
        <v>0.92400000000000004</v>
      </c>
      <c r="AL100" s="1">
        <v>1</v>
      </c>
      <c r="AM100" s="1">
        <v>0.88500000000000001</v>
      </c>
      <c r="AN100" s="1">
        <v>0.95699999999999996</v>
      </c>
      <c r="AO100" s="1" t="s">
        <v>43</v>
      </c>
      <c r="AP100" s="1" t="s">
        <v>46</v>
      </c>
      <c r="AQ100" s="1" t="s">
        <v>20979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20980</v>
      </c>
    </row>
    <row r="101" spans="1:50" x14ac:dyDescent="0.2">
      <c r="A101" s="1" t="s">
        <v>22756</v>
      </c>
      <c r="B101" s="1" t="s">
        <v>22757</v>
      </c>
      <c r="C101" s="1" t="s">
        <v>22758</v>
      </c>
      <c r="D101" s="1" t="s">
        <v>43</v>
      </c>
      <c r="E101" s="1" t="s">
        <v>44</v>
      </c>
      <c r="F101" s="1" t="s">
        <v>45</v>
      </c>
      <c r="G101" s="1" t="s">
        <v>46</v>
      </c>
      <c r="H101" s="1">
        <v>0.11299999999999999</v>
      </c>
      <c r="I101" s="1">
        <v>1.0301399999999999E-3</v>
      </c>
      <c r="J101" s="1">
        <v>4.4538676999999999E-2</v>
      </c>
      <c r="K101" s="1" t="s">
        <v>22759</v>
      </c>
      <c r="L101" s="1" t="s">
        <v>22760</v>
      </c>
      <c r="M101" s="1">
        <v>7474169</v>
      </c>
      <c r="N101" s="1">
        <v>7474235</v>
      </c>
      <c r="O101" s="1">
        <v>7473398</v>
      </c>
      <c r="P101" s="1">
        <v>7473599</v>
      </c>
      <c r="Q101" s="1">
        <v>7474684</v>
      </c>
      <c r="R101" s="1">
        <v>7474859</v>
      </c>
      <c r="S101" s="1">
        <v>10</v>
      </c>
      <c r="T101" s="1">
        <v>11</v>
      </c>
      <c r="U101" s="1">
        <v>7</v>
      </c>
      <c r="V101" s="1">
        <v>0</v>
      </c>
      <c r="W101" s="1">
        <v>1</v>
      </c>
      <c r="X101" s="1">
        <v>1</v>
      </c>
      <c r="Y101" s="1">
        <v>11</v>
      </c>
      <c r="Z101" s="1">
        <v>19</v>
      </c>
      <c r="AA101" s="1">
        <v>9</v>
      </c>
      <c r="AB101" s="1">
        <v>1</v>
      </c>
      <c r="AC101" s="1">
        <v>3</v>
      </c>
      <c r="AD101" s="1">
        <v>3</v>
      </c>
      <c r="AE101" s="1">
        <v>214</v>
      </c>
      <c r="AF101" s="1">
        <v>149</v>
      </c>
      <c r="AG101" s="1">
        <v>1</v>
      </c>
      <c r="AH101" s="1">
        <v>0.88500000000000001</v>
      </c>
      <c r="AI101" s="1">
        <v>0.83</v>
      </c>
      <c r="AJ101" s="1">
        <v>0.88500000000000001</v>
      </c>
      <c r="AK101" s="1">
        <v>0.81499999999999995</v>
      </c>
      <c r="AL101" s="1">
        <v>0.67600000000000005</v>
      </c>
      <c r="AM101" s="1">
        <v>0.92900000000000005</v>
      </c>
      <c r="AN101" s="1">
        <v>0.79600000000000004</v>
      </c>
      <c r="AO101" s="1" t="s">
        <v>46</v>
      </c>
      <c r="AP101" s="1" t="s">
        <v>43</v>
      </c>
      <c r="AQ101" s="1" t="s">
        <v>22761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7067</v>
      </c>
      <c r="AX101" s="1" t="s">
        <v>56</v>
      </c>
    </row>
    <row r="102" spans="1:50" x14ac:dyDescent="0.2">
      <c r="A102" s="1" t="s">
        <v>12574</v>
      </c>
      <c r="B102" s="1" t="s">
        <v>12573</v>
      </c>
      <c r="C102" s="1" t="s">
        <v>12575</v>
      </c>
      <c r="D102" s="1" t="s">
        <v>46</v>
      </c>
      <c r="E102" s="1" t="s">
        <v>77</v>
      </c>
      <c r="F102" s="1" t="s">
        <v>56</v>
      </c>
      <c r="G102" s="1" t="s">
        <v>46</v>
      </c>
      <c r="H102" s="1">
        <v>-0.37866666666666671</v>
      </c>
      <c r="I102" s="1">
        <v>5.48E-6</v>
      </c>
      <c r="J102" s="1">
        <v>9.7983199999999993E-4</v>
      </c>
      <c r="K102" s="1" t="s">
        <v>12576</v>
      </c>
      <c r="L102" s="1" t="s">
        <v>56</v>
      </c>
      <c r="M102" s="1">
        <v>39855122</v>
      </c>
      <c r="N102" s="1">
        <v>39855137</v>
      </c>
      <c r="O102" s="1">
        <v>39847439</v>
      </c>
      <c r="P102" s="1">
        <v>39847565</v>
      </c>
      <c r="Q102" s="1">
        <v>39856682</v>
      </c>
      <c r="R102" s="1">
        <v>39856814</v>
      </c>
      <c r="S102" s="1">
        <v>9</v>
      </c>
      <c r="T102" s="1">
        <v>2</v>
      </c>
      <c r="U102" s="1">
        <v>4</v>
      </c>
      <c r="V102" s="1">
        <v>6</v>
      </c>
      <c r="W102" s="1">
        <v>6</v>
      </c>
      <c r="X102" s="1">
        <v>1</v>
      </c>
      <c r="Y102" s="1">
        <v>3</v>
      </c>
      <c r="Z102" s="1">
        <v>6</v>
      </c>
      <c r="AA102" s="1">
        <v>3</v>
      </c>
      <c r="AB102" s="1">
        <v>0</v>
      </c>
      <c r="AC102" s="1">
        <v>0</v>
      </c>
      <c r="AD102" s="1">
        <v>1</v>
      </c>
      <c r="AE102" s="1">
        <v>163</v>
      </c>
      <c r="AF102" s="1">
        <v>149</v>
      </c>
      <c r="AG102" s="1">
        <v>0.57799999999999996</v>
      </c>
      <c r="AH102" s="1">
        <v>0.23400000000000001</v>
      </c>
      <c r="AI102" s="1">
        <v>0.78500000000000003</v>
      </c>
      <c r="AJ102" s="1">
        <v>1</v>
      </c>
      <c r="AK102" s="1">
        <v>1</v>
      </c>
      <c r="AL102" s="1">
        <v>0.73299999999999998</v>
      </c>
      <c r="AM102" s="1">
        <v>0.64900000000000002</v>
      </c>
      <c r="AN102" s="1">
        <v>0.93300000000000005</v>
      </c>
      <c r="AO102" s="1" t="s">
        <v>43</v>
      </c>
      <c r="AP102" s="1" t="s">
        <v>46</v>
      </c>
      <c r="AQ102" s="1" t="s">
        <v>12582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12583</v>
      </c>
      <c r="AW102" s="1" t="s">
        <v>1496</v>
      </c>
      <c r="AX102" s="1" t="s">
        <v>12584</v>
      </c>
    </row>
    <row r="103" spans="1:50" x14ac:dyDescent="0.2">
      <c r="A103" s="1" t="s">
        <v>22762</v>
      </c>
      <c r="B103" s="1" t="s">
        <v>1660</v>
      </c>
      <c r="C103" s="1" t="s">
        <v>1662</v>
      </c>
      <c r="D103" s="1" t="s">
        <v>46</v>
      </c>
      <c r="E103" s="1" t="s">
        <v>235</v>
      </c>
      <c r="F103" s="1" t="s">
        <v>56</v>
      </c>
      <c r="G103" s="1" t="s">
        <v>46</v>
      </c>
      <c r="H103" s="1">
        <v>-0.122</v>
      </c>
      <c r="I103" s="1">
        <v>7.5600000000000002E-8</v>
      </c>
      <c r="J103" s="1">
        <v>4.0899999999999998E-5</v>
      </c>
      <c r="K103" s="1" t="s">
        <v>22763</v>
      </c>
      <c r="L103" s="1" t="s">
        <v>56</v>
      </c>
      <c r="M103" s="1">
        <v>64272167</v>
      </c>
      <c r="N103" s="1">
        <v>64272304</v>
      </c>
      <c r="O103" s="1">
        <v>64267997</v>
      </c>
      <c r="P103" s="1">
        <v>64268099</v>
      </c>
      <c r="Q103" s="1">
        <v>64278579</v>
      </c>
      <c r="R103" s="1">
        <v>64278736</v>
      </c>
      <c r="S103" s="1">
        <v>71</v>
      </c>
      <c r="T103" s="1">
        <v>82</v>
      </c>
      <c r="U103" s="1">
        <v>69</v>
      </c>
      <c r="V103" s="1">
        <v>11</v>
      </c>
      <c r="W103" s="1">
        <v>8</v>
      </c>
      <c r="X103" s="1">
        <v>0</v>
      </c>
      <c r="Y103" s="1">
        <v>72</v>
      </c>
      <c r="Z103" s="1">
        <v>82</v>
      </c>
      <c r="AA103" s="1">
        <v>94</v>
      </c>
      <c r="AB103" s="1">
        <v>0</v>
      </c>
      <c r="AC103" s="1">
        <v>0</v>
      </c>
      <c r="AD103" s="1">
        <v>1</v>
      </c>
      <c r="AE103" s="1">
        <v>285</v>
      </c>
      <c r="AF103" s="1">
        <v>149</v>
      </c>
      <c r="AG103" s="1">
        <v>0.77100000000000002</v>
      </c>
      <c r="AH103" s="1">
        <v>0.84299999999999997</v>
      </c>
      <c r="AI103" s="1">
        <v>1</v>
      </c>
      <c r="AJ103" s="1">
        <v>1</v>
      </c>
      <c r="AK103" s="1">
        <v>1</v>
      </c>
      <c r="AL103" s="1">
        <v>0.98</v>
      </c>
      <c r="AM103" s="1">
        <v>0.86699999999999999</v>
      </c>
      <c r="AN103" s="1">
        <v>0.98299999999999998</v>
      </c>
      <c r="AO103" s="1" t="s">
        <v>43</v>
      </c>
      <c r="AP103" s="1" t="s">
        <v>46</v>
      </c>
      <c r="AQ103" s="1" t="s">
        <v>1670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1671</v>
      </c>
    </row>
    <row r="104" spans="1:50" x14ac:dyDescent="0.2">
      <c r="A104" s="1" t="s">
        <v>20982</v>
      </c>
      <c r="B104" s="1" t="s">
        <v>20981</v>
      </c>
      <c r="C104" s="1" t="s">
        <v>20983</v>
      </c>
      <c r="D104" s="1" t="s">
        <v>43</v>
      </c>
      <c r="E104" s="1" t="s">
        <v>120</v>
      </c>
      <c r="F104" s="1" t="s">
        <v>45</v>
      </c>
      <c r="G104" s="1" t="s">
        <v>46</v>
      </c>
      <c r="H104" s="1">
        <v>-0.19366666666666665</v>
      </c>
      <c r="I104" s="1">
        <v>2.88E-6</v>
      </c>
      <c r="J104" s="1">
        <v>6.2487899999999995E-4</v>
      </c>
      <c r="K104" s="1" t="s">
        <v>20984</v>
      </c>
      <c r="L104" s="1" t="s">
        <v>20985</v>
      </c>
      <c r="M104" s="1">
        <v>26688465</v>
      </c>
      <c r="N104" s="1">
        <v>26688549</v>
      </c>
      <c r="O104" s="1">
        <v>26688307</v>
      </c>
      <c r="P104" s="1">
        <v>26688391</v>
      </c>
      <c r="Q104" s="1">
        <v>26691018</v>
      </c>
      <c r="R104" s="1">
        <v>26691105</v>
      </c>
      <c r="S104" s="1">
        <v>29</v>
      </c>
      <c r="T104" s="1">
        <v>14</v>
      </c>
      <c r="U104" s="1">
        <v>15</v>
      </c>
      <c r="V104" s="1">
        <v>1</v>
      </c>
      <c r="W104" s="1">
        <v>6</v>
      </c>
      <c r="X104" s="1">
        <v>4</v>
      </c>
      <c r="Y104" s="1">
        <v>8</v>
      </c>
      <c r="Z104" s="1">
        <v>8</v>
      </c>
      <c r="AA104" s="1">
        <v>26</v>
      </c>
      <c r="AB104" s="1">
        <v>1</v>
      </c>
      <c r="AC104" s="1">
        <v>0</v>
      </c>
      <c r="AD104" s="1">
        <v>0</v>
      </c>
      <c r="AE104" s="1">
        <v>232</v>
      </c>
      <c r="AF104" s="1">
        <v>149</v>
      </c>
      <c r="AG104" s="1">
        <v>0.94899999999999995</v>
      </c>
      <c r="AH104" s="1">
        <v>0.6</v>
      </c>
      <c r="AI104" s="1">
        <v>0.70699999999999996</v>
      </c>
      <c r="AJ104" s="1">
        <v>0.83699999999999997</v>
      </c>
      <c r="AK104" s="1">
        <v>1</v>
      </c>
      <c r="AL104" s="1">
        <v>1</v>
      </c>
      <c r="AM104" s="1">
        <v>0.77100000000000002</v>
      </c>
      <c r="AN104" s="1">
        <v>0.95899999999999996</v>
      </c>
      <c r="AO104" s="1" t="s">
        <v>43</v>
      </c>
      <c r="AP104" s="1" t="s">
        <v>46</v>
      </c>
      <c r="AQ104" s="1" t="s">
        <v>20986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2590</v>
      </c>
      <c r="AW104" s="1" t="s">
        <v>9998</v>
      </c>
      <c r="AX104" s="1" t="s">
        <v>20987</v>
      </c>
    </row>
    <row r="105" spans="1:50" x14ac:dyDescent="0.2">
      <c r="A105" s="1" t="s">
        <v>22764</v>
      </c>
      <c r="B105" s="1" t="s">
        <v>3535</v>
      </c>
      <c r="C105" s="1" t="s">
        <v>3537</v>
      </c>
      <c r="D105" s="1" t="s">
        <v>46</v>
      </c>
      <c r="E105" s="1" t="s">
        <v>173</v>
      </c>
      <c r="F105" s="1" t="s">
        <v>45</v>
      </c>
      <c r="G105" s="1" t="s">
        <v>46</v>
      </c>
      <c r="H105" s="1">
        <v>-0.47566666666666668</v>
      </c>
      <c r="I105" s="1">
        <v>1.91E-7</v>
      </c>
      <c r="J105" s="1">
        <v>7.7399999999999998E-5</v>
      </c>
      <c r="K105" s="1" t="s">
        <v>56</v>
      </c>
      <c r="L105" s="1" t="s">
        <v>56</v>
      </c>
      <c r="M105" s="1">
        <v>173870539</v>
      </c>
      <c r="N105" s="1">
        <v>173870660</v>
      </c>
      <c r="O105" s="1">
        <v>173838987</v>
      </c>
      <c r="P105" s="1">
        <v>173839048</v>
      </c>
      <c r="Q105" s="1">
        <v>173886194</v>
      </c>
      <c r="R105" s="1">
        <v>173886262</v>
      </c>
      <c r="S105" s="1">
        <v>2</v>
      </c>
      <c r="T105" s="1">
        <v>5</v>
      </c>
      <c r="U105" s="1">
        <v>2</v>
      </c>
      <c r="V105" s="1">
        <v>4</v>
      </c>
      <c r="W105" s="1">
        <v>0</v>
      </c>
      <c r="X105" s="1">
        <v>2</v>
      </c>
      <c r="Y105" s="1">
        <v>8</v>
      </c>
      <c r="Z105" s="1">
        <v>4</v>
      </c>
      <c r="AA105" s="1">
        <v>5</v>
      </c>
      <c r="AB105" s="1">
        <v>0</v>
      </c>
      <c r="AC105" s="1">
        <v>0</v>
      </c>
      <c r="AD105" s="1">
        <v>0</v>
      </c>
      <c r="AE105" s="1">
        <v>269</v>
      </c>
      <c r="AF105" s="1">
        <v>149</v>
      </c>
      <c r="AG105" s="1">
        <v>0.217</v>
      </c>
      <c r="AH105" s="1">
        <v>1</v>
      </c>
      <c r="AI105" s="1">
        <v>0.35599999999999998</v>
      </c>
      <c r="AJ105" s="1">
        <v>1</v>
      </c>
      <c r="AK105" s="1">
        <v>1</v>
      </c>
      <c r="AL105" s="1">
        <v>1</v>
      </c>
      <c r="AM105" s="1">
        <v>0.39300000000000002</v>
      </c>
      <c r="AN105" s="1">
        <v>1</v>
      </c>
      <c r="AO105" s="1" t="s">
        <v>43</v>
      </c>
      <c r="AP105" s="1" t="s">
        <v>46</v>
      </c>
      <c r="AQ105" s="1" t="s">
        <v>3545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x14ac:dyDescent="0.2">
      <c r="A106" s="1" t="s">
        <v>18915</v>
      </c>
      <c r="B106" s="1" t="s">
        <v>18914</v>
      </c>
      <c r="C106" s="1" t="s">
        <v>18916</v>
      </c>
      <c r="D106" s="1" t="s">
        <v>46</v>
      </c>
      <c r="E106" s="1" t="s">
        <v>1084</v>
      </c>
      <c r="F106" s="1" t="s">
        <v>56</v>
      </c>
      <c r="G106" s="1" t="s">
        <v>46</v>
      </c>
      <c r="H106" s="1">
        <v>0.21900000000000008</v>
      </c>
      <c r="I106" s="1">
        <v>1.79044E-4</v>
      </c>
      <c r="J106" s="1">
        <v>1.2474235E-2</v>
      </c>
      <c r="K106" s="1" t="s">
        <v>18917</v>
      </c>
      <c r="L106" s="1" t="s">
        <v>56</v>
      </c>
      <c r="M106" s="1">
        <v>3574347</v>
      </c>
      <c r="N106" s="1">
        <v>3574433</v>
      </c>
      <c r="O106" s="1">
        <v>3572752</v>
      </c>
      <c r="P106" s="1">
        <v>3572894</v>
      </c>
      <c r="Q106" s="1">
        <v>3574510</v>
      </c>
      <c r="R106" s="1">
        <v>3574615</v>
      </c>
      <c r="S106" s="1">
        <v>10</v>
      </c>
      <c r="T106" s="1">
        <v>6</v>
      </c>
      <c r="U106" s="1">
        <v>8</v>
      </c>
      <c r="V106" s="1">
        <v>1</v>
      </c>
      <c r="W106" s="1">
        <v>0</v>
      </c>
      <c r="X106" s="1">
        <v>0</v>
      </c>
      <c r="Y106" s="1">
        <v>8</v>
      </c>
      <c r="Z106" s="1">
        <v>6</v>
      </c>
      <c r="AA106" s="1">
        <v>7</v>
      </c>
      <c r="AB106" s="1">
        <v>2</v>
      </c>
      <c r="AC106" s="1">
        <v>4</v>
      </c>
      <c r="AD106" s="1">
        <v>0</v>
      </c>
      <c r="AE106" s="1">
        <v>234</v>
      </c>
      <c r="AF106" s="1">
        <v>149</v>
      </c>
      <c r="AG106" s="1">
        <v>0.86399999999999999</v>
      </c>
      <c r="AH106" s="1">
        <v>1</v>
      </c>
      <c r="AI106" s="1">
        <v>1</v>
      </c>
      <c r="AJ106" s="1">
        <v>0.71799999999999997</v>
      </c>
      <c r="AK106" s="1">
        <v>0.48899999999999999</v>
      </c>
      <c r="AL106" s="1">
        <v>1</v>
      </c>
      <c r="AM106" s="1">
        <v>0.93200000000000005</v>
      </c>
      <c r="AN106" s="1">
        <v>0.67400000000000004</v>
      </c>
      <c r="AO106" s="1" t="s">
        <v>46</v>
      </c>
      <c r="AP106" s="1" t="s">
        <v>43</v>
      </c>
      <c r="AQ106" s="1" t="s">
        <v>18918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x14ac:dyDescent="0.2">
      <c r="A107" s="1" t="s">
        <v>20996</v>
      </c>
      <c r="B107" s="1" t="s">
        <v>20995</v>
      </c>
      <c r="C107" s="1" t="s">
        <v>20997</v>
      </c>
      <c r="D107" s="1" t="s">
        <v>46</v>
      </c>
      <c r="E107" s="1" t="s">
        <v>252</v>
      </c>
      <c r="F107" s="1" t="s">
        <v>45</v>
      </c>
      <c r="G107" s="1" t="s">
        <v>46</v>
      </c>
      <c r="H107" s="1">
        <v>-0.14733333333333343</v>
      </c>
      <c r="I107" s="1">
        <v>3.5120600000000001E-4</v>
      </c>
      <c r="J107" s="1">
        <v>2.0246116000000002E-2</v>
      </c>
      <c r="K107" s="1" t="s">
        <v>20998</v>
      </c>
      <c r="L107" s="1" t="s">
        <v>56</v>
      </c>
      <c r="M107" s="1">
        <v>3881509</v>
      </c>
      <c r="N107" s="1">
        <v>3881611</v>
      </c>
      <c r="O107" s="1">
        <v>3880747</v>
      </c>
      <c r="P107" s="1">
        <v>3880787</v>
      </c>
      <c r="Q107" s="1">
        <v>3883025</v>
      </c>
      <c r="R107" s="1">
        <v>3883122</v>
      </c>
      <c r="S107" s="1">
        <v>25</v>
      </c>
      <c r="T107" s="1">
        <v>40</v>
      </c>
      <c r="U107" s="1">
        <v>17</v>
      </c>
      <c r="V107" s="1">
        <v>10</v>
      </c>
      <c r="W107" s="1">
        <v>1</v>
      </c>
      <c r="X107" s="1">
        <v>0</v>
      </c>
      <c r="Y107" s="1">
        <v>20</v>
      </c>
      <c r="Z107" s="1">
        <v>50</v>
      </c>
      <c r="AA107" s="1">
        <v>45</v>
      </c>
      <c r="AB107" s="1">
        <v>0</v>
      </c>
      <c r="AC107" s="1">
        <v>0</v>
      </c>
      <c r="AD107" s="1">
        <v>0</v>
      </c>
      <c r="AE107" s="1">
        <v>250</v>
      </c>
      <c r="AF107" s="1">
        <v>149</v>
      </c>
      <c r="AG107" s="1">
        <v>0.59799999999999998</v>
      </c>
      <c r="AH107" s="1">
        <v>0.96</v>
      </c>
      <c r="AI107" s="1">
        <v>1</v>
      </c>
      <c r="AJ107" s="1">
        <v>1</v>
      </c>
      <c r="AK107" s="1">
        <v>1</v>
      </c>
      <c r="AL107" s="1">
        <v>1</v>
      </c>
      <c r="AM107" s="1">
        <v>0.88900000000000001</v>
      </c>
      <c r="AN107" s="1">
        <v>1</v>
      </c>
      <c r="AO107" s="1" t="s">
        <v>43</v>
      </c>
      <c r="AP107" s="1" t="s">
        <v>46</v>
      </c>
      <c r="AQ107" s="1" t="s">
        <v>20999</v>
      </c>
      <c r="AR107" s="1" t="s">
        <v>21000</v>
      </c>
      <c r="AS107" s="1" t="s">
        <v>21001</v>
      </c>
      <c r="AT107" s="1" t="s">
        <v>21002</v>
      </c>
      <c r="AU107" s="1" t="s">
        <v>21003</v>
      </c>
      <c r="AV107" s="1" t="s">
        <v>9107</v>
      </c>
      <c r="AW107" s="1" t="s">
        <v>21004</v>
      </c>
      <c r="AX107" s="1" t="s">
        <v>21005</v>
      </c>
    </row>
    <row r="108" spans="1:50" x14ac:dyDescent="0.2">
      <c r="A108" s="1" t="s">
        <v>18920</v>
      </c>
      <c r="B108" s="1" t="s">
        <v>18919</v>
      </c>
      <c r="C108" s="1" t="s">
        <v>18921</v>
      </c>
      <c r="D108" s="1" t="s">
        <v>46</v>
      </c>
      <c r="E108" s="1" t="s">
        <v>269</v>
      </c>
      <c r="F108" s="1" t="s">
        <v>56</v>
      </c>
      <c r="G108" s="1" t="s">
        <v>46</v>
      </c>
      <c r="H108" s="1">
        <v>-0.28066666666666673</v>
      </c>
      <c r="I108" s="1">
        <v>3.4599999999999999E-10</v>
      </c>
      <c r="J108" s="1">
        <v>6.0800000000000004E-7</v>
      </c>
      <c r="K108" s="1" t="s">
        <v>18922</v>
      </c>
      <c r="L108" s="1" t="s">
        <v>56</v>
      </c>
      <c r="M108" s="1">
        <v>42857864</v>
      </c>
      <c r="N108" s="1">
        <v>42857876</v>
      </c>
      <c r="O108" s="1">
        <v>42856953</v>
      </c>
      <c r="P108" s="1">
        <v>42857088</v>
      </c>
      <c r="Q108" s="1">
        <v>42870838</v>
      </c>
      <c r="R108" s="1">
        <v>42870901</v>
      </c>
      <c r="S108" s="1">
        <v>79</v>
      </c>
      <c r="T108" s="1">
        <v>69</v>
      </c>
      <c r="U108" s="1">
        <v>37</v>
      </c>
      <c r="V108" s="1">
        <v>0</v>
      </c>
      <c r="W108" s="1">
        <v>45</v>
      </c>
      <c r="X108" s="1">
        <v>26</v>
      </c>
      <c r="Y108" s="1">
        <v>51</v>
      </c>
      <c r="Z108" s="1">
        <v>62</v>
      </c>
      <c r="AA108" s="1">
        <v>31</v>
      </c>
      <c r="AB108" s="1">
        <v>0</v>
      </c>
      <c r="AC108" s="1">
        <v>0</v>
      </c>
      <c r="AD108" s="1">
        <v>0</v>
      </c>
      <c r="AE108" s="1">
        <v>160</v>
      </c>
      <c r="AF108" s="1">
        <v>149</v>
      </c>
      <c r="AG108" s="1">
        <v>1</v>
      </c>
      <c r="AH108" s="1">
        <v>0.58799999999999997</v>
      </c>
      <c r="AI108" s="1">
        <v>0.56999999999999995</v>
      </c>
      <c r="AJ108" s="1">
        <v>1</v>
      </c>
      <c r="AK108" s="1">
        <v>1</v>
      </c>
      <c r="AL108" s="1">
        <v>1</v>
      </c>
      <c r="AM108" s="1">
        <v>0.77100000000000002</v>
      </c>
      <c r="AN108" s="1">
        <v>1</v>
      </c>
      <c r="AO108" s="1" t="s">
        <v>43</v>
      </c>
      <c r="AP108" s="1" t="s">
        <v>46</v>
      </c>
      <c r="AQ108" s="1" t="s">
        <v>18923</v>
      </c>
      <c r="AR108" s="1" t="s">
        <v>18924</v>
      </c>
      <c r="AS108" s="1" t="s">
        <v>18925</v>
      </c>
      <c r="AT108" s="1" t="s">
        <v>18926</v>
      </c>
      <c r="AU108" s="1" t="s">
        <v>18927</v>
      </c>
      <c r="AV108" s="1" t="s">
        <v>5460</v>
      </c>
      <c r="AW108" s="1" t="s">
        <v>5884</v>
      </c>
      <c r="AX108" s="1" t="s">
        <v>18928</v>
      </c>
    </row>
    <row r="109" spans="1:50" x14ac:dyDescent="0.2">
      <c r="A109" s="1" t="s">
        <v>18941</v>
      </c>
      <c r="B109" s="1" t="s">
        <v>18725</v>
      </c>
      <c r="C109" s="1" t="s">
        <v>18727</v>
      </c>
      <c r="D109" s="1" t="s">
        <v>43</v>
      </c>
      <c r="E109" s="1" t="s">
        <v>269</v>
      </c>
      <c r="F109" s="1" t="s">
        <v>45</v>
      </c>
      <c r="G109" s="1" t="s">
        <v>46</v>
      </c>
      <c r="H109" s="1">
        <v>-0.16400000000000003</v>
      </c>
      <c r="I109" s="1">
        <v>1.15078E-4</v>
      </c>
      <c r="J109" s="1">
        <v>9.2804080000000004E-3</v>
      </c>
      <c r="K109" s="1" t="s">
        <v>18942</v>
      </c>
      <c r="L109" s="1" t="s">
        <v>18943</v>
      </c>
      <c r="M109" s="1">
        <v>59176609</v>
      </c>
      <c r="N109" s="1">
        <v>59176762</v>
      </c>
      <c r="O109" s="1">
        <v>59174835</v>
      </c>
      <c r="P109" s="1">
        <v>59175011</v>
      </c>
      <c r="Q109" s="1">
        <v>59178693</v>
      </c>
      <c r="R109" s="1">
        <v>59178953</v>
      </c>
      <c r="S109" s="1">
        <v>50</v>
      </c>
      <c r="T109" s="1">
        <v>65</v>
      </c>
      <c r="U109" s="1">
        <v>56</v>
      </c>
      <c r="V109" s="1">
        <v>12</v>
      </c>
      <c r="W109" s="1">
        <v>12</v>
      </c>
      <c r="X109" s="1">
        <v>5</v>
      </c>
      <c r="Y109" s="1">
        <v>40</v>
      </c>
      <c r="Z109" s="1">
        <v>55</v>
      </c>
      <c r="AA109" s="1">
        <v>34</v>
      </c>
      <c r="AB109" s="1">
        <v>3</v>
      </c>
      <c r="AC109" s="1">
        <v>2</v>
      </c>
      <c r="AD109" s="1">
        <v>1</v>
      </c>
      <c r="AE109" s="1">
        <v>298</v>
      </c>
      <c r="AF109" s="1">
        <v>149</v>
      </c>
      <c r="AG109" s="1">
        <v>0.67600000000000005</v>
      </c>
      <c r="AH109" s="1">
        <v>0.73</v>
      </c>
      <c r="AI109" s="1">
        <v>0.84799999999999998</v>
      </c>
      <c r="AJ109" s="1">
        <v>0.87</v>
      </c>
      <c r="AK109" s="1">
        <v>0.93200000000000005</v>
      </c>
      <c r="AL109" s="1">
        <v>0.94399999999999995</v>
      </c>
      <c r="AM109" s="1">
        <v>0.751</v>
      </c>
      <c r="AN109" s="1">
        <v>0.90700000000000003</v>
      </c>
      <c r="AO109" s="1" t="s">
        <v>43</v>
      </c>
      <c r="AP109" s="1" t="s">
        <v>46</v>
      </c>
      <c r="AQ109" s="1" t="s">
        <v>18729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x14ac:dyDescent="0.2">
      <c r="A110" s="1" t="s">
        <v>22765</v>
      </c>
      <c r="B110" s="1" t="s">
        <v>18731</v>
      </c>
      <c r="C110" s="1" t="s">
        <v>18733</v>
      </c>
      <c r="D110" s="1" t="s">
        <v>43</v>
      </c>
      <c r="E110" s="1" t="s">
        <v>77</v>
      </c>
      <c r="F110" s="1" t="s">
        <v>56</v>
      </c>
      <c r="G110" s="1" t="s">
        <v>46</v>
      </c>
      <c r="H110" s="1">
        <v>-0.34833333333333338</v>
      </c>
      <c r="I110" s="1">
        <v>1.5200000000000001E-6</v>
      </c>
      <c r="J110" s="1">
        <v>3.6378099999999998E-4</v>
      </c>
      <c r="K110" s="1" t="s">
        <v>22766</v>
      </c>
      <c r="L110" s="1" t="s">
        <v>22767</v>
      </c>
      <c r="M110" s="1">
        <v>135293575</v>
      </c>
      <c r="N110" s="1">
        <v>135293629</v>
      </c>
      <c r="O110" s="1">
        <v>135291989</v>
      </c>
      <c r="P110" s="1">
        <v>135292098</v>
      </c>
      <c r="Q110" s="1">
        <v>135294044</v>
      </c>
      <c r="R110" s="1">
        <v>135294151</v>
      </c>
      <c r="S110" s="1">
        <v>5</v>
      </c>
      <c r="T110" s="1">
        <v>0</v>
      </c>
      <c r="U110" s="1">
        <v>2</v>
      </c>
      <c r="V110" s="1">
        <v>3</v>
      </c>
      <c r="W110" s="1">
        <v>13</v>
      </c>
      <c r="X110" s="1">
        <v>0</v>
      </c>
      <c r="Y110" s="1">
        <v>2</v>
      </c>
      <c r="Z110" s="1">
        <v>7</v>
      </c>
      <c r="AA110" s="1">
        <v>4</v>
      </c>
      <c r="AB110" s="1">
        <v>1</v>
      </c>
      <c r="AC110" s="1">
        <v>0</v>
      </c>
      <c r="AD110" s="1">
        <v>0</v>
      </c>
      <c r="AE110" s="1">
        <v>202</v>
      </c>
      <c r="AF110" s="1">
        <v>149</v>
      </c>
      <c r="AG110" s="1">
        <v>0.55100000000000005</v>
      </c>
      <c r="AH110" s="1">
        <v>0</v>
      </c>
      <c r="AI110" s="1">
        <v>1</v>
      </c>
      <c r="AJ110" s="1">
        <v>0.59599999999999997</v>
      </c>
      <c r="AK110" s="1">
        <v>1</v>
      </c>
      <c r="AL110" s="1">
        <v>1</v>
      </c>
      <c r="AM110" s="1">
        <v>0.56000000000000005</v>
      </c>
      <c r="AN110" s="1">
        <v>0.89900000000000002</v>
      </c>
      <c r="AO110" s="1" t="s">
        <v>43</v>
      </c>
      <c r="AP110" s="1" t="s">
        <v>46</v>
      </c>
      <c r="AQ110" s="1" t="s">
        <v>18735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3418</v>
      </c>
      <c r="AW110" s="1" t="s">
        <v>56</v>
      </c>
      <c r="AX110" s="1" t="s">
        <v>56</v>
      </c>
    </row>
    <row r="111" spans="1:50" x14ac:dyDescent="0.2">
      <c r="A111" s="1" t="s">
        <v>22768</v>
      </c>
      <c r="B111" s="1" t="s">
        <v>22769</v>
      </c>
      <c r="C111" s="1" t="s">
        <v>22770</v>
      </c>
      <c r="D111" s="1" t="s">
        <v>46</v>
      </c>
      <c r="E111" s="1" t="s">
        <v>77</v>
      </c>
      <c r="F111" s="1" t="s">
        <v>45</v>
      </c>
      <c r="G111" s="1" t="s">
        <v>46</v>
      </c>
      <c r="H111" s="1">
        <v>0.14866666666666672</v>
      </c>
      <c r="I111" s="1">
        <v>2.28185E-4</v>
      </c>
      <c r="J111" s="1">
        <v>1.4809282999999999E-2</v>
      </c>
      <c r="K111" s="1" t="s">
        <v>22771</v>
      </c>
      <c r="L111" s="1" t="s">
        <v>56</v>
      </c>
      <c r="M111" s="1">
        <v>76170936</v>
      </c>
      <c r="N111" s="1">
        <v>76171023</v>
      </c>
      <c r="O111" s="1">
        <v>76167727</v>
      </c>
      <c r="P111" s="1">
        <v>76167884</v>
      </c>
      <c r="Q111" s="1">
        <v>76191272</v>
      </c>
      <c r="R111" s="1">
        <v>76191410</v>
      </c>
      <c r="S111" s="1">
        <v>35</v>
      </c>
      <c r="T111" s="1">
        <v>57</v>
      </c>
      <c r="U111" s="1">
        <v>25</v>
      </c>
      <c r="V111" s="1">
        <v>0</v>
      </c>
      <c r="W111" s="1">
        <v>3</v>
      </c>
      <c r="X111" s="1">
        <v>0</v>
      </c>
      <c r="Y111" s="1">
        <v>24</v>
      </c>
      <c r="Z111" s="1">
        <v>30</v>
      </c>
      <c r="AA111" s="1">
        <v>37</v>
      </c>
      <c r="AB111" s="1">
        <v>6</v>
      </c>
      <c r="AC111" s="1">
        <v>6</v>
      </c>
      <c r="AD111" s="1">
        <v>0</v>
      </c>
      <c r="AE111" s="1">
        <v>235</v>
      </c>
      <c r="AF111" s="1">
        <v>149</v>
      </c>
      <c r="AG111" s="1">
        <v>1</v>
      </c>
      <c r="AH111" s="1">
        <v>0.92300000000000004</v>
      </c>
      <c r="AI111" s="1">
        <v>1</v>
      </c>
      <c r="AJ111" s="1">
        <v>0.71699999999999997</v>
      </c>
      <c r="AK111" s="1">
        <v>0.76</v>
      </c>
      <c r="AL111" s="1">
        <v>1</v>
      </c>
      <c r="AM111" s="1">
        <v>0.98099999999999998</v>
      </c>
      <c r="AN111" s="1">
        <v>0.86899999999999999</v>
      </c>
      <c r="AO111" s="1" t="s">
        <v>46</v>
      </c>
      <c r="AP111" s="1" t="s">
        <v>43</v>
      </c>
      <c r="AQ111" s="1" t="s">
        <v>22772</v>
      </c>
      <c r="AR111" s="1" t="s">
        <v>806</v>
      </c>
      <c r="AS111" s="1" t="s">
        <v>2063</v>
      </c>
      <c r="AT111" s="1" t="s">
        <v>22773</v>
      </c>
      <c r="AU111" s="1" t="s">
        <v>22774</v>
      </c>
      <c r="AV111" s="1" t="s">
        <v>142</v>
      </c>
      <c r="AW111" s="1" t="s">
        <v>56</v>
      </c>
      <c r="AX111" s="1" t="s">
        <v>56</v>
      </c>
    </row>
    <row r="112" spans="1:50" x14ac:dyDescent="0.2">
      <c r="A112" s="1" t="s">
        <v>21025</v>
      </c>
      <c r="B112" s="1" t="s">
        <v>21024</v>
      </c>
      <c r="C112" s="1" t="s">
        <v>21026</v>
      </c>
      <c r="D112" s="1" t="s">
        <v>43</v>
      </c>
      <c r="E112" s="1" t="s">
        <v>348</v>
      </c>
      <c r="F112" s="1" t="s">
        <v>45</v>
      </c>
      <c r="G112" s="1" t="s">
        <v>46</v>
      </c>
      <c r="H112" s="1">
        <v>0.12899999999999998</v>
      </c>
      <c r="I112" s="1">
        <v>1.4222900000000001E-4</v>
      </c>
      <c r="J112" s="1">
        <v>1.0621544E-2</v>
      </c>
      <c r="K112" s="1" t="s">
        <v>21027</v>
      </c>
      <c r="L112" s="1" t="s">
        <v>21028</v>
      </c>
      <c r="M112" s="1">
        <v>51223110</v>
      </c>
      <c r="N112" s="1">
        <v>51223293</v>
      </c>
      <c r="O112" s="1">
        <v>51183356</v>
      </c>
      <c r="P112" s="1">
        <v>51183582</v>
      </c>
      <c r="Q112" s="1">
        <v>51252246</v>
      </c>
      <c r="R112" s="1">
        <v>51252285</v>
      </c>
      <c r="S112" s="1">
        <v>56</v>
      </c>
      <c r="T112" s="1">
        <v>41</v>
      </c>
      <c r="U112" s="1">
        <v>38</v>
      </c>
      <c r="V112" s="1">
        <v>52</v>
      </c>
      <c r="W112" s="1">
        <v>66</v>
      </c>
      <c r="X112" s="1">
        <v>38</v>
      </c>
      <c r="Y112" s="1">
        <v>16</v>
      </c>
      <c r="Z112" s="1">
        <v>21</v>
      </c>
      <c r="AA112" s="1">
        <v>21</v>
      </c>
      <c r="AB112" s="1">
        <v>44</v>
      </c>
      <c r="AC112" s="1">
        <v>54</v>
      </c>
      <c r="AD112" s="1">
        <v>38</v>
      </c>
      <c r="AE112" s="1">
        <v>298</v>
      </c>
      <c r="AF112" s="1">
        <v>149</v>
      </c>
      <c r="AG112" s="1">
        <v>0.35</v>
      </c>
      <c r="AH112" s="1">
        <v>0.23699999999999999</v>
      </c>
      <c r="AI112" s="1">
        <v>0.33300000000000002</v>
      </c>
      <c r="AJ112" s="1">
        <v>0.154</v>
      </c>
      <c r="AK112" s="1">
        <v>0.16300000000000001</v>
      </c>
      <c r="AL112" s="1">
        <v>0.216</v>
      </c>
      <c r="AM112" s="1">
        <v>0.32600000000000001</v>
      </c>
      <c r="AN112" s="1">
        <v>0.19600000000000001</v>
      </c>
      <c r="AO112" s="1" t="s">
        <v>46</v>
      </c>
      <c r="AP112" s="1" t="s">
        <v>43</v>
      </c>
      <c r="AQ112" s="1" t="s">
        <v>21029</v>
      </c>
      <c r="AR112" s="1" t="s">
        <v>21030</v>
      </c>
      <c r="AS112" s="1" t="s">
        <v>21031</v>
      </c>
      <c r="AT112" s="1" t="s">
        <v>21032</v>
      </c>
      <c r="AU112" s="1" t="s">
        <v>21033</v>
      </c>
      <c r="AV112" s="1" t="s">
        <v>8646</v>
      </c>
      <c r="AW112" s="1" t="s">
        <v>21034</v>
      </c>
      <c r="AX112" s="1" t="s">
        <v>21035</v>
      </c>
    </row>
    <row r="113" spans="1:50" x14ac:dyDescent="0.2">
      <c r="A113" s="1" t="s">
        <v>21036</v>
      </c>
      <c r="B113" s="1" t="s">
        <v>15628</v>
      </c>
      <c r="C113" s="1" t="s">
        <v>15630</v>
      </c>
      <c r="D113" s="1" t="s">
        <v>43</v>
      </c>
      <c r="E113" s="1" t="s">
        <v>44</v>
      </c>
      <c r="F113" s="1" t="s">
        <v>45</v>
      </c>
      <c r="G113" s="1" t="s">
        <v>46</v>
      </c>
      <c r="H113" s="1">
        <v>-0.23733333333333329</v>
      </c>
      <c r="I113" s="1">
        <v>7.6499999999999998E-7</v>
      </c>
      <c r="J113" s="1">
        <v>2.11876E-4</v>
      </c>
      <c r="K113" s="1" t="s">
        <v>15632</v>
      </c>
      <c r="L113" s="1" t="s">
        <v>21037</v>
      </c>
      <c r="M113" s="1">
        <v>5279914</v>
      </c>
      <c r="N113" s="1">
        <v>5280960</v>
      </c>
      <c r="O113" s="1">
        <v>5275746</v>
      </c>
      <c r="P113" s="1">
        <v>5277220</v>
      </c>
      <c r="Q113" s="1">
        <v>5281483</v>
      </c>
      <c r="R113" s="1">
        <v>5282895</v>
      </c>
      <c r="S113" s="1">
        <v>44</v>
      </c>
      <c r="T113" s="1">
        <v>21</v>
      </c>
      <c r="U113" s="1">
        <v>25</v>
      </c>
      <c r="V113" s="1">
        <v>4</v>
      </c>
      <c r="W113" s="1">
        <v>6</v>
      </c>
      <c r="X113" s="1">
        <v>3</v>
      </c>
      <c r="Y113" s="1">
        <v>19</v>
      </c>
      <c r="Z113" s="1">
        <v>18</v>
      </c>
      <c r="AA113" s="1">
        <v>20</v>
      </c>
      <c r="AB113" s="1">
        <v>0</v>
      </c>
      <c r="AC113" s="1">
        <v>0</v>
      </c>
      <c r="AD113" s="1">
        <v>0</v>
      </c>
      <c r="AE113" s="1">
        <v>298</v>
      </c>
      <c r="AF113" s="1">
        <v>149</v>
      </c>
      <c r="AG113" s="1">
        <v>0.84599999999999997</v>
      </c>
      <c r="AH113" s="1">
        <v>0.63600000000000001</v>
      </c>
      <c r="AI113" s="1">
        <v>0.80600000000000005</v>
      </c>
      <c r="AJ113" s="1">
        <v>1</v>
      </c>
      <c r="AK113" s="1">
        <v>1</v>
      </c>
      <c r="AL113" s="1">
        <v>1</v>
      </c>
      <c r="AM113" s="1">
        <v>0.77600000000000002</v>
      </c>
      <c r="AN113" s="1">
        <v>0.96399999999999997</v>
      </c>
      <c r="AO113" s="1" t="s">
        <v>43</v>
      </c>
      <c r="AP113" s="1" t="s">
        <v>46</v>
      </c>
      <c r="AQ113" s="1" t="s">
        <v>15638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x14ac:dyDescent="0.2">
      <c r="A114" s="1" t="s">
        <v>18981</v>
      </c>
      <c r="B114" s="1" t="s">
        <v>18980</v>
      </c>
      <c r="C114" s="1" t="s">
        <v>18982</v>
      </c>
      <c r="D114" s="1" t="s">
        <v>46</v>
      </c>
      <c r="E114" s="1" t="s">
        <v>252</v>
      </c>
      <c r="F114" s="1" t="s">
        <v>56</v>
      </c>
      <c r="G114" s="1" t="s">
        <v>46</v>
      </c>
      <c r="H114" s="1">
        <v>0.16199999999999992</v>
      </c>
      <c r="I114" s="1">
        <v>3.5692500000000002E-4</v>
      </c>
      <c r="J114" s="1">
        <v>2.0536248999999999E-2</v>
      </c>
      <c r="K114" s="1" t="s">
        <v>18983</v>
      </c>
      <c r="L114" s="1" t="s">
        <v>56</v>
      </c>
      <c r="M114" s="1">
        <v>29453231</v>
      </c>
      <c r="N114" s="1">
        <v>29453317</v>
      </c>
      <c r="O114" s="1">
        <v>29450796</v>
      </c>
      <c r="P114" s="1">
        <v>29450871</v>
      </c>
      <c r="Q114" s="1">
        <v>29454946</v>
      </c>
      <c r="R114" s="1">
        <v>29455030</v>
      </c>
      <c r="S114" s="1">
        <v>55</v>
      </c>
      <c r="T114" s="1">
        <v>32</v>
      </c>
      <c r="U114" s="1">
        <v>22</v>
      </c>
      <c r="V114" s="1">
        <v>0</v>
      </c>
      <c r="W114" s="1">
        <v>0</v>
      </c>
      <c r="X114" s="1">
        <v>0</v>
      </c>
      <c r="Y114" s="1">
        <v>9</v>
      </c>
      <c r="Z114" s="1">
        <v>38</v>
      </c>
      <c r="AA114" s="1">
        <v>14</v>
      </c>
      <c r="AB114" s="1">
        <v>3</v>
      </c>
      <c r="AC114" s="1">
        <v>4</v>
      </c>
      <c r="AD114" s="1">
        <v>0</v>
      </c>
      <c r="AE114" s="1">
        <v>234</v>
      </c>
      <c r="AF114" s="1">
        <v>149</v>
      </c>
      <c r="AG114" s="1">
        <v>1</v>
      </c>
      <c r="AH114" s="1">
        <v>1</v>
      </c>
      <c r="AI114" s="1">
        <v>1</v>
      </c>
      <c r="AJ114" s="1">
        <v>0.65600000000000003</v>
      </c>
      <c r="AK114" s="1">
        <v>0.85799999999999998</v>
      </c>
      <c r="AL114" s="1">
        <v>1</v>
      </c>
      <c r="AM114" s="1">
        <v>1</v>
      </c>
      <c r="AN114" s="1">
        <v>0.84899999999999998</v>
      </c>
      <c r="AO114" s="1" t="s">
        <v>46</v>
      </c>
      <c r="AP114" s="1" t="s">
        <v>43</v>
      </c>
      <c r="AQ114" s="1" t="s">
        <v>18984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1136</v>
      </c>
      <c r="AW114" s="1" t="s">
        <v>18985</v>
      </c>
      <c r="AX114" s="1" t="s">
        <v>18986</v>
      </c>
    </row>
    <row r="115" spans="1:50" x14ac:dyDescent="0.2">
      <c r="A115" s="1" t="s">
        <v>22775</v>
      </c>
      <c r="B115" s="1" t="s">
        <v>22776</v>
      </c>
      <c r="C115" s="1" t="s">
        <v>22777</v>
      </c>
      <c r="D115" s="1" t="s">
        <v>46</v>
      </c>
      <c r="E115" s="1" t="s">
        <v>1084</v>
      </c>
      <c r="F115" s="1" t="s">
        <v>45</v>
      </c>
      <c r="G115" s="1" t="s">
        <v>46</v>
      </c>
      <c r="H115" s="1">
        <v>-0.21333333333333326</v>
      </c>
      <c r="I115" s="1">
        <v>6.4599999999999998E-5</v>
      </c>
      <c r="J115" s="1">
        <v>6.0973939999999999E-3</v>
      </c>
      <c r="K115" s="1" t="s">
        <v>22778</v>
      </c>
      <c r="L115" s="1" t="s">
        <v>56</v>
      </c>
      <c r="M115" s="1">
        <v>28668347</v>
      </c>
      <c r="N115" s="1">
        <v>28668443</v>
      </c>
      <c r="O115" s="1">
        <v>28665472</v>
      </c>
      <c r="P115" s="1">
        <v>28665880</v>
      </c>
      <c r="Q115" s="1">
        <v>28668959</v>
      </c>
      <c r="R115" s="1">
        <v>28669128</v>
      </c>
      <c r="S115" s="1">
        <v>10</v>
      </c>
      <c r="T115" s="1">
        <v>14</v>
      </c>
      <c r="U115" s="1">
        <v>14</v>
      </c>
      <c r="V115" s="1">
        <v>5</v>
      </c>
      <c r="W115" s="1">
        <v>0</v>
      </c>
      <c r="X115" s="1">
        <v>10</v>
      </c>
      <c r="Y115" s="1">
        <v>16</v>
      </c>
      <c r="Z115" s="1">
        <v>24</v>
      </c>
      <c r="AA115" s="1">
        <v>15</v>
      </c>
      <c r="AB115" s="1">
        <v>2</v>
      </c>
      <c r="AC115" s="1">
        <v>0</v>
      </c>
      <c r="AD115" s="1">
        <v>2</v>
      </c>
      <c r="AE115" s="1">
        <v>244</v>
      </c>
      <c r="AF115" s="1">
        <v>149</v>
      </c>
      <c r="AG115" s="1">
        <v>0.55000000000000004</v>
      </c>
      <c r="AH115" s="1">
        <v>1</v>
      </c>
      <c r="AI115" s="1">
        <v>0.46100000000000002</v>
      </c>
      <c r="AJ115" s="1">
        <v>0.83</v>
      </c>
      <c r="AK115" s="1">
        <v>1</v>
      </c>
      <c r="AL115" s="1">
        <v>0.82099999999999995</v>
      </c>
      <c r="AM115" s="1">
        <v>0.65500000000000003</v>
      </c>
      <c r="AN115" s="1">
        <v>0.91300000000000003</v>
      </c>
      <c r="AO115" s="1" t="s">
        <v>43</v>
      </c>
      <c r="AP115" s="1" t="s">
        <v>46</v>
      </c>
      <c r="AQ115" s="1" t="s">
        <v>22779</v>
      </c>
      <c r="AR115" s="1" t="s">
        <v>22780</v>
      </c>
      <c r="AS115" s="1" t="s">
        <v>22781</v>
      </c>
      <c r="AT115" s="1" t="s">
        <v>22782</v>
      </c>
      <c r="AU115" s="1" t="s">
        <v>22783</v>
      </c>
      <c r="AV115" s="1" t="s">
        <v>56</v>
      </c>
      <c r="AW115" s="1" t="s">
        <v>56</v>
      </c>
      <c r="AX115" s="1" t="s">
        <v>56</v>
      </c>
    </row>
    <row r="116" spans="1:50" x14ac:dyDescent="0.2">
      <c r="A116" s="1" t="s">
        <v>22784</v>
      </c>
      <c r="B116" s="1" t="s">
        <v>17018</v>
      </c>
      <c r="C116" s="1" t="s">
        <v>17020</v>
      </c>
      <c r="D116" s="1" t="s">
        <v>46</v>
      </c>
      <c r="E116" s="1" t="s">
        <v>192</v>
      </c>
      <c r="F116" s="1" t="s">
        <v>45</v>
      </c>
      <c r="G116" s="1" t="s">
        <v>46</v>
      </c>
      <c r="H116" s="1">
        <v>0.12000000000000011</v>
      </c>
      <c r="I116" s="1">
        <v>2.8862899999999999E-4</v>
      </c>
      <c r="J116" s="1">
        <v>1.7623428999999999E-2</v>
      </c>
      <c r="K116" s="1" t="s">
        <v>17021</v>
      </c>
      <c r="L116" s="1" t="s">
        <v>56</v>
      </c>
      <c r="M116" s="1">
        <v>21347617</v>
      </c>
      <c r="N116" s="1">
        <v>21347739</v>
      </c>
      <c r="O116" s="1">
        <v>21341232</v>
      </c>
      <c r="P116" s="1">
        <v>21341402</v>
      </c>
      <c r="Q116" s="1">
        <v>21356529</v>
      </c>
      <c r="R116" s="1">
        <v>21356637</v>
      </c>
      <c r="S116" s="1">
        <v>103</v>
      </c>
      <c r="T116" s="1">
        <v>117</v>
      </c>
      <c r="U116" s="1">
        <v>54</v>
      </c>
      <c r="V116" s="1">
        <v>11</v>
      </c>
      <c r="W116" s="1">
        <v>16</v>
      </c>
      <c r="X116" s="1">
        <v>5</v>
      </c>
      <c r="Y116" s="1">
        <v>49</v>
      </c>
      <c r="Z116" s="1">
        <v>73</v>
      </c>
      <c r="AA116" s="1">
        <v>66</v>
      </c>
      <c r="AB116" s="1">
        <v>9</v>
      </c>
      <c r="AC116" s="1">
        <v>16</v>
      </c>
      <c r="AD116" s="1">
        <v>18</v>
      </c>
      <c r="AE116" s="1">
        <v>270</v>
      </c>
      <c r="AF116" s="1">
        <v>149</v>
      </c>
      <c r="AG116" s="1">
        <v>0.83799999999999997</v>
      </c>
      <c r="AH116" s="1">
        <v>0.80100000000000005</v>
      </c>
      <c r="AI116" s="1">
        <v>0.85599999999999998</v>
      </c>
      <c r="AJ116" s="1">
        <v>0.75</v>
      </c>
      <c r="AK116" s="1">
        <v>0.71599999999999997</v>
      </c>
      <c r="AL116" s="1">
        <v>0.66900000000000004</v>
      </c>
      <c r="AM116" s="1">
        <v>0.84299999999999997</v>
      </c>
      <c r="AN116" s="1">
        <v>0.69199999999999995</v>
      </c>
      <c r="AO116" s="1" t="s">
        <v>46</v>
      </c>
      <c r="AP116" s="1" t="s">
        <v>43</v>
      </c>
      <c r="AQ116" s="1" t="s">
        <v>17028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11904</v>
      </c>
      <c r="AX116" s="1" t="s">
        <v>17029</v>
      </c>
    </row>
    <row r="117" spans="1:50" x14ac:dyDescent="0.2">
      <c r="A117" s="1" t="s">
        <v>22785</v>
      </c>
      <c r="B117" s="1" t="s">
        <v>22786</v>
      </c>
      <c r="C117" s="1" t="s">
        <v>22787</v>
      </c>
      <c r="D117" s="1" t="s">
        <v>46</v>
      </c>
      <c r="E117" s="1" t="s">
        <v>157</v>
      </c>
      <c r="F117" s="1" t="s">
        <v>56</v>
      </c>
      <c r="G117" s="1" t="s">
        <v>46</v>
      </c>
      <c r="H117" s="1">
        <v>0.16466666666666674</v>
      </c>
      <c r="I117" s="1">
        <v>7.7053500000000003E-4</v>
      </c>
      <c r="J117" s="1">
        <v>3.6190941999999997E-2</v>
      </c>
      <c r="K117" s="1" t="s">
        <v>56</v>
      </c>
      <c r="L117" s="1" t="s">
        <v>56</v>
      </c>
      <c r="M117" s="1">
        <v>41103451</v>
      </c>
      <c r="N117" s="1">
        <v>41103568</v>
      </c>
      <c r="O117" s="1">
        <v>41095589</v>
      </c>
      <c r="P117" s="1">
        <v>41095666</v>
      </c>
      <c r="Q117" s="1">
        <v>41105005</v>
      </c>
      <c r="R117" s="1">
        <v>41105167</v>
      </c>
      <c r="S117" s="1">
        <v>17</v>
      </c>
      <c r="T117" s="1">
        <v>18</v>
      </c>
      <c r="U117" s="1">
        <v>20</v>
      </c>
      <c r="V117" s="1">
        <v>1</v>
      </c>
      <c r="W117" s="1">
        <v>0</v>
      </c>
      <c r="X117" s="1">
        <v>0</v>
      </c>
      <c r="Y117" s="1">
        <v>18</v>
      </c>
      <c r="Z117" s="1">
        <v>17</v>
      </c>
      <c r="AA117" s="1">
        <v>19</v>
      </c>
      <c r="AB117" s="1">
        <v>3</v>
      </c>
      <c r="AC117" s="1">
        <v>0</v>
      </c>
      <c r="AD117" s="1">
        <v>6</v>
      </c>
      <c r="AE117" s="1">
        <v>265</v>
      </c>
      <c r="AF117" s="1">
        <v>149</v>
      </c>
      <c r="AG117" s="1">
        <v>0.90500000000000003</v>
      </c>
      <c r="AH117" s="1">
        <v>1</v>
      </c>
      <c r="AI117" s="1">
        <v>1</v>
      </c>
      <c r="AJ117" s="1">
        <v>0.77100000000000002</v>
      </c>
      <c r="AK117" s="1">
        <v>1</v>
      </c>
      <c r="AL117" s="1">
        <v>0.64</v>
      </c>
      <c r="AM117" s="1">
        <v>0.95299999999999996</v>
      </c>
      <c r="AN117" s="1">
        <v>0.85299999999999998</v>
      </c>
      <c r="AO117" s="1" t="s">
        <v>46</v>
      </c>
      <c r="AP117" s="1" t="s">
        <v>43</v>
      </c>
      <c r="AQ117" s="1" t="s">
        <v>22788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x14ac:dyDescent="0.2">
      <c r="A118" s="1" t="s">
        <v>22789</v>
      </c>
      <c r="B118" s="1" t="s">
        <v>10956</v>
      </c>
      <c r="C118" s="1" t="s">
        <v>10958</v>
      </c>
      <c r="D118" s="1" t="s">
        <v>46</v>
      </c>
      <c r="E118" s="1" t="s">
        <v>61</v>
      </c>
      <c r="F118" s="1" t="s">
        <v>56</v>
      </c>
      <c r="G118" s="1" t="s">
        <v>46</v>
      </c>
      <c r="H118" s="1">
        <v>0.16466666666666668</v>
      </c>
      <c r="I118" s="1">
        <v>6.0517199999999996E-4</v>
      </c>
      <c r="J118" s="1">
        <v>3.0584719E-2</v>
      </c>
      <c r="K118" s="1" t="s">
        <v>56</v>
      </c>
      <c r="L118" s="1" t="s">
        <v>56</v>
      </c>
      <c r="M118" s="1">
        <v>84161955</v>
      </c>
      <c r="N118" s="1">
        <v>84162111</v>
      </c>
      <c r="O118" s="1">
        <v>84155799</v>
      </c>
      <c r="P118" s="1">
        <v>84155973</v>
      </c>
      <c r="Q118" s="1">
        <v>84178320</v>
      </c>
      <c r="R118" s="1">
        <v>84178439</v>
      </c>
      <c r="S118" s="1">
        <v>11</v>
      </c>
      <c r="T118" s="1">
        <v>6</v>
      </c>
      <c r="U118" s="1">
        <v>5</v>
      </c>
      <c r="V118" s="1">
        <v>18</v>
      </c>
      <c r="W118" s="1">
        <v>23</v>
      </c>
      <c r="X118" s="1">
        <v>4</v>
      </c>
      <c r="Y118" s="1">
        <v>3</v>
      </c>
      <c r="Z118" s="1">
        <v>4</v>
      </c>
      <c r="AA118" s="1">
        <v>2</v>
      </c>
      <c r="AB118" s="1">
        <v>11</v>
      </c>
      <c r="AC118" s="1">
        <v>24</v>
      </c>
      <c r="AD118" s="1">
        <v>22</v>
      </c>
      <c r="AE118" s="1">
        <v>298</v>
      </c>
      <c r="AF118" s="1">
        <v>149</v>
      </c>
      <c r="AG118" s="1">
        <v>0.23400000000000001</v>
      </c>
      <c r="AH118" s="1">
        <v>0.115</v>
      </c>
      <c r="AI118" s="1">
        <v>0.38500000000000001</v>
      </c>
      <c r="AJ118" s="1">
        <v>0.12</v>
      </c>
      <c r="AK118" s="1">
        <v>7.6999999999999999E-2</v>
      </c>
      <c r="AL118" s="1">
        <v>4.2999999999999997E-2</v>
      </c>
      <c r="AM118" s="1">
        <v>0.22900000000000001</v>
      </c>
      <c r="AN118" s="1">
        <v>0.06</v>
      </c>
      <c r="AO118" s="1" t="s">
        <v>46</v>
      </c>
      <c r="AP118" s="1" t="s">
        <v>43</v>
      </c>
      <c r="AQ118" s="1" t="s">
        <v>10966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10967</v>
      </c>
      <c r="AW118" s="1" t="s">
        <v>56</v>
      </c>
      <c r="AX118" s="1" t="s">
        <v>10968</v>
      </c>
    </row>
    <row r="119" spans="1:50" x14ac:dyDescent="0.2">
      <c r="A119" s="1" t="s">
        <v>22790</v>
      </c>
      <c r="B119" s="1" t="s">
        <v>22791</v>
      </c>
      <c r="C119" s="1" t="s">
        <v>22792</v>
      </c>
      <c r="D119" s="1" t="s">
        <v>46</v>
      </c>
      <c r="E119" s="1" t="s">
        <v>2109</v>
      </c>
      <c r="F119" s="1" t="s">
        <v>56</v>
      </c>
      <c r="G119" s="1" t="s">
        <v>46</v>
      </c>
      <c r="H119" s="1">
        <v>-0.31566666666666676</v>
      </c>
      <c r="I119" s="1">
        <v>9.7349299999999997E-4</v>
      </c>
      <c r="J119" s="1">
        <v>4.2644138999999998E-2</v>
      </c>
      <c r="K119" s="1" t="s">
        <v>56</v>
      </c>
      <c r="L119" s="1" t="s">
        <v>56</v>
      </c>
      <c r="M119" s="1">
        <v>15591087</v>
      </c>
      <c r="N119" s="1">
        <v>15591150</v>
      </c>
      <c r="O119" s="1">
        <v>15566628</v>
      </c>
      <c r="P119" s="1">
        <v>15566752</v>
      </c>
      <c r="Q119" s="1">
        <v>15591312</v>
      </c>
      <c r="R119" s="1">
        <v>15591385</v>
      </c>
      <c r="S119" s="1">
        <v>60</v>
      </c>
      <c r="T119" s="1">
        <v>18</v>
      </c>
      <c r="U119" s="1">
        <v>21</v>
      </c>
      <c r="V119" s="1">
        <v>11</v>
      </c>
      <c r="W119" s="1">
        <v>17</v>
      </c>
      <c r="X119" s="1">
        <v>20</v>
      </c>
      <c r="Y119" s="1">
        <v>43</v>
      </c>
      <c r="Z119" s="1">
        <v>36</v>
      </c>
      <c r="AA119" s="1">
        <v>43</v>
      </c>
      <c r="AB119" s="1">
        <v>3</v>
      </c>
      <c r="AC119" s="1">
        <v>3</v>
      </c>
      <c r="AD119" s="1">
        <v>8</v>
      </c>
      <c r="AE119" s="1">
        <v>211</v>
      </c>
      <c r="AF119" s="1">
        <v>149</v>
      </c>
      <c r="AG119" s="1">
        <v>0.79400000000000004</v>
      </c>
      <c r="AH119" s="1">
        <v>0.42799999999999999</v>
      </c>
      <c r="AI119" s="1">
        <v>0.42599999999999999</v>
      </c>
      <c r="AJ119" s="1">
        <v>0.91</v>
      </c>
      <c r="AK119" s="1">
        <v>0.89400000000000002</v>
      </c>
      <c r="AL119" s="1">
        <v>0.79100000000000004</v>
      </c>
      <c r="AM119" s="1">
        <v>0.59499999999999997</v>
      </c>
      <c r="AN119" s="1">
        <v>0.82399999999999995</v>
      </c>
      <c r="AO119" s="1" t="s">
        <v>43</v>
      </c>
      <c r="AP119" s="1" t="s">
        <v>46</v>
      </c>
      <c r="AQ119" s="1" t="s">
        <v>22793</v>
      </c>
      <c r="AR119" s="1" t="s">
        <v>897</v>
      </c>
      <c r="AS119" s="1" t="s">
        <v>2078</v>
      </c>
      <c r="AT119" s="1" t="s">
        <v>2079</v>
      </c>
      <c r="AU119" s="1" t="s">
        <v>2080</v>
      </c>
      <c r="AV119" s="1" t="s">
        <v>56</v>
      </c>
      <c r="AW119" s="1" t="s">
        <v>56</v>
      </c>
      <c r="AX119" s="1" t="s">
        <v>56</v>
      </c>
    </row>
    <row r="120" spans="1:50" x14ac:dyDescent="0.2">
      <c r="A120" s="1" t="s">
        <v>22794</v>
      </c>
      <c r="B120" s="1" t="s">
        <v>22795</v>
      </c>
      <c r="C120" s="1" t="s">
        <v>22796</v>
      </c>
      <c r="D120" s="1" t="s">
        <v>43</v>
      </c>
      <c r="E120" s="1" t="s">
        <v>348</v>
      </c>
      <c r="F120" s="1" t="s">
        <v>56</v>
      </c>
      <c r="G120" s="1" t="s">
        <v>46</v>
      </c>
      <c r="H120" s="1">
        <v>0.12633333333333341</v>
      </c>
      <c r="I120" s="1">
        <v>7.6699999999999994E-5</v>
      </c>
      <c r="J120" s="1">
        <v>6.9349140000000004E-3</v>
      </c>
      <c r="K120" s="1" t="s">
        <v>22797</v>
      </c>
      <c r="L120" s="1" t="s">
        <v>22798</v>
      </c>
      <c r="M120" s="1">
        <v>107525160</v>
      </c>
      <c r="N120" s="1">
        <v>107525265</v>
      </c>
      <c r="O120" s="1">
        <v>107522619</v>
      </c>
      <c r="P120" s="1">
        <v>107524434</v>
      </c>
      <c r="Q120" s="1">
        <v>107525637</v>
      </c>
      <c r="R120" s="1">
        <v>107525729</v>
      </c>
      <c r="S120" s="1">
        <v>236</v>
      </c>
      <c r="T120" s="1">
        <v>321</v>
      </c>
      <c r="U120" s="1">
        <v>226</v>
      </c>
      <c r="V120" s="1">
        <v>180</v>
      </c>
      <c r="W120" s="1">
        <v>247</v>
      </c>
      <c r="X120" s="1">
        <v>131</v>
      </c>
      <c r="Y120" s="1">
        <v>198</v>
      </c>
      <c r="Z120" s="1">
        <v>232</v>
      </c>
      <c r="AA120" s="1">
        <v>224</v>
      </c>
      <c r="AB120" s="1">
        <v>196</v>
      </c>
      <c r="AC120" s="1">
        <v>303</v>
      </c>
      <c r="AD120" s="1">
        <v>292</v>
      </c>
      <c r="AE120" s="1">
        <v>253</v>
      </c>
      <c r="AF120" s="1">
        <v>149</v>
      </c>
      <c r="AG120" s="1">
        <v>0.436</v>
      </c>
      <c r="AH120" s="1">
        <v>0.434</v>
      </c>
      <c r="AI120" s="1">
        <v>0.504</v>
      </c>
      <c r="AJ120" s="1">
        <v>0.373</v>
      </c>
      <c r="AK120" s="1">
        <v>0.311</v>
      </c>
      <c r="AL120" s="1">
        <v>0.311</v>
      </c>
      <c r="AM120" s="1">
        <v>0.52200000000000002</v>
      </c>
      <c r="AN120" s="1">
        <v>0.33</v>
      </c>
      <c r="AO120" s="1" t="s">
        <v>46</v>
      </c>
      <c r="AP120" s="1" t="s">
        <v>43</v>
      </c>
      <c r="AQ120" s="1" t="s">
        <v>22799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22800</v>
      </c>
      <c r="AW120" s="1" t="s">
        <v>22801</v>
      </c>
      <c r="AX120" s="1" t="s">
        <v>406</v>
      </c>
    </row>
    <row r="121" spans="1:50" x14ac:dyDescent="0.2">
      <c r="A121" s="1" t="s">
        <v>16351</v>
      </c>
      <c r="B121" s="1" t="s">
        <v>2457</v>
      </c>
      <c r="C121" s="1" t="s">
        <v>2459</v>
      </c>
      <c r="D121" s="1" t="s">
        <v>46</v>
      </c>
      <c r="E121" s="1" t="s">
        <v>333</v>
      </c>
      <c r="F121" s="1" t="s">
        <v>56</v>
      </c>
      <c r="G121" s="1" t="s">
        <v>46</v>
      </c>
      <c r="H121" s="1">
        <v>-0.43766666666666659</v>
      </c>
      <c r="I121" s="1">
        <v>3.2499999999999997E-5</v>
      </c>
      <c r="J121" s="1">
        <v>3.780495E-3</v>
      </c>
      <c r="K121" s="1" t="s">
        <v>56</v>
      </c>
      <c r="L121" s="1" t="s">
        <v>56</v>
      </c>
      <c r="M121" s="1">
        <v>262874831</v>
      </c>
      <c r="N121" s="1">
        <v>262874992</v>
      </c>
      <c r="O121" s="1">
        <v>262874189</v>
      </c>
      <c r="P121" s="1">
        <v>262874249</v>
      </c>
      <c r="Q121" s="1">
        <v>262875080</v>
      </c>
      <c r="R121" s="1">
        <v>262875141</v>
      </c>
      <c r="S121" s="1">
        <v>2</v>
      </c>
      <c r="T121" s="1">
        <v>3</v>
      </c>
      <c r="U121" s="1">
        <v>1</v>
      </c>
      <c r="V121" s="1">
        <v>0</v>
      </c>
      <c r="W121" s="1">
        <v>4</v>
      </c>
      <c r="X121" s="1">
        <v>2</v>
      </c>
      <c r="Y121" s="1">
        <v>4</v>
      </c>
      <c r="Z121" s="1">
        <v>22</v>
      </c>
      <c r="AA121" s="1">
        <v>4</v>
      </c>
      <c r="AB121" s="1">
        <v>0</v>
      </c>
      <c r="AC121" s="1">
        <v>3</v>
      </c>
      <c r="AD121" s="1">
        <v>0</v>
      </c>
      <c r="AE121" s="1">
        <v>298</v>
      </c>
      <c r="AF121" s="1">
        <v>149</v>
      </c>
      <c r="AG121" s="1">
        <v>1</v>
      </c>
      <c r="AH121" s="1">
        <v>0.27300000000000002</v>
      </c>
      <c r="AI121" s="1">
        <v>0.2</v>
      </c>
      <c r="AJ121" s="1">
        <v>1</v>
      </c>
      <c r="AK121" s="1">
        <v>0.78600000000000003</v>
      </c>
      <c r="AL121" s="1">
        <v>1</v>
      </c>
      <c r="AM121" s="1">
        <v>0.50700000000000001</v>
      </c>
      <c r="AN121" s="1">
        <v>0.94699999999999995</v>
      </c>
      <c r="AO121" s="1" t="s">
        <v>43</v>
      </c>
      <c r="AP121" s="1" t="s">
        <v>46</v>
      </c>
      <c r="AQ121" s="1" t="s">
        <v>2467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1149</v>
      </c>
      <c r="AW121" s="1" t="s">
        <v>2468</v>
      </c>
      <c r="AX121" s="1" t="s">
        <v>2469</v>
      </c>
    </row>
    <row r="122" spans="1:50" x14ac:dyDescent="0.2">
      <c r="A122" s="1" t="s">
        <v>16358</v>
      </c>
      <c r="B122" s="1" t="s">
        <v>16357</v>
      </c>
      <c r="C122" s="1" t="s">
        <v>16359</v>
      </c>
      <c r="D122" s="1" t="s">
        <v>43</v>
      </c>
      <c r="E122" s="1" t="s">
        <v>173</v>
      </c>
      <c r="F122" s="1" t="s">
        <v>56</v>
      </c>
      <c r="G122" s="1" t="s">
        <v>46</v>
      </c>
      <c r="H122" s="1">
        <v>-0.14733333333333321</v>
      </c>
      <c r="I122" s="1">
        <v>3.72E-6</v>
      </c>
      <c r="J122" s="1">
        <v>7.5233799999999997E-4</v>
      </c>
      <c r="K122" s="1" t="s">
        <v>16360</v>
      </c>
      <c r="L122" s="1" t="s">
        <v>16361</v>
      </c>
      <c r="M122" s="1">
        <v>168514565</v>
      </c>
      <c r="N122" s="1">
        <v>168514652</v>
      </c>
      <c r="O122" s="1">
        <v>168508747</v>
      </c>
      <c r="P122" s="1">
        <v>168508892</v>
      </c>
      <c r="Q122" s="1">
        <v>168529414</v>
      </c>
      <c r="R122" s="1">
        <v>168529476</v>
      </c>
      <c r="S122" s="1">
        <v>229</v>
      </c>
      <c r="T122" s="1">
        <v>243</v>
      </c>
      <c r="U122" s="1">
        <v>120</v>
      </c>
      <c r="V122" s="1">
        <v>152</v>
      </c>
      <c r="W122" s="1">
        <v>118</v>
      </c>
      <c r="X122" s="1">
        <v>86</v>
      </c>
      <c r="Y122" s="1">
        <v>145</v>
      </c>
      <c r="Z122" s="1">
        <v>168</v>
      </c>
      <c r="AA122" s="1">
        <v>246</v>
      </c>
      <c r="AB122" s="1">
        <v>64</v>
      </c>
      <c r="AC122" s="1">
        <v>46</v>
      </c>
      <c r="AD122" s="1">
        <v>74</v>
      </c>
      <c r="AE122" s="1">
        <v>235</v>
      </c>
      <c r="AF122" s="1">
        <v>149</v>
      </c>
      <c r="AG122" s="1">
        <v>0.48899999999999999</v>
      </c>
      <c r="AH122" s="1">
        <v>0.56599999999999995</v>
      </c>
      <c r="AI122" s="1">
        <v>0.46899999999999997</v>
      </c>
      <c r="AJ122" s="1">
        <v>0.59</v>
      </c>
      <c r="AK122" s="1">
        <v>0.69799999999999995</v>
      </c>
      <c r="AL122" s="1">
        <v>0.67800000000000005</v>
      </c>
      <c r="AM122" s="1">
        <v>0.49099999999999999</v>
      </c>
      <c r="AN122" s="1">
        <v>0.65</v>
      </c>
      <c r="AO122" s="1" t="s">
        <v>43</v>
      </c>
      <c r="AP122" s="1" t="s">
        <v>46</v>
      </c>
      <c r="AQ122" s="1" t="s">
        <v>16368</v>
      </c>
      <c r="AR122" s="1" t="s">
        <v>450</v>
      </c>
      <c r="AS122" s="1" t="s">
        <v>1014</v>
      </c>
      <c r="AT122" s="1" t="s">
        <v>16369</v>
      </c>
      <c r="AU122" s="1" t="s">
        <v>16370</v>
      </c>
      <c r="AV122" s="1" t="s">
        <v>56</v>
      </c>
      <c r="AW122" s="1" t="s">
        <v>56</v>
      </c>
      <c r="AX122" s="1" t="s">
        <v>56</v>
      </c>
    </row>
    <row r="123" spans="1:50" x14ac:dyDescent="0.2">
      <c r="A123" s="1" t="s">
        <v>3959</v>
      </c>
      <c r="B123" s="1" t="s">
        <v>3238</v>
      </c>
      <c r="C123" s="1" t="s">
        <v>3240</v>
      </c>
      <c r="D123" s="1" t="s">
        <v>46</v>
      </c>
      <c r="E123" s="1" t="s">
        <v>348</v>
      </c>
      <c r="F123" s="1" t="s">
        <v>56</v>
      </c>
      <c r="G123" s="1" t="s">
        <v>46</v>
      </c>
      <c r="H123" s="1">
        <v>-0.16166666666666663</v>
      </c>
      <c r="I123" s="1">
        <v>9.1776499999999997E-4</v>
      </c>
      <c r="J123" s="1">
        <v>4.1032111000000003E-2</v>
      </c>
      <c r="K123" s="1" t="s">
        <v>3960</v>
      </c>
      <c r="L123" s="1" t="s">
        <v>56</v>
      </c>
      <c r="M123" s="1">
        <v>103663377</v>
      </c>
      <c r="N123" s="1">
        <v>103663571</v>
      </c>
      <c r="O123" s="1">
        <v>103656070</v>
      </c>
      <c r="P123" s="1">
        <v>103657586</v>
      </c>
      <c r="Q123" s="1">
        <v>103666212</v>
      </c>
      <c r="R123" s="1">
        <v>103666361</v>
      </c>
      <c r="S123" s="1">
        <v>18</v>
      </c>
      <c r="T123" s="1">
        <v>15</v>
      </c>
      <c r="U123" s="1">
        <v>11</v>
      </c>
      <c r="V123" s="1">
        <v>11</v>
      </c>
      <c r="W123" s="1">
        <v>1</v>
      </c>
      <c r="X123" s="1">
        <v>3</v>
      </c>
      <c r="Y123" s="1">
        <v>12</v>
      </c>
      <c r="Z123" s="1">
        <v>5</v>
      </c>
      <c r="AA123" s="1">
        <v>6</v>
      </c>
      <c r="AB123" s="1">
        <v>0</v>
      </c>
      <c r="AC123" s="1">
        <v>1</v>
      </c>
      <c r="AD123" s="1">
        <v>1</v>
      </c>
      <c r="AE123" s="1">
        <v>298</v>
      </c>
      <c r="AF123" s="1">
        <v>149</v>
      </c>
      <c r="AG123" s="1">
        <v>0.45</v>
      </c>
      <c r="AH123" s="1">
        <v>0.88200000000000001</v>
      </c>
      <c r="AI123" s="1">
        <v>0.64700000000000002</v>
      </c>
      <c r="AJ123" s="1">
        <v>1</v>
      </c>
      <c r="AK123" s="1">
        <v>0.71399999999999997</v>
      </c>
      <c r="AL123" s="1">
        <v>0.75</v>
      </c>
      <c r="AM123" s="1">
        <v>0.72</v>
      </c>
      <c r="AN123" s="1">
        <v>0.82099999999999995</v>
      </c>
      <c r="AO123" s="1" t="s">
        <v>43</v>
      </c>
      <c r="AP123" s="1" t="s">
        <v>46</v>
      </c>
      <c r="AQ123" s="1" t="s">
        <v>3248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483</v>
      </c>
      <c r="AW123" s="1" t="s">
        <v>56</v>
      </c>
      <c r="AX123" s="1" t="s">
        <v>3249</v>
      </c>
    </row>
    <row r="124" spans="1:50" x14ac:dyDescent="0.2">
      <c r="A124" s="1" t="s">
        <v>18989</v>
      </c>
      <c r="B124" s="1" t="s">
        <v>14635</v>
      </c>
      <c r="C124" s="1" t="s">
        <v>14637</v>
      </c>
      <c r="D124" s="1" t="s">
        <v>46</v>
      </c>
      <c r="E124" s="1" t="s">
        <v>173</v>
      </c>
      <c r="F124" s="1" t="s">
        <v>45</v>
      </c>
      <c r="G124" s="1" t="s">
        <v>46</v>
      </c>
      <c r="H124" s="1">
        <v>0.15433333333333332</v>
      </c>
      <c r="I124" s="1">
        <v>4.2500000000000003E-5</v>
      </c>
      <c r="J124" s="1">
        <v>4.4715140000000002E-3</v>
      </c>
      <c r="K124" s="1" t="s">
        <v>18990</v>
      </c>
      <c r="L124" s="1" t="s">
        <v>56</v>
      </c>
      <c r="M124" s="1">
        <v>17391724</v>
      </c>
      <c r="N124" s="1">
        <v>17391836</v>
      </c>
      <c r="O124" s="1">
        <v>17325861</v>
      </c>
      <c r="P124" s="1">
        <v>17325975</v>
      </c>
      <c r="Q124" s="1">
        <v>17421167</v>
      </c>
      <c r="R124" s="1">
        <v>17421297</v>
      </c>
      <c r="S124" s="1">
        <v>25</v>
      </c>
      <c r="T124" s="1">
        <v>60</v>
      </c>
      <c r="U124" s="1">
        <v>44</v>
      </c>
      <c r="V124" s="1">
        <v>0</v>
      </c>
      <c r="W124" s="1">
        <v>0</v>
      </c>
      <c r="X124" s="1">
        <v>0</v>
      </c>
      <c r="Y124" s="1">
        <v>41</v>
      </c>
      <c r="Z124" s="1">
        <v>49</v>
      </c>
      <c r="AA124" s="1">
        <v>29</v>
      </c>
      <c r="AB124" s="1">
        <v>6</v>
      </c>
      <c r="AC124" s="1">
        <v>2</v>
      </c>
      <c r="AD124" s="1">
        <v>4</v>
      </c>
      <c r="AE124" s="1">
        <v>260</v>
      </c>
      <c r="AF124" s="1">
        <v>149</v>
      </c>
      <c r="AG124" s="1">
        <v>1</v>
      </c>
      <c r="AH124" s="1">
        <v>1</v>
      </c>
      <c r="AI124" s="1">
        <v>1</v>
      </c>
      <c r="AJ124" s="1">
        <v>0.79700000000000004</v>
      </c>
      <c r="AK124" s="1">
        <v>0.93400000000000005</v>
      </c>
      <c r="AL124" s="1">
        <v>0.80600000000000005</v>
      </c>
      <c r="AM124" s="1">
        <v>0.99</v>
      </c>
      <c r="AN124" s="1">
        <v>0.88400000000000001</v>
      </c>
      <c r="AO124" s="1" t="s">
        <v>46</v>
      </c>
      <c r="AP124" s="1" t="s">
        <v>43</v>
      </c>
      <c r="AQ124" s="1" t="s">
        <v>14643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773</v>
      </c>
      <c r="AX124" s="1" t="s">
        <v>56</v>
      </c>
    </row>
    <row r="125" spans="1:50" x14ac:dyDescent="0.2">
      <c r="A125" s="1" t="s">
        <v>18991</v>
      </c>
      <c r="B125" s="1" t="s">
        <v>40</v>
      </c>
      <c r="C125" s="1" t="s">
        <v>42</v>
      </c>
      <c r="D125" s="1" t="s">
        <v>46</v>
      </c>
      <c r="E125" s="1" t="s">
        <v>44</v>
      </c>
      <c r="F125" s="1" t="s">
        <v>45</v>
      </c>
      <c r="G125" s="1" t="s">
        <v>46</v>
      </c>
      <c r="H125" s="1">
        <v>0.23433333333333339</v>
      </c>
      <c r="I125" s="1">
        <v>3.3000000000000002E-7</v>
      </c>
      <c r="J125" s="1">
        <v>1.1083599999999999E-4</v>
      </c>
      <c r="K125" s="1" t="s">
        <v>56</v>
      </c>
      <c r="L125" s="1" t="s">
        <v>56</v>
      </c>
      <c r="M125" s="1">
        <v>10889707</v>
      </c>
      <c r="N125" s="1">
        <v>10889857</v>
      </c>
      <c r="O125" s="1">
        <v>10884098</v>
      </c>
      <c r="P125" s="1">
        <v>10884259</v>
      </c>
      <c r="Q125" s="1">
        <v>10901971</v>
      </c>
      <c r="R125" s="1">
        <v>10902094</v>
      </c>
      <c r="S125" s="1">
        <v>18</v>
      </c>
      <c r="T125" s="1">
        <v>51</v>
      </c>
      <c r="U125" s="1">
        <v>9</v>
      </c>
      <c r="V125" s="1">
        <v>0</v>
      </c>
      <c r="W125" s="1">
        <v>0</v>
      </c>
      <c r="X125" s="1">
        <v>0</v>
      </c>
      <c r="Y125" s="1">
        <v>21</v>
      </c>
      <c r="Z125" s="1">
        <v>23</v>
      </c>
      <c r="AA125" s="1">
        <v>22</v>
      </c>
      <c r="AB125" s="1">
        <v>7</v>
      </c>
      <c r="AC125" s="1">
        <v>5</v>
      </c>
      <c r="AD125" s="1">
        <v>0</v>
      </c>
      <c r="AE125" s="1">
        <v>298</v>
      </c>
      <c r="AF125" s="1">
        <v>149</v>
      </c>
      <c r="AG125" s="1">
        <v>1</v>
      </c>
      <c r="AH125" s="1">
        <v>1</v>
      </c>
      <c r="AI125" s="1">
        <v>1</v>
      </c>
      <c r="AJ125" s="1">
        <v>0.6</v>
      </c>
      <c r="AK125" s="1">
        <v>0.69699999999999995</v>
      </c>
      <c r="AL125" s="1">
        <v>1</v>
      </c>
      <c r="AM125" s="1">
        <v>0.98599999999999999</v>
      </c>
      <c r="AN125" s="1">
        <v>0.77700000000000002</v>
      </c>
      <c r="AO125" s="1" t="s">
        <v>46</v>
      </c>
      <c r="AP125" s="1" t="s">
        <v>43</v>
      </c>
      <c r="AQ125" s="1" t="s">
        <v>55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57</v>
      </c>
      <c r="AX125" s="1" t="s">
        <v>56</v>
      </c>
    </row>
    <row r="126" spans="1:50" x14ac:dyDescent="0.2">
      <c r="A126" s="1" t="s">
        <v>22802</v>
      </c>
      <c r="B126" s="1" t="s">
        <v>22803</v>
      </c>
      <c r="C126" s="1" t="s">
        <v>22804</v>
      </c>
      <c r="D126" s="1" t="s">
        <v>46</v>
      </c>
      <c r="E126" s="1" t="s">
        <v>148</v>
      </c>
      <c r="F126" s="1" t="s">
        <v>45</v>
      </c>
      <c r="G126" s="1" t="s">
        <v>46</v>
      </c>
      <c r="H126" s="1">
        <v>0.16733333333333322</v>
      </c>
      <c r="I126" s="1">
        <v>6.6557200000000002E-4</v>
      </c>
      <c r="J126" s="1">
        <v>3.2596370999999999E-2</v>
      </c>
      <c r="K126" s="1" t="s">
        <v>22805</v>
      </c>
      <c r="L126" s="1" t="s">
        <v>56</v>
      </c>
      <c r="M126" s="1">
        <v>24510154</v>
      </c>
      <c r="N126" s="1">
        <v>24510715</v>
      </c>
      <c r="O126" s="1">
        <v>24509631</v>
      </c>
      <c r="P126" s="1">
        <v>24509775</v>
      </c>
      <c r="Q126" s="1">
        <v>24511831</v>
      </c>
      <c r="R126" s="1">
        <v>24511992</v>
      </c>
      <c r="S126" s="1">
        <v>60</v>
      </c>
      <c r="T126" s="1">
        <v>29</v>
      </c>
      <c r="U126" s="1">
        <v>30</v>
      </c>
      <c r="V126" s="1">
        <v>3</v>
      </c>
      <c r="W126" s="1">
        <v>1</v>
      </c>
      <c r="X126" s="1">
        <v>1</v>
      </c>
      <c r="Y126" s="1">
        <v>77</v>
      </c>
      <c r="Z126" s="1">
        <v>96</v>
      </c>
      <c r="AA126" s="1">
        <v>73</v>
      </c>
      <c r="AB126" s="1">
        <v>18</v>
      </c>
      <c r="AC126" s="1">
        <v>11</v>
      </c>
      <c r="AD126" s="1">
        <v>10</v>
      </c>
      <c r="AE126" s="1">
        <v>298</v>
      </c>
      <c r="AF126" s="1">
        <v>149</v>
      </c>
      <c r="AG126" s="1">
        <v>0.90900000000000003</v>
      </c>
      <c r="AH126" s="1">
        <v>0.93500000000000005</v>
      </c>
      <c r="AI126" s="1">
        <v>0.93799999999999994</v>
      </c>
      <c r="AJ126" s="1">
        <v>0.68100000000000005</v>
      </c>
      <c r="AK126" s="1">
        <v>0.81399999999999995</v>
      </c>
      <c r="AL126" s="1">
        <v>0.78500000000000003</v>
      </c>
      <c r="AM126" s="1">
        <v>0.91</v>
      </c>
      <c r="AN126" s="1">
        <v>0.78900000000000003</v>
      </c>
      <c r="AO126" s="1" t="s">
        <v>46</v>
      </c>
      <c r="AP126" s="1" t="s">
        <v>43</v>
      </c>
      <c r="AQ126" s="1" t="s">
        <v>22806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12872</v>
      </c>
      <c r="AW126" s="1" t="s">
        <v>6346</v>
      </c>
      <c r="AX126" s="1" t="s">
        <v>11240</v>
      </c>
    </row>
    <row r="127" spans="1:50" x14ac:dyDescent="0.2">
      <c r="A127" s="1" t="s">
        <v>22807</v>
      </c>
      <c r="B127" s="1" t="s">
        <v>22808</v>
      </c>
      <c r="C127" s="1" t="s">
        <v>22809</v>
      </c>
      <c r="D127" s="1" t="s">
        <v>46</v>
      </c>
      <c r="E127" s="1" t="s">
        <v>1084</v>
      </c>
      <c r="F127" s="1" t="s">
        <v>45</v>
      </c>
      <c r="G127" s="1" t="s">
        <v>46</v>
      </c>
      <c r="H127" s="1">
        <v>0.14066666666666669</v>
      </c>
      <c r="I127" s="1">
        <v>4.43E-8</v>
      </c>
      <c r="J127" s="1">
        <v>2.9799999999999999E-5</v>
      </c>
      <c r="K127" s="1" t="s">
        <v>56</v>
      </c>
      <c r="L127" s="1" t="s">
        <v>56</v>
      </c>
      <c r="M127" s="1">
        <v>13961219</v>
      </c>
      <c r="N127" s="1">
        <v>13961285</v>
      </c>
      <c r="O127" s="1">
        <v>13954039</v>
      </c>
      <c r="P127" s="1">
        <v>13954190</v>
      </c>
      <c r="Q127" s="1">
        <v>13961569</v>
      </c>
      <c r="R127" s="1">
        <v>13961678</v>
      </c>
      <c r="S127" s="1">
        <v>93</v>
      </c>
      <c r="T127" s="1">
        <v>70</v>
      </c>
      <c r="U127" s="1">
        <v>44</v>
      </c>
      <c r="V127" s="1">
        <v>134</v>
      </c>
      <c r="W127" s="1">
        <v>156</v>
      </c>
      <c r="X127" s="1">
        <v>73</v>
      </c>
      <c r="Y127" s="1">
        <v>36</v>
      </c>
      <c r="Z127" s="1">
        <v>30</v>
      </c>
      <c r="AA127" s="1">
        <v>41</v>
      </c>
      <c r="AB127" s="1">
        <v>120</v>
      </c>
      <c r="AC127" s="1">
        <v>169</v>
      </c>
      <c r="AD127" s="1">
        <v>156</v>
      </c>
      <c r="AE127" s="1">
        <v>214</v>
      </c>
      <c r="AF127" s="1">
        <v>149</v>
      </c>
      <c r="AG127" s="1">
        <v>0.32600000000000001</v>
      </c>
      <c r="AH127" s="1">
        <v>0.23799999999999999</v>
      </c>
      <c r="AI127" s="1">
        <v>0.29599999999999999</v>
      </c>
      <c r="AJ127" s="1">
        <v>0.17299999999999999</v>
      </c>
      <c r="AK127" s="1">
        <v>0.11</v>
      </c>
      <c r="AL127" s="1">
        <v>0.155</v>
      </c>
      <c r="AM127" s="1">
        <v>0.30599999999999999</v>
      </c>
      <c r="AN127" s="1">
        <v>0.16700000000000001</v>
      </c>
      <c r="AO127" s="1" t="s">
        <v>46</v>
      </c>
      <c r="AP127" s="1" t="s">
        <v>43</v>
      </c>
      <c r="AQ127" s="1" t="s">
        <v>22810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1285</v>
      </c>
      <c r="AW127" s="1" t="s">
        <v>12981</v>
      </c>
      <c r="AX127" s="1" t="s">
        <v>22811</v>
      </c>
    </row>
    <row r="128" spans="1:50" x14ac:dyDescent="0.2">
      <c r="A128" s="1" t="s">
        <v>4076</v>
      </c>
      <c r="B128" s="1" t="s">
        <v>4075</v>
      </c>
      <c r="C128" s="1" t="s">
        <v>4077</v>
      </c>
      <c r="D128" s="1" t="s">
        <v>43</v>
      </c>
      <c r="E128" s="1" t="s">
        <v>252</v>
      </c>
      <c r="F128" s="1" t="s">
        <v>45</v>
      </c>
      <c r="G128" s="1" t="s">
        <v>46</v>
      </c>
      <c r="H128" s="1">
        <v>-0.11499999999999999</v>
      </c>
      <c r="I128" s="1">
        <v>1.1775139999999999E-3</v>
      </c>
      <c r="J128" s="1">
        <v>4.8795075E-2</v>
      </c>
      <c r="K128" s="1" t="s">
        <v>4078</v>
      </c>
      <c r="L128" s="1" t="s">
        <v>4079</v>
      </c>
      <c r="M128" s="1">
        <v>47154339</v>
      </c>
      <c r="N128" s="1">
        <v>47154369</v>
      </c>
      <c r="O128" s="1">
        <v>47142432</v>
      </c>
      <c r="P128" s="1">
        <v>47142555</v>
      </c>
      <c r="Q128" s="1">
        <v>47155540</v>
      </c>
      <c r="R128" s="1">
        <v>47155736</v>
      </c>
      <c r="S128" s="1">
        <v>79</v>
      </c>
      <c r="T128" s="1">
        <v>106</v>
      </c>
      <c r="U128" s="1">
        <v>65</v>
      </c>
      <c r="V128" s="1">
        <v>164</v>
      </c>
      <c r="W128" s="1">
        <v>184</v>
      </c>
      <c r="X128" s="1">
        <v>129</v>
      </c>
      <c r="Y128" s="1">
        <v>106</v>
      </c>
      <c r="Z128" s="1">
        <v>96</v>
      </c>
      <c r="AA128" s="1">
        <v>104</v>
      </c>
      <c r="AB128" s="1">
        <v>107</v>
      </c>
      <c r="AC128" s="1">
        <v>139</v>
      </c>
      <c r="AD128" s="1">
        <v>113</v>
      </c>
      <c r="AE128" s="1">
        <v>178</v>
      </c>
      <c r="AF128" s="1">
        <v>149</v>
      </c>
      <c r="AG128" s="1">
        <v>0.28699999999999998</v>
      </c>
      <c r="AH128" s="1">
        <v>0.32500000000000001</v>
      </c>
      <c r="AI128" s="1">
        <v>0.29699999999999999</v>
      </c>
      <c r="AJ128" s="1">
        <v>0.45300000000000001</v>
      </c>
      <c r="AK128" s="1">
        <v>0.36599999999999999</v>
      </c>
      <c r="AL128" s="1">
        <v>0.435</v>
      </c>
      <c r="AM128" s="1">
        <v>0.32500000000000001</v>
      </c>
      <c r="AN128" s="1">
        <v>0.42199999999999999</v>
      </c>
      <c r="AO128" s="1" t="s">
        <v>43</v>
      </c>
      <c r="AP128" s="1" t="s">
        <v>46</v>
      </c>
      <c r="AQ128" s="1" t="s">
        <v>4086</v>
      </c>
      <c r="AR128" s="1" t="s">
        <v>56</v>
      </c>
      <c r="AS128" s="1" t="s">
        <v>56</v>
      </c>
      <c r="AT128" s="1" t="s">
        <v>56</v>
      </c>
      <c r="AU128" s="1" t="s">
        <v>56</v>
      </c>
      <c r="AV128" s="1" t="s">
        <v>4087</v>
      </c>
      <c r="AW128" s="1" t="s">
        <v>4088</v>
      </c>
      <c r="AX128" s="1" t="s">
        <v>4089</v>
      </c>
    </row>
    <row r="129" spans="1:50" x14ac:dyDescent="0.2">
      <c r="A129" s="1" t="s">
        <v>22812</v>
      </c>
      <c r="B129" s="1" t="s">
        <v>22813</v>
      </c>
      <c r="C129" s="1" t="s">
        <v>22814</v>
      </c>
      <c r="D129" s="1" t="s">
        <v>46</v>
      </c>
      <c r="E129" s="1" t="s">
        <v>173</v>
      </c>
      <c r="F129" s="1" t="s">
        <v>56</v>
      </c>
      <c r="G129" s="1" t="s">
        <v>46</v>
      </c>
      <c r="H129" s="1">
        <v>-0.14100000000000001</v>
      </c>
      <c r="I129" s="1">
        <v>6.1173200000000003E-4</v>
      </c>
      <c r="J129" s="1">
        <v>3.0708760000000002E-2</v>
      </c>
      <c r="K129" s="1" t="s">
        <v>56</v>
      </c>
      <c r="L129" s="1" t="s">
        <v>22815</v>
      </c>
      <c r="M129" s="1">
        <v>8316084</v>
      </c>
      <c r="N129" s="1">
        <v>8316223</v>
      </c>
      <c r="O129" s="1">
        <v>8314358</v>
      </c>
      <c r="P129" s="1">
        <v>8314497</v>
      </c>
      <c r="Q129" s="1">
        <v>8317348</v>
      </c>
      <c r="R129" s="1">
        <v>8317416</v>
      </c>
      <c r="S129" s="1">
        <v>36</v>
      </c>
      <c r="T129" s="1">
        <v>32</v>
      </c>
      <c r="U129" s="1">
        <v>38</v>
      </c>
      <c r="V129" s="1">
        <v>9</v>
      </c>
      <c r="W129" s="1">
        <v>3</v>
      </c>
      <c r="X129" s="1">
        <v>2</v>
      </c>
      <c r="Y129" s="1">
        <v>53</v>
      </c>
      <c r="Z129" s="1">
        <v>45</v>
      </c>
      <c r="AA129" s="1">
        <v>37</v>
      </c>
      <c r="AB129" s="1">
        <v>3</v>
      </c>
      <c r="AC129" s="1">
        <v>0</v>
      </c>
      <c r="AD129" s="1">
        <v>1</v>
      </c>
      <c r="AE129" s="1">
        <v>287</v>
      </c>
      <c r="AF129" s="1">
        <v>149</v>
      </c>
      <c r="AG129" s="1">
        <v>0.67500000000000004</v>
      </c>
      <c r="AH129" s="1">
        <v>0.84699999999999998</v>
      </c>
      <c r="AI129" s="1">
        <v>0.90800000000000003</v>
      </c>
      <c r="AJ129" s="1">
        <v>0.90200000000000002</v>
      </c>
      <c r="AK129" s="1">
        <v>1</v>
      </c>
      <c r="AL129" s="1">
        <v>0.95099999999999996</v>
      </c>
      <c r="AM129" s="1">
        <v>0.85799999999999998</v>
      </c>
      <c r="AN129" s="1">
        <v>0.96299999999999997</v>
      </c>
      <c r="AO129" s="1" t="s">
        <v>43</v>
      </c>
      <c r="AP129" s="1" t="s">
        <v>46</v>
      </c>
      <c r="AQ129" s="1" t="s">
        <v>22816</v>
      </c>
      <c r="AR129" s="1" t="s">
        <v>22817</v>
      </c>
      <c r="AS129" s="1" t="s">
        <v>22818</v>
      </c>
      <c r="AT129" s="1" t="s">
        <v>22819</v>
      </c>
      <c r="AU129" s="1" t="s">
        <v>22820</v>
      </c>
      <c r="AV129" s="1" t="s">
        <v>22821</v>
      </c>
      <c r="AW129" s="1" t="s">
        <v>22822</v>
      </c>
      <c r="AX129" s="1" t="s">
        <v>22823</v>
      </c>
    </row>
    <row r="130" spans="1:50" x14ac:dyDescent="0.2">
      <c r="A130" s="1" t="s">
        <v>22824</v>
      </c>
      <c r="B130" s="1" t="s">
        <v>22825</v>
      </c>
      <c r="C130" s="1" t="s">
        <v>22826</v>
      </c>
      <c r="D130" s="1" t="s">
        <v>46</v>
      </c>
      <c r="E130" s="1" t="s">
        <v>173</v>
      </c>
      <c r="F130" s="1" t="s">
        <v>45</v>
      </c>
      <c r="G130" s="1" t="s">
        <v>46</v>
      </c>
      <c r="H130" s="1">
        <v>-0.21766666666666667</v>
      </c>
      <c r="I130" s="1">
        <v>9.4099999999999997E-6</v>
      </c>
      <c r="J130" s="1">
        <v>1.4442039999999999E-3</v>
      </c>
      <c r="K130" s="1" t="s">
        <v>22827</v>
      </c>
      <c r="L130" s="1" t="s">
        <v>56</v>
      </c>
      <c r="M130" s="1">
        <v>67888167</v>
      </c>
      <c r="N130" s="1">
        <v>67888269</v>
      </c>
      <c r="O130" s="1">
        <v>67811603</v>
      </c>
      <c r="P130" s="1">
        <v>67811933</v>
      </c>
      <c r="Q130" s="1">
        <v>67893794</v>
      </c>
      <c r="R130" s="1">
        <v>67893937</v>
      </c>
      <c r="S130" s="1">
        <v>16</v>
      </c>
      <c r="T130" s="1">
        <v>28</v>
      </c>
      <c r="U130" s="1">
        <v>23</v>
      </c>
      <c r="V130" s="1">
        <v>6</v>
      </c>
      <c r="W130" s="1">
        <v>0</v>
      </c>
      <c r="X130" s="1">
        <v>5</v>
      </c>
      <c r="Y130" s="1">
        <v>19</v>
      </c>
      <c r="Z130" s="1">
        <v>22</v>
      </c>
      <c r="AA130" s="1">
        <v>10</v>
      </c>
      <c r="AB130" s="1">
        <v>0</v>
      </c>
      <c r="AC130" s="1">
        <v>0</v>
      </c>
      <c r="AD130" s="1">
        <v>0</v>
      </c>
      <c r="AE130" s="1">
        <v>250</v>
      </c>
      <c r="AF130" s="1">
        <v>149</v>
      </c>
      <c r="AG130" s="1">
        <v>0.61399999999999999</v>
      </c>
      <c r="AH130" s="1">
        <v>1</v>
      </c>
      <c r="AI130" s="1">
        <v>0.73299999999999998</v>
      </c>
      <c r="AJ130" s="1">
        <v>1</v>
      </c>
      <c r="AK130" s="1">
        <v>1</v>
      </c>
      <c r="AL130" s="1">
        <v>1</v>
      </c>
      <c r="AM130" s="1">
        <v>0.83699999999999997</v>
      </c>
      <c r="AN130" s="1">
        <v>1</v>
      </c>
      <c r="AO130" s="1" t="s">
        <v>43</v>
      </c>
      <c r="AP130" s="1" t="s">
        <v>46</v>
      </c>
      <c r="AQ130" s="1" t="s">
        <v>22828</v>
      </c>
      <c r="AR130" s="1" t="s">
        <v>56</v>
      </c>
      <c r="AS130" s="1" t="s">
        <v>56</v>
      </c>
      <c r="AT130" s="1" t="s">
        <v>56</v>
      </c>
      <c r="AU130" s="1" t="s">
        <v>56</v>
      </c>
      <c r="AV130" s="1" t="s">
        <v>71</v>
      </c>
      <c r="AW130" s="1" t="s">
        <v>22829</v>
      </c>
      <c r="AX130" s="1" t="s">
        <v>22830</v>
      </c>
    </row>
    <row r="131" spans="1:50" x14ac:dyDescent="0.2">
      <c r="A131" s="1" t="s">
        <v>21076</v>
      </c>
      <c r="B131" s="1" t="s">
        <v>19146</v>
      </c>
      <c r="C131" s="1" t="s">
        <v>19148</v>
      </c>
      <c r="D131" s="1" t="s">
        <v>46</v>
      </c>
      <c r="E131" s="1" t="s">
        <v>1071</v>
      </c>
      <c r="F131" s="1" t="s">
        <v>56</v>
      </c>
      <c r="G131" s="1" t="s">
        <v>46</v>
      </c>
      <c r="H131" s="1">
        <v>-0.27100000000000002</v>
      </c>
      <c r="I131" s="1">
        <v>1.1636799999999999E-4</v>
      </c>
      <c r="J131" s="1">
        <v>9.3149659999999992E-3</v>
      </c>
      <c r="K131" s="1" t="s">
        <v>21077</v>
      </c>
      <c r="L131" s="1" t="s">
        <v>56</v>
      </c>
      <c r="M131" s="1">
        <v>91532269</v>
      </c>
      <c r="N131" s="1">
        <v>91532406</v>
      </c>
      <c r="O131" s="1">
        <v>91527596</v>
      </c>
      <c r="P131" s="1">
        <v>91531981</v>
      </c>
      <c r="Q131" s="1">
        <v>91535162</v>
      </c>
      <c r="R131" s="1">
        <v>91535197</v>
      </c>
      <c r="S131" s="1">
        <v>6</v>
      </c>
      <c r="T131" s="1">
        <v>13</v>
      </c>
      <c r="U131" s="1">
        <v>7</v>
      </c>
      <c r="V131" s="1">
        <v>2</v>
      </c>
      <c r="W131" s="1">
        <v>5</v>
      </c>
      <c r="X131" s="1">
        <v>0</v>
      </c>
      <c r="Y131" s="1">
        <v>5</v>
      </c>
      <c r="Z131" s="1">
        <v>12</v>
      </c>
      <c r="AA131" s="1">
        <v>6</v>
      </c>
      <c r="AB131" s="1">
        <v>0</v>
      </c>
      <c r="AC131" s="1">
        <v>0</v>
      </c>
      <c r="AD131" s="1">
        <v>0</v>
      </c>
      <c r="AE131" s="1">
        <v>285</v>
      </c>
      <c r="AF131" s="1">
        <v>149</v>
      </c>
      <c r="AG131" s="1">
        <v>0.61099999999999999</v>
      </c>
      <c r="AH131" s="1">
        <v>0.57599999999999996</v>
      </c>
      <c r="AI131" s="1">
        <v>1</v>
      </c>
      <c r="AJ131" s="1">
        <v>1</v>
      </c>
      <c r="AK131" s="1">
        <v>1</v>
      </c>
      <c r="AL131" s="1">
        <v>1</v>
      </c>
      <c r="AM131" s="1">
        <v>0.76500000000000001</v>
      </c>
      <c r="AN131" s="1">
        <v>1</v>
      </c>
      <c r="AO131" s="1" t="s">
        <v>43</v>
      </c>
      <c r="AP131" s="1" t="s">
        <v>46</v>
      </c>
      <c r="AQ131" s="1" t="s">
        <v>19151</v>
      </c>
      <c r="AR131" s="1" t="s">
        <v>56</v>
      </c>
      <c r="AS131" s="1" t="s">
        <v>56</v>
      </c>
      <c r="AT131" s="1" t="s">
        <v>56</v>
      </c>
      <c r="AU131" s="1" t="s">
        <v>56</v>
      </c>
      <c r="AV131" s="1" t="s">
        <v>1097</v>
      </c>
      <c r="AW131" s="1" t="s">
        <v>19152</v>
      </c>
      <c r="AX131" s="1" t="s">
        <v>19153</v>
      </c>
    </row>
    <row r="132" spans="1:50" x14ac:dyDescent="0.2">
      <c r="A132" s="1" t="s">
        <v>22831</v>
      </c>
      <c r="B132" s="1" t="s">
        <v>22832</v>
      </c>
      <c r="C132" s="1" t="s">
        <v>22833</v>
      </c>
      <c r="D132" s="1" t="s">
        <v>43</v>
      </c>
      <c r="E132" s="1" t="s">
        <v>294</v>
      </c>
      <c r="F132" s="1" t="s">
        <v>56</v>
      </c>
      <c r="G132" s="1" t="s">
        <v>46</v>
      </c>
      <c r="H132" s="1">
        <v>-0.28066666666666662</v>
      </c>
      <c r="I132" s="1">
        <v>6.7499999999999997E-6</v>
      </c>
      <c r="J132" s="1">
        <v>1.134471E-3</v>
      </c>
      <c r="K132" s="1" t="s">
        <v>22834</v>
      </c>
      <c r="L132" s="1" t="s">
        <v>22835</v>
      </c>
      <c r="M132" s="1">
        <v>141181649</v>
      </c>
      <c r="N132" s="1">
        <v>141181805</v>
      </c>
      <c r="O132" s="1">
        <v>141180759</v>
      </c>
      <c r="P132" s="1">
        <v>141180943</v>
      </c>
      <c r="Q132" s="1">
        <v>141183234</v>
      </c>
      <c r="R132" s="1">
        <v>141183363</v>
      </c>
      <c r="S132" s="1">
        <v>23</v>
      </c>
      <c r="T132" s="1">
        <v>35</v>
      </c>
      <c r="U132" s="1">
        <v>16</v>
      </c>
      <c r="V132" s="1">
        <v>5</v>
      </c>
      <c r="W132" s="1">
        <v>8</v>
      </c>
      <c r="X132" s="1">
        <v>8</v>
      </c>
      <c r="Y132" s="1">
        <v>5</v>
      </c>
      <c r="Z132" s="1">
        <v>22</v>
      </c>
      <c r="AA132" s="1">
        <v>29</v>
      </c>
      <c r="AB132" s="1">
        <v>0</v>
      </c>
      <c r="AC132" s="1">
        <v>2</v>
      </c>
      <c r="AD132" s="1">
        <v>2</v>
      </c>
      <c r="AE132" s="1">
        <v>298</v>
      </c>
      <c r="AF132" s="1">
        <v>149</v>
      </c>
      <c r="AG132" s="1">
        <v>0.69699999999999995</v>
      </c>
      <c r="AH132" s="1">
        <v>0.68600000000000005</v>
      </c>
      <c r="AI132" s="1">
        <v>0.5</v>
      </c>
      <c r="AJ132" s="1">
        <v>1</v>
      </c>
      <c r="AK132" s="1">
        <v>0.84599999999999997</v>
      </c>
      <c r="AL132" s="1">
        <v>0.879</v>
      </c>
      <c r="AM132" s="1">
        <v>0.624</v>
      </c>
      <c r="AN132" s="1">
        <v>0.93100000000000005</v>
      </c>
      <c r="AO132" s="1" t="s">
        <v>43</v>
      </c>
      <c r="AP132" s="1" t="s">
        <v>46</v>
      </c>
      <c r="AQ132" s="1" t="s">
        <v>22836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1977</v>
      </c>
      <c r="AX132" s="1" t="s">
        <v>56</v>
      </c>
    </row>
    <row r="133" spans="1:50" x14ac:dyDescent="0.2">
      <c r="A133" s="1" t="s">
        <v>21088</v>
      </c>
      <c r="B133" s="1" t="s">
        <v>21087</v>
      </c>
      <c r="C133" s="1" t="s">
        <v>21089</v>
      </c>
      <c r="D133" s="1" t="s">
        <v>43</v>
      </c>
      <c r="E133" s="1" t="s">
        <v>269</v>
      </c>
      <c r="F133" s="1" t="s">
        <v>56</v>
      </c>
      <c r="G133" s="1" t="s">
        <v>46</v>
      </c>
      <c r="H133" s="1">
        <v>-0.19733333333333314</v>
      </c>
      <c r="I133" s="1">
        <v>1.06E-7</v>
      </c>
      <c r="J133" s="1">
        <v>5.3499999999999999E-5</v>
      </c>
      <c r="K133" s="1" t="s">
        <v>21090</v>
      </c>
      <c r="L133" s="1" t="s">
        <v>21091</v>
      </c>
      <c r="M133" s="1">
        <v>87031867</v>
      </c>
      <c r="N133" s="1">
        <v>87031991</v>
      </c>
      <c r="O133" s="1">
        <v>87029676</v>
      </c>
      <c r="P133" s="1">
        <v>87030340</v>
      </c>
      <c r="Q133" s="1">
        <v>87034587</v>
      </c>
      <c r="R133" s="1">
        <v>87034661</v>
      </c>
      <c r="S133" s="1">
        <v>34</v>
      </c>
      <c r="T133" s="1">
        <v>49</v>
      </c>
      <c r="U133" s="1">
        <v>45</v>
      </c>
      <c r="V133" s="1">
        <v>3</v>
      </c>
      <c r="W133" s="1">
        <v>13</v>
      </c>
      <c r="X133" s="1">
        <v>6</v>
      </c>
      <c r="Y133" s="1">
        <v>30</v>
      </c>
      <c r="Z133" s="1">
        <v>44</v>
      </c>
      <c r="AA133" s="1">
        <v>62</v>
      </c>
      <c r="AB133" s="1">
        <v>0</v>
      </c>
      <c r="AC133" s="1">
        <v>1</v>
      </c>
      <c r="AD133" s="1">
        <v>1</v>
      </c>
      <c r="AE133" s="1">
        <v>272</v>
      </c>
      <c r="AF133" s="1">
        <v>149</v>
      </c>
      <c r="AG133" s="1">
        <v>0.86099999999999999</v>
      </c>
      <c r="AH133" s="1">
        <v>0.67400000000000004</v>
      </c>
      <c r="AI133" s="1">
        <v>0.80400000000000005</v>
      </c>
      <c r="AJ133" s="1">
        <v>1</v>
      </c>
      <c r="AK133" s="1">
        <v>0.96</v>
      </c>
      <c r="AL133" s="1">
        <v>0.97099999999999997</v>
      </c>
      <c r="AM133" s="1">
        <v>0.78500000000000003</v>
      </c>
      <c r="AN133" s="1">
        <v>0.95899999999999996</v>
      </c>
      <c r="AO133" s="1" t="s">
        <v>43</v>
      </c>
      <c r="AP133" s="1" t="s">
        <v>46</v>
      </c>
      <c r="AQ133" s="1" t="s">
        <v>21092</v>
      </c>
      <c r="AR133" s="1" t="s">
        <v>56</v>
      </c>
      <c r="AS133" s="1" t="s">
        <v>56</v>
      </c>
      <c r="AT133" s="1" t="s">
        <v>56</v>
      </c>
      <c r="AU133" s="1" t="s">
        <v>56</v>
      </c>
      <c r="AV133" s="1" t="s">
        <v>142</v>
      </c>
      <c r="AW133" s="1" t="s">
        <v>21093</v>
      </c>
      <c r="AX133" s="1" t="s">
        <v>21094</v>
      </c>
    </row>
    <row r="134" spans="1:50" x14ac:dyDescent="0.2">
      <c r="A134" s="1" t="s">
        <v>21096</v>
      </c>
      <c r="B134" s="1" t="s">
        <v>21095</v>
      </c>
      <c r="C134" s="1" t="s">
        <v>21097</v>
      </c>
      <c r="D134" s="1" t="s">
        <v>43</v>
      </c>
      <c r="E134" s="1" t="s">
        <v>132</v>
      </c>
      <c r="F134" s="1" t="s">
        <v>56</v>
      </c>
      <c r="G134" s="1" t="s">
        <v>46</v>
      </c>
      <c r="H134" s="1">
        <v>0.13900000000000001</v>
      </c>
      <c r="I134" s="1">
        <v>5.2542300000000001E-4</v>
      </c>
      <c r="J134" s="1">
        <v>2.7530862999999999E-2</v>
      </c>
      <c r="K134" s="1" t="s">
        <v>21098</v>
      </c>
      <c r="L134" s="1" t="s">
        <v>21099</v>
      </c>
      <c r="M134" s="1">
        <v>53885459</v>
      </c>
      <c r="N134" s="1">
        <v>53885488</v>
      </c>
      <c r="O134" s="1">
        <v>53879216</v>
      </c>
      <c r="P134" s="1">
        <v>53879347</v>
      </c>
      <c r="Q134" s="1">
        <v>53886572</v>
      </c>
      <c r="R134" s="1">
        <v>53886668</v>
      </c>
      <c r="S134" s="1">
        <v>3</v>
      </c>
      <c r="T134" s="1">
        <v>0</v>
      </c>
      <c r="U134" s="1">
        <v>7</v>
      </c>
      <c r="V134" s="1">
        <v>16</v>
      </c>
      <c r="W134" s="1">
        <v>5</v>
      </c>
      <c r="X134" s="1">
        <v>10</v>
      </c>
      <c r="Y134" s="1">
        <v>0</v>
      </c>
      <c r="Z134" s="1">
        <v>2</v>
      </c>
      <c r="AA134" s="1">
        <v>0</v>
      </c>
      <c r="AB134" s="1">
        <v>7</v>
      </c>
      <c r="AC134" s="1">
        <v>17</v>
      </c>
      <c r="AD134" s="1">
        <v>11</v>
      </c>
      <c r="AE134" s="1">
        <v>177</v>
      </c>
      <c r="AF134" s="1">
        <v>149</v>
      </c>
      <c r="AG134" s="1">
        <v>0.13600000000000001</v>
      </c>
      <c r="AH134" s="1">
        <v>0</v>
      </c>
      <c r="AI134" s="1">
        <v>0.371</v>
      </c>
      <c r="AJ134" s="1">
        <v>0</v>
      </c>
      <c r="AK134" s="1">
        <v>0.09</v>
      </c>
      <c r="AL134" s="1">
        <v>0</v>
      </c>
      <c r="AM134" s="1">
        <v>0.127</v>
      </c>
      <c r="AN134" s="1">
        <v>2.1999999999999999E-2</v>
      </c>
      <c r="AO134" s="1" t="s">
        <v>46</v>
      </c>
      <c r="AP134" s="1" t="s">
        <v>43</v>
      </c>
      <c r="AQ134" s="1" t="s">
        <v>21100</v>
      </c>
      <c r="AR134" s="1" t="s">
        <v>56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x14ac:dyDescent="0.2">
      <c r="A135" s="1" t="s">
        <v>18999</v>
      </c>
      <c r="B135" s="1" t="s">
        <v>18998</v>
      </c>
      <c r="C135" s="1" t="s">
        <v>19000</v>
      </c>
      <c r="D135" s="1" t="s">
        <v>46</v>
      </c>
      <c r="E135" s="1" t="s">
        <v>595</v>
      </c>
      <c r="F135" s="1" t="s">
        <v>45</v>
      </c>
      <c r="G135" s="1" t="s">
        <v>46</v>
      </c>
      <c r="H135" s="1">
        <v>0.14533333333333326</v>
      </c>
      <c r="I135" s="1">
        <v>3.1942500000000003E-4</v>
      </c>
      <c r="J135" s="1">
        <v>1.8887121E-2</v>
      </c>
      <c r="K135" s="1" t="s">
        <v>56</v>
      </c>
      <c r="L135" s="1" t="s">
        <v>19001</v>
      </c>
      <c r="M135" s="1">
        <v>46445384</v>
      </c>
      <c r="N135" s="1">
        <v>46445463</v>
      </c>
      <c r="O135" s="1">
        <v>46441977</v>
      </c>
      <c r="P135" s="1">
        <v>46442401</v>
      </c>
      <c r="Q135" s="1">
        <v>46447919</v>
      </c>
      <c r="R135" s="1">
        <v>46448327</v>
      </c>
      <c r="S135" s="1">
        <v>141</v>
      </c>
      <c r="T135" s="1">
        <v>122</v>
      </c>
      <c r="U135" s="1">
        <v>131</v>
      </c>
      <c r="V135" s="1">
        <v>85</v>
      </c>
      <c r="W135" s="1">
        <v>81</v>
      </c>
      <c r="X135" s="1">
        <v>63</v>
      </c>
      <c r="Y135" s="1">
        <v>75</v>
      </c>
      <c r="Z135" s="1">
        <v>91</v>
      </c>
      <c r="AA135" s="1">
        <v>79</v>
      </c>
      <c r="AB135" s="1">
        <v>78</v>
      </c>
      <c r="AC135" s="1">
        <v>105</v>
      </c>
      <c r="AD135" s="1">
        <v>75</v>
      </c>
      <c r="AE135" s="1">
        <v>227</v>
      </c>
      <c r="AF135" s="1">
        <v>149</v>
      </c>
      <c r="AG135" s="1">
        <v>0.52100000000000002</v>
      </c>
      <c r="AH135" s="1">
        <v>0.497</v>
      </c>
      <c r="AI135" s="1">
        <v>0.57699999999999996</v>
      </c>
      <c r="AJ135" s="1">
        <v>0.38700000000000001</v>
      </c>
      <c r="AK135" s="1">
        <v>0.36299999999999999</v>
      </c>
      <c r="AL135" s="1">
        <v>0.40899999999999997</v>
      </c>
      <c r="AM135" s="1">
        <v>0.60499999999999998</v>
      </c>
      <c r="AN135" s="1">
        <v>0.39600000000000002</v>
      </c>
      <c r="AO135" s="1" t="s">
        <v>46</v>
      </c>
      <c r="AP135" s="1" t="s">
        <v>43</v>
      </c>
      <c r="AQ135" s="1" t="s">
        <v>19002</v>
      </c>
      <c r="AR135" s="1" t="s">
        <v>56</v>
      </c>
      <c r="AS135" s="1" t="s">
        <v>56</v>
      </c>
      <c r="AT135" s="1" t="s">
        <v>56</v>
      </c>
      <c r="AU135" s="1" t="s">
        <v>56</v>
      </c>
      <c r="AV135" s="1" t="s">
        <v>19003</v>
      </c>
      <c r="AW135" s="1" t="s">
        <v>19004</v>
      </c>
      <c r="AX135" s="1" t="s">
        <v>19005</v>
      </c>
    </row>
    <row r="136" spans="1:50" x14ac:dyDescent="0.2">
      <c r="A136" s="1" t="s">
        <v>22837</v>
      </c>
      <c r="B136" s="1" t="s">
        <v>22838</v>
      </c>
      <c r="C136" s="1" t="s">
        <v>22839</v>
      </c>
      <c r="D136" s="1" t="s">
        <v>46</v>
      </c>
      <c r="E136" s="1" t="s">
        <v>157</v>
      </c>
      <c r="F136" s="1" t="s">
        <v>56</v>
      </c>
      <c r="G136" s="1" t="s">
        <v>46</v>
      </c>
      <c r="H136" s="1">
        <v>0.14633333333333337</v>
      </c>
      <c r="I136" s="1">
        <v>2.8402899999999999E-4</v>
      </c>
      <c r="J136" s="1">
        <v>1.7485316000000001E-2</v>
      </c>
      <c r="K136" s="1" t="s">
        <v>56</v>
      </c>
      <c r="L136" s="1" t="s">
        <v>22840</v>
      </c>
      <c r="M136" s="1">
        <v>60593169</v>
      </c>
      <c r="N136" s="1">
        <v>60593254</v>
      </c>
      <c r="O136" s="1">
        <v>60360541</v>
      </c>
      <c r="P136" s="1">
        <v>60360639</v>
      </c>
      <c r="Q136" s="1">
        <v>60773729</v>
      </c>
      <c r="R136" s="1">
        <v>60774162</v>
      </c>
      <c r="S136" s="1">
        <v>3</v>
      </c>
      <c r="T136" s="1">
        <v>1</v>
      </c>
      <c r="U136" s="1">
        <v>0</v>
      </c>
      <c r="V136" s="1">
        <v>0</v>
      </c>
      <c r="W136" s="1">
        <v>1</v>
      </c>
      <c r="X136" s="1">
        <v>1</v>
      </c>
      <c r="Y136" s="1">
        <v>0</v>
      </c>
      <c r="Z136" s="1">
        <v>5</v>
      </c>
      <c r="AA136" s="1">
        <v>2</v>
      </c>
      <c r="AB136" s="1">
        <v>7</v>
      </c>
      <c r="AC136" s="1">
        <v>5</v>
      </c>
      <c r="AD136" s="1">
        <v>1</v>
      </c>
      <c r="AE136" s="1">
        <v>233</v>
      </c>
      <c r="AF136" s="1">
        <v>149</v>
      </c>
      <c r="AG136" s="1">
        <v>1</v>
      </c>
      <c r="AH136" s="1">
        <v>0.39</v>
      </c>
      <c r="AI136" s="1">
        <v>0</v>
      </c>
      <c r="AJ136" s="1">
        <v>0</v>
      </c>
      <c r="AK136" s="1">
        <v>0.39</v>
      </c>
      <c r="AL136" s="1">
        <v>0.56100000000000005</v>
      </c>
      <c r="AM136" s="1">
        <v>0.59799999999999998</v>
      </c>
      <c r="AN136" s="1">
        <v>0.29799999999999999</v>
      </c>
      <c r="AO136" s="1" t="s">
        <v>46</v>
      </c>
      <c r="AP136" s="1" t="s">
        <v>43</v>
      </c>
      <c r="AQ136" s="1" t="s">
        <v>22841</v>
      </c>
      <c r="AR136" s="1" t="s">
        <v>22842</v>
      </c>
      <c r="AS136" s="1" t="s">
        <v>22843</v>
      </c>
      <c r="AT136" s="1" t="s">
        <v>22844</v>
      </c>
      <c r="AU136" s="1" t="s">
        <v>22845</v>
      </c>
      <c r="AV136" s="1" t="s">
        <v>632</v>
      </c>
      <c r="AW136" s="1" t="s">
        <v>22846</v>
      </c>
      <c r="AX136" s="1" t="s">
        <v>22847</v>
      </c>
    </row>
    <row r="137" spans="1:50" x14ac:dyDescent="0.2">
      <c r="A137" s="1" t="s">
        <v>21107</v>
      </c>
      <c r="B137" s="1" t="s">
        <v>16439</v>
      </c>
      <c r="C137" s="1" t="s">
        <v>16441</v>
      </c>
      <c r="D137" s="1" t="s">
        <v>43</v>
      </c>
      <c r="E137" s="1" t="s">
        <v>77</v>
      </c>
      <c r="F137" s="1" t="s">
        <v>56</v>
      </c>
      <c r="G137" s="1" t="s">
        <v>46</v>
      </c>
      <c r="H137" s="1">
        <v>-0.52233333333333343</v>
      </c>
      <c r="I137" s="1">
        <v>1.8778800000000001E-4</v>
      </c>
      <c r="J137" s="1">
        <v>1.2838713E-2</v>
      </c>
      <c r="K137" s="1" t="s">
        <v>21108</v>
      </c>
      <c r="L137" s="1" t="s">
        <v>21109</v>
      </c>
      <c r="M137" s="1">
        <v>29415594</v>
      </c>
      <c r="N137" s="1">
        <v>29415978</v>
      </c>
      <c r="O137" s="1">
        <v>29414557</v>
      </c>
      <c r="P137" s="1">
        <v>29414680</v>
      </c>
      <c r="Q137" s="1">
        <v>29419430</v>
      </c>
      <c r="R137" s="1">
        <v>29419559</v>
      </c>
      <c r="S137" s="1">
        <v>1</v>
      </c>
      <c r="T137" s="1">
        <v>1</v>
      </c>
      <c r="U137" s="1">
        <v>0</v>
      </c>
      <c r="V137" s="1">
        <v>1</v>
      </c>
      <c r="W137" s="1">
        <v>2</v>
      </c>
      <c r="X137" s="1">
        <v>1</v>
      </c>
      <c r="Y137" s="1">
        <v>9</v>
      </c>
      <c r="Z137" s="1">
        <v>9</v>
      </c>
      <c r="AA137" s="1">
        <v>4</v>
      </c>
      <c r="AB137" s="1">
        <v>0</v>
      </c>
      <c r="AC137" s="1">
        <v>3</v>
      </c>
      <c r="AD137" s="1">
        <v>2</v>
      </c>
      <c r="AE137" s="1">
        <v>298</v>
      </c>
      <c r="AF137" s="1">
        <v>149</v>
      </c>
      <c r="AG137" s="1">
        <v>0.33300000000000002</v>
      </c>
      <c r="AH137" s="1">
        <v>0.2</v>
      </c>
      <c r="AI137" s="1">
        <v>0</v>
      </c>
      <c r="AJ137" s="1">
        <v>1</v>
      </c>
      <c r="AK137" s="1">
        <v>0.6</v>
      </c>
      <c r="AL137" s="1">
        <v>0.5</v>
      </c>
      <c r="AM137" s="1">
        <v>0.217</v>
      </c>
      <c r="AN137" s="1">
        <v>0.68400000000000005</v>
      </c>
      <c r="AO137" s="1" t="s">
        <v>43</v>
      </c>
      <c r="AP137" s="1" t="s">
        <v>46</v>
      </c>
      <c r="AQ137" s="1" t="s">
        <v>16449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16450</v>
      </c>
      <c r="AW137" s="1" t="s">
        <v>16451</v>
      </c>
      <c r="AX137" s="1" t="s">
        <v>16452</v>
      </c>
    </row>
    <row r="138" spans="1:50" x14ac:dyDescent="0.2">
      <c r="A138" s="1" t="s">
        <v>12940</v>
      </c>
      <c r="B138" s="1" t="s">
        <v>12939</v>
      </c>
      <c r="C138" s="1" t="s">
        <v>12941</v>
      </c>
      <c r="D138" s="1" t="s">
        <v>46</v>
      </c>
      <c r="E138" s="1" t="s">
        <v>132</v>
      </c>
      <c r="F138" s="1" t="s">
        <v>45</v>
      </c>
      <c r="G138" s="1" t="s">
        <v>46</v>
      </c>
      <c r="H138" s="1">
        <v>-0.56533333333333335</v>
      </c>
      <c r="I138" s="1">
        <v>6.1199999999999999E-6</v>
      </c>
      <c r="J138" s="1">
        <v>1.0590549999999999E-3</v>
      </c>
      <c r="K138" s="1" t="s">
        <v>12942</v>
      </c>
      <c r="L138" s="1" t="s">
        <v>56</v>
      </c>
      <c r="M138" s="1">
        <v>12157490</v>
      </c>
      <c r="N138" s="1">
        <v>12157653</v>
      </c>
      <c r="O138" s="1">
        <v>12156778</v>
      </c>
      <c r="P138" s="1">
        <v>12156869</v>
      </c>
      <c r="Q138" s="1">
        <v>12158512</v>
      </c>
      <c r="R138" s="1">
        <v>12158705</v>
      </c>
      <c r="S138" s="1">
        <v>6</v>
      </c>
      <c r="T138" s="1">
        <v>1</v>
      </c>
      <c r="U138" s="1">
        <v>3</v>
      </c>
      <c r="V138" s="1">
        <v>2</v>
      </c>
      <c r="W138" s="1">
        <v>3</v>
      </c>
      <c r="X138" s="1">
        <v>6</v>
      </c>
      <c r="Y138" s="1">
        <v>6</v>
      </c>
      <c r="Z138" s="1">
        <v>16</v>
      </c>
      <c r="AA138" s="1">
        <v>6</v>
      </c>
      <c r="AB138" s="1">
        <v>1</v>
      </c>
      <c r="AC138" s="1">
        <v>1</v>
      </c>
      <c r="AD138" s="1">
        <v>0</v>
      </c>
      <c r="AE138" s="1">
        <v>298</v>
      </c>
      <c r="AF138" s="1">
        <v>149</v>
      </c>
      <c r="AG138" s="1">
        <v>0.6</v>
      </c>
      <c r="AH138" s="1">
        <v>0.14299999999999999</v>
      </c>
      <c r="AI138" s="1">
        <v>0.2</v>
      </c>
      <c r="AJ138" s="1">
        <v>0.75</v>
      </c>
      <c r="AK138" s="1">
        <v>0.88900000000000001</v>
      </c>
      <c r="AL138" s="1">
        <v>1</v>
      </c>
      <c r="AM138" s="1">
        <v>0.31900000000000001</v>
      </c>
      <c r="AN138" s="1">
        <v>0.74299999999999999</v>
      </c>
      <c r="AO138" s="1" t="s">
        <v>43</v>
      </c>
      <c r="AP138" s="1" t="s">
        <v>46</v>
      </c>
      <c r="AQ138" s="1" t="s">
        <v>12948</v>
      </c>
      <c r="AR138" s="1" t="s">
        <v>56</v>
      </c>
      <c r="AS138" s="1" t="s">
        <v>56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x14ac:dyDescent="0.2">
      <c r="A139" s="1" t="s">
        <v>21129</v>
      </c>
      <c r="B139" s="1" t="s">
        <v>21128</v>
      </c>
      <c r="C139" s="1" t="s">
        <v>21130</v>
      </c>
      <c r="D139" s="1" t="s">
        <v>46</v>
      </c>
      <c r="E139" s="1" t="s">
        <v>77</v>
      </c>
      <c r="F139" s="1" t="s">
        <v>45</v>
      </c>
      <c r="G139" s="1" t="s">
        <v>46</v>
      </c>
      <c r="H139" s="1">
        <v>0.15899999999999992</v>
      </c>
      <c r="I139" s="1">
        <v>9.2100000000000003E-5</v>
      </c>
      <c r="J139" s="1">
        <v>7.9883160000000005E-3</v>
      </c>
      <c r="K139" s="1" t="s">
        <v>21131</v>
      </c>
      <c r="L139" s="1" t="s">
        <v>56</v>
      </c>
      <c r="M139" s="1">
        <v>212159451</v>
      </c>
      <c r="N139" s="1">
        <v>212159540</v>
      </c>
      <c r="O139" s="1">
        <v>212157946</v>
      </c>
      <c r="P139" s="1">
        <v>212158140</v>
      </c>
      <c r="Q139" s="1">
        <v>212163070</v>
      </c>
      <c r="R139" s="1">
        <v>212163151</v>
      </c>
      <c r="S139" s="1">
        <v>27</v>
      </c>
      <c r="T139" s="1">
        <v>18</v>
      </c>
      <c r="U139" s="1">
        <v>15</v>
      </c>
      <c r="V139" s="1">
        <v>0</v>
      </c>
      <c r="W139" s="1">
        <v>0</v>
      </c>
      <c r="X139" s="1">
        <v>3</v>
      </c>
      <c r="Y139" s="1">
        <v>12</v>
      </c>
      <c r="Z139" s="1">
        <v>14</v>
      </c>
      <c r="AA139" s="1">
        <v>21</v>
      </c>
      <c r="AB139" s="1">
        <v>0</v>
      </c>
      <c r="AC139" s="1">
        <v>7</v>
      </c>
      <c r="AD139" s="1">
        <v>5</v>
      </c>
      <c r="AE139" s="1">
        <v>237</v>
      </c>
      <c r="AF139" s="1">
        <v>149</v>
      </c>
      <c r="AG139" s="1">
        <v>1</v>
      </c>
      <c r="AH139" s="1">
        <v>1</v>
      </c>
      <c r="AI139" s="1">
        <v>0.75900000000000001</v>
      </c>
      <c r="AJ139" s="1">
        <v>1</v>
      </c>
      <c r="AK139" s="1">
        <v>0.55700000000000005</v>
      </c>
      <c r="AL139" s="1">
        <v>0.72499999999999998</v>
      </c>
      <c r="AM139" s="1">
        <v>0.94</v>
      </c>
      <c r="AN139" s="1">
        <v>0.76800000000000002</v>
      </c>
      <c r="AO139" s="1" t="s">
        <v>46</v>
      </c>
      <c r="AP139" s="1" t="s">
        <v>43</v>
      </c>
      <c r="AQ139" s="1" t="s">
        <v>21132</v>
      </c>
      <c r="AR139" s="1" t="s">
        <v>56</v>
      </c>
      <c r="AS139" s="1" t="s">
        <v>56</v>
      </c>
      <c r="AT139" s="1" t="s">
        <v>56</v>
      </c>
      <c r="AU139" s="1" t="s">
        <v>56</v>
      </c>
      <c r="AV139" s="1" t="s">
        <v>1694</v>
      </c>
      <c r="AW139" s="1" t="s">
        <v>21133</v>
      </c>
      <c r="AX139" s="1" t="s">
        <v>21134</v>
      </c>
    </row>
    <row r="140" spans="1:50" x14ac:dyDescent="0.2">
      <c r="A140" s="1" t="s">
        <v>12963</v>
      </c>
      <c r="B140" s="1" t="s">
        <v>932</v>
      </c>
      <c r="C140" s="1" t="s">
        <v>934</v>
      </c>
      <c r="D140" s="1" t="s">
        <v>46</v>
      </c>
      <c r="E140" s="1" t="s">
        <v>77</v>
      </c>
      <c r="F140" s="1" t="s">
        <v>45</v>
      </c>
      <c r="G140" s="1" t="s">
        <v>46</v>
      </c>
      <c r="H140" s="1">
        <v>-0.1203333333333334</v>
      </c>
      <c r="I140" s="1">
        <v>4.6900000000000002E-5</v>
      </c>
      <c r="J140" s="1">
        <v>4.7701289999999997E-3</v>
      </c>
      <c r="K140" s="1" t="s">
        <v>12964</v>
      </c>
      <c r="L140" s="1" t="s">
        <v>56</v>
      </c>
      <c r="M140" s="1">
        <v>10404742</v>
      </c>
      <c r="N140" s="1">
        <v>10404769</v>
      </c>
      <c r="O140" s="1">
        <v>10404476</v>
      </c>
      <c r="P140" s="1">
        <v>10404651</v>
      </c>
      <c r="Q140" s="1">
        <v>10406871</v>
      </c>
      <c r="R140" s="1">
        <v>10407025</v>
      </c>
      <c r="S140" s="1">
        <v>22</v>
      </c>
      <c r="T140" s="1">
        <v>27</v>
      </c>
      <c r="U140" s="1">
        <v>17</v>
      </c>
      <c r="V140" s="1">
        <v>0</v>
      </c>
      <c r="W140" s="1">
        <v>9</v>
      </c>
      <c r="X140" s="1">
        <v>6</v>
      </c>
      <c r="Y140" s="1">
        <v>11</v>
      </c>
      <c r="Z140" s="1">
        <v>24</v>
      </c>
      <c r="AA140" s="1">
        <v>13</v>
      </c>
      <c r="AB140" s="1">
        <v>0</v>
      </c>
      <c r="AC140" s="1">
        <v>0</v>
      </c>
      <c r="AD140" s="1">
        <v>3</v>
      </c>
      <c r="AE140" s="1">
        <v>175</v>
      </c>
      <c r="AF140" s="1">
        <v>149</v>
      </c>
      <c r="AG140" s="1">
        <v>1</v>
      </c>
      <c r="AH140" s="1">
        <v>0.71899999999999997</v>
      </c>
      <c r="AI140" s="1">
        <v>0.70699999999999996</v>
      </c>
      <c r="AJ140" s="1">
        <v>1</v>
      </c>
      <c r="AK140" s="1">
        <v>1</v>
      </c>
      <c r="AL140" s="1">
        <v>0.78700000000000003</v>
      </c>
      <c r="AM140" s="1">
        <v>0.80100000000000005</v>
      </c>
      <c r="AN140" s="1">
        <v>0.94699999999999995</v>
      </c>
      <c r="AO140" s="1" t="s">
        <v>43</v>
      </c>
      <c r="AP140" s="1" t="s">
        <v>46</v>
      </c>
      <c r="AQ140" s="1" t="s">
        <v>943</v>
      </c>
      <c r="AR140" s="1" t="s">
        <v>56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944</v>
      </c>
      <c r="AX140" s="1" t="s">
        <v>56</v>
      </c>
    </row>
    <row r="141" spans="1:50" x14ac:dyDescent="0.2">
      <c r="A141" s="1" t="s">
        <v>21148</v>
      </c>
      <c r="B141" s="1" t="s">
        <v>21147</v>
      </c>
      <c r="C141" s="1" t="s">
        <v>415</v>
      </c>
      <c r="D141" s="1" t="s">
        <v>43</v>
      </c>
      <c r="E141" s="1" t="s">
        <v>77</v>
      </c>
      <c r="F141" s="1" t="s">
        <v>56</v>
      </c>
      <c r="G141" s="1" t="s">
        <v>46</v>
      </c>
      <c r="H141" s="1">
        <v>-0.26566666666666672</v>
      </c>
      <c r="I141" s="1">
        <v>9.1100000000000001E-11</v>
      </c>
      <c r="J141" s="1">
        <v>1.8199999999999999E-7</v>
      </c>
      <c r="K141" s="1" t="s">
        <v>21149</v>
      </c>
      <c r="L141" s="1" t="s">
        <v>21150</v>
      </c>
      <c r="M141" s="1">
        <v>95851366</v>
      </c>
      <c r="N141" s="1">
        <v>95851501</v>
      </c>
      <c r="O141" s="1">
        <v>95849920</v>
      </c>
      <c r="P141" s="1">
        <v>95850080</v>
      </c>
      <c r="Q141" s="1">
        <v>95852698</v>
      </c>
      <c r="R141" s="1">
        <v>95852855</v>
      </c>
      <c r="S141" s="1">
        <v>67</v>
      </c>
      <c r="T141" s="1">
        <v>135</v>
      </c>
      <c r="U141" s="1">
        <v>61</v>
      </c>
      <c r="V141" s="1">
        <v>36</v>
      </c>
      <c r="W141" s="1">
        <v>55</v>
      </c>
      <c r="X141" s="1">
        <v>34</v>
      </c>
      <c r="Y141" s="1">
        <v>56</v>
      </c>
      <c r="Z141" s="1">
        <v>85</v>
      </c>
      <c r="AA141" s="1">
        <v>100</v>
      </c>
      <c r="AB141" s="1">
        <v>9</v>
      </c>
      <c r="AC141" s="1">
        <v>14</v>
      </c>
      <c r="AD141" s="1">
        <v>12</v>
      </c>
      <c r="AE141" s="1">
        <v>283</v>
      </c>
      <c r="AF141" s="1">
        <v>149</v>
      </c>
      <c r="AG141" s="1">
        <v>0.495</v>
      </c>
      <c r="AH141" s="1">
        <v>0.56399999999999995</v>
      </c>
      <c r="AI141" s="1">
        <v>0.48599999999999999</v>
      </c>
      <c r="AJ141" s="1">
        <v>0.76600000000000001</v>
      </c>
      <c r="AK141" s="1">
        <v>0.76200000000000001</v>
      </c>
      <c r="AL141" s="1">
        <v>0.81399999999999995</v>
      </c>
      <c r="AM141" s="1">
        <v>0.51</v>
      </c>
      <c r="AN141" s="1">
        <v>0.80300000000000005</v>
      </c>
      <c r="AO141" s="1" t="s">
        <v>43</v>
      </c>
      <c r="AP141" s="1" t="s">
        <v>46</v>
      </c>
      <c r="AQ141" s="1" t="s">
        <v>21151</v>
      </c>
      <c r="AR141" s="1" t="s">
        <v>56</v>
      </c>
      <c r="AS141" s="1" t="s">
        <v>56</v>
      </c>
      <c r="AT141" s="1" t="s">
        <v>56</v>
      </c>
      <c r="AU141" s="1" t="s">
        <v>56</v>
      </c>
      <c r="AV141" s="1" t="s">
        <v>71</v>
      </c>
      <c r="AW141" s="1" t="s">
        <v>56</v>
      </c>
      <c r="AX141" s="1" t="s">
        <v>406</v>
      </c>
    </row>
    <row r="142" spans="1:50" x14ac:dyDescent="0.2">
      <c r="A142" s="1" t="s">
        <v>22848</v>
      </c>
      <c r="B142" s="1" t="s">
        <v>1182</v>
      </c>
      <c r="C142" s="1" t="s">
        <v>1184</v>
      </c>
      <c r="D142" s="1" t="s">
        <v>43</v>
      </c>
      <c r="E142" s="1" t="s">
        <v>61</v>
      </c>
      <c r="F142" s="1" t="s">
        <v>45</v>
      </c>
      <c r="G142" s="1" t="s">
        <v>46</v>
      </c>
      <c r="H142" s="1">
        <v>0.44266666666666665</v>
      </c>
      <c r="I142" s="1">
        <v>1.1231900000000001E-4</v>
      </c>
      <c r="J142" s="1">
        <v>9.1317169999999993E-3</v>
      </c>
      <c r="K142" s="1" t="s">
        <v>22849</v>
      </c>
      <c r="L142" s="1" t="s">
        <v>22850</v>
      </c>
      <c r="M142" s="1">
        <v>122140083</v>
      </c>
      <c r="N142" s="1">
        <v>122140185</v>
      </c>
      <c r="O142" s="1">
        <v>122139274</v>
      </c>
      <c r="P142" s="1">
        <v>122139406</v>
      </c>
      <c r="Q142" s="1">
        <v>122140620</v>
      </c>
      <c r="R142" s="1">
        <v>122140866</v>
      </c>
      <c r="S142" s="1">
        <v>10</v>
      </c>
      <c r="T142" s="1">
        <v>7</v>
      </c>
      <c r="U142" s="1">
        <v>5</v>
      </c>
      <c r="V142" s="1">
        <v>0</v>
      </c>
      <c r="W142" s="1">
        <v>0</v>
      </c>
      <c r="X142" s="1">
        <v>2</v>
      </c>
      <c r="Y142" s="1">
        <v>2</v>
      </c>
      <c r="Z142" s="1">
        <v>5</v>
      </c>
      <c r="AA142" s="1">
        <v>5</v>
      </c>
      <c r="AB142" s="1">
        <v>1</v>
      </c>
      <c r="AC142" s="1">
        <v>4</v>
      </c>
      <c r="AD142" s="1">
        <v>7</v>
      </c>
      <c r="AE142" s="1">
        <v>250</v>
      </c>
      <c r="AF142" s="1">
        <v>149</v>
      </c>
      <c r="AG142" s="1">
        <v>1</v>
      </c>
      <c r="AH142" s="1">
        <v>1</v>
      </c>
      <c r="AI142" s="1">
        <v>0.59799999999999998</v>
      </c>
      <c r="AJ142" s="1">
        <v>0.54400000000000004</v>
      </c>
      <c r="AK142" s="1">
        <v>0.42699999999999999</v>
      </c>
      <c r="AL142" s="1">
        <v>0.29899999999999999</v>
      </c>
      <c r="AM142" s="1">
        <v>0.78500000000000003</v>
      </c>
      <c r="AN142" s="1">
        <v>0.499</v>
      </c>
      <c r="AO142" s="1" t="s">
        <v>46</v>
      </c>
      <c r="AP142" s="1" t="s">
        <v>43</v>
      </c>
      <c r="AQ142" s="1" t="s">
        <v>1193</v>
      </c>
      <c r="AR142" s="1" t="s">
        <v>56</v>
      </c>
      <c r="AS142" s="1" t="s">
        <v>56</v>
      </c>
      <c r="AT142" s="1" t="s">
        <v>56</v>
      </c>
      <c r="AU142" s="1" t="s">
        <v>56</v>
      </c>
      <c r="AV142" s="1" t="s">
        <v>1136</v>
      </c>
      <c r="AW142" s="1" t="s">
        <v>56</v>
      </c>
      <c r="AX142" s="1" t="s">
        <v>1045</v>
      </c>
    </row>
    <row r="143" spans="1:50" x14ac:dyDescent="0.2">
      <c r="A143" s="1" t="s">
        <v>22851</v>
      </c>
      <c r="B143" s="1" t="s">
        <v>22852</v>
      </c>
      <c r="C143" s="1" t="s">
        <v>22853</v>
      </c>
      <c r="D143" s="1" t="s">
        <v>43</v>
      </c>
      <c r="E143" s="1" t="s">
        <v>77</v>
      </c>
      <c r="F143" s="1" t="s">
        <v>45</v>
      </c>
      <c r="G143" s="1" t="s">
        <v>46</v>
      </c>
      <c r="H143" s="1">
        <v>0.22900000000000009</v>
      </c>
      <c r="I143" s="1">
        <v>2.9099999999999999E-5</v>
      </c>
      <c r="J143" s="1">
        <v>3.4642140000000002E-3</v>
      </c>
      <c r="K143" s="1" t="s">
        <v>22854</v>
      </c>
      <c r="L143" s="1" t="s">
        <v>22855</v>
      </c>
      <c r="M143" s="1">
        <v>115074305</v>
      </c>
      <c r="N143" s="1">
        <v>115074584</v>
      </c>
      <c r="O143" s="1">
        <v>115073808</v>
      </c>
      <c r="P143" s="1">
        <v>115074087</v>
      </c>
      <c r="Q143" s="1">
        <v>115075087</v>
      </c>
      <c r="R143" s="1">
        <v>115075181</v>
      </c>
      <c r="S143" s="1">
        <v>44</v>
      </c>
      <c r="T143" s="1">
        <v>35</v>
      </c>
      <c r="U143" s="1">
        <v>88</v>
      </c>
      <c r="V143" s="1">
        <v>5</v>
      </c>
      <c r="W143" s="1">
        <v>3</v>
      </c>
      <c r="X143" s="1">
        <v>4</v>
      </c>
      <c r="Y143" s="1">
        <v>43</v>
      </c>
      <c r="Z143" s="1">
        <v>27</v>
      </c>
      <c r="AA143" s="1">
        <v>92</v>
      </c>
      <c r="AB143" s="1">
        <v>14</v>
      </c>
      <c r="AC143" s="1">
        <v>10</v>
      </c>
      <c r="AD143" s="1">
        <v>18</v>
      </c>
      <c r="AE143" s="1">
        <v>298</v>
      </c>
      <c r="AF143" s="1">
        <v>149</v>
      </c>
      <c r="AG143" s="1">
        <v>0.81499999999999995</v>
      </c>
      <c r="AH143" s="1">
        <v>0.85399999999999998</v>
      </c>
      <c r="AI143" s="1">
        <v>0.91700000000000004</v>
      </c>
      <c r="AJ143" s="1">
        <v>0.60599999999999998</v>
      </c>
      <c r="AK143" s="1">
        <v>0.57399999999999995</v>
      </c>
      <c r="AL143" s="1">
        <v>0.71899999999999997</v>
      </c>
      <c r="AM143" s="1">
        <v>0.81299999999999994</v>
      </c>
      <c r="AN143" s="1">
        <v>0.56499999999999995</v>
      </c>
      <c r="AO143" s="1" t="s">
        <v>46</v>
      </c>
      <c r="AP143" s="1" t="s">
        <v>43</v>
      </c>
      <c r="AQ143" s="1" t="s">
        <v>22856</v>
      </c>
      <c r="AR143" s="1" t="s">
        <v>4512</v>
      </c>
      <c r="AS143" s="1" t="s">
        <v>22857</v>
      </c>
      <c r="AT143" s="1" t="s">
        <v>22858</v>
      </c>
      <c r="AU143" s="1" t="s">
        <v>22859</v>
      </c>
      <c r="AV143" s="1" t="s">
        <v>56</v>
      </c>
      <c r="AW143" s="1" t="s">
        <v>56</v>
      </c>
      <c r="AX143" s="1" t="s">
        <v>56</v>
      </c>
    </row>
    <row r="144" spans="1:50" x14ac:dyDescent="0.2">
      <c r="A144" s="1" t="s">
        <v>22860</v>
      </c>
      <c r="B144" s="1" t="s">
        <v>22861</v>
      </c>
      <c r="C144" s="1" t="s">
        <v>22862</v>
      </c>
      <c r="D144" s="1" t="s">
        <v>46</v>
      </c>
      <c r="E144" s="1" t="s">
        <v>252</v>
      </c>
      <c r="F144" s="1" t="s">
        <v>45</v>
      </c>
      <c r="G144" s="1" t="s">
        <v>46</v>
      </c>
      <c r="H144" s="1">
        <v>-0.19299999999999995</v>
      </c>
      <c r="I144" s="1">
        <v>9.2799999999999992E-6</v>
      </c>
      <c r="J144" s="1">
        <v>1.4442039999999999E-3</v>
      </c>
      <c r="K144" s="1" t="s">
        <v>56</v>
      </c>
      <c r="L144" s="1" t="s">
        <v>56</v>
      </c>
      <c r="M144" s="1">
        <v>42193281</v>
      </c>
      <c r="N144" s="1">
        <v>42193634</v>
      </c>
      <c r="O144" s="1">
        <v>42190703</v>
      </c>
      <c r="P144" s="1">
        <v>42190846</v>
      </c>
      <c r="Q144" s="1">
        <v>42196246</v>
      </c>
      <c r="R144" s="1">
        <v>42196316</v>
      </c>
      <c r="S144" s="1">
        <v>25</v>
      </c>
      <c r="T144" s="1">
        <v>14</v>
      </c>
      <c r="U144" s="1">
        <v>16</v>
      </c>
      <c r="V144" s="1">
        <v>1</v>
      </c>
      <c r="W144" s="1">
        <v>10</v>
      </c>
      <c r="X144" s="1">
        <v>0</v>
      </c>
      <c r="Y144" s="1">
        <v>15</v>
      </c>
      <c r="Z144" s="1">
        <v>22</v>
      </c>
      <c r="AA144" s="1">
        <v>14</v>
      </c>
      <c r="AB144" s="1">
        <v>0</v>
      </c>
      <c r="AC144" s="1">
        <v>1</v>
      </c>
      <c r="AD144" s="1">
        <v>0</v>
      </c>
      <c r="AE144" s="1">
        <v>298</v>
      </c>
      <c r="AF144" s="1">
        <v>149</v>
      </c>
      <c r="AG144" s="1">
        <v>0.92600000000000005</v>
      </c>
      <c r="AH144" s="1">
        <v>0.41199999999999998</v>
      </c>
      <c r="AI144" s="1">
        <v>1</v>
      </c>
      <c r="AJ144" s="1">
        <v>1</v>
      </c>
      <c r="AK144" s="1">
        <v>0.91700000000000004</v>
      </c>
      <c r="AL144" s="1">
        <v>1</v>
      </c>
      <c r="AM144" s="1">
        <v>0.77200000000000002</v>
      </c>
      <c r="AN144" s="1">
        <v>0.97899999999999998</v>
      </c>
      <c r="AO144" s="1" t="s">
        <v>43</v>
      </c>
      <c r="AP144" s="1" t="s">
        <v>46</v>
      </c>
      <c r="AQ144" s="1" t="s">
        <v>22863</v>
      </c>
      <c r="AR144" s="1" t="s">
        <v>553</v>
      </c>
      <c r="AS144" s="1" t="s">
        <v>22864</v>
      </c>
      <c r="AT144" s="1" t="s">
        <v>22865</v>
      </c>
      <c r="AU144" s="1" t="s">
        <v>22866</v>
      </c>
      <c r="AV144" s="1" t="s">
        <v>362</v>
      </c>
      <c r="AW144" s="1" t="s">
        <v>22867</v>
      </c>
      <c r="AX144" s="1" t="s">
        <v>22868</v>
      </c>
    </row>
    <row r="145" spans="1:50" x14ac:dyDescent="0.2">
      <c r="A145" s="1" t="s">
        <v>12986</v>
      </c>
      <c r="B145" s="1" t="s">
        <v>12985</v>
      </c>
      <c r="C145" s="1" t="s">
        <v>12987</v>
      </c>
      <c r="D145" s="1" t="s">
        <v>46</v>
      </c>
      <c r="E145" s="1" t="s">
        <v>148</v>
      </c>
      <c r="F145" s="1" t="s">
        <v>56</v>
      </c>
      <c r="G145" s="1" t="s">
        <v>46</v>
      </c>
      <c r="H145" s="1">
        <v>-0.19333333333333336</v>
      </c>
      <c r="I145" s="1">
        <v>9.9099999999999996E-5</v>
      </c>
      <c r="J145" s="1">
        <v>8.355889E-3</v>
      </c>
      <c r="K145" s="1" t="s">
        <v>12988</v>
      </c>
      <c r="L145" s="1" t="s">
        <v>56</v>
      </c>
      <c r="M145" s="1">
        <v>21294869</v>
      </c>
      <c r="N145" s="1">
        <v>21295001</v>
      </c>
      <c r="O145" s="1">
        <v>21289741</v>
      </c>
      <c r="P145" s="1">
        <v>21289834</v>
      </c>
      <c r="Q145" s="1">
        <v>21297340</v>
      </c>
      <c r="R145" s="1">
        <v>21297454</v>
      </c>
      <c r="S145" s="1">
        <v>32</v>
      </c>
      <c r="T145" s="1">
        <v>25</v>
      </c>
      <c r="U145" s="1">
        <v>22</v>
      </c>
      <c r="V145" s="1">
        <v>5</v>
      </c>
      <c r="W145" s="1">
        <v>3</v>
      </c>
      <c r="X145" s="1">
        <v>4</v>
      </c>
      <c r="Y145" s="1">
        <v>24</v>
      </c>
      <c r="Z145" s="1">
        <v>20</v>
      </c>
      <c r="AA145" s="1">
        <v>28</v>
      </c>
      <c r="AB145" s="1">
        <v>0</v>
      </c>
      <c r="AC145" s="1">
        <v>1</v>
      </c>
      <c r="AD145" s="1">
        <v>0</v>
      </c>
      <c r="AE145" s="1">
        <v>280</v>
      </c>
      <c r="AF145" s="1">
        <v>149</v>
      </c>
      <c r="AG145" s="1">
        <v>0.77300000000000002</v>
      </c>
      <c r="AH145" s="1">
        <v>0.81599999999999995</v>
      </c>
      <c r="AI145" s="1">
        <v>0.745</v>
      </c>
      <c r="AJ145" s="1">
        <v>1</v>
      </c>
      <c r="AK145" s="1">
        <v>0.91400000000000003</v>
      </c>
      <c r="AL145" s="1">
        <v>1</v>
      </c>
      <c r="AM145" s="1">
        <v>0.83399999999999996</v>
      </c>
      <c r="AN145" s="1">
        <v>0.93300000000000005</v>
      </c>
      <c r="AO145" s="1" t="s">
        <v>43</v>
      </c>
      <c r="AP145" s="1" t="s">
        <v>46</v>
      </c>
      <c r="AQ145" s="1" t="s">
        <v>12994</v>
      </c>
      <c r="AR145" s="1" t="s">
        <v>56</v>
      </c>
      <c r="AS145" s="1" t="s">
        <v>56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x14ac:dyDescent="0.2">
      <c r="A146" s="1" t="s">
        <v>19038</v>
      </c>
      <c r="B146" s="1" t="s">
        <v>19037</v>
      </c>
      <c r="C146" s="1" t="s">
        <v>19039</v>
      </c>
      <c r="D146" s="1" t="s">
        <v>46</v>
      </c>
      <c r="E146" s="1" t="s">
        <v>44</v>
      </c>
      <c r="F146" s="1" t="s">
        <v>45</v>
      </c>
      <c r="G146" s="1" t="s">
        <v>46</v>
      </c>
      <c r="H146" s="1">
        <v>0.15966666666666673</v>
      </c>
      <c r="I146" s="1">
        <v>9.48E-5</v>
      </c>
      <c r="J146" s="1">
        <v>8.1431990000000003E-3</v>
      </c>
      <c r="K146" s="1" t="s">
        <v>56</v>
      </c>
      <c r="L146" s="1" t="s">
        <v>56</v>
      </c>
      <c r="M146" s="1">
        <v>36914155</v>
      </c>
      <c r="N146" s="1">
        <v>36914246</v>
      </c>
      <c r="O146" s="1">
        <v>36913907</v>
      </c>
      <c r="P146" s="1">
        <v>36913995</v>
      </c>
      <c r="Q146" s="1">
        <v>36915432</v>
      </c>
      <c r="R146" s="1">
        <v>36915513</v>
      </c>
      <c r="S146" s="1">
        <v>105</v>
      </c>
      <c r="T146" s="1">
        <v>81</v>
      </c>
      <c r="U146" s="1">
        <v>87</v>
      </c>
      <c r="V146" s="1">
        <v>5</v>
      </c>
      <c r="W146" s="1">
        <v>0</v>
      </c>
      <c r="X146" s="1">
        <v>4</v>
      </c>
      <c r="Y146" s="1">
        <v>48</v>
      </c>
      <c r="Z146" s="1">
        <v>61</v>
      </c>
      <c r="AA146" s="1">
        <v>63</v>
      </c>
      <c r="AB146" s="1">
        <v>10</v>
      </c>
      <c r="AC146" s="1">
        <v>18</v>
      </c>
      <c r="AD146" s="1">
        <v>2</v>
      </c>
      <c r="AE146" s="1">
        <v>239</v>
      </c>
      <c r="AF146" s="1">
        <v>149</v>
      </c>
      <c r="AG146" s="1">
        <v>0.92900000000000005</v>
      </c>
      <c r="AH146" s="1">
        <v>1</v>
      </c>
      <c r="AI146" s="1">
        <v>0.93100000000000005</v>
      </c>
      <c r="AJ146" s="1">
        <v>0.75</v>
      </c>
      <c r="AK146" s="1">
        <v>0.67900000000000005</v>
      </c>
      <c r="AL146" s="1">
        <v>0.95199999999999996</v>
      </c>
      <c r="AM146" s="1">
        <v>0.93500000000000005</v>
      </c>
      <c r="AN146" s="1">
        <v>0.80400000000000005</v>
      </c>
      <c r="AO146" s="1" t="s">
        <v>46</v>
      </c>
      <c r="AP146" s="1" t="s">
        <v>43</v>
      </c>
      <c r="AQ146" s="1" t="s">
        <v>19040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1285</v>
      </c>
      <c r="AW146" s="1" t="s">
        <v>11641</v>
      </c>
      <c r="AX146" s="1" t="s">
        <v>19041</v>
      </c>
    </row>
    <row r="147" spans="1:50" x14ac:dyDescent="0.2">
      <c r="A147" s="1" t="s">
        <v>22869</v>
      </c>
      <c r="B147" s="1" t="s">
        <v>22870</v>
      </c>
      <c r="C147" s="1" t="s">
        <v>22871</v>
      </c>
      <c r="D147" s="1" t="s">
        <v>46</v>
      </c>
      <c r="E147" s="1" t="s">
        <v>269</v>
      </c>
      <c r="F147" s="1" t="s">
        <v>45</v>
      </c>
      <c r="G147" s="1" t="s">
        <v>46</v>
      </c>
      <c r="H147" s="1">
        <v>0.11233333333333329</v>
      </c>
      <c r="I147" s="1">
        <v>9.4204900000000003E-4</v>
      </c>
      <c r="J147" s="1">
        <v>4.1665990999999999E-2</v>
      </c>
      <c r="K147" s="1" t="s">
        <v>22872</v>
      </c>
      <c r="L147" s="1" t="s">
        <v>56</v>
      </c>
      <c r="M147" s="1">
        <v>3253668</v>
      </c>
      <c r="N147" s="1">
        <v>3253784</v>
      </c>
      <c r="O147" s="1">
        <v>3250401</v>
      </c>
      <c r="P147" s="1">
        <v>3250461</v>
      </c>
      <c r="Q147" s="1">
        <v>3254422</v>
      </c>
      <c r="R147" s="1">
        <v>3254596</v>
      </c>
      <c r="S147" s="1">
        <v>53</v>
      </c>
      <c r="T147" s="1">
        <v>64</v>
      </c>
      <c r="U147" s="1">
        <v>33</v>
      </c>
      <c r="V147" s="1">
        <v>1</v>
      </c>
      <c r="W147" s="1">
        <v>0</v>
      </c>
      <c r="X147" s="1">
        <v>1</v>
      </c>
      <c r="Y147" s="1">
        <v>33</v>
      </c>
      <c r="Z147" s="1">
        <v>28</v>
      </c>
      <c r="AA147" s="1">
        <v>48</v>
      </c>
      <c r="AB147" s="1">
        <v>1</v>
      </c>
      <c r="AC147" s="1">
        <v>5</v>
      </c>
      <c r="AD147" s="1">
        <v>4</v>
      </c>
      <c r="AE147" s="1">
        <v>264</v>
      </c>
      <c r="AF147" s="1">
        <v>149</v>
      </c>
      <c r="AG147" s="1">
        <v>0.96799999999999997</v>
      </c>
      <c r="AH147" s="1">
        <v>1</v>
      </c>
      <c r="AI147" s="1">
        <v>0.94899999999999995</v>
      </c>
      <c r="AJ147" s="1">
        <v>0.94899999999999995</v>
      </c>
      <c r="AK147" s="1">
        <v>0.76</v>
      </c>
      <c r="AL147" s="1">
        <v>0.871</v>
      </c>
      <c r="AM147" s="1">
        <v>0.97899999999999998</v>
      </c>
      <c r="AN147" s="1">
        <v>0.89500000000000002</v>
      </c>
      <c r="AO147" s="1" t="s">
        <v>46</v>
      </c>
      <c r="AP147" s="1" t="s">
        <v>43</v>
      </c>
      <c r="AQ147" s="1" t="s">
        <v>22873</v>
      </c>
      <c r="AR147" s="1" t="s">
        <v>22874</v>
      </c>
      <c r="AS147" s="1" t="s">
        <v>22875</v>
      </c>
      <c r="AT147" s="1" t="s">
        <v>22876</v>
      </c>
      <c r="AU147" s="1" t="s">
        <v>22877</v>
      </c>
      <c r="AV147" s="1" t="s">
        <v>56</v>
      </c>
      <c r="AW147" s="1" t="s">
        <v>5484</v>
      </c>
      <c r="AX147" s="1" t="s">
        <v>22878</v>
      </c>
    </row>
    <row r="148" spans="1:50" x14ac:dyDescent="0.2">
      <c r="A148" s="1" t="s">
        <v>22879</v>
      </c>
      <c r="B148" s="1" t="s">
        <v>22769</v>
      </c>
      <c r="C148" s="1" t="s">
        <v>22770</v>
      </c>
      <c r="D148" s="1" t="s">
        <v>46</v>
      </c>
      <c r="E148" s="1" t="s">
        <v>77</v>
      </c>
      <c r="F148" s="1" t="s">
        <v>45</v>
      </c>
      <c r="G148" s="1" t="s">
        <v>46</v>
      </c>
      <c r="H148" s="1">
        <v>0.15899999999999992</v>
      </c>
      <c r="I148" s="1">
        <v>1.26029E-4</v>
      </c>
      <c r="J148" s="1">
        <v>9.7187590000000004E-3</v>
      </c>
      <c r="K148" s="1" t="s">
        <v>22880</v>
      </c>
      <c r="L148" s="1" t="s">
        <v>56</v>
      </c>
      <c r="M148" s="1">
        <v>76170939</v>
      </c>
      <c r="N148" s="1">
        <v>76171023</v>
      </c>
      <c r="O148" s="1">
        <v>76167727</v>
      </c>
      <c r="P148" s="1">
        <v>76167884</v>
      </c>
      <c r="Q148" s="1">
        <v>76191272</v>
      </c>
      <c r="R148" s="1">
        <v>76191410</v>
      </c>
      <c r="S148" s="1">
        <v>40</v>
      </c>
      <c r="T148" s="1">
        <v>78</v>
      </c>
      <c r="U148" s="1">
        <v>64</v>
      </c>
      <c r="V148" s="1">
        <v>0</v>
      </c>
      <c r="W148" s="1">
        <v>3</v>
      </c>
      <c r="X148" s="1">
        <v>0</v>
      </c>
      <c r="Y148" s="1">
        <v>21</v>
      </c>
      <c r="Z148" s="1">
        <v>32</v>
      </c>
      <c r="AA148" s="1">
        <v>47</v>
      </c>
      <c r="AB148" s="1">
        <v>6</v>
      </c>
      <c r="AC148" s="1">
        <v>6</v>
      </c>
      <c r="AD148" s="1">
        <v>0</v>
      </c>
      <c r="AE148" s="1">
        <v>232</v>
      </c>
      <c r="AF148" s="1">
        <v>149</v>
      </c>
      <c r="AG148" s="1">
        <v>1</v>
      </c>
      <c r="AH148" s="1">
        <v>0.94299999999999995</v>
      </c>
      <c r="AI148" s="1">
        <v>1</v>
      </c>
      <c r="AJ148" s="1">
        <v>0.69199999999999995</v>
      </c>
      <c r="AK148" s="1">
        <v>0.77400000000000002</v>
      </c>
      <c r="AL148" s="1">
        <v>1</v>
      </c>
      <c r="AM148" s="1">
        <v>0.98599999999999999</v>
      </c>
      <c r="AN148" s="1">
        <v>0.86699999999999999</v>
      </c>
      <c r="AO148" s="1" t="s">
        <v>46</v>
      </c>
      <c r="AP148" s="1" t="s">
        <v>43</v>
      </c>
      <c r="AQ148" s="1" t="s">
        <v>22772</v>
      </c>
      <c r="AR148" s="1" t="s">
        <v>806</v>
      </c>
      <c r="AS148" s="1" t="s">
        <v>2063</v>
      </c>
      <c r="AT148" s="1" t="s">
        <v>22773</v>
      </c>
      <c r="AU148" s="1" t="s">
        <v>22774</v>
      </c>
      <c r="AV148" s="1" t="s">
        <v>142</v>
      </c>
      <c r="AW148" s="1" t="s">
        <v>56</v>
      </c>
      <c r="AX148" s="1" t="s">
        <v>56</v>
      </c>
    </row>
    <row r="149" spans="1:50" x14ac:dyDescent="0.2">
      <c r="A149" s="1" t="s">
        <v>22881</v>
      </c>
      <c r="B149" s="1" t="s">
        <v>22882</v>
      </c>
      <c r="C149" s="1" t="s">
        <v>22883</v>
      </c>
      <c r="D149" s="1" t="s">
        <v>46</v>
      </c>
      <c r="E149" s="1" t="s">
        <v>1084</v>
      </c>
      <c r="F149" s="1" t="s">
        <v>56</v>
      </c>
      <c r="G149" s="1" t="s">
        <v>46</v>
      </c>
      <c r="H149" s="1">
        <v>-0.10733333333333339</v>
      </c>
      <c r="I149" s="1">
        <v>2.5022599999999999E-4</v>
      </c>
      <c r="J149" s="1">
        <v>1.5827707E-2</v>
      </c>
      <c r="K149" s="1" t="s">
        <v>22884</v>
      </c>
      <c r="L149" s="1" t="s">
        <v>56</v>
      </c>
      <c r="M149" s="1">
        <v>21894676</v>
      </c>
      <c r="N149" s="1">
        <v>21894866</v>
      </c>
      <c r="O149" s="1">
        <v>21891641</v>
      </c>
      <c r="P149" s="1">
        <v>21892114</v>
      </c>
      <c r="Q149" s="1">
        <v>21904448</v>
      </c>
      <c r="R149" s="1">
        <v>21904604</v>
      </c>
      <c r="S149" s="1">
        <v>53</v>
      </c>
      <c r="T149" s="1">
        <v>42</v>
      </c>
      <c r="U149" s="1">
        <v>31</v>
      </c>
      <c r="V149" s="1">
        <v>0</v>
      </c>
      <c r="W149" s="1">
        <v>5</v>
      </c>
      <c r="X149" s="1">
        <v>5</v>
      </c>
      <c r="Y149" s="1">
        <v>21</v>
      </c>
      <c r="Z149" s="1">
        <v>36</v>
      </c>
      <c r="AA149" s="1">
        <v>31</v>
      </c>
      <c r="AB149" s="1">
        <v>0</v>
      </c>
      <c r="AC149" s="1">
        <v>0</v>
      </c>
      <c r="AD149" s="1">
        <v>2</v>
      </c>
      <c r="AE149" s="1">
        <v>298</v>
      </c>
      <c r="AF149" s="1">
        <v>149</v>
      </c>
      <c r="AG149" s="1">
        <v>1</v>
      </c>
      <c r="AH149" s="1">
        <v>0.80800000000000005</v>
      </c>
      <c r="AI149" s="1">
        <v>0.75600000000000001</v>
      </c>
      <c r="AJ149" s="1">
        <v>1</v>
      </c>
      <c r="AK149" s="1">
        <v>1</v>
      </c>
      <c r="AL149" s="1">
        <v>0.88600000000000001</v>
      </c>
      <c r="AM149" s="1">
        <v>0.89100000000000001</v>
      </c>
      <c r="AN149" s="1">
        <v>0.97199999999999998</v>
      </c>
      <c r="AO149" s="1" t="s">
        <v>43</v>
      </c>
      <c r="AP149" s="1" t="s">
        <v>46</v>
      </c>
      <c r="AQ149" s="1" t="s">
        <v>22885</v>
      </c>
      <c r="AR149" s="1" t="s">
        <v>22886</v>
      </c>
      <c r="AS149" s="1" t="s">
        <v>22887</v>
      </c>
      <c r="AT149" s="1" t="s">
        <v>22888</v>
      </c>
      <c r="AU149" s="1" t="s">
        <v>22889</v>
      </c>
      <c r="AV149" s="1" t="s">
        <v>71</v>
      </c>
      <c r="AW149" s="1" t="s">
        <v>1270</v>
      </c>
      <c r="AX149" s="1" t="s">
        <v>22890</v>
      </c>
    </row>
    <row r="150" spans="1:50" x14ac:dyDescent="0.2">
      <c r="A150" s="1" t="s">
        <v>22891</v>
      </c>
      <c r="B150" s="1" t="s">
        <v>22892</v>
      </c>
      <c r="C150" s="1" t="s">
        <v>22893</v>
      </c>
      <c r="D150" s="1" t="s">
        <v>43</v>
      </c>
      <c r="E150" s="1" t="s">
        <v>333</v>
      </c>
      <c r="F150" s="1" t="s">
        <v>45</v>
      </c>
      <c r="G150" s="1" t="s">
        <v>46</v>
      </c>
      <c r="H150" s="1">
        <v>-0.15133333333333332</v>
      </c>
      <c r="I150" s="1">
        <v>1.19E-5</v>
      </c>
      <c r="J150" s="1">
        <v>1.721478E-3</v>
      </c>
      <c r="K150" s="1" t="s">
        <v>22894</v>
      </c>
      <c r="L150" s="1" t="s">
        <v>22895</v>
      </c>
      <c r="M150" s="1">
        <v>120876962</v>
      </c>
      <c r="N150" s="1">
        <v>120877139</v>
      </c>
      <c r="O150" s="1">
        <v>120873086</v>
      </c>
      <c r="P150" s="1">
        <v>120873239</v>
      </c>
      <c r="Q150" s="1">
        <v>120880793</v>
      </c>
      <c r="R150" s="1">
        <v>120880914</v>
      </c>
      <c r="S150" s="1">
        <v>61</v>
      </c>
      <c r="T150" s="1">
        <v>61</v>
      </c>
      <c r="U150" s="1">
        <v>50</v>
      </c>
      <c r="V150" s="1">
        <v>9</v>
      </c>
      <c r="W150" s="1">
        <v>9</v>
      </c>
      <c r="X150" s="1">
        <v>7</v>
      </c>
      <c r="Y150" s="1">
        <v>39</v>
      </c>
      <c r="Z150" s="1">
        <v>62</v>
      </c>
      <c r="AA150" s="1">
        <v>58</v>
      </c>
      <c r="AB150" s="1">
        <v>3</v>
      </c>
      <c r="AC150" s="1">
        <v>3</v>
      </c>
      <c r="AD150" s="1">
        <v>0</v>
      </c>
      <c r="AE150" s="1">
        <v>298</v>
      </c>
      <c r="AF150" s="1">
        <v>149</v>
      </c>
      <c r="AG150" s="1">
        <v>0.77200000000000002</v>
      </c>
      <c r="AH150" s="1">
        <v>0.77200000000000002</v>
      </c>
      <c r="AI150" s="1">
        <v>0.78100000000000003</v>
      </c>
      <c r="AJ150" s="1">
        <v>0.86699999999999999</v>
      </c>
      <c r="AK150" s="1">
        <v>0.91200000000000003</v>
      </c>
      <c r="AL150" s="1">
        <v>1</v>
      </c>
      <c r="AM150" s="1">
        <v>0.79100000000000004</v>
      </c>
      <c r="AN150" s="1">
        <v>0.94499999999999995</v>
      </c>
      <c r="AO150" s="1" t="s">
        <v>43</v>
      </c>
      <c r="AP150" s="1" t="s">
        <v>46</v>
      </c>
      <c r="AQ150" s="1" t="s">
        <v>22896</v>
      </c>
      <c r="AR150" s="1" t="s">
        <v>56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x14ac:dyDescent="0.2">
      <c r="A151" s="1" t="s">
        <v>22897</v>
      </c>
      <c r="B151" s="1" t="s">
        <v>22898</v>
      </c>
      <c r="C151" s="1" t="s">
        <v>22899</v>
      </c>
      <c r="D151" s="1" t="s">
        <v>43</v>
      </c>
      <c r="E151" s="1" t="s">
        <v>132</v>
      </c>
      <c r="F151" s="1" t="s">
        <v>56</v>
      </c>
      <c r="G151" s="1" t="s">
        <v>46</v>
      </c>
      <c r="H151" s="1">
        <v>0.14866666666666661</v>
      </c>
      <c r="I151" s="1">
        <v>4.6699999999999997E-5</v>
      </c>
      <c r="J151" s="1">
        <v>4.7701289999999997E-3</v>
      </c>
      <c r="K151" s="1" t="s">
        <v>22900</v>
      </c>
      <c r="L151" s="1" t="s">
        <v>22901</v>
      </c>
      <c r="M151" s="1">
        <v>45164416</v>
      </c>
      <c r="N151" s="1">
        <v>45164455</v>
      </c>
      <c r="O151" s="1">
        <v>45163531</v>
      </c>
      <c r="P151" s="1">
        <v>45163634</v>
      </c>
      <c r="Q151" s="1">
        <v>45167722</v>
      </c>
      <c r="R151" s="1">
        <v>45167970</v>
      </c>
      <c r="S151" s="1">
        <v>71</v>
      </c>
      <c r="T151" s="1">
        <v>79</v>
      </c>
      <c r="U151" s="1">
        <v>65</v>
      </c>
      <c r="V151" s="1">
        <v>27</v>
      </c>
      <c r="W151" s="1">
        <v>25</v>
      </c>
      <c r="X151" s="1">
        <v>23</v>
      </c>
      <c r="Y151" s="1">
        <v>39</v>
      </c>
      <c r="Z151" s="1">
        <v>46</v>
      </c>
      <c r="AA151" s="1">
        <v>44</v>
      </c>
      <c r="AB151" s="1">
        <v>27</v>
      </c>
      <c r="AC151" s="1">
        <v>24</v>
      </c>
      <c r="AD151" s="1">
        <v>35</v>
      </c>
      <c r="AE151" s="1">
        <v>187</v>
      </c>
      <c r="AF151" s="1">
        <v>149</v>
      </c>
      <c r="AG151" s="1">
        <v>0.67700000000000005</v>
      </c>
      <c r="AH151" s="1">
        <v>0.71599999999999997</v>
      </c>
      <c r="AI151" s="1">
        <v>0.69199999999999995</v>
      </c>
      <c r="AJ151" s="1">
        <v>0.53500000000000003</v>
      </c>
      <c r="AK151" s="1">
        <v>0.60399999999999998</v>
      </c>
      <c r="AL151" s="1">
        <v>0.5</v>
      </c>
      <c r="AM151" s="1">
        <v>0.71699999999999997</v>
      </c>
      <c r="AN151" s="1">
        <v>0.53300000000000003</v>
      </c>
      <c r="AO151" s="1" t="s">
        <v>46</v>
      </c>
      <c r="AP151" s="1" t="s">
        <v>43</v>
      </c>
      <c r="AQ151" s="1" t="s">
        <v>22902</v>
      </c>
      <c r="AR151" s="1" t="s">
        <v>22903</v>
      </c>
      <c r="AS151" s="1" t="s">
        <v>22904</v>
      </c>
      <c r="AT151" s="1" t="s">
        <v>22905</v>
      </c>
      <c r="AU151" s="1" t="s">
        <v>22906</v>
      </c>
      <c r="AV151" s="1" t="s">
        <v>22907</v>
      </c>
      <c r="AW151" s="1" t="s">
        <v>22908</v>
      </c>
      <c r="AX151" s="1" t="s">
        <v>22909</v>
      </c>
    </row>
    <row r="152" spans="1:50" x14ac:dyDescent="0.2">
      <c r="A152" s="1" t="s">
        <v>19052</v>
      </c>
      <c r="B152" s="1" t="s">
        <v>19051</v>
      </c>
      <c r="C152" s="1" t="s">
        <v>19053</v>
      </c>
      <c r="D152" s="1" t="s">
        <v>46</v>
      </c>
      <c r="E152" s="1" t="s">
        <v>77</v>
      </c>
      <c r="F152" s="1" t="s">
        <v>45</v>
      </c>
      <c r="G152" s="1" t="s">
        <v>46</v>
      </c>
      <c r="H152" s="1">
        <v>0.2320000000000001</v>
      </c>
      <c r="I152" s="1">
        <v>2.41E-5</v>
      </c>
      <c r="J152" s="1">
        <v>2.9923329999999998E-3</v>
      </c>
      <c r="K152" s="1" t="s">
        <v>56</v>
      </c>
      <c r="L152" s="1" t="s">
        <v>56</v>
      </c>
      <c r="M152" s="1">
        <v>220204197</v>
      </c>
      <c r="N152" s="1">
        <v>220204359</v>
      </c>
      <c r="O152" s="1">
        <v>220201997</v>
      </c>
      <c r="P152" s="1">
        <v>220202151</v>
      </c>
      <c r="Q152" s="1">
        <v>220206715</v>
      </c>
      <c r="R152" s="1">
        <v>220208560</v>
      </c>
      <c r="S152" s="1">
        <v>26</v>
      </c>
      <c r="T152" s="1">
        <v>27</v>
      </c>
      <c r="U152" s="1">
        <v>21</v>
      </c>
      <c r="V152" s="1">
        <v>0</v>
      </c>
      <c r="W152" s="1">
        <v>0</v>
      </c>
      <c r="X152" s="1">
        <v>0</v>
      </c>
      <c r="Y152" s="1">
        <v>16</v>
      </c>
      <c r="Z152" s="1">
        <v>22</v>
      </c>
      <c r="AA152" s="1">
        <v>18</v>
      </c>
      <c r="AB152" s="1">
        <v>6</v>
      </c>
      <c r="AC152" s="1">
        <v>4</v>
      </c>
      <c r="AD152" s="1">
        <v>0</v>
      </c>
      <c r="AE152" s="1">
        <v>298</v>
      </c>
      <c r="AF152" s="1">
        <v>149</v>
      </c>
      <c r="AG152" s="1">
        <v>1</v>
      </c>
      <c r="AH152" s="1">
        <v>1</v>
      </c>
      <c r="AI152" s="1">
        <v>1</v>
      </c>
      <c r="AJ152" s="1">
        <v>0.57099999999999995</v>
      </c>
      <c r="AK152" s="1">
        <v>0.73299999999999998</v>
      </c>
      <c r="AL152" s="1">
        <v>1</v>
      </c>
      <c r="AM152" s="1">
        <v>1</v>
      </c>
      <c r="AN152" s="1">
        <v>0.82599999999999996</v>
      </c>
      <c r="AO152" s="1" t="s">
        <v>46</v>
      </c>
      <c r="AP152" s="1" t="s">
        <v>43</v>
      </c>
      <c r="AQ152" s="1" t="s">
        <v>19054</v>
      </c>
      <c r="AR152" s="1" t="s">
        <v>56</v>
      </c>
      <c r="AS152" s="1" t="s">
        <v>56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x14ac:dyDescent="0.2">
      <c r="A153" s="1" t="s">
        <v>4616</v>
      </c>
      <c r="B153" s="1" t="s">
        <v>4615</v>
      </c>
      <c r="C153" s="1" t="s">
        <v>4617</v>
      </c>
      <c r="D153" s="1" t="s">
        <v>43</v>
      </c>
      <c r="E153" s="1" t="s">
        <v>252</v>
      </c>
      <c r="F153" s="1" t="s">
        <v>45</v>
      </c>
      <c r="G153" s="1" t="s">
        <v>46</v>
      </c>
      <c r="H153" s="1">
        <v>-0.128</v>
      </c>
      <c r="I153" s="1">
        <v>8.9599999999999996E-5</v>
      </c>
      <c r="J153" s="1">
        <v>7.8355040000000001E-3</v>
      </c>
      <c r="K153" s="1" t="s">
        <v>4618</v>
      </c>
      <c r="L153" s="1" t="s">
        <v>4619</v>
      </c>
      <c r="M153" s="1">
        <v>4942264</v>
      </c>
      <c r="N153" s="1">
        <v>4942362</v>
      </c>
      <c r="O153" s="1">
        <v>4931504</v>
      </c>
      <c r="P153" s="1">
        <v>4931588</v>
      </c>
      <c r="Q153" s="1">
        <v>4943627</v>
      </c>
      <c r="R153" s="1">
        <v>4943931</v>
      </c>
      <c r="S153" s="1">
        <v>75</v>
      </c>
      <c r="T153" s="1">
        <v>36</v>
      </c>
      <c r="U153" s="1">
        <v>58</v>
      </c>
      <c r="V153" s="1">
        <v>11</v>
      </c>
      <c r="W153" s="1">
        <v>9</v>
      </c>
      <c r="X153" s="1">
        <v>10</v>
      </c>
      <c r="Y153" s="1">
        <v>60</v>
      </c>
      <c r="Z153" s="1">
        <v>22</v>
      </c>
      <c r="AA153" s="1">
        <v>42</v>
      </c>
      <c r="AB153" s="1">
        <v>5</v>
      </c>
      <c r="AC153" s="1">
        <v>2</v>
      </c>
      <c r="AD153" s="1">
        <v>2</v>
      </c>
      <c r="AE153" s="1">
        <v>246</v>
      </c>
      <c r="AF153" s="1">
        <v>149</v>
      </c>
      <c r="AG153" s="1">
        <v>0.80500000000000005</v>
      </c>
      <c r="AH153" s="1">
        <v>0.70799999999999996</v>
      </c>
      <c r="AI153" s="1">
        <v>0.77800000000000002</v>
      </c>
      <c r="AJ153" s="1">
        <v>0.879</v>
      </c>
      <c r="AK153" s="1">
        <v>0.86899999999999999</v>
      </c>
      <c r="AL153" s="1">
        <v>0.92700000000000005</v>
      </c>
      <c r="AM153" s="1">
        <v>0.748</v>
      </c>
      <c r="AN153" s="1">
        <v>0.90500000000000003</v>
      </c>
      <c r="AO153" s="1" t="s">
        <v>43</v>
      </c>
      <c r="AP153" s="1" t="s">
        <v>46</v>
      </c>
      <c r="AQ153" s="1" t="s">
        <v>4626</v>
      </c>
      <c r="AR153" s="1" t="s">
        <v>4627</v>
      </c>
      <c r="AS153" s="1" t="s">
        <v>4628</v>
      </c>
      <c r="AT153" s="1" t="s">
        <v>4629</v>
      </c>
      <c r="AU153" s="1" t="s">
        <v>4630</v>
      </c>
      <c r="AV153" s="1" t="s">
        <v>56</v>
      </c>
      <c r="AW153" s="1" t="s">
        <v>56</v>
      </c>
      <c r="AX153" s="1" t="s">
        <v>56</v>
      </c>
    </row>
    <row r="154" spans="1:50" x14ac:dyDescent="0.2">
      <c r="A154" s="1" t="s">
        <v>21178</v>
      </c>
      <c r="B154" s="1" t="s">
        <v>21177</v>
      </c>
      <c r="C154" s="1" t="s">
        <v>21179</v>
      </c>
      <c r="D154" s="1" t="s">
        <v>43</v>
      </c>
      <c r="E154" s="1" t="s">
        <v>173</v>
      </c>
      <c r="F154" s="1" t="s">
        <v>56</v>
      </c>
      <c r="G154" s="1" t="s">
        <v>46</v>
      </c>
      <c r="H154" s="1">
        <v>-0.15466666666666684</v>
      </c>
      <c r="I154" s="1">
        <v>4.5257499999999998E-4</v>
      </c>
      <c r="J154" s="1">
        <v>2.4574576000000001E-2</v>
      </c>
      <c r="K154" s="1" t="s">
        <v>21180</v>
      </c>
      <c r="L154" s="1" t="s">
        <v>21181</v>
      </c>
      <c r="M154" s="1">
        <v>2633848</v>
      </c>
      <c r="N154" s="1">
        <v>2633974</v>
      </c>
      <c r="O154" s="1">
        <v>2631067</v>
      </c>
      <c r="P154" s="1">
        <v>2631175</v>
      </c>
      <c r="Q154" s="1">
        <v>2634492</v>
      </c>
      <c r="R154" s="1">
        <v>2634565</v>
      </c>
      <c r="S154" s="1">
        <v>101</v>
      </c>
      <c r="T154" s="1">
        <v>85</v>
      </c>
      <c r="U154" s="1">
        <v>76</v>
      </c>
      <c r="V154" s="1">
        <v>10</v>
      </c>
      <c r="W154" s="1">
        <v>17</v>
      </c>
      <c r="X154" s="1">
        <v>14</v>
      </c>
      <c r="Y154" s="1">
        <v>85</v>
      </c>
      <c r="Z154" s="1">
        <v>92</v>
      </c>
      <c r="AA154" s="1">
        <v>68</v>
      </c>
      <c r="AB154" s="1">
        <v>4</v>
      </c>
      <c r="AC154" s="1">
        <v>3</v>
      </c>
      <c r="AD154" s="1">
        <v>3</v>
      </c>
      <c r="AE154" s="1">
        <v>274</v>
      </c>
      <c r="AF154" s="1">
        <v>149</v>
      </c>
      <c r="AG154" s="1">
        <v>0.84599999999999997</v>
      </c>
      <c r="AH154" s="1">
        <v>0.73099999999999998</v>
      </c>
      <c r="AI154" s="1">
        <v>0.747</v>
      </c>
      <c r="AJ154" s="1">
        <v>0.92</v>
      </c>
      <c r="AK154" s="1">
        <v>0.94299999999999995</v>
      </c>
      <c r="AL154" s="1">
        <v>0.92500000000000004</v>
      </c>
      <c r="AM154" s="1">
        <v>0.78600000000000003</v>
      </c>
      <c r="AN154" s="1">
        <v>0.89700000000000002</v>
      </c>
      <c r="AO154" s="1" t="s">
        <v>43</v>
      </c>
      <c r="AP154" s="1" t="s">
        <v>46</v>
      </c>
      <c r="AQ154" s="1" t="s">
        <v>21182</v>
      </c>
      <c r="AR154" s="1" t="s">
        <v>56</v>
      </c>
      <c r="AS154" s="1" t="s">
        <v>56</v>
      </c>
      <c r="AT154" s="1" t="s">
        <v>56</v>
      </c>
      <c r="AU154" s="1" t="s">
        <v>56</v>
      </c>
      <c r="AV154" s="1" t="s">
        <v>21183</v>
      </c>
      <c r="AW154" s="1" t="s">
        <v>21184</v>
      </c>
      <c r="AX154" s="1" t="s">
        <v>21185</v>
      </c>
    </row>
    <row r="155" spans="1:50" x14ac:dyDescent="0.2">
      <c r="A155" s="1" t="s">
        <v>4759</v>
      </c>
      <c r="B155" s="1" t="s">
        <v>4758</v>
      </c>
      <c r="C155" s="1" t="s">
        <v>4760</v>
      </c>
      <c r="D155" s="1" t="s">
        <v>46</v>
      </c>
      <c r="E155" s="1" t="s">
        <v>294</v>
      </c>
      <c r="F155" s="1" t="s">
        <v>45</v>
      </c>
      <c r="G155" s="1" t="s">
        <v>46</v>
      </c>
      <c r="H155" s="1">
        <v>-0.20199999999999996</v>
      </c>
      <c r="I155" s="1">
        <v>3.2799999999999998E-5</v>
      </c>
      <c r="J155" s="1">
        <v>3.8055820000000001E-3</v>
      </c>
      <c r="K155" s="1" t="s">
        <v>56</v>
      </c>
      <c r="L155" s="1" t="s">
        <v>56</v>
      </c>
      <c r="M155" s="1">
        <v>17791936</v>
      </c>
      <c r="N155" s="1">
        <v>17792097</v>
      </c>
      <c r="O155" s="1">
        <v>17781973</v>
      </c>
      <c r="P155" s="1">
        <v>17782034</v>
      </c>
      <c r="Q155" s="1">
        <v>17804757</v>
      </c>
      <c r="R155" s="1">
        <v>17804804</v>
      </c>
      <c r="S155" s="1">
        <v>31</v>
      </c>
      <c r="T155" s="1">
        <v>53</v>
      </c>
      <c r="U155" s="1">
        <v>19</v>
      </c>
      <c r="V155" s="1">
        <v>3</v>
      </c>
      <c r="W155" s="1">
        <v>9</v>
      </c>
      <c r="X155" s="1">
        <v>3</v>
      </c>
      <c r="Y155" s="1">
        <v>31</v>
      </c>
      <c r="Z155" s="1">
        <v>35</v>
      </c>
      <c r="AA155" s="1">
        <v>38</v>
      </c>
      <c r="AB155" s="1">
        <v>0</v>
      </c>
      <c r="AC155" s="1">
        <v>0</v>
      </c>
      <c r="AD155" s="1">
        <v>1</v>
      </c>
      <c r="AE155" s="1">
        <v>298</v>
      </c>
      <c r="AF155" s="1">
        <v>149</v>
      </c>
      <c r="AG155" s="1">
        <v>0.83799999999999997</v>
      </c>
      <c r="AH155" s="1">
        <v>0.746</v>
      </c>
      <c r="AI155" s="1">
        <v>0.76</v>
      </c>
      <c r="AJ155" s="1">
        <v>1</v>
      </c>
      <c r="AK155" s="1">
        <v>1</v>
      </c>
      <c r="AL155" s="1">
        <v>0.95</v>
      </c>
      <c r="AM155" s="1">
        <v>0.83599999999999997</v>
      </c>
      <c r="AN155" s="1">
        <v>0.94799999999999995</v>
      </c>
      <c r="AO155" s="1" t="s">
        <v>43</v>
      </c>
      <c r="AP155" s="1" t="s">
        <v>46</v>
      </c>
      <c r="AQ155" s="1" t="s">
        <v>4767</v>
      </c>
      <c r="AR155" s="1" t="s">
        <v>2773</v>
      </c>
      <c r="AS155" s="1" t="s">
        <v>4768</v>
      </c>
      <c r="AT155" s="1" t="s">
        <v>4769</v>
      </c>
      <c r="AU155" s="1" t="s">
        <v>4770</v>
      </c>
      <c r="AV155" s="1" t="s">
        <v>56</v>
      </c>
      <c r="AW155" s="1" t="s">
        <v>4771</v>
      </c>
      <c r="AX155" s="1" t="s">
        <v>4772</v>
      </c>
    </row>
    <row r="156" spans="1:50" x14ac:dyDescent="0.2">
      <c r="A156" s="1" t="s">
        <v>22910</v>
      </c>
      <c r="B156" s="1" t="s">
        <v>22911</v>
      </c>
      <c r="C156" s="1" t="s">
        <v>22912</v>
      </c>
      <c r="D156" s="1" t="s">
        <v>43</v>
      </c>
      <c r="E156" s="1" t="s">
        <v>637</v>
      </c>
      <c r="F156" s="1" t="s">
        <v>56</v>
      </c>
      <c r="G156" s="1" t="s">
        <v>46</v>
      </c>
      <c r="H156" s="1">
        <v>0.2593333333333333</v>
      </c>
      <c r="I156" s="1">
        <v>3.6799999999999999E-6</v>
      </c>
      <c r="J156" s="1">
        <v>7.5233799999999997E-4</v>
      </c>
      <c r="K156" s="1" t="s">
        <v>22913</v>
      </c>
      <c r="L156" s="1" t="s">
        <v>22914</v>
      </c>
      <c r="M156" s="1">
        <v>29941419</v>
      </c>
      <c r="N156" s="1">
        <v>29941520</v>
      </c>
      <c r="O156" s="1">
        <v>29941026</v>
      </c>
      <c r="P156" s="1">
        <v>29941148</v>
      </c>
      <c r="Q156" s="1">
        <v>29941636</v>
      </c>
      <c r="R156" s="1">
        <v>29941718</v>
      </c>
      <c r="S156" s="1">
        <v>7</v>
      </c>
      <c r="T156" s="1">
        <v>35</v>
      </c>
      <c r="U156" s="1">
        <v>15</v>
      </c>
      <c r="V156" s="1">
        <v>0</v>
      </c>
      <c r="W156" s="1">
        <v>0</v>
      </c>
      <c r="X156" s="1">
        <v>0</v>
      </c>
      <c r="Y156" s="1">
        <v>21</v>
      </c>
      <c r="Z156" s="1">
        <v>18</v>
      </c>
      <c r="AA156" s="1">
        <v>9</v>
      </c>
      <c r="AB156" s="1">
        <v>6</v>
      </c>
      <c r="AC156" s="1">
        <v>9</v>
      </c>
      <c r="AD156" s="1">
        <v>0</v>
      </c>
      <c r="AE156" s="1">
        <v>249</v>
      </c>
      <c r="AF156" s="1">
        <v>149</v>
      </c>
      <c r="AG156" s="1">
        <v>1</v>
      </c>
      <c r="AH156" s="1">
        <v>1</v>
      </c>
      <c r="AI156" s="1">
        <v>1</v>
      </c>
      <c r="AJ156" s="1">
        <v>0.67700000000000005</v>
      </c>
      <c r="AK156" s="1">
        <v>0.54500000000000004</v>
      </c>
      <c r="AL156" s="1">
        <v>1</v>
      </c>
      <c r="AM156" s="1">
        <v>0.96099999999999997</v>
      </c>
      <c r="AN156" s="1">
        <v>0.80500000000000005</v>
      </c>
      <c r="AO156" s="1" t="s">
        <v>46</v>
      </c>
      <c r="AP156" s="1" t="s">
        <v>43</v>
      </c>
      <c r="AQ156" s="1" t="s">
        <v>22915</v>
      </c>
      <c r="AR156" s="1" t="s">
        <v>658</v>
      </c>
      <c r="AS156" s="1" t="s">
        <v>659</v>
      </c>
      <c r="AT156" s="1" t="s">
        <v>674</v>
      </c>
      <c r="AU156" s="1" t="s">
        <v>675</v>
      </c>
      <c r="AV156" s="1" t="s">
        <v>56</v>
      </c>
      <c r="AW156" s="1" t="s">
        <v>56</v>
      </c>
      <c r="AX156" s="1" t="s">
        <v>56</v>
      </c>
    </row>
    <row r="157" spans="1:50" x14ac:dyDescent="0.2">
      <c r="A157" s="1" t="s">
        <v>22916</v>
      </c>
      <c r="B157" s="1" t="s">
        <v>22917</v>
      </c>
      <c r="C157" s="1" t="s">
        <v>22918</v>
      </c>
      <c r="D157" s="1" t="s">
        <v>43</v>
      </c>
      <c r="E157" s="1" t="s">
        <v>106</v>
      </c>
      <c r="F157" s="1" t="s">
        <v>45</v>
      </c>
      <c r="G157" s="1" t="s">
        <v>46</v>
      </c>
      <c r="H157" s="1">
        <v>-0.19933333333333342</v>
      </c>
      <c r="I157" s="1">
        <v>2.6354699999999999E-4</v>
      </c>
      <c r="J157" s="1">
        <v>1.6495943999999998E-2</v>
      </c>
      <c r="K157" s="1" t="s">
        <v>22919</v>
      </c>
      <c r="L157" s="1" t="s">
        <v>22920</v>
      </c>
      <c r="M157" s="1">
        <v>70218561</v>
      </c>
      <c r="N157" s="1">
        <v>70218640</v>
      </c>
      <c r="O157" s="1">
        <v>70218051</v>
      </c>
      <c r="P157" s="1">
        <v>70218325</v>
      </c>
      <c r="Q157" s="1">
        <v>70219288</v>
      </c>
      <c r="R157" s="1">
        <v>70219654</v>
      </c>
      <c r="S157" s="1">
        <v>34</v>
      </c>
      <c r="T157" s="1">
        <v>23</v>
      </c>
      <c r="U157" s="1">
        <v>38</v>
      </c>
      <c r="V157" s="1">
        <v>40</v>
      </c>
      <c r="W157" s="1">
        <v>36</v>
      </c>
      <c r="X157" s="1">
        <v>27</v>
      </c>
      <c r="Y157" s="1">
        <v>31</v>
      </c>
      <c r="Z157" s="1">
        <v>35</v>
      </c>
      <c r="AA157" s="1">
        <v>22</v>
      </c>
      <c r="AB157" s="1">
        <v>13</v>
      </c>
      <c r="AC157" s="1">
        <v>17</v>
      </c>
      <c r="AD157" s="1">
        <v>12</v>
      </c>
      <c r="AE157" s="1">
        <v>227</v>
      </c>
      <c r="AF157" s="1">
        <v>149</v>
      </c>
      <c r="AG157" s="1">
        <v>0.35799999999999998</v>
      </c>
      <c r="AH157" s="1">
        <v>0.29499999999999998</v>
      </c>
      <c r="AI157" s="1">
        <v>0.48</v>
      </c>
      <c r="AJ157" s="1">
        <v>0.61</v>
      </c>
      <c r="AK157" s="1">
        <v>0.57499999999999996</v>
      </c>
      <c r="AL157" s="1">
        <v>0.54600000000000004</v>
      </c>
      <c r="AM157" s="1">
        <v>0.371</v>
      </c>
      <c r="AN157" s="1">
        <v>0.58199999999999996</v>
      </c>
      <c r="AO157" s="1" t="s">
        <v>43</v>
      </c>
      <c r="AP157" s="1" t="s">
        <v>46</v>
      </c>
      <c r="AQ157" s="1" t="s">
        <v>22921</v>
      </c>
      <c r="AR157" s="1" t="s">
        <v>56</v>
      </c>
      <c r="AS157" s="1" t="s">
        <v>56</v>
      </c>
      <c r="AT157" s="1" t="s">
        <v>56</v>
      </c>
      <c r="AU157" s="1" t="s">
        <v>56</v>
      </c>
      <c r="AV157" s="1" t="s">
        <v>18756</v>
      </c>
      <c r="AW157" s="1" t="s">
        <v>101</v>
      </c>
      <c r="AX157" s="1" t="s">
        <v>22922</v>
      </c>
    </row>
    <row r="158" spans="1:50" x14ac:dyDescent="0.2">
      <c r="A158" s="1" t="s">
        <v>22923</v>
      </c>
      <c r="B158" s="1" t="s">
        <v>4270</v>
      </c>
      <c r="C158" s="1" t="s">
        <v>4272</v>
      </c>
      <c r="D158" s="1" t="s">
        <v>46</v>
      </c>
      <c r="E158" s="1" t="s">
        <v>173</v>
      </c>
      <c r="F158" s="1" t="s">
        <v>56</v>
      </c>
      <c r="G158" s="1" t="s">
        <v>46</v>
      </c>
      <c r="H158" s="1">
        <v>-0.12333333333333341</v>
      </c>
      <c r="I158" s="1">
        <v>3.5200000000000002E-5</v>
      </c>
      <c r="J158" s="1">
        <v>3.9759440000000004E-3</v>
      </c>
      <c r="K158" s="1" t="s">
        <v>56</v>
      </c>
      <c r="L158" s="1" t="s">
        <v>56</v>
      </c>
      <c r="M158" s="1">
        <v>133770200</v>
      </c>
      <c r="N158" s="1">
        <v>133770316</v>
      </c>
      <c r="O158" s="1">
        <v>133768889</v>
      </c>
      <c r="P158" s="1">
        <v>133768992</v>
      </c>
      <c r="Q158" s="1">
        <v>133772987</v>
      </c>
      <c r="R158" s="1">
        <v>133773152</v>
      </c>
      <c r="S158" s="1">
        <v>33</v>
      </c>
      <c r="T158" s="1">
        <v>52</v>
      </c>
      <c r="U158" s="1">
        <v>24</v>
      </c>
      <c r="V158" s="1">
        <v>4</v>
      </c>
      <c r="W158" s="1">
        <v>7</v>
      </c>
      <c r="X158" s="1">
        <v>0</v>
      </c>
      <c r="Y158" s="1">
        <v>35</v>
      </c>
      <c r="Z158" s="1">
        <v>25</v>
      </c>
      <c r="AA158" s="1">
        <v>32</v>
      </c>
      <c r="AB158" s="1">
        <v>0</v>
      </c>
      <c r="AC158" s="1">
        <v>0</v>
      </c>
      <c r="AD158" s="1">
        <v>0</v>
      </c>
      <c r="AE158" s="1">
        <v>264</v>
      </c>
      <c r="AF158" s="1">
        <v>149</v>
      </c>
      <c r="AG158" s="1">
        <v>0.82299999999999995</v>
      </c>
      <c r="AH158" s="1">
        <v>0.80700000000000005</v>
      </c>
      <c r="AI158" s="1">
        <v>1</v>
      </c>
      <c r="AJ158" s="1">
        <v>1</v>
      </c>
      <c r="AK158" s="1">
        <v>1</v>
      </c>
      <c r="AL158" s="1">
        <v>1</v>
      </c>
      <c r="AM158" s="1">
        <v>0.90700000000000003</v>
      </c>
      <c r="AN158" s="1">
        <v>1</v>
      </c>
      <c r="AO158" s="1" t="s">
        <v>43</v>
      </c>
      <c r="AP158" s="1" t="s">
        <v>46</v>
      </c>
      <c r="AQ158" s="1" t="s">
        <v>4279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4280</v>
      </c>
      <c r="AW158" s="1" t="s">
        <v>405</v>
      </c>
      <c r="AX158" s="1" t="s">
        <v>4281</v>
      </c>
    </row>
    <row r="159" spans="1:50" x14ac:dyDescent="0.2">
      <c r="A159" s="1" t="s">
        <v>22924</v>
      </c>
      <c r="B159" s="1" t="s">
        <v>22925</v>
      </c>
      <c r="C159" s="1" t="s">
        <v>22926</v>
      </c>
      <c r="D159" s="1" t="s">
        <v>46</v>
      </c>
      <c r="E159" s="1" t="s">
        <v>44</v>
      </c>
      <c r="F159" s="1" t="s">
        <v>56</v>
      </c>
      <c r="G159" s="1" t="s">
        <v>46</v>
      </c>
      <c r="H159" s="1">
        <v>-0.55799999999999994</v>
      </c>
      <c r="I159" s="1">
        <v>2.89542E-4</v>
      </c>
      <c r="J159" s="1">
        <v>1.7625930000000001E-2</v>
      </c>
      <c r="K159" s="1" t="s">
        <v>22927</v>
      </c>
      <c r="L159" s="1" t="s">
        <v>56</v>
      </c>
      <c r="M159" s="1">
        <v>5394276</v>
      </c>
      <c r="N159" s="1">
        <v>5394333</v>
      </c>
      <c r="O159" s="1">
        <v>5392939</v>
      </c>
      <c r="P159" s="1">
        <v>5393041</v>
      </c>
      <c r="Q159" s="1">
        <v>5395880</v>
      </c>
      <c r="R159" s="1">
        <v>5396016</v>
      </c>
      <c r="S159" s="1">
        <v>1</v>
      </c>
      <c r="T159" s="1">
        <v>0</v>
      </c>
      <c r="U159" s="1">
        <v>2</v>
      </c>
      <c r="V159" s="1">
        <v>3</v>
      </c>
      <c r="W159" s="1">
        <v>7</v>
      </c>
      <c r="X159" s="1">
        <v>3</v>
      </c>
      <c r="Y159" s="1">
        <v>2</v>
      </c>
      <c r="Z159" s="1">
        <v>7</v>
      </c>
      <c r="AA159" s="1">
        <v>1</v>
      </c>
      <c r="AB159" s="1">
        <v>0</v>
      </c>
      <c r="AC159" s="1">
        <v>0</v>
      </c>
      <c r="AD159" s="1">
        <v>3</v>
      </c>
      <c r="AE159" s="1">
        <v>205</v>
      </c>
      <c r="AF159" s="1">
        <v>149</v>
      </c>
      <c r="AG159" s="1">
        <v>0.19500000000000001</v>
      </c>
      <c r="AH159" s="1">
        <v>0</v>
      </c>
      <c r="AI159" s="1">
        <v>0.32600000000000001</v>
      </c>
      <c r="AJ159" s="1">
        <v>1</v>
      </c>
      <c r="AK159" s="1">
        <v>1</v>
      </c>
      <c r="AL159" s="1">
        <v>0.19500000000000001</v>
      </c>
      <c r="AM159" s="1">
        <v>0.23499999999999999</v>
      </c>
      <c r="AN159" s="1">
        <v>0.65400000000000003</v>
      </c>
      <c r="AO159" s="1" t="s">
        <v>43</v>
      </c>
      <c r="AP159" s="1" t="s">
        <v>46</v>
      </c>
      <c r="AQ159" s="1" t="s">
        <v>22928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x14ac:dyDescent="0.2">
      <c r="A160" s="1" t="s">
        <v>16581</v>
      </c>
      <c r="B160" s="1" t="s">
        <v>16580</v>
      </c>
      <c r="C160" s="1" t="s">
        <v>16582</v>
      </c>
      <c r="D160" s="1" t="s">
        <v>43</v>
      </c>
      <c r="E160" s="1" t="s">
        <v>44</v>
      </c>
      <c r="F160" s="1" t="s">
        <v>45</v>
      </c>
      <c r="G160" s="1" t="s">
        <v>46</v>
      </c>
      <c r="H160" s="1">
        <v>0.15066666666666662</v>
      </c>
      <c r="I160" s="1">
        <v>2.4755300000000002E-4</v>
      </c>
      <c r="J160" s="1">
        <v>1.5691792E-2</v>
      </c>
      <c r="K160" s="1" t="s">
        <v>16583</v>
      </c>
      <c r="L160" s="1" t="s">
        <v>16584</v>
      </c>
      <c r="M160" s="1">
        <v>43114903</v>
      </c>
      <c r="N160" s="1">
        <v>43114994</v>
      </c>
      <c r="O160" s="1">
        <v>43111070</v>
      </c>
      <c r="P160" s="1">
        <v>43111152</v>
      </c>
      <c r="Q160" s="1">
        <v>43118080</v>
      </c>
      <c r="R160" s="1">
        <v>43118204</v>
      </c>
      <c r="S160" s="1">
        <v>17</v>
      </c>
      <c r="T160" s="1">
        <v>24</v>
      </c>
      <c r="U160" s="1">
        <v>10</v>
      </c>
      <c r="V160" s="1">
        <v>0</v>
      </c>
      <c r="W160" s="1">
        <v>0</v>
      </c>
      <c r="X160" s="1">
        <v>2</v>
      </c>
      <c r="Y160" s="1">
        <v>8</v>
      </c>
      <c r="Z160" s="1">
        <v>24</v>
      </c>
      <c r="AA160" s="1">
        <v>10</v>
      </c>
      <c r="AB160" s="1">
        <v>4</v>
      </c>
      <c r="AC160" s="1">
        <v>5</v>
      </c>
      <c r="AD160" s="1">
        <v>0</v>
      </c>
      <c r="AE160" s="1">
        <v>239</v>
      </c>
      <c r="AF160" s="1">
        <v>149</v>
      </c>
      <c r="AG160" s="1">
        <v>1</v>
      </c>
      <c r="AH160" s="1">
        <v>1</v>
      </c>
      <c r="AI160" s="1">
        <v>0.75700000000000001</v>
      </c>
      <c r="AJ160" s="1">
        <v>0.55500000000000005</v>
      </c>
      <c r="AK160" s="1">
        <v>0.75</v>
      </c>
      <c r="AL160" s="1">
        <v>1</v>
      </c>
      <c r="AM160" s="1">
        <v>0.90700000000000003</v>
      </c>
      <c r="AN160" s="1">
        <v>0.77</v>
      </c>
      <c r="AO160" s="1" t="s">
        <v>46</v>
      </c>
      <c r="AP160" s="1" t="s">
        <v>43</v>
      </c>
      <c r="AQ160" s="1" t="s">
        <v>16590</v>
      </c>
      <c r="AR160" s="1" t="s">
        <v>2773</v>
      </c>
      <c r="AS160" s="1" t="s">
        <v>10419</v>
      </c>
      <c r="AT160" s="1" t="s">
        <v>12482</v>
      </c>
      <c r="AU160" s="1" t="s">
        <v>16591</v>
      </c>
      <c r="AV160" s="1" t="s">
        <v>16592</v>
      </c>
      <c r="AW160" s="1" t="s">
        <v>16593</v>
      </c>
      <c r="AX160" s="1" t="s">
        <v>16594</v>
      </c>
    </row>
    <row r="161" spans="1:50" x14ac:dyDescent="0.2">
      <c r="A161" s="1" t="s">
        <v>21220</v>
      </c>
      <c r="B161" s="1" t="s">
        <v>21219</v>
      </c>
      <c r="C161" s="1" t="s">
        <v>21221</v>
      </c>
      <c r="D161" s="1" t="s">
        <v>46</v>
      </c>
      <c r="E161" s="1" t="s">
        <v>571</v>
      </c>
      <c r="F161" s="1" t="s">
        <v>45</v>
      </c>
      <c r="G161" s="1" t="s">
        <v>46</v>
      </c>
      <c r="H161" s="1">
        <v>-0.42133333333333339</v>
      </c>
      <c r="I161" s="1">
        <v>5.8899999999999998E-8</v>
      </c>
      <c r="J161" s="1">
        <v>3.6900000000000002E-5</v>
      </c>
      <c r="K161" s="1" t="s">
        <v>21222</v>
      </c>
      <c r="L161" s="1" t="s">
        <v>56</v>
      </c>
      <c r="M161" s="1">
        <v>22889427</v>
      </c>
      <c r="N161" s="1">
        <v>22889533</v>
      </c>
      <c r="O161" s="1">
        <v>22889199</v>
      </c>
      <c r="P161" s="1">
        <v>22889345</v>
      </c>
      <c r="Q161" s="1">
        <v>22889702</v>
      </c>
      <c r="R161" s="1">
        <v>22889920</v>
      </c>
      <c r="S161" s="1">
        <v>15</v>
      </c>
      <c r="T161" s="1">
        <v>9</v>
      </c>
      <c r="U161" s="1">
        <v>8</v>
      </c>
      <c r="V161" s="1">
        <v>8</v>
      </c>
      <c r="W161" s="1">
        <v>13</v>
      </c>
      <c r="X161" s="1">
        <v>8</v>
      </c>
      <c r="Y161" s="1">
        <v>50</v>
      </c>
      <c r="Z161" s="1">
        <v>19</v>
      </c>
      <c r="AA161" s="1">
        <v>29</v>
      </c>
      <c r="AB161" s="1">
        <v>3</v>
      </c>
      <c r="AC161" s="1">
        <v>5</v>
      </c>
      <c r="AD161" s="1">
        <v>3</v>
      </c>
      <c r="AE161" s="1">
        <v>254</v>
      </c>
      <c r="AF161" s="1">
        <v>149</v>
      </c>
      <c r="AG161" s="1">
        <v>0.52400000000000002</v>
      </c>
      <c r="AH161" s="1">
        <v>0.28899999999999998</v>
      </c>
      <c r="AI161" s="1">
        <v>0.37</v>
      </c>
      <c r="AJ161" s="1">
        <v>0.90700000000000003</v>
      </c>
      <c r="AK161" s="1">
        <v>0.69</v>
      </c>
      <c r="AL161" s="1">
        <v>0.85</v>
      </c>
      <c r="AM161" s="1">
        <v>0.39600000000000002</v>
      </c>
      <c r="AN161" s="1">
        <v>0.80600000000000005</v>
      </c>
      <c r="AO161" s="1" t="s">
        <v>43</v>
      </c>
      <c r="AP161" s="1" t="s">
        <v>46</v>
      </c>
      <c r="AQ161" s="1" t="s">
        <v>21223</v>
      </c>
      <c r="AR161" s="1" t="s">
        <v>56</v>
      </c>
      <c r="AS161" s="1" t="s">
        <v>56</v>
      </c>
      <c r="AT161" s="1" t="s">
        <v>56</v>
      </c>
      <c r="AU161" s="1" t="s">
        <v>56</v>
      </c>
      <c r="AV161" s="1" t="s">
        <v>21224</v>
      </c>
      <c r="AW161" s="1" t="s">
        <v>21225</v>
      </c>
      <c r="AX161" s="1" t="s">
        <v>21226</v>
      </c>
    </row>
    <row r="162" spans="1:50" x14ac:dyDescent="0.2">
      <c r="A162" s="1" t="s">
        <v>21228</v>
      </c>
      <c r="B162" s="1" t="s">
        <v>21227</v>
      </c>
      <c r="C162" s="1" t="s">
        <v>21229</v>
      </c>
      <c r="D162" s="1" t="s">
        <v>46</v>
      </c>
      <c r="E162" s="1" t="s">
        <v>157</v>
      </c>
      <c r="F162" s="1" t="s">
        <v>45</v>
      </c>
      <c r="G162" s="1" t="s">
        <v>46</v>
      </c>
      <c r="H162" s="1">
        <v>0.20199999999999999</v>
      </c>
      <c r="I162" s="1">
        <v>5.5300000000000004E-6</v>
      </c>
      <c r="J162" s="1">
        <v>9.7983199999999993E-4</v>
      </c>
      <c r="K162" s="1" t="s">
        <v>21230</v>
      </c>
      <c r="L162" s="1" t="s">
        <v>56</v>
      </c>
      <c r="M162" s="1">
        <v>9898430</v>
      </c>
      <c r="N162" s="1">
        <v>9898493</v>
      </c>
      <c r="O162" s="1">
        <v>9898095</v>
      </c>
      <c r="P162" s="1">
        <v>9898113</v>
      </c>
      <c r="Q162" s="1">
        <v>9898578</v>
      </c>
      <c r="R162" s="1">
        <v>9898670</v>
      </c>
      <c r="S162" s="1">
        <v>1</v>
      </c>
      <c r="T162" s="1">
        <v>6</v>
      </c>
      <c r="U162" s="1">
        <v>0</v>
      </c>
      <c r="V162" s="1">
        <v>7</v>
      </c>
      <c r="W162" s="1">
        <v>4</v>
      </c>
      <c r="X162" s="1">
        <v>3</v>
      </c>
      <c r="Y162" s="1">
        <v>0</v>
      </c>
      <c r="Z162" s="1">
        <v>0</v>
      </c>
      <c r="AA162" s="1">
        <v>0</v>
      </c>
      <c r="AB162" s="1">
        <v>5</v>
      </c>
      <c r="AC162" s="1">
        <v>11</v>
      </c>
      <c r="AD162" s="1">
        <v>8</v>
      </c>
      <c r="AE162" s="1">
        <v>211</v>
      </c>
      <c r="AF162" s="1">
        <v>149</v>
      </c>
      <c r="AG162" s="1">
        <v>9.1999999999999998E-2</v>
      </c>
      <c r="AH162" s="1">
        <v>0.51400000000000001</v>
      </c>
      <c r="AI162" s="1">
        <v>0</v>
      </c>
      <c r="AJ162" s="1">
        <v>0</v>
      </c>
      <c r="AK162" s="1">
        <v>0</v>
      </c>
      <c r="AL162" s="1">
        <v>0</v>
      </c>
      <c r="AM162" s="1">
        <v>0.23100000000000001</v>
      </c>
      <c r="AN162" s="1">
        <v>4.8000000000000001E-2</v>
      </c>
      <c r="AO162" s="1" t="s">
        <v>46</v>
      </c>
      <c r="AP162" s="1" t="s">
        <v>43</v>
      </c>
      <c r="AQ162" s="1" t="s">
        <v>21231</v>
      </c>
      <c r="AR162" s="1" t="s">
        <v>56</v>
      </c>
      <c r="AS162" s="1" t="s">
        <v>56</v>
      </c>
      <c r="AT162" s="1" t="s">
        <v>56</v>
      </c>
      <c r="AU162" s="1" t="s">
        <v>56</v>
      </c>
      <c r="AV162" s="1" t="s">
        <v>21232</v>
      </c>
      <c r="AW162" s="1" t="s">
        <v>21233</v>
      </c>
      <c r="AX162" s="1" t="s">
        <v>21234</v>
      </c>
    </row>
    <row r="163" spans="1:50" x14ac:dyDescent="0.2">
      <c r="A163" s="1" t="s">
        <v>19090</v>
      </c>
      <c r="B163" s="1" t="s">
        <v>18705</v>
      </c>
      <c r="C163" s="1" t="s">
        <v>56</v>
      </c>
      <c r="D163" s="1" t="s">
        <v>46</v>
      </c>
      <c r="E163" s="1" t="s">
        <v>106</v>
      </c>
      <c r="F163" s="1" t="s">
        <v>45</v>
      </c>
      <c r="G163" s="1" t="s">
        <v>46</v>
      </c>
      <c r="H163" s="1">
        <v>-0.29466666666666663</v>
      </c>
      <c r="I163" s="1">
        <v>2.3159400000000001E-4</v>
      </c>
      <c r="J163" s="1">
        <v>1.4965594E-2</v>
      </c>
      <c r="K163" s="1" t="s">
        <v>19091</v>
      </c>
      <c r="L163" s="1" t="s">
        <v>56</v>
      </c>
      <c r="M163" s="1">
        <v>71576248</v>
      </c>
      <c r="N163" s="1">
        <v>71576284</v>
      </c>
      <c r="O163" s="1">
        <v>71575063</v>
      </c>
      <c r="P163" s="1">
        <v>71575212</v>
      </c>
      <c r="Q163" s="1">
        <v>71579343</v>
      </c>
      <c r="R163" s="1">
        <v>71579502</v>
      </c>
      <c r="S163" s="1">
        <v>4</v>
      </c>
      <c r="T163" s="1">
        <v>2</v>
      </c>
      <c r="U163" s="1">
        <v>2</v>
      </c>
      <c r="V163" s="1">
        <v>0</v>
      </c>
      <c r="W163" s="1">
        <v>2</v>
      </c>
      <c r="X163" s="1">
        <v>1</v>
      </c>
      <c r="Y163" s="1">
        <v>23</v>
      </c>
      <c r="Z163" s="1">
        <v>5</v>
      </c>
      <c r="AA163" s="1">
        <v>12</v>
      </c>
      <c r="AB163" s="1">
        <v>1</v>
      </c>
      <c r="AC163" s="1">
        <v>0</v>
      </c>
      <c r="AD163" s="1">
        <v>0</v>
      </c>
      <c r="AE163" s="1">
        <v>184</v>
      </c>
      <c r="AF163" s="1">
        <v>149</v>
      </c>
      <c r="AG163" s="1">
        <v>1</v>
      </c>
      <c r="AH163" s="1">
        <v>0.44700000000000001</v>
      </c>
      <c r="AI163" s="1">
        <v>0.61799999999999999</v>
      </c>
      <c r="AJ163" s="1">
        <v>0.94899999999999995</v>
      </c>
      <c r="AK163" s="1">
        <v>1</v>
      </c>
      <c r="AL163" s="1">
        <v>1</v>
      </c>
      <c r="AM163" s="1">
        <v>0.64200000000000002</v>
      </c>
      <c r="AN163" s="1">
        <v>0.98699999999999999</v>
      </c>
      <c r="AO163" s="1" t="s">
        <v>43</v>
      </c>
      <c r="AP163" s="1" t="s">
        <v>46</v>
      </c>
      <c r="AQ163" s="1" t="s">
        <v>56</v>
      </c>
      <c r="AR163" s="1" t="s">
        <v>56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x14ac:dyDescent="0.2">
      <c r="A164" s="1" t="s">
        <v>21242</v>
      </c>
      <c r="B164" s="1" t="s">
        <v>21241</v>
      </c>
      <c r="C164" s="1" t="s">
        <v>21243</v>
      </c>
      <c r="D164" s="1" t="s">
        <v>46</v>
      </c>
      <c r="E164" s="1" t="s">
        <v>235</v>
      </c>
      <c r="F164" s="1" t="s">
        <v>56</v>
      </c>
      <c r="G164" s="1" t="s">
        <v>46</v>
      </c>
      <c r="H164" s="1">
        <v>-0.1376666666666666</v>
      </c>
      <c r="I164" s="1">
        <v>4.0299999999999997E-5</v>
      </c>
      <c r="J164" s="1">
        <v>4.3407979999999999E-3</v>
      </c>
      <c r="K164" s="1" t="s">
        <v>21244</v>
      </c>
      <c r="L164" s="1" t="s">
        <v>56</v>
      </c>
      <c r="M164" s="1">
        <v>66986713</v>
      </c>
      <c r="N164" s="1">
        <v>66986838</v>
      </c>
      <c r="O164" s="1">
        <v>66970093</v>
      </c>
      <c r="P164" s="1">
        <v>66970650</v>
      </c>
      <c r="Q164" s="1">
        <v>66988345</v>
      </c>
      <c r="R164" s="1">
        <v>66988413</v>
      </c>
      <c r="S164" s="1">
        <v>96</v>
      </c>
      <c r="T164" s="1">
        <v>89</v>
      </c>
      <c r="U164" s="1">
        <v>50</v>
      </c>
      <c r="V164" s="1">
        <v>5</v>
      </c>
      <c r="W164" s="1">
        <v>12</v>
      </c>
      <c r="X164" s="1">
        <v>4</v>
      </c>
      <c r="Y164" s="1">
        <v>52</v>
      </c>
      <c r="Z164" s="1">
        <v>81</v>
      </c>
      <c r="AA164" s="1">
        <v>41</v>
      </c>
      <c r="AB164" s="1">
        <v>0</v>
      </c>
      <c r="AC164" s="1">
        <v>0</v>
      </c>
      <c r="AD164" s="1">
        <v>0</v>
      </c>
      <c r="AE164" s="1">
        <v>273</v>
      </c>
      <c r="AF164" s="1">
        <v>149</v>
      </c>
      <c r="AG164" s="1">
        <v>0.91300000000000003</v>
      </c>
      <c r="AH164" s="1">
        <v>0.80200000000000005</v>
      </c>
      <c r="AI164" s="1">
        <v>0.872</v>
      </c>
      <c r="AJ164" s="1">
        <v>1</v>
      </c>
      <c r="AK164" s="1">
        <v>1</v>
      </c>
      <c r="AL164" s="1">
        <v>1</v>
      </c>
      <c r="AM164" s="1">
        <v>0.89700000000000002</v>
      </c>
      <c r="AN164" s="1">
        <v>0.96699999999999997</v>
      </c>
      <c r="AO164" s="1" t="s">
        <v>43</v>
      </c>
      <c r="AP164" s="1" t="s">
        <v>46</v>
      </c>
      <c r="AQ164" s="1" t="s">
        <v>21245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21246</v>
      </c>
      <c r="AW164" s="1" t="s">
        <v>393</v>
      </c>
      <c r="AX164" s="1" t="s">
        <v>21247</v>
      </c>
    </row>
    <row r="165" spans="1:50" x14ac:dyDescent="0.2">
      <c r="A165" s="1" t="s">
        <v>21249</v>
      </c>
      <c r="B165" s="1" t="s">
        <v>21248</v>
      </c>
      <c r="C165" s="1" t="s">
        <v>21250</v>
      </c>
      <c r="D165" s="1" t="s">
        <v>46</v>
      </c>
      <c r="E165" s="1" t="s">
        <v>157</v>
      </c>
      <c r="F165" s="1" t="s">
        <v>45</v>
      </c>
      <c r="G165" s="1" t="s">
        <v>46</v>
      </c>
      <c r="H165" s="1">
        <v>-0.18299999999999994</v>
      </c>
      <c r="I165" s="1">
        <v>1.99E-8</v>
      </c>
      <c r="J165" s="1">
        <v>1.5299999999999999E-5</v>
      </c>
      <c r="K165" s="1" t="s">
        <v>56</v>
      </c>
      <c r="L165" s="1" t="s">
        <v>56</v>
      </c>
      <c r="M165" s="1">
        <v>16871050</v>
      </c>
      <c r="N165" s="1">
        <v>16871163</v>
      </c>
      <c r="O165" s="1">
        <v>16822028</v>
      </c>
      <c r="P165" s="1">
        <v>16822159</v>
      </c>
      <c r="Q165" s="1">
        <v>16875884</v>
      </c>
      <c r="R165" s="1">
        <v>16875964</v>
      </c>
      <c r="S165" s="1">
        <v>20</v>
      </c>
      <c r="T165" s="1">
        <v>31</v>
      </c>
      <c r="U165" s="1">
        <v>16</v>
      </c>
      <c r="V165" s="1">
        <v>2</v>
      </c>
      <c r="W165" s="1">
        <v>5</v>
      </c>
      <c r="X165" s="1">
        <v>2</v>
      </c>
      <c r="Y165" s="1">
        <v>5</v>
      </c>
      <c r="Z165" s="1">
        <v>3</v>
      </c>
      <c r="AA165" s="1">
        <v>12</v>
      </c>
      <c r="AB165" s="1">
        <v>0</v>
      </c>
      <c r="AC165" s="1">
        <v>0</v>
      </c>
      <c r="AD165" s="1">
        <v>0</v>
      </c>
      <c r="AE165" s="1">
        <v>261</v>
      </c>
      <c r="AF165" s="1">
        <v>149</v>
      </c>
      <c r="AG165" s="1">
        <v>0.85099999999999998</v>
      </c>
      <c r="AH165" s="1">
        <v>0.78</v>
      </c>
      <c r="AI165" s="1">
        <v>0.82</v>
      </c>
      <c r="AJ165" s="1">
        <v>1</v>
      </c>
      <c r="AK165" s="1">
        <v>1</v>
      </c>
      <c r="AL165" s="1">
        <v>1</v>
      </c>
      <c r="AM165" s="1">
        <v>0.77</v>
      </c>
      <c r="AN165" s="1">
        <v>1</v>
      </c>
      <c r="AO165" s="1" t="s">
        <v>43</v>
      </c>
      <c r="AP165" s="1" t="s">
        <v>46</v>
      </c>
      <c r="AQ165" s="1" t="s">
        <v>21251</v>
      </c>
      <c r="AR165" s="1" t="s">
        <v>56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x14ac:dyDescent="0.2">
      <c r="A166" s="1" t="s">
        <v>22929</v>
      </c>
      <c r="B166" s="1" t="s">
        <v>14281</v>
      </c>
      <c r="C166" s="1" t="s">
        <v>14283</v>
      </c>
      <c r="D166" s="1" t="s">
        <v>46</v>
      </c>
      <c r="E166" s="1" t="s">
        <v>157</v>
      </c>
      <c r="F166" s="1" t="s">
        <v>56</v>
      </c>
      <c r="G166" s="1" t="s">
        <v>46</v>
      </c>
      <c r="H166" s="1">
        <v>-0.20566666666666666</v>
      </c>
      <c r="I166" s="1">
        <v>1.6237099999999999E-4</v>
      </c>
      <c r="J166" s="1">
        <v>1.1566607E-2</v>
      </c>
      <c r="K166" s="1" t="s">
        <v>22930</v>
      </c>
      <c r="L166" s="1" t="s">
        <v>56</v>
      </c>
      <c r="M166" s="1">
        <v>17120973</v>
      </c>
      <c r="N166" s="1">
        <v>17121067</v>
      </c>
      <c r="O166" s="1">
        <v>17120698</v>
      </c>
      <c r="P166" s="1">
        <v>17120864</v>
      </c>
      <c r="Q166" s="1">
        <v>17121369</v>
      </c>
      <c r="R166" s="1">
        <v>17121461</v>
      </c>
      <c r="S166" s="1">
        <v>15</v>
      </c>
      <c r="T166" s="1">
        <v>7</v>
      </c>
      <c r="U166" s="1">
        <v>4</v>
      </c>
      <c r="V166" s="1">
        <v>5</v>
      </c>
      <c r="W166" s="1">
        <v>7</v>
      </c>
      <c r="X166" s="1">
        <v>0</v>
      </c>
      <c r="Y166" s="1">
        <v>10</v>
      </c>
      <c r="Z166" s="1">
        <v>6</v>
      </c>
      <c r="AA166" s="1">
        <v>11</v>
      </c>
      <c r="AB166" s="1">
        <v>1</v>
      </c>
      <c r="AC166" s="1">
        <v>1</v>
      </c>
      <c r="AD166" s="1">
        <v>0</v>
      </c>
      <c r="AE166" s="1">
        <v>242</v>
      </c>
      <c r="AF166" s="1">
        <v>149</v>
      </c>
      <c r="AG166" s="1">
        <v>0.64900000000000002</v>
      </c>
      <c r="AH166" s="1">
        <v>0.38100000000000001</v>
      </c>
      <c r="AI166" s="1">
        <v>1</v>
      </c>
      <c r="AJ166" s="1">
        <v>0.86</v>
      </c>
      <c r="AK166" s="1">
        <v>0.78700000000000003</v>
      </c>
      <c r="AL166" s="1">
        <v>1</v>
      </c>
      <c r="AM166" s="1">
        <v>0.75800000000000001</v>
      </c>
      <c r="AN166" s="1">
        <v>0.91200000000000003</v>
      </c>
      <c r="AO166" s="1" t="s">
        <v>43</v>
      </c>
      <c r="AP166" s="1" t="s">
        <v>46</v>
      </c>
      <c r="AQ166" s="1" t="s">
        <v>14291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x14ac:dyDescent="0.2">
      <c r="A167" s="1" t="s">
        <v>22931</v>
      </c>
      <c r="B167" s="1" t="s">
        <v>21780</v>
      </c>
      <c r="C167" s="1" t="s">
        <v>21782</v>
      </c>
      <c r="D167" s="1" t="s">
        <v>46</v>
      </c>
      <c r="E167" s="1" t="s">
        <v>571</v>
      </c>
      <c r="F167" s="1" t="s">
        <v>45</v>
      </c>
      <c r="G167" s="1" t="s">
        <v>46</v>
      </c>
      <c r="H167" s="1">
        <v>0.19966666666666677</v>
      </c>
      <c r="I167" s="1">
        <v>3.4794900000000001E-4</v>
      </c>
      <c r="J167" s="1">
        <v>2.0174955000000001E-2</v>
      </c>
      <c r="K167" s="1" t="s">
        <v>21783</v>
      </c>
      <c r="L167" s="1" t="s">
        <v>56</v>
      </c>
      <c r="M167" s="1">
        <v>37976440</v>
      </c>
      <c r="N167" s="1">
        <v>37976473</v>
      </c>
      <c r="O167" s="1">
        <v>37975111</v>
      </c>
      <c r="P167" s="1">
        <v>37975228</v>
      </c>
      <c r="Q167" s="1">
        <v>37976562</v>
      </c>
      <c r="R167" s="1">
        <v>37976624</v>
      </c>
      <c r="S167" s="1">
        <v>18</v>
      </c>
      <c r="T167" s="1">
        <v>39</v>
      </c>
      <c r="U167" s="1">
        <v>17</v>
      </c>
      <c r="V167" s="1">
        <v>0</v>
      </c>
      <c r="W167" s="1">
        <v>4</v>
      </c>
      <c r="X167" s="1">
        <v>0</v>
      </c>
      <c r="Y167" s="1">
        <v>22</v>
      </c>
      <c r="Z167" s="1">
        <v>13</v>
      </c>
      <c r="AA167" s="1">
        <v>26</v>
      </c>
      <c r="AB167" s="1">
        <v>3</v>
      </c>
      <c r="AC167" s="1">
        <v>4</v>
      </c>
      <c r="AD167" s="1">
        <v>9</v>
      </c>
      <c r="AE167" s="1">
        <v>181</v>
      </c>
      <c r="AF167" s="1">
        <v>149</v>
      </c>
      <c r="AG167" s="1">
        <v>1</v>
      </c>
      <c r="AH167" s="1">
        <v>0.88900000000000001</v>
      </c>
      <c r="AI167" s="1">
        <v>1</v>
      </c>
      <c r="AJ167" s="1">
        <v>0.85799999999999998</v>
      </c>
      <c r="AK167" s="1">
        <v>0.72799999999999998</v>
      </c>
      <c r="AL167" s="1">
        <v>0.70399999999999996</v>
      </c>
      <c r="AM167" s="1">
        <v>0.95</v>
      </c>
      <c r="AN167" s="1">
        <v>0.78100000000000003</v>
      </c>
      <c r="AO167" s="1" t="s">
        <v>46</v>
      </c>
      <c r="AP167" s="1" t="s">
        <v>43</v>
      </c>
      <c r="AQ167" s="1" t="s">
        <v>21784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21785</v>
      </c>
      <c r="AW167" s="1" t="s">
        <v>21786</v>
      </c>
      <c r="AX167" s="1" t="s">
        <v>21787</v>
      </c>
    </row>
    <row r="168" spans="1:50" x14ac:dyDescent="0.2">
      <c r="A168" s="1" t="s">
        <v>22932</v>
      </c>
      <c r="B168" s="1" t="s">
        <v>22933</v>
      </c>
      <c r="C168" s="1" t="s">
        <v>22934</v>
      </c>
      <c r="D168" s="1" t="s">
        <v>43</v>
      </c>
      <c r="E168" s="1" t="s">
        <v>1084</v>
      </c>
      <c r="F168" s="1" t="s">
        <v>56</v>
      </c>
      <c r="G168" s="1" t="s">
        <v>46</v>
      </c>
      <c r="H168" s="1">
        <v>0.443</v>
      </c>
      <c r="I168" s="1">
        <v>3.6588499999999998E-4</v>
      </c>
      <c r="J168" s="1">
        <v>2.0971112E-2</v>
      </c>
      <c r="K168" s="1" t="s">
        <v>22935</v>
      </c>
      <c r="L168" s="1" t="s">
        <v>22936</v>
      </c>
      <c r="M168" s="1">
        <v>26796148</v>
      </c>
      <c r="N168" s="1">
        <v>26796241</v>
      </c>
      <c r="O168" s="1">
        <v>26794963</v>
      </c>
      <c r="P168" s="1">
        <v>26795583</v>
      </c>
      <c r="Q168" s="1">
        <v>26798940</v>
      </c>
      <c r="R168" s="1">
        <v>26799057</v>
      </c>
      <c r="S168" s="1">
        <v>2</v>
      </c>
      <c r="T168" s="1">
        <v>3</v>
      </c>
      <c r="U168" s="1">
        <v>5</v>
      </c>
      <c r="V168" s="1">
        <v>12</v>
      </c>
      <c r="W168" s="1">
        <v>4</v>
      </c>
      <c r="X168" s="1">
        <v>0</v>
      </c>
      <c r="Y168" s="1">
        <v>0</v>
      </c>
      <c r="Z168" s="1">
        <v>0</v>
      </c>
      <c r="AA168" s="1">
        <v>1</v>
      </c>
      <c r="AB168" s="1">
        <v>3</v>
      </c>
      <c r="AC168" s="1">
        <v>2</v>
      </c>
      <c r="AD168" s="1">
        <v>7</v>
      </c>
      <c r="AE168" s="1">
        <v>241</v>
      </c>
      <c r="AF168" s="1">
        <v>149</v>
      </c>
      <c r="AG168" s="1">
        <v>9.2999999999999999E-2</v>
      </c>
      <c r="AH168" s="1">
        <v>0.317</v>
      </c>
      <c r="AI168" s="1">
        <v>1</v>
      </c>
      <c r="AJ168" s="1">
        <v>0</v>
      </c>
      <c r="AK168" s="1">
        <v>0</v>
      </c>
      <c r="AL168" s="1">
        <v>8.1000000000000003E-2</v>
      </c>
      <c r="AM168" s="1">
        <v>0.38600000000000001</v>
      </c>
      <c r="AN168" s="1">
        <v>7.9000000000000001E-2</v>
      </c>
      <c r="AO168" s="1" t="s">
        <v>46</v>
      </c>
      <c r="AP168" s="1" t="s">
        <v>43</v>
      </c>
      <c r="AQ168" s="1" t="s">
        <v>22937</v>
      </c>
      <c r="AR168" s="1" t="s">
        <v>56</v>
      </c>
      <c r="AS168" s="1" t="s">
        <v>56</v>
      </c>
      <c r="AT168" s="1" t="s">
        <v>56</v>
      </c>
      <c r="AU168" s="1" t="s">
        <v>56</v>
      </c>
      <c r="AV168" s="1" t="s">
        <v>22938</v>
      </c>
      <c r="AW168" s="1" t="s">
        <v>56</v>
      </c>
      <c r="AX168" s="1" t="s">
        <v>22939</v>
      </c>
    </row>
    <row r="169" spans="1:50" x14ac:dyDescent="0.2">
      <c r="A169" s="1" t="s">
        <v>16606</v>
      </c>
      <c r="B169" s="1" t="s">
        <v>16605</v>
      </c>
      <c r="C169" s="1" t="s">
        <v>16607</v>
      </c>
      <c r="D169" s="1" t="s">
        <v>46</v>
      </c>
      <c r="E169" s="1" t="s">
        <v>77</v>
      </c>
      <c r="F169" s="1" t="s">
        <v>56</v>
      </c>
      <c r="G169" s="1" t="s">
        <v>46</v>
      </c>
      <c r="H169" s="1">
        <v>-0.23399999999999999</v>
      </c>
      <c r="I169" s="1">
        <v>1.13E-5</v>
      </c>
      <c r="J169" s="1">
        <v>1.640105E-3</v>
      </c>
      <c r="K169" s="1" t="s">
        <v>16608</v>
      </c>
      <c r="L169" s="1" t="s">
        <v>56</v>
      </c>
      <c r="M169" s="1">
        <v>111340867</v>
      </c>
      <c r="N169" s="1">
        <v>111340972</v>
      </c>
      <c r="O169" s="1">
        <v>111334889</v>
      </c>
      <c r="P169" s="1">
        <v>111334976</v>
      </c>
      <c r="Q169" s="1">
        <v>111341598</v>
      </c>
      <c r="R169" s="1">
        <v>111341648</v>
      </c>
      <c r="S169" s="1">
        <v>31</v>
      </c>
      <c r="T169" s="1">
        <v>38</v>
      </c>
      <c r="U169" s="1">
        <v>14</v>
      </c>
      <c r="V169" s="1">
        <v>4</v>
      </c>
      <c r="W169" s="1">
        <v>0</v>
      </c>
      <c r="X169" s="1">
        <v>9</v>
      </c>
      <c r="Y169" s="1">
        <v>19</v>
      </c>
      <c r="Z169" s="1">
        <v>33</v>
      </c>
      <c r="AA169" s="1">
        <v>18</v>
      </c>
      <c r="AB169" s="1">
        <v>0</v>
      </c>
      <c r="AC169" s="1">
        <v>0</v>
      </c>
      <c r="AD169" s="1">
        <v>0</v>
      </c>
      <c r="AE169" s="1">
        <v>253</v>
      </c>
      <c r="AF169" s="1">
        <v>149</v>
      </c>
      <c r="AG169" s="1">
        <v>0.82</v>
      </c>
      <c r="AH169" s="1">
        <v>1</v>
      </c>
      <c r="AI169" s="1">
        <v>0.47799999999999998</v>
      </c>
      <c r="AJ169" s="1">
        <v>1</v>
      </c>
      <c r="AK169" s="1">
        <v>1</v>
      </c>
      <c r="AL169" s="1">
        <v>1</v>
      </c>
      <c r="AM169" s="1">
        <v>0.77800000000000002</v>
      </c>
      <c r="AN169" s="1">
        <v>0.97099999999999997</v>
      </c>
      <c r="AO169" s="1" t="s">
        <v>43</v>
      </c>
      <c r="AP169" s="1" t="s">
        <v>46</v>
      </c>
      <c r="AQ169" s="1" t="s">
        <v>16614</v>
      </c>
      <c r="AR169" s="1" t="s">
        <v>56</v>
      </c>
      <c r="AS169" s="1" t="s">
        <v>56</v>
      </c>
      <c r="AT169" s="1" t="s">
        <v>56</v>
      </c>
      <c r="AU169" s="1" t="s">
        <v>56</v>
      </c>
      <c r="AV169" s="1" t="s">
        <v>16615</v>
      </c>
      <c r="AW169" s="1" t="s">
        <v>56</v>
      </c>
      <c r="AX169" s="1" t="s">
        <v>56</v>
      </c>
    </row>
    <row r="170" spans="1:50" x14ac:dyDescent="0.2">
      <c r="A170" s="1" t="s">
        <v>22940</v>
      </c>
      <c r="B170" s="1" t="s">
        <v>22941</v>
      </c>
      <c r="C170" s="1" t="s">
        <v>22942</v>
      </c>
      <c r="D170" s="1" t="s">
        <v>46</v>
      </c>
      <c r="E170" s="1" t="s">
        <v>543</v>
      </c>
      <c r="F170" s="1" t="s">
        <v>56</v>
      </c>
      <c r="G170" s="1" t="s">
        <v>46</v>
      </c>
      <c r="H170" s="1">
        <v>-0.17766666666666664</v>
      </c>
      <c r="I170" s="1">
        <v>1.87E-9</v>
      </c>
      <c r="J170" s="1">
        <v>2.7099999999999999E-6</v>
      </c>
      <c r="K170" s="1" t="s">
        <v>22943</v>
      </c>
      <c r="L170" s="1" t="s">
        <v>56</v>
      </c>
      <c r="M170" s="1">
        <v>70221929</v>
      </c>
      <c r="N170" s="1">
        <v>70222043</v>
      </c>
      <c r="O170" s="1">
        <v>70221802</v>
      </c>
      <c r="P170" s="1">
        <v>70221849</v>
      </c>
      <c r="Q170" s="1">
        <v>70222155</v>
      </c>
      <c r="R170" s="1">
        <v>70222269</v>
      </c>
      <c r="S170" s="1">
        <v>125</v>
      </c>
      <c r="T170" s="1">
        <v>137</v>
      </c>
      <c r="U170" s="1">
        <v>100</v>
      </c>
      <c r="V170" s="1">
        <v>21</v>
      </c>
      <c r="W170" s="1">
        <v>27</v>
      </c>
      <c r="X170" s="1">
        <v>27</v>
      </c>
      <c r="Y170" s="1">
        <v>69</v>
      </c>
      <c r="Z170" s="1">
        <v>92</v>
      </c>
      <c r="AA170" s="1">
        <v>70</v>
      </c>
      <c r="AB170" s="1">
        <v>3</v>
      </c>
      <c r="AC170" s="1">
        <v>8</v>
      </c>
      <c r="AD170" s="1">
        <v>3</v>
      </c>
      <c r="AE170" s="1">
        <v>262</v>
      </c>
      <c r="AF170" s="1">
        <v>149</v>
      </c>
      <c r="AG170" s="1">
        <v>0.77200000000000002</v>
      </c>
      <c r="AH170" s="1">
        <v>0.74299999999999999</v>
      </c>
      <c r="AI170" s="1">
        <v>0.67800000000000005</v>
      </c>
      <c r="AJ170" s="1">
        <v>0.92900000000000005</v>
      </c>
      <c r="AK170" s="1">
        <v>0.86699999999999999</v>
      </c>
      <c r="AL170" s="1">
        <v>0.93</v>
      </c>
      <c r="AM170" s="1">
        <v>0.70499999999999996</v>
      </c>
      <c r="AN170" s="1">
        <v>0.93100000000000005</v>
      </c>
      <c r="AO170" s="1" t="s">
        <v>43</v>
      </c>
      <c r="AP170" s="1" t="s">
        <v>46</v>
      </c>
      <c r="AQ170" s="1" t="s">
        <v>22944</v>
      </c>
      <c r="AR170" s="1" t="s">
        <v>22945</v>
      </c>
      <c r="AS170" s="1" t="s">
        <v>22946</v>
      </c>
      <c r="AT170" s="1" t="s">
        <v>22947</v>
      </c>
      <c r="AU170" s="1" t="s">
        <v>22948</v>
      </c>
      <c r="AV170" s="1" t="s">
        <v>1149</v>
      </c>
      <c r="AW170" s="1" t="s">
        <v>16265</v>
      </c>
      <c r="AX170" s="1" t="s">
        <v>22949</v>
      </c>
    </row>
    <row r="171" spans="1:50" x14ac:dyDescent="0.2">
      <c r="A171" s="1" t="s">
        <v>22950</v>
      </c>
      <c r="B171" s="1" t="s">
        <v>18471</v>
      </c>
      <c r="C171" s="1" t="s">
        <v>18473</v>
      </c>
      <c r="D171" s="1" t="s">
        <v>46</v>
      </c>
      <c r="E171" s="1" t="s">
        <v>44</v>
      </c>
      <c r="F171" s="1" t="s">
        <v>45</v>
      </c>
      <c r="G171" s="1" t="s">
        <v>46</v>
      </c>
      <c r="H171" s="1">
        <v>0.13733333333333331</v>
      </c>
      <c r="I171" s="1">
        <v>9.55E-6</v>
      </c>
      <c r="J171" s="1">
        <v>1.4579E-3</v>
      </c>
      <c r="K171" s="1" t="s">
        <v>22951</v>
      </c>
      <c r="L171" s="1" t="s">
        <v>56</v>
      </c>
      <c r="M171" s="1">
        <v>1567605</v>
      </c>
      <c r="N171" s="1">
        <v>1568000</v>
      </c>
      <c r="O171" s="1">
        <v>1564808</v>
      </c>
      <c r="P171" s="1">
        <v>1564929</v>
      </c>
      <c r="Q171" s="1">
        <v>1569694</v>
      </c>
      <c r="R171" s="1">
        <v>1569778</v>
      </c>
      <c r="S171" s="1">
        <v>7</v>
      </c>
      <c r="T171" s="1">
        <v>8</v>
      </c>
      <c r="U171" s="1">
        <v>5</v>
      </c>
      <c r="V171" s="1">
        <v>18</v>
      </c>
      <c r="W171" s="1">
        <v>15</v>
      </c>
      <c r="X171" s="1">
        <v>8</v>
      </c>
      <c r="Y171" s="1">
        <v>0</v>
      </c>
      <c r="Z171" s="1">
        <v>5</v>
      </c>
      <c r="AA171" s="1">
        <v>0</v>
      </c>
      <c r="AB171" s="1">
        <v>15</v>
      </c>
      <c r="AC171" s="1">
        <v>10</v>
      </c>
      <c r="AD171" s="1">
        <v>23</v>
      </c>
      <c r="AE171" s="1">
        <v>298</v>
      </c>
      <c r="AF171" s="1">
        <v>149</v>
      </c>
      <c r="AG171" s="1">
        <v>0.16300000000000001</v>
      </c>
      <c r="AH171" s="1">
        <v>0.21099999999999999</v>
      </c>
      <c r="AI171" s="1">
        <v>0.23799999999999999</v>
      </c>
      <c r="AJ171" s="1">
        <v>0</v>
      </c>
      <c r="AK171" s="1">
        <v>0.2</v>
      </c>
      <c r="AL171" s="1">
        <v>0</v>
      </c>
      <c r="AM171" s="1">
        <v>0.20300000000000001</v>
      </c>
      <c r="AN171" s="1">
        <v>0.05</v>
      </c>
      <c r="AO171" s="1" t="s">
        <v>46</v>
      </c>
      <c r="AP171" s="1" t="s">
        <v>43</v>
      </c>
      <c r="AQ171" s="1" t="s">
        <v>18481</v>
      </c>
      <c r="AR171" s="1" t="s">
        <v>450</v>
      </c>
      <c r="AS171" s="1" t="s">
        <v>1014</v>
      </c>
      <c r="AT171" s="1" t="s">
        <v>1167</v>
      </c>
      <c r="AU171" s="1" t="s">
        <v>18482</v>
      </c>
      <c r="AV171" s="1" t="s">
        <v>18483</v>
      </c>
      <c r="AW171" s="1" t="s">
        <v>4936</v>
      </c>
      <c r="AX171" s="1" t="s">
        <v>18484</v>
      </c>
    </row>
    <row r="172" spans="1:50" x14ac:dyDescent="0.2">
      <c r="A172" s="1" t="s">
        <v>22952</v>
      </c>
      <c r="B172" s="1" t="s">
        <v>22953</v>
      </c>
      <c r="C172" s="1" t="s">
        <v>22954</v>
      </c>
      <c r="D172" s="1" t="s">
        <v>43</v>
      </c>
      <c r="E172" s="1" t="s">
        <v>173</v>
      </c>
      <c r="F172" s="1" t="s">
        <v>56</v>
      </c>
      <c r="G172" s="1" t="s">
        <v>46</v>
      </c>
      <c r="H172" s="1">
        <v>-0.20500000000000002</v>
      </c>
      <c r="I172" s="1">
        <v>1.2098650000000001E-3</v>
      </c>
      <c r="J172" s="1">
        <v>4.9722451000000001E-2</v>
      </c>
      <c r="K172" s="1" t="s">
        <v>22955</v>
      </c>
      <c r="L172" s="1" t="s">
        <v>22956</v>
      </c>
      <c r="M172" s="1">
        <v>240268252</v>
      </c>
      <c r="N172" s="1">
        <v>240268545</v>
      </c>
      <c r="O172" s="1">
        <v>240268065</v>
      </c>
      <c r="P172" s="1">
        <v>240268170</v>
      </c>
      <c r="Q172" s="1">
        <v>240272646</v>
      </c>
      <c r="R172" s="1">
        <v>240272907</v>
      </c>
      <c r="S172" s="1">
        <v>8</v>
      </c>
      <c r="T172" s="1">
        <v>16</v>
      </c>
      <c r="U172" s="1">
        <v>15</v>
      </c>
      <c r="V172" s="1">
        <v>11</v>
      </c>
      <c r="W172" s="1">
        <v>22</v>
      </c>
      <c r="X172" s="1">
        <v>27</v>
      </c>
      <c r="Y172" s="1">
        <v>10</v>
      </c>
      <c r="Z172" s="1">
        <v>10</v>
      </c>
      <c r="AA172" s="1">
        <v>16</v>
      </c>
      <c r="AB172" s="1">
        <v>5</v>
      </c>
      <c r="AC172" s="1">
        <v>10</v>
      </c>
      <c r="AD172" s="1">
        <v>7</v>
      </c>
      <c r="AE172" s="1">
        <v>298</v>
      </c>
      <c r="AF172" s="1">
        <v>149</v>
      </c>
      <c r="AG172" s="1">
        <v>0.26700000000000002</v>
      </c>
      <c r="AH172" s="1">
        <v>0.26700000000000002</v>
      </c>
      <c r="AI172" s="1">
        <v>0.217</v>
      </c>
      <c r="AJ172" s="1">
        <v>0.5</v>
      </c>
      <c r="AK172" s="1">
        <v>0.33300000000000002</v>
      </c>
      <c r="AL172" s="1">
        <v>0.53300000000000003</v>
      </c>
      <c r="AM172" s="1">
        <v>0.23400000000000001</v>
      </c>
      <c r="AN172" s="1">
        <v>0.50800000000000001</v>
      </c>
      <c r="AO172" s="1" t="s">
        <v>43</v>
      </c>
      <c r="AP172" s="1" t="s">
        <v>46</v>
      </c>
      <c r="AQ172" s="1" t="s">
        <v>22957</v>
      </c>
      <c r="AR172" s="1" t="s">
        <v>56</v>
      </c>
      <c r="AS172" s="1" t="s">
        <v>56</v>
      </c>
      <c r="AT172" s="1" t="s">
        <v>56</v>
      </c>
      <c r="AU172" s="1" t="s">
        <v>56</v>
      </c>
      <c r="AV172" s="1" t="s">
        <v>22958</v>
      </c>
      <c r="AW172" s="1" t="s">
        <v>944</v>
      </c>
      <c r="AX172" s="1" t="s">
        <v>4269</v>
      </c>
    </row>
    <row r="173" spans="1:50" x14ac:dyDescent="0.2">
      <c r="A173" s="1" t="s">
        <v>22959</v>
      </c>
      <c r="B173" s="1" t="s">
        <v>22960</v>
      </c>
      <c r="C173" s="1" t="s">
        <v>22961</v>
      </c>
      <c r="D173" s="1" t="s">
        <v>43</v>
      </c>
      <c r="E173" s="1" t="s">
        <v>61</v>
      </c>
      <c r="F173" s="1" t="s">
        <v>56</v>
      </c>
      <c r="G173" s="1" t="s">
        <v>46</v>
      </c>
      <c r="H173" s="1">
        <v>0.14900000000000002</v>
      </c>
      <c r="I173" s="1">
        <v>6.1688200000000002E-4</v>
      </c>
      <c r="J173" s="1">
        <v>3.0915394999999998E-2</v>
      </c>
      <c r="K173" s="1" t="s">
        <v>22962</v>
      </c>
      <c r="L173" s="1" t="s">
        <v>22963</v>
      </c>
      <c r="M173" s="1">
        <v>94888743</v>
      </c>
      <c r="N173" s="1">
        <v>94888758</v>
      </c>
      <c r="O173" s="1">
        <v>94881924</v>
      </c>
      <c r="P173" s="1">
        <v>94881999</v>
      </c>
      <c r="Q173" s="1">
        <v>94889483</v>
      </c>
      <c r="R173" s="1">
        <v>94889631</v>
      </c>
      <c r="S173" s="1">
        <v>18</v>
      </c>
      <c r="T173" s="1">
        <v>18</v>
      </c>
      <c r="U173" s="1">
        <v>12</v>
      </c>
      <c r="V173" s="1">
        <v>0</v>
      </c>
      <c r="W173" s="1">
        <v>0</v>
      </c>
      <c r="X173" s="1">
        <v>0</v>
      </c>
      <c r="Y173" s="1">
        <v>14</v>
      </c>
      <c r="Z173" s="1">
        <v>15</v>
      </c>
      <c r="AA173" s="1">
        <v>6</v>
      </c>
      <c r="AB173" s="1">
        <v>0</v>
      </c>
      <c r="AC173" s="1">
        <v>3</v>
      </c>
      <c r="AD173" s="1">
        <v>2</v>
      </c>
      <c r="AE173" s="1">
        <v>163</v>
      </c>
      <c r="AF173" s="1">
        <v>149</v>
      </c>
      <c r="AG173" s="1">
        <v>1</v>
      </c>
      <c r="AH173" s="1">
        <v>1</v>
      </c>
      <c r="AI173" s="1">
        <v>1</v>
      </c>
      <c r="AJ173" s="1">
        <v>1</v>
      </c>
      <c r="AK173" s="1">
        <v>0.82</v>
      </c>
      <c r="AL173" s="1">
        <v>0.73299999999999998</v>
      </c>
      <c r="AM173" s="1">
        <v>1</v>
      </c>
      <c r="AN173" s="1">
        <v>0.8</v>
      </c>
      <c r="AO173" s="1" t="s">
        <v>46</v>
      </c>
      <c r="AP173" s="1" t="s">
        <v>43</v>
      </c>
      <c r="AQ173" s="1" t="s">
        <v>22964</v>
      </c>
      <c r="AR173" s="1" t="s">
        <v>56</v>
      </c>
      <c r="AS173" s="1" t="s">
        <v>56</v>
      </c>
      <c r="AT173" s="1" t="s">
        <v>56</v>
      </c>
      <c r="AU173" s="1" t="s">
        <v>56</v>
      </c>
      <c r="AV173" s="1" t="s">
        <v>22965</v>
      </c>
      <c r="AW173" s="1" t="s">
        <v>56</v>
      </c>
      <c r="AX173" s="1" t="s">
        <v>22966</v>
      </c>
    </row>
    <row r="174" spans="1:50" x14ac:dyDescent="0.2">
      <c r="A174" s="1" t="s">
        <v>4938</v>
      </c>
      <c r="B174" s="1" t="s">
        <v>4937</v>
      </c>
      <c r="C174" s="1">
        <v>45358</v>
      </c>
      <c r="D174" s="1" t="s">
        <v>43</v>
      </c>
      <c r="E174" s="1" t="s">
        <v>333</v>
      </c>
      <c r="F174" s="1" t="s">
        <v>56</v>
      </c>
      <c r="G174" s="1" t="s">
        <v>46</v>
      </c>
      <c r="H174" s="1">
        <v>-0.14066666666666661</v>
      </c>
      <c r="I174" s="1">
        <v>2.01E-13</v>
      </c>
      <c r="J174" s="1">
        <v>8.5900000000000003E-10</v>
      </c>
      <c r="K174" s="1" t="s">
        <v>4939</v>
      </c>
      <c r="L174" s="1" t="s">
        <v>4940</v>
      </c>
      <c r="M174" s="1">
        <v>161837358</v>
      </c>
      <c r="N174" s="1">
        <v>161837407</v>
      </c>
      <c r="O174" s="1">
        <v>161833490</v>
      </c>
      <c r="P174" s="1">
        <v>161834788</v>
      </c>
      <c r="Q174" s="1">
        <v>161838815</v>
      </c>
      <c r="R174" s="1">
        <v>161838929</v>
      </c>
      <c r="S174" s="1">
        <v>332</v>
      </c>
      <c r="T174" s="1">
        <v>446</v>
      </c>
      <c r="U174" s="1">
        <v>259</v>
      </c>
      <c r="V174" s="1">
        <v>94</v>
      </c>
      <c r="W174" s="1">
        <v>64</v>
      </c>
      <c r="X174" s="1">
        <v>87</v>
      </c>
      <c r="Y174" s="1">
        <v>325</v>
      </c>
      <c r="Z174" s="1">
        <v>354</v>
      </c>
      <c r="AA174" s="1">
        <v>338</v>
      </c>
      <c r="AB174" s="1">
        <v>42</v>
      </c>
      <c r="AC174" s="1">
        <v>18</v>
      </c>
      <c r="AD174" s="1">
        <v>31</v>
      </c>
      <c r="AE174" s="1">
        <v>197</v>
      </c>
      <c r="AF174" s="1">
        <v>149</v>
      </c>
      <c r="AG174" s="1">
        <v>0.72799999999999998</v>
      </c>
      <c r="AH174" s="1">
        <v>0.84099999999999997</v>
      </c>
      <c r="AI174" s="1">
        <v>0.69199999999999995</v>
      </c>
      <c r="AJ174" s="1">
        <v>0.85399999999999998</v>
      </c>
      <c r="AK174" s="1">
        <v>0.93700000000000006</v>
      </c>
      <c r="AL174" s="1">
        <v>0.89200000000000002</v>
      </c>
      <c r="AM174" s="1">
        <v>0.73199999999999998</v>
      </c>
      <c r="AN174" s="1">
        <v>0.90400000000000003</v>
      </c>
      <c r="AO174" s="1" t="s">
        <v>43</v>
      </c>
      <c r="AP174" s="1" t="s">
        <v>46</v>
      </c>
      <c r="AQ174" s="1" t="s">
        <v>4947</v>
      </c>
      <c r="AR174" s="1" t="s">
        <v>56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x14ac:dyDescent="0.2">
      <c r="A175" s="1" t="s">
        <v>21265</v>
      </c>
      <c r="B175" s="1" t="s">
        <v>21264</v>
      </c>
      <c r="C175" s="1" t="s">
        <v>21266</v>
      </c>
      <c r="D175" s="1" t="s">
        <v>43</v>
      </c>
      <c r="E175" s="1" t="s">
        <v>77</v>
      </c>
      <c r="F175" s="1" t="s">
        <v>45</v>
      </c>
      <c r="G175" s="1" t="s">
        <v>46</v>
      </c>
      <c r="H175" s="1">
        <v>0.26500000000000001</v>
      </c>
      <c r="I175" s="1">
        <v>7.1904E-4</v>
      </c>
      <c r="J175" s="1">
        <v>3.4310918000000003E-2</v>
      </c>
      <c r="K175" s="1" t="s">
        <v>21267</v>
      </c>
      <c r="L175" s="1" t="s">
        <v>21268</v>
      </c>
      <c r="M175" s="1">
        <v>235525134</v>
      </c>
      <c r="N175" s="1">
        <v>235525158</v>
      </c>
      <c r="O175" s="1">
        <v>235524060</v>
      </c>
      <c r="P175" s="1">
        <v>235524158</v>
      </c>
      <c r="Q175" s="1">
        <v>235531136</v>
      </c>
      <c r="R175" s="1">
        <v>235531321</v>
      </c>
      <c r="S175" s="1">
        <v>2</v>
      </c>
      <c r="T175" s="1">
        <v>0</v>
      </c>
      <c r="U175" s="1">
        <v>2</v>
      </c>
      <c r="V175" s="1">
        <v>9</v>
      </c>
      <c r="W175" s="1">
        <v>1</v>
      </c>
      <c r="X175" s="1">
        <v>1</v>
      </c>
      <c r="Y175" s="1">
        <v>0</v>
      </c>
      <c r="Z175" s="1">
        <v>0</v>
      </c>
      <c r="AA175" s="1">
        <v>0</v>
      </c>
      <c r="AB175" s="1">
        <v>1</v>
      </c>
      <c r="AC175" s="1">
        <v>3</v>
      </c>
      <c r="AD175" s="1">
        <v>7</v>
      </c>
      <c r="AE175" s="1">
        <v>172</v>
      </c>
      <c r="AF175" s="1">
        <v>149</v>
      </c>
      <c r="AG175" s="1">
        <v>0.161</v>
      </c>
      <c r="AH175" s="1">
        <v>0</v>
      </c>
      <c r="AI175" s="1">
        <v>0.63400000000000001</v>
      </c>
      <c r="AJ175" s="1">
        <v>0</v>
      </c>
      <c r="AK175" s="1">
        <v>0</v>
      </c>
      <c r="AL175" s="1">
        <v>0</v>
      </c>
      <c r="AM175" s="1">
        <v>0.379</v>
      </c>
      <c r="AN175" s="1">
        <v>0</v>
      </c>
      <c r="AO175" s="1" t="s">
        <v>46</v>
      </c>
      <c r="AP175" s="1" t="s">
        <v>43</v>
      </c>
      <c r="AQ175" s="1" t="s">
        <v>21269</v>
      </c>
      <c r="AR175" s="1" t="s">
        <v>726</v>
      </c>
      <c r="AS175" s="1" t="s">
        <v>1930</v>
      </c>
      <c r="AT175" s="1" t="s">
        <v>7976</v>
      </c>
      <c r="AU175" s="1" t="s">
        <v>21270</v>
      </c>
      <c r="AV175" s="1" t="s">
        <v>56</v>
      </c>
      <c r="AW175" s="1" t="s">
        <v>56</v>
      </c>
      <c r="AX175" s="1" t="s">
        <v>56</v>
      </c>
    </row>
    <row r="176" spans="1:50" x14ac:dyDescent="0.2">
      <c r="A176" s="1" t="s">
        <v>22967</v>
      </c>
      <c r="B176" s="1" t="s">
        <v>18515</v>
      </c>
      <c r="C176" s="1" t="s">
        <v>18517</v>
      </c>
      <c r="D176" s="1" t="s">
        <v>43</v>
      </c>
      <c r="E176" s="1" t="s">
        <v>2109</v>
      </c>
      <c r="F176" s="1" t="s">
        <v>56</v>
      </c>
      <c r="G176" s="1" t="s">
        <v>46</v>
      </c>
      <c r="H176" s="1">
        <v>0.26899999999999996</v>
      </c>
      <c r="I176" s="1">
        <v>6.9099999999999999E-5</v>
      </c>
      <c r="J176" s="1">
        <v>6.476763E-3</v>
      </c>
      <c r="K176" s="1" t="s">
        <v>22968</v>
      </c>
      <c r="L176" s="1" t="s">
        <v>22969</v>
      </c>
      <c r="M176" s="1">
        <v>4873199</v>
      </c>
      <c r="N176" s="1">
        <v>4873253</v>
      </c>
      <c r="O176" s="1">
        <v>4872553</v>
      </c>
      <c r="P176" s="1">
        <v>4872677</v>
      </c>
      <c r="Q176" s="1">
        <v>4885585</v>
      </c>
      <c r="R176" s="1">
        <v>4885717</v>
      </c>
      <c r="S176" s="1">
        <v>3</v>
      </c>
      <c r="T176" s="1">
        <v>3</v>
      </c>
      <c r="U176" s="1">
        <v>6</v>
      </c>
      <c r="V176" s="1">
        <v>6</v>
      </c>
      <c r="W176" s="1">
        <v>9</v>
      </c>
      <c r="X176" s="1">
        <v>6</v>
      </c>
      <c r="Y176" s="1">
        <v>2</v>
      </c>
      <c r="Z176" s="1">
        <v>0</v>
      </c>
      <c r="AA176" s="1">
        <v>0</v>
      </c>
      <c r="AB176" s="1">
        <v>16</v>
      </c>
      <c r="AC176" s="1">
        <v>4</v>
      </c>
      <c r="AD176" s="1">
        <v>2</v>
      </c>
      <c r="AE176" s="1">
        <v>202</v>
      </c>
      <c r="AF176" s="1">
        <v>149</v>
      </c>
      <c r="AG176" s="1">
        <v>0.26900000000000002</v>
      </c>
      <c r="AH176" s="1">
        <v>0.19700000000000001</v>
      </c>
      <c r="AI176" s="1">
        <v>0.42499999999999999</v>
      </c>
      <c r="AJ176" s="1">
        <v>8.4000000000000005E-2</v>
      </c>
      <c r="AK176" s="1">
        <v>0</v>
      </c>
      <c r="AL176" s="1">
        <v>0</v>
      </c>
      <c r="AM176" s="1">
        <v>0.26600000000000001</v>
      </c>
      <c r="AN176" s="1">
        <v>0.06</v>
      </c>
      <c r="AO176" s="1" t="s">
        <v>46</v>
      </c>
      <c r="AP176" s="1" t="s">
        <v>43</v>
      </c>
      <c r="AQ176" s="1" t="s">
        <v>18525</v>
      </c>
      <c r="AR176" s="1" t="s">
        <v>726</v>
      </c>
      <c r="AS176" s="1" t="s">
        <v>1930</v>
      </c>
      <c r="AT176" s="1" t="s">
        <v>14582</v>
      </c>
      <c r="AU176" s="1" t="s">
        <v>18526</v>
      </c>
      <c r="AV176" s="1" t="s">
        <v>56</v>
      </c>
      <c r="AW176" s="1" t="s">
        <v>56</v>
      </c>
      <c r="AX176" s="1" t="s">
        <v>1017</v>
      </c>
    </row>
    <row r="177" spans="1:50" x14ac:dyDescent="0.2">
      <c r="A177" s="1" t="s">
        <v>21273</v>
      </c>
      <c r="B177" s="1" t="s">
        <v>21272</v>
      </c>
      <c r="C177" s="1" t="s">
        <v>21274</v>
      </c>
      <c r="D177" s="1" t="s">
        <v>46</v>
      </c>
      <c r="E177" s="1" t="s">
        <v>269</v>
      </c>
      <c r="F177" s="1" t="s">
        <v>56</v>
      </c>
      <c r="G177" s="1" t="s">
        <v>46</v>
      </c>
      <c r="H177" s="1">
        <v>-0.1216666666666667</v>
      </c>
      <c r="I177" s="1">
        <v>8.698E-4</v>
      </c>
      <c r="J177" s="1">
        <v>3.9489439000000001E-2</v>
      </c>
      <c r="K177" s="1" t="s">
        <v>21275</v>
      </c>
      <c r="L177" s="1" t="s">
        <v>56</v>
      </c>
      <c r="M177" s="1">
        <v>17225073</v>
      </c>
      <c r="N177" s="1">
        <v>17225208</v>
      </c>
      <c r="O177" s="1">
        <v>17211209</v>
      </c>
      <c r="P177" s="1">
        <v>17211260</v>
      </c>
      <c r="Q177" s="1">
        <v>17261355</v>
      </c>
      <c r="R177" s="1">
        <v>17261520</v>
      </c>
      <c r="S177" s="1">
        <v>29</v>
      </c>
      <c r="T177" s="1">
        <v>48</v>
      </c>
      <c r="U177" s="1">
        <v>54</v>
      </c>
      <c r="V177" s="1">
        <v>3</v>
      </c>
      <c r="W177" s="1">
        <v>3</v>
      </c>
      <c r="X177" s="1">
        <v>3</v>
      </c>
      <c r="Y177" s="1">
        <v>14</v>
      </c>
      <c r="Z177" s="1">
        <v>29</v>
      </c>
      <c r="AA177" s="1">
        <v>49</v>
      </c>
      <c r="AB177" s="1">
        <v>0</v>
      </c>
      <c r="AC177" s="1">
        <v>0</v>
      </c>
      <c r="AD177" s="1">
        <v>0</v>
      </c>
      <c r="AE177" s="1">
        <v>283</v>
      </c>
      <c r="AF177" s="1">
        <v>149</v>
      </c>
      <c r="AG177" s="1">
        <v>0.83599999999999997</v>
      </c>
      <c r="AH177" s="1">
        <v>0.89400000000000002</v>
      </c>
      <c r="AI177" s="1">
        <v>0.90500000000000003</v>
      </c>
      <c r="AJ177" s="1">
        <v>1</v>
      </c>
      <c r="AK177" s="1">
        <v>1</v>
      </c>
      <c r="AL177" s="1">
        <v>1</v>
      </c>
      <c r="AM177" s="1">
        <v>0.90900000000000003</v>
      </c>
      <c r="AN177" s="1">
        <v>1</v>
      </c>
      <c r="AO177" s="1" t="s">
        <v>43</v>
      </c>
      <c r="AP177" s="1" t="s">
        <v>46</v>
      </c>
      <c r="AQ177" s="1" t="s">
        <v>21276</v>
      </c>
      <c r="AR177" s="1" t="s">
        <v>450</v>
      </c>
      <c r="AS177" s="1" t="s">
        <v>451</v>
      </c>
      <c r="AT177" s="1" t="s">
        <v>452</v>
      </c>
      <c r="AU177" s="1" t="s">
        <v>21277</v>
      </c>
      <c r="AV177" s="1" t="s">
        <v>21278</v>
      </c>
      <c r="AW177" s="1" t="s">
        <v>393</v>
      </c>
      <c r="AX177" s="1" t="s">
        <v>21279</v>
      </c>
    </row>
    <row r="178" spans="1:50" x14ac:dyDescent="0.2">
      <c r="A178" s="1" t="s">
        <v>22970</v>
      </c>
      <c r="B178" s="1" t="s">
        <v>2349</v>
      </c>
      <c r="C178" s="1" t="s">
        <v>2351</v>
      </c>
      <c r="D178" s="1" t="s">
        <v>46</v>
      </c>
      <c r="E178" s="1" t="s">
        <v>333</v>
      </c>
      <c r="F178" s="1" t="s">
        <v>45</v>
      </c>
      <c r="G178" s="1" t="s">
        <v>46</v>
      </c>
      <c r="H178" s="1">
        <v>0.32533333333333336</v>
      </c>
      <c r="I178" s="1">
        <v>6.4200000000000006E-8</v>
      </c>
      <c r="J178" s="1">
        <v>3.9199999999999997E-5</v>
      </c>
      <c r="K178" s="1" t="s">
        <v>56</v>
      </c>
      <c r="L178" s="1" t="s">
        <v>56</v>
      </c>
      <c r="M178" s="1">
        <v>128522646</v>
      </c>
      <c r="N178" s="1">
        <v>128522761</v>
      </c>
      <c r="O178" s="1">
        <v>128521735</v>
      </c>
      <c r="P178" s="1">
        <v>128521829</v>
      </c>
      <c r="Q178" s="1">
        <v>128528031</v>
      </c>
      <c r="R178" s="1">
        <v>128528208</v>
      </c>
      <c r="S178" s="1">
        <v>18</v>
      </c>
      <c r="T178" s="1">
        <v>38</v>
      </c>
      <c r="U178" s="1">
        <v>10</v>
      </c>
      <c r="V178" s="1">
        <v>0</v>
      </c>
      <c r="W178" s="1">
        <v>0</v>
      </c>
      <c r="X178" s="1">
        <v>0</v>
      </c>
      <c r="Y178" s="1">
        <v>12</v>
      </c>
      <c r="Z178" s="1">
        <v>21</v>
      </c>
      <c r="AA178" s="1">
        <v>12</v>
      </c>
      <c r="AB178" s="1">
        <v>3</v>
      </c>
      <c r="AC178" s="1">
        <v>3</v>
      </c>
      <c r="AD178" s="1">
        <v>6</v>
      </c>
      <c r="AE178" s="1">
        <v>263</v>
      </c>
      <c r="AF178" s="1">
        <v>149</v>
      </c>
      <c r="AG178" s="1">
        <v>1</v>
      </c>
      <c r="AH178" s="1">
        <v>1</v>
      </c>
      <c r="AI178" s="1">
        <v>1</v>
      </c>
      <c r="AJ178" s="1">
        <v>0.69399999999999995</v>
      </c>
      <c r="AK178" s="1">
        <v>0.79900000000000004</v>
      </c>
      <c r="AL178" s="1">
        <v>0.53100000000000003</v>
      </c>
      <c r="AM178" s="1">
        <v>1</v>
      </c>
      <c r="AN178" s="1">
        <v>0.75600000000000001</v>
      </c>
      <c r="AO178" s="1" t="s">
        <v>46</v>
      </c>
      <c r="AP178" s="1" t="s">
        <v>43</v>
      </c>
      <c r="AQ178" s="1" t="s">
        <v>2359</v>
      </c>
      <c r="AR178" s="1" t="s">
        <v>56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x14ac:dyDescent="0.2">
      <c r="A179" s="1" t="s">
        <v>21281</v>
      </c>
      <c r="B179" s="1" t="s">
        <v>21280</v>
      </c>
      <c r="C179" s="1" t="s">
        <v>21282</v>
      </c>
      <c r="D179" s="1" t="s">
        <v>46</v>
      </c>
      <c r="E179" s="1" t="s">
        <v>333</v>
      </c>
      <c r="F179" s="1" t="s">
        <v>56</v>
      </c>
      <c r="G179" s="1" t="s">
        <v>46</v>
      </c>
      <c r="H179" s="1">
        <v>-0.1389999999999999</v>
      </c>
      <c r="I179" s="1">
        <v>3.8749900000000002E-4</v>
      </c>
      <c r="J179" s="1">
        <v>2.1957570999999999E-2</v>
      </c>
      <c r="K179" s="1" t="s">
        <v>56</v>
      </c>
      <c r="L179" s="1" t="s">
        <v>56</v>
      </c>
      <c r="M179" s="1">
        <v>55661866</v>
      </c>
      <c r="N179" s="1">
        <v>55663960</v>
      </c>
      <c r="O179" s="1">
        <v>55656091</v>
      </c>
      <c r="P179" s="1">
        <v>55656721</v>
      </c>
      <c r="Q179" s="1">
        <v>55713520</v>
      </c>
      <c r="R179" s="1">
        <v>55713792</v>
      </c>
      <c r="S179" s="1">
        <v>25</v>
      </c>
      <c r="T179" s="1">
        <v>34</v>
      </c>
      <c r="U179" s="1">
        <v>23</v>
      </c>
      <c r="V179" s="1">
        <v>0</v>
      </c>
      <c r="W179" s="1">
        <v>6</v>
      </c>
      <c r="X179" s="1">
        <v>6</v>
      </c>
      <c r="Y179" s="1">
        <v>22</v>
      </c>
      <c r="Z179" s="1">
        <v>26</v>
      </c>
      <c r="AA179" s="1">
        <v>14</v>
      </c>
      <c r="AB179" s="1">
        <v>0</v>
      </c>
      <c r="AC179" s="1">
        <v>3</v>
      </c>
      <c r="AD179" s="1">
        <v>0</v>
      </c>
      <c r="AE179" s="1">
        <v>298</v>
      </c>
      <c r="AF179" s="1">
        <v>149</v>
      </c>
      <c r="AG179" s="1">
        <v>1</v>
      </c>
      <c r="AH179" s="1">
        <v>0.73899999999999999</v>
      </c>
      <c r="AI179" s="1">
        <v>0.65700000000000003</v>
      </c>
      <c r="AJ179" s="1">
        <v>1</v>
      </c>
      <c r="AK179" s="1">
        <v>0.81299999999999994</v>
      </c>
      <c r="AL179" s="1">
        <v>1</v>
      </c>
      <c r="AM179" s="1">
        <v>0.84899999999999998</v>
      </c>
      <c r="AN179" s="1">
        <v>0.95299999999999996</v>
      </c>
      <c r="AO179" s="1" t="s">
        <v>43</v>
      </c>
      <c r="AP179" s="1" t="s">
        <v>46</v>
      </c>
      <c r="AQ179" s="1" t="s">
        <v>21283</v>
      </c>
      <c r="AR179" s="1" t="s">
        <v>56</v>
      </c>
      <c r="AS179" s="1" t="s">
        <v>56</v>
      </c>
      <c r="AT179" s="1" t="s">
        <v>56</v>
      </c>
      <c r="AU179" s="1" t="s">
        <v>56</v>
      </c>
      <c r="AV179" s="1" t="s">
        <v>1773</v>
      </c>
      <c r="AW179" s="1" t="s">
        <v>56</v>
      </c>
      <c r="AX179" s="1" t="s">
        <v>56</v>
      </c>
    </row>
    <row r="180" spans="1:50" x14ac:dyDescent="0.2">
      <c r="A180" s="1" t="s">
        <v>22971</v>
      </c>
      <c r="B180" s="1" t="s">
        <v>58</v>
      </c>
      <c r="C180" s="1" t="s">
        <v>60</v>
      </c>
      <c r="D180" s="1" t="s">
        <v>46</v>
      </c>
      <c r="E180" s="1" t="s">
        <v>61</v>
      </c>
      <c r="F180" s="1" t="s">
        <v>56</v>
      </c>
      <c r="G180" s="1" t="s">
        <v>46</v>
      </c>
      <c r="H180" s="1">
        <v>-0.25299999999999989</v>
      </c>
      <c r="I180" s="1">
        <v>1.0200000000000001E-5</v>
      </c>
      <c r="J180" s="1">
        <v>1.5317029999999999E-3</v>
      </c>
      <c r="K180" s="1" t="s">
        <v>56</v>
      </c>
      <c r="L180" s="1" t="s">
        <v>56</v>
      </c>
      <c r="M180" s="1">
        <v>123718536</v>
      </c>
      <c r="N180" s="1">
        <v>123718590</v>
      </c>
      <c r="O180" s="1">
        <v>123715756</v>
      </c>
      <c r="P180" s="1">
        <v>123715970</v>
      </c>
      <c r="Q180" s="1">
        <v>123718803</v>
      </c>
      <c r="R180" s="1">
        <v>123718981</v>
      </c>
      <c r="S180" s="1">
        <v>11</v>
      </c>
      <c r="T180" s="1">
        <v>11</v>
      </c>
      <c r="U180" s="1">
        <v>9</v>
      </c>
      <c r="V180" s="1">
        <v>6</v>
      </c>
      <c r="W180" s="1">
        <v>3</v>
      </c>
      <c r="X180" s="1">
        <v>1</v>
      </c>
      <c r="Y180" s="1">
        <v>8</v>
      </c>
      <c r="Z180" s="1">
        <v>13</v>
      </c>
      <c r="AA180" s="1">
        <v>19</v>
      </c>
      <c r="AB180" s="1">
        <v>0</v>
      </c>
      <c r="AC180" s="1">
        <v>0</v>
      </c>
      <c r="AD180" s="1">
        <v>1</v>
      </c>
      <c r="AE180" s="1">
        <v>202</v>
      </c>
      <c r="AF180" s="1">
        <v>149</v>
      </c>
      <c r="AG180" s="1">
        <v>0.57499999999999996</v>
      </c>
      <c r="AH180" s="1">
        <v>0.73</v>
      </c>
      <c r="AI180" s="1">
        <v>0.86899999999999999</v>
      </c>
      <c r="AJ180" s="1">
        <v>1</v>
      </c>
      <c r="AK180" s="1">
        <v>1</v>
      </c>
      <c r="AL180" s="1">
        <v>0.93300000000000005</v>
      </c>
      <c r="AM180" s="1">
        <v>0.79300000000000004</v>
      </c>
      <c r="AN180" s="1">
        <v>0.98299999999999998</v>
      </c>
      <c r="AO180" s="1" t="s">
        <v>43</v>
      </c>
      <c r="AP180" s="1" t="s">
        <v>46</v>
      </c>
      <c r="AQ180" s="1" t="s">
        <v>70</v>
      </c>
      <c r="AR180" s="1" t="s">
        <v>56</v>
      </c>
      <c r="AS180" s="1" t="s">
        <v>56</v>
      </c>
      <c r="AT180" s="1" t="s">
        <v>56</v>
      </c>
      <c r="AU180" s="1" t="s">
        <v>56</v>
      </c>
      <c r="AV180" s="1" t="s">
        <v>71</v>
      </c>
      <c r="AW180" s="1" t="s">
        <v>72</v>
      </c>
      <c r="AX180" s="1" t="s">
        <v>73</v>
      </c>
    </row>
    <row r="181" spans="1:50" x14ac:dyDescent="0.2">
      <c r="A181" s="1" t="s">
        <v>22972</v>
      </c>
      <c r="B181" s="1" t="s">
        <v>22973</v>
      </c>
      <c r="C181" s="1" t="s">
        <v>22974</v>
      </c>
      <c r="D181" s="1" t="s">
        <v>46</v>
      </c>
      <c r="E181" s="1" t="s">
        <v>348</v>
      </c>
      <c r="F181" s="1" t="s">
        <v>56</v>
      </c>
      <c r="G181" s="1" t="s">
        <v>46</v>
      </c>
      <c r="H181" s="1">
        <v>-0.10333333333333339</v>
      </c>
      <c r="I181" s="1">
        <v>1.0499999999999999E-5</v>
      </c>
      <c r="J181" s="1">
        <v>1.560177E-3</v>
      </c>
      <c r="K181" s="1" t="s">
        <v>56</v>
      </c>
      <c r="L181" s="1" t="s">
        <v>56</v>
      </c>
      <c r="M181" s="1">
        <v>92380485</v>
      </c>
      <c r="N181" s="1">
        <v>92380580</v>
      </c>
      <c r="O181" s="1">
        <v>92377427</v>
      </c>
      <c r="P181" s="1">
        <v>92377533</v>
      </c>
      <c r="Q181" s="1">
        <v>92388928</v>
      </c>
      <c r="R181" s="1">
        <v>92389161</v>
      </c>
      <c r="S181" s="1">
        <v>49</v>
      </c>
      <c r="T181" s="1">
        <v>74</v>
      </c>
      <c r="U181" s="1">
        <v>69</v>
      </c>
      <c r="V181" s="1">
        <v>5</v>
      </c>
      <c r="W181" s="1">
        <v>4</v>
      </c>
      <c r="X181" s="1">
        <v>4</v>
      </c>
      <c r="Y181" s="1">
        <v>43</v>
      </c>
      <c r="Z181" s="1">
        <v>63</v>
      </c>
      <c r="AA181" s="1">
        <v>52</v>
      </c>
      <c r="AB181" s="1">
        <v>0</v>
      </c>
      <c r="AC181" s="1">
        <v>0</v>
      </c>
      <c r="AD181" s="1">
        <v>0</v>
      </c>
      <c r="AE181" s="1">
        <v>243</v>
      </c>
      <c r="AF181" s="1">
        <v>149</v>
      </c>
      <c r="AG181" s="1">
        <v>0.85699999999999998</v>
      </c>
      <c r="AH181" s="1">
        <v>0.91900000000000004</v>
      </c>
      <c r="AI181" s="1">
        <v>0.91400000000000003</v>
      </c>
      <c r="AJ181" s="1">
        <v>1</v>
      </c>
      <c r="AK181" s="1">
        <v>1</v>
      </c>
      <c r="AL181" s="1">
        <v>1</v>
      </c>
      <c r="AM181" s="1">
        <v>0.91</v>
      </c>
      <c r="AN181" s="1">
        <v>1</v>
      </c>
      <c r="AO181" s="1" t="s">
        <v>43</v>
      </c>
      <c r="AP181" s="1" t="s">
        <v>46</v>
      </c>
      <c r="AQ181" s="1" t="s">
        <v>22975</v>
      </c>
      <c r="AR181" s="1" t="s">
        <v>56</v>
      </c>
      <c r="AS181" s="1" t="s">
        <v>56</v>
      </c>
      <c r="AT181" s="1" t="s">
        <v>56</v>
      </c>
      <c r="AU181" s="1" t="s">
        <v>56</v>
      </c>
      <c r="AV181" s="1" t="s">
        <v>22976</v>
      </c>
      <c r="AW181" s="1" t="s">
        <v>21989</v>
      </c>
      <c r="AX181" s="1" t="s">
        <v>22977</v>
      </c>
    </row>
    <row r="182" spans="1:50" x14ac:dyDescent="0.2">
      <c r="A182" s="1" t="s">
        <v>5261</v>
      </c>
      <c r="B182" s="1" t="s">
        <v>529</v>
      </c>
      <c r="C182" s="1" t="s">
        <v>531</v>
      </c>
      <c r="D182" s="1" t="s">
        <v>46</v>
      </c>
      <c r="E182" s="1" t="s">
        <v>173</v>
      </c>
      <c r="F182" s="1" t="s">
        <v>45</v>
      </c>
      <c r="G182" s="1" t="s">
        <v>46</v>
      </c>
      <c r="H182" s="1">
        <v>-0.21133333333333326</v>
      </c>
      <c r="I182" s="1">
        <v>1.72E-7</v>
      </c>
      <c r="J182" s="1">
        <v>7.3200000000000004E-5</v>
      </c>
      <c r="K182" s="1" t="s">
        <v>5262</v>
      </c>
      <c r="L182" s="1" t="s">
        <v>56</v>
      </c>
      <c r="M182" s="1">
        <v>561850</v>
      </c>
      <c r="N182" s="1">
        <v>561915</v>
      </c>
      <c r="O182" s="1">
        <v>557953</v>
      </c>
      <c r="P182" s="1">
        <v>558040</v>
      </c>
      <c r="Q182" s="1">
        <v>567303</v>
      </c>
      <c r="R182" s="1">
        <v>567477</v>
      </c>
      <c r="S182" s="1">
        <v>36</v>
      </c>
      <c r="T182" s="1">
        <v>32</v>
      </c>
      <c r="U182" s="1">
        <v>30</v>
      </c>
      <c r="V182" s="1">
        <v>3</v>
      </c>
      <c r="W182" s="1">
        <v>25</v>
      </c>
      <c r="X182" s="1">
        <v>0</v>
      </c>
      <c r="Y182" s="1">
        <v>12</v>
      </c>
      <c r="Z182" s="1">
        <v>38</v>
      </c>
      <c r="AA182" s="1">
        <v>38</v>
      </c>
      <c r="AB182" s="1">
        <v>0</v>
      </c>
      <c r="AC182" s="1">
        <v>0</v>
      </c>
      <c r="AD182" s="1">
        <v>0</v>
      </c>
      <c r="AE182" s="1">
        <v>213</v>
      </c>
      <c r="AF182" s="1">
        <v>149</v>
      </c>
      <c r="AG182" s="1">
        <v>0.89400000000000002</v>
      </c>
      <c r="AH182" s="1">
        <v>0.47199999999999998</v>
      </c>
      <c r="AI182" s="1">
        <v>1</v>
      </c>
      <c r="AJ182" s="1">
        <v>1</v>
      </c>
      <c r="AK182" s="1">
        <v>1</v>
      </c>
      <c r="AL182" s="1">
        <v>1</v>
      </c>
      <c r="AM182" s="1">
        <v>0.80300000000000005</v>
      </c>
      <c r="AN182" s="1">
        <v>1</v>
      </c>
      <c r="AO182" s="1" t="s">
        <v>43</v>
      </c>
      <c r="AP182" s="1" t="s">
        <v>46</v>
      </c>
      <c r="AQ182" s="1" t="s">
        <v>537</v>
      </c>
      <c r="AR182" s="1" t="s">
        <v>56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538</v>
      </c>
      <c r="AX182" s="1" t="s">
        <v>539</v>
      </c>
    </row>
    <row r="183" spans="1:50" x14ac:dyDescent="0.2">
      <c r="A183" s="1" t="s">
        <v>22978</v>
      </c>
      <c r="B183" s="1" t="s">
        <v>22559</v>
      </c>
      <c r="C183" s="1" t="s">
        <v>22560</v>
      </c>
      <c r="D183" s="1" t="s">
        <v>46</v>
      </c>
      <c r="E183" s="1" t="s">
        <v>333</v>
      </c>
      <c r="F183" s="1" t="s">
        <v>45</v>
      </c>
      <c r="G183" s="1" t="s">
        <v>46</v>
      </c>
      <c r="H183" s="1">
        <v>-0.14666666666666661</v>
      </c>
      <c r="I183" s="1">
        <v>3.4499999999999998E-14</v>
      </c>
      <c r="J183" s="1">
        <v>2.0600000000000001E-10</v>
      </c>
      <c r="K183" s="1" t="s">
        <v>22979</v>
      </c>
      <c r="L183" s="1" t="s">
        <v>56</v>
      </c>
      <c r="M183" s="1">
        <v>217559331</v>
      </c>
      <c r="N183" s="1">
        <v>217559848</v>
      </c>
      <c r="O183" s="1">
        <v>217545813</v>
      </c>
      <c r="P183" s="1">
        <v>217545895</v>
      </c>
      <c r="Q183" s="1">
        <v>217561992</v>
      </c>
      <c r="R183" s="1">
        <v>217562157</v>
      </c>
      <c r="S183" s="1">
        <v>326</v>
      </c>
      <c r="T183" s="1">
        <v>327</v>
      </c>
      <c r="U183" s="1">
        <v>179</v>
      </c>
      <c r="V183" s="1">
        <v>14</v>
      </c>
      <c r="W183" s="1">
        <v>19</v>
      </c>
      <c r="X183" s="1">
        <v>31</v>
      </c>
      <c r="Y183" s="1">
        <v>198</v>
      </c>
      <c r="Z183" s="1">
        <v>199</v>
      </c>
      <c r="AA183" s="1">
        <v>197</v>
      </c>
      <c r="AB183" s="1">
        <v>0</v>
      </c>
      <c r="AC183" s="1">
        <v>0</v>
      </c>
      <c r="AD183" s="1">
        <v>0</v>
      </c>
      <c r="AE183" s="1">
        <v>298</v>
      </c>
      <c r="AF183" s="1">
        <v>149</v>
      </c>
      <c r="AG183" s="1">
        <v>0.92100000000000004</v>
      </c>
      <c r="AH183" s="1">
        <v>0.89600000000000002</v>
      </c>
      <c r="AI183" s="1">
        <v>0.74299999999999999</v>
      </c>
      <c r="AJ183" s="1">
        <v>1</v>
      </c>
      <c r="AK183" s="1">
        <v>1</v>
      </c>
      <c r="AL183" s="1">
        <v>1</v>
      </c>
      <c r="AM183" s="1">
        <v>0.86699999999999999</v>
      </c>
      <c r="AN183" s="1">
        <v>0.98799999999999999</v>
      </c>
      <c r="AO183" s="1" t="s">
        <v>43</v>
      </c>
      <c r="AP183" s="1" t="s">
        <v>46</v>
      </c>
      <c r="AQ183" s="1" t="s">
        <v>22563</v>
      </c>
      <c r="AR183" s="1" t="s">
        <v>22564</v>
      </c>
      <c r="AS183" s="1" t="s">
        <v>22565</v>
      </c>
      <c r="AT183" s="1" t="s">
        <v>22566</v>
      </c>
      <c r="AU183" s="1" t="s">
        <v>22567</v>
      </c>
      <c r="AV183" s="1" t="s">
        <v>22568</v>
      </c>
      <c r="AW183" s="1" t="s">
        <v>22569</v>
      </c>
      <c r="AX183" s="1" t="s">
        <v>22570</v>
      </c>
    </row>
    <row r="184" spans="1:50" x14ac:dyDescent="0.2">
      <c r="A184" s="1" t="s">
        <v>22980</v>
      </c>
      <c r="B184" s="1" t="s">
        <v>1847</v>
      </c>
      <c r="C184" s="1" t="s">
        <v>415</v>
      </c>
      <c r="D184" s="1" t="s">
        <v>43</v>
      </c>
      <c r="E184" s="1" t="s">
        <v>571</v>
      </c>
      <c r="F184" s="1" t="s">
        <v>56</v>
      </c>
      <c r="G184" s="1" t="s">
        <v>46</v>
      </c>
      <c r="H184" s="1">
        <v>-0.20233333333333325</v>
      </c>
      <c r="I184" s="1">
        <v>2.72E-7</v>
      </c>
      <c r="J184" s="1">
        <v>9.7899999999999994E-5</v>
      </c>
      <c r="K184" s="1" t="s">
        <v>22981</v>
      </c>
      <c r="L184" s="1" t="s">
        <v>22982</v>
      </c>
      <c r="M184" s="1">
        <v>48012847</v>
      </c>
      <c r="N184" s="1">
        <v>48012926</v>
      </c>
      <c r="O184" s="1">
        <v>48011089</v>
      </c>
      <c r="P184" s="1">
        <v>48011290</v>
      </c>
      <c r="Q184" s="1">
        <v>48014354</v>
      </c>
      <c r="R184" s="1">
        <v>48014424</v>
      </c>
      <c r="S184" s="1">
        <v>35</v>
      </c>
      <c r="T184" s="1">
        <v>34</v>
      </c>
      <c r="U184" s="1">
        <v>20</v>
      </c>
      <c r="V184" s="1">
        <v>7</v>
      </c>
      <c r="W184" s="1">
        <v>5</v>
      </c>
      <c r="X184" s="1">
        <v>4</v>
      </c>
      <c r="Y184" s="1">
        <v>21</v>
      </c>
      <c r="Z184" s="1">
        <v>19</v>
      </c>
      <c r="AA184" s="1">
        <v>33</v>
      </c>
      <c r="AB184" s="1">
        <v>0</v>
      </c>
      <c r="AC184" s="1">
        <v>0</v>
      </c>
      <c r="AD184" s="1">
        <v>1</v>
      </c>
      <c r="AE184" s="1">
        <v>227</v>
      </c>
      <c r="AF184" s="1">
        <v>149</v>
      </c>
      <c r="AG184" s="1">
        <v>0.76600000000000001</v>
      </c>
      <c r="AH184" s="1">
        <v>0.81699999999999995</v>
      </c>
      <c r="AI184" s="1">
        <v>0.76600000000000001</v>
      </c>
      <c r="AJ184" s="1">
        <v>1</v>
      </c>
      <c r="AK184" s="1">
        <v>1</v>
      </c>
      <c r="AL184" s="1">
        <v>0.95599999999999996</v>
      </c>
      <c r="AM184" s="1">
        <v>0.83699999999999997</v>
      </c>
      <c r="AN184" s="1">
        <v>0.98899999999999999</v>
      </c>
      <c r="AO184" s="1" t="s">
        <v>43</v>
      </c>
      <c r="AP184" s="1" t="s">
        <v>46</v>
      </c>
      <c r="AQ184" s="1" t="s">
        <v>1857</v>
      </c>
      <c r="AR184" s="1" t="s">
        <v>56</v>
      </c>
      <c r="AS184" s="1" t="s">
        <v>56</v>
      </c>
      <c r="AT184" s="1" t="s">
        <v>56</v>
      </c>
      <c r="AU184" s="1" t="s">
        <v>56</v>
      </c>
      <c r="AV184" s="1" t="s">
        <v>1858</v>
      </c>
      <c r="AW184" s="1" t="s">
        <v>101</v>
      </c>
      <c r="AX184" s="1" t="s">
        <v>1859</v>
      </c>
    </row>
    <row r="185" spans="1:50" x14ac:dyDescent="0.2">
      <c r="A185" s="1" t="s">
        <v>21308</v>
      </c>
      <c r="B185" s="1" t="s">
        <v>20350</v>
      </c>
      <c r="C185" s="1" t="s">
        <v>20352</v>
      </c>
      <c r="D185" s="1" t="s">
        <v>46</v>
      </c>
      <c r="E185" s="1" t="s">
        <v>269</v>
      </c>
      <c r="F185" s="1" t="s">
        <v>45</v>
      </c>
      <c r="G185" s="1" t="s">
        <v>46</v>
      </c>
      <c r="H185" s="1">
        <v>-0.35266666666666657</v>
      </c>
      <c r="I185" s="1">
        <v>4.8207300000000002E-4</v>
      </c>
      <c r="J185" s="1">
        <v>2.5726155000000001E-2</v>
      </c>
      <c r="K185" s="1" t="s">
        <v>21309</v>
      </c>
      <c r="L185" s="1" t="s">
        <v>56</v>
      </c>
      <c r="M185" s="1">
        <v>6478514</v>
      </c>
      <c r="N185" s="1">
        <v>6478568</v>
      </c>
      <c r="O185" s="1">
        <v>6476420</v>
      </c>
      <c r="P185" s="1">
        <v>6476474</v>
      </c>
      <c r="Q185" s="1">
        <v>6606108</v>
      </c>
      <c r="R185" s="1">
        <v>6606165</v>
      </c>
      <c r="S185" s="1">
        <v>125</v>
      </c>
      <c r="T185" s="1">
        <v>69</v>
      </c>
      <c r="U185" s="1">
        <v>54</v>
      </c>
      <c r="V185" s="1">
        <v>0</v>
      </c>
      <c r="W185" s="1">
        <v>130</v>
      </c>
      <c r="X185" s="1">
        <v>30</v>
      </c>
      <c r="Y185" s="1">
        <v>87</v>
      </c>
      <c r="Z185" s="1">
        <v>108</v>
      </c>
      <c r="AA185" s="1">
        <v>148</v>
      </c>
      <c r="AB185" s="1">
        <v>0</v>
      </c>
      <c r="AC185" s="1">
        <v>8</v>
      </c>
      <c r="AD185" s="1">
        <v>0</v>
      </c>
      <c r="AE185" s="1">
        <v>202</v>
      </c>
      <c r="AF185" s="1">
        <v>149</v>
      </c>
      <c r="AG185" s="1">
        <v>1</v>
      </c>
      <c r="AH185" s="1">
        <v>0.28100000000000003</v>
      </c>
      <c r="AI185" s="1">
        <v>0.56999999999999995</v>
      </c>
      <c r="AJ185" s="1">
        <v>1</v>
      </c>
      <c r="AK185" s="1">
        <v>0.90900000000000003</v>
      </c>
      <c r="AL185" s="1">
        <v>1</v>
      </c>
      <c r="AM185" s="1">
        <v>0.71299999999999997</v>
      </c>
      <c r="AN185" s="1">
        <v>0.97699999999999998</v>
      </c>
      <c r="AO185" s="1" t="s">
        <v>43</v>
      </c>
      <c r="AP185" s="1" t="s">
        <v>46</v>
      </c>
      <c r="AQ185" s="1" t="s">
        <v>20355</v>
      </c>
      <c r="AR185" s="1" t="s">
        <v>56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20356</v>
      </c>
    </row>
    <row r="186" spans="1:50" x14ac:dyDescent="0.2">
      <c r="A186" s="1" t="s">
        <v>5409</v>
      </c>
      <c r="B186" s="1" t="s">
        <v>5408</v>
      </c>
      <c r="C186" s="1" t="s">
        <v>5410</v>
      </c>
      <c r="D186" s="1" t="s">
        <v>43</v>
      </c>
      <c r="E186" s="1" t="s">
        <v>173</v>
      </c>
      <c r="F186" s="1" t="s">
        <v>45</v>
      </c>
      <c r="G186" s="1" t="s">
        <v>46</v>
      </c>
      <c r="H186" s="1">
        <v>-0.14333333333333331</v>
      </c>
      <c r="I186" s="1">
        <v>2.1481000000000001E-4</v>
      </c>
      <c r="J186" s="1">
        <v>1.4032546E-2</v>
      </c>
      <c r="K186" s="1" t="s">
        <v>5411</v>
      </c>
      <c r="L186" s="1" t="s">
        <v>5412</v>
      </c>
      <c r="M186" s="1">
        <v>229957187</v>
      </c>
      <c r="N186" s="1">
        <v>229957280</v>
      </c>
      <c r="O186" s="1">
        <v>229953497</v>
      </c>
      <c r="P186" s="1">
        <v>229953654</v>
      </c>
      <c r="Q186" s="1">
        <v>229962108</v>
      </c>
      <c r="R186" s="1">
        <v>229962252</v>
      </c>
      <c r="S186" s="1">
        <v>75</v>
      </c>
      <c r="T186" s="1">
        <v>113</v>
      </c>
      <c r="U186" s="1">
        <v>52</v>
      </c>
      <c r="V186" s="1">
        <v>10</v>
      </c>
      <c r="W186" s="1">
        <v>30</v>
      </c>
      <c r="X186" s="1">
        <v>7</v>
      </c>
      <c r="Y186" s="1">
        <v>70</v>
      </c>
      <c r="Z186" s="1">
        <v>98</v>
      </c>
      <c r="AA186" s="1">
        <v>93</v>
      </c>
      <c r="AB186" s="1">
        <v>0</v>
      </c>
      <c r="AC186" s="1">
        <v>8</v>
      </c>
      <c r="AD186" s="1">
        <v>7</v>
      </c>
      <c r="AE186" s="1">
        <v>241</v>
      </c>
      <c r="AF186" s="1">
        <v>149</v>
      </c>
      <c r="AG186" s="1">
        <v>0.82299999999999995</v>
      </c>
      <c r="AH186" s="1">
        <v>0.7</v>
      </c>
      <c r="AI186" s="1">
        <v>0.82099999999999995</v>
      </c>
      <c r="AJ186" s="1">
        <v>1</v>
      </c>
      <c r="AK186" s="1">
        <v>0.88300000000000001</v>
      </c>
      <c r="AL186" s="1">
        <v>0.89100000000000001</v>
      </c>
      <c r="AM186" s="1">
        <v>0.78800000000000003</v>
      </c>
      <c r="AN186" s="1">
        <v>0.90600000000000003</v>
      </c>
      <c r="AO186" s="1" t="s">
        <v>43</v>
      </c>
      <c r="AP186" s="1" t="s">
        <v>46</v>
      </c>
      <c r="AQ186" s="1" t="s">
        <v>5419</v>
      </c>
      <c r="AR186" s="1" t="s">
        <v>5420</v>
      </c>
      <c r="AS186" s="1" t="s">
        <v>5421</v>
      </c>
      <c r="AT186" s="1" t="s">
        <v>5422</v>
      </c>
      <c r="AU186" s="1" t="s">
        <v>5423</v>
      </c>
      <c r="AV186" s="1" t="s">
        <v>56</v>
      </c>
      <c r="AW186" s="1" t="s">
        <v>56</v>
      </c>
      <c r="AX186" s="1" t="s">
        <v>5424</v>
      </c>
    </row>
    <row r="187" spans="1:50" x14ac:dyDescent="0.2">
      <c r="A187" s="1" t="s">
        <v>21313</v>
      </c>
      <c r="B187" s="1" t="s">
        <v>21312</v>
      </c>
      <c r="C187" s="1" t="s">
        <v>21314</v>
      </c>
      <c r="D187" s="1" t="s">
        <v>46</v>
      </c>
      <c r="E187" s="1" t="s">
        <v>348</v>
      </c>
      <c r="F187" s="1" t="s">
        <v>56</v>
      </c>
      <c r="G187" s="1" t="s">
        <v>46</v>
      </c>
      <c r="H187" s="1">
        <v>0.3793333333333333</v>
      </c>
      <c r="I187" s="1">
        <v>5.38E-5</v>
      </c>
      <c r="J187" s="1">
        <v>5.2260850000000001E-3</v>
      </c>
      <c r="K187" s="1" t="s">
        <v>21315</v>
      </c>
      <c r="L187" s="1" t="s">
        <v>56</v>
      </c>
      <c r="M187" s="1">
        <v>127644516</v>
      </c>
      <c r="N187" s="1">
        <v>127644792</v>
      </c>
      <c r="O187" s="1">
        <v>127642805</v>
      </c>
      <c r="P187" s="1">
        <v>127643052</v>
      </c>
      <c r="Q187" s="1">
        <v>127648227</v>
      </c>
      <c r="R187" s="1">
        <v>127648492</v>
      </c>
      <c r="S187" s="1">
        <v>7</v>
      </c>
      <c r="T187" s="1">
        <v>17</v>
      </c>
      <c r="U187" s="1">
        <v>7</v>
      </c>
      <c r="V187" s="1">
        <v>0</v>
      </c>
      <c r="W187" s="1">
        <v>0</v>
      </c>
      <c r="X187" s="1">
        <v>0</v>
      </c>
      <c r="Y187" s="1">
        <v>10</v>
      </c>
      <c r="Z187" s="1">
        <v>11</v>
      </c>
      <c r="AA187" s="1">
        <v>2</v>
      </c>
      <c r="AB187" s="1">
        <v>6</v>
      </c>
      <c r="AC187" s="1">
        <v>8</v>
      </c>
      <c r="AD187" s="1">
        <v>0</v>
      </c>
      <c r="AE187" s="1">
        <v>298</v>
      </c>
      <c r="AF187" s="1">
        <v>149</v>
      </c>
      <c r="AG187" s="1">
        <v>1</v>
      </c>
      <c r="AH187" s="1">
        <v>1</v>
      </c>
      <c r="AI187" s="1">
        <v>1</v>
      </c>
      <c r="AJ187" s="1">
        <v>0.45500000000000002</v>
      </c>
      <c r="AK187" s="1">
        <v>0.40699999999999997</v>
      </c>
      <c r="AL187" s="1">
        <v>1</v>
      </c>
      <c r="AM187" s="1">
        <v>0.93799999999999994</v>
      </c>
      <c r="AN187" s="1">
        <v>0.71599999999999997</v>
      </c>
      <c r="AO187" s="1" t="s">
        <v>46</v>
      </c>
      <c r="AP187" s="1" t="s">
        <v>43</v>
      </c>
      <c r="AQ187" s="1" t="s">
        <v>21316</v>
      </c>
      <c r="AR187" s="1" t="s">
        <v>56</v>
      </c>
      <c r="AS187" s="1" t="s">
        <v>56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x14ac:dyDescent="0.2">
      <c r="A188" s="1" t="s">
        <v>5450</v>
      </c>
      <c r="B188" s="1" t="s">
        <v>5449</v>
      </c>
      <c r="C188" s="1" t="s">
        <v>5451</v>
      </c>
      <c r="D188" s="1" t="s">
        <v>46</v>
      </c>
      <c r="E188" s="1" t="s">
        <v>44</v>
      </c>
      <c r="F188" s="1" t="s">
        <v>56</v>
      </c>
      <c r="G188" s="1" t="s">
        <v>46</v>
      </c>
      <c r="H188" s="1">
        <v>-0.125</v>
      </c>
      <c r="I188" s="1">
        <v>1.2300000000000001E-5</v>
      </c>
      <c r="J188" s="1">
        <v>1.763894E-3</v>
      </c>
      <c r="K188" s="1" t="s">
        <v>5452</v>
      </c>
      <c r="L188" s="1" t="s">
        <v>56</v>
      </c>
      <c r="M188" s="1">
        <v>38128852</v>
      </c>
      <c r="N188" s="1">
        <v>38128949</v>
      </c>
      <c r="O188" s="1">
        <v>38121720</v>
      </c>
      <c r="P188" s="1">
        <v>38124472</v>
      </c>
      <c r="Q188" s="1">
        <v>38129421</v>
      </c>
      <c r="R188" s="1">
        <v>38129499</v>
      </c>
      <c r="S188" s="1">
        <v>239</v>
      </c>
      <c r="T188" s="1">
        <v>284</v>
      </c>
      <c r="U188" s="1">
        <v>174</v>
      </c>
      <c r="V188" s="1">
        <v>82</v>
      </c>
      <c r="W188" s="1">
        <v>52</v>
      </c>
      <c r="X188" s="1">
        <v>61</v>
      </c>
      <c r="Y188" s="1">
        <v>184</v>
      </c>
      <c r="Z188" s="1">
        <v>162</v>
      </c>
      <c r="AA188" s="1">
        <v>229</v>
      </c>
      <c r="AB188" s="1">
        <v>19</v>
      </c>
      <c r="AC188" s="1">
        <v>30</v>
      </c>
      <c r="AD188" s="1">
        <v>36</v>
      </c>
      <c r="AE188" s="1">
        <v>245</v>
      </c>
      <c r="AF188" s="1">
        <v>149</v>
      </c>
      <c r="AG188" s="1">
        <v>0.63900000000000001</v>
      </c>
      <c r="AH188" s="1">
        <v>0.76900000000000002</v>
      </c>
      <c r="AI188" s="1">
        <v>0.63400000000000001</v>
      </c>
      <c r="AJ188" s="1">
        <v>0.85499999999999998</v>
      </c>
      <c r="AK188" s="1">
        <v>0.76700000000000002</v>
      </c>
      <c r="AL188" s="1">
        <v>0.79500000000000004</v>
      </c>
      <c r="AM188" s="1">
        <v>0.69199999999999995</v>
      </c>
      <c r="AN188" s="1">
        <v>0.83299999999999996</v>
      </c>
      <c r="AO188" s="1" t="s">
        <v>43</v>
      </c>
      <c r="AP188" s="1" t="s">
        <v>46</v>
      </c>
      <c r="AQ188" s="1" t="s">
        <v>5459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5460</v>
      </c>
      <c r="AW188" s="1" t="s">
        <v>393</v>
      </c>
      <c r="AX188" s="1" t="s">
        <v>5461</v>
      </c>
    </row>
    <row r="189" spans="1:50" x14ac:dyDescent="0.2">
      <c r="A189" s="1" t="s">
        <v>22983</v>
      </c>
      <c r="B189" s="1" t="s">
        <v>22984</v>
      </c>
      <c r="C189" s="1" t="s">
        <v>22985</v>
      </c>
      <c r="D189" s="1" t="s">
        <v>43</v>
      </c>
      <c r="E189" s="1" t="s">
        <v>192</v>
      </c>
      <c r="F189" s="1" t="s">
        <v>56</v>
      </c>
      <c r="G189" s="1" t="s">
        <v>46</v>
      </c>
      <c r="H189" s="1">
        <v>0.18333333333333346</v>
      </c>
      <c r="I189" s="1">
        <v>1.116576E-3</v>
      </c>
      <c r="J189" s="1">
        <v>4.6985708000000001E-2</v>
      </c>
      <c r="K189" s="1" t="s">
        <v>22986</v>
      </c>
      <c r="L189" s="1" t="s">
        <v>22987</v>
      </c>
      <c r="M189" s="1">
        <v>28701659</v>
      </c>
      <c r="N189" s="1">
        <v>28701668</v>
      </c>
      <c r="O189" s="1">
        <v>28698917</v>
      </c>
      <c r="P189" s="1">
        <v>28699098</v>
      </c>
      <c r="Q189" s="1">
        <v>28707711</v>
      </c>
      <c r="R189" s="1">
        <v>28707865</v>
      </c>
      <c r="S189" s="1">
        <v>27</v>
      </c>
      <c r="T189" s="1">
        <v>32</v>
      </c>
      <c r="U189" s="1">
        <v>27</v>
      </c>
      <c r="V189" s="1">
        <v>8</v>
      </c>
      <c r="W189" s="1">
        <v>12</v>
      </c>
      <c r="X189" s="1">
        <v>4</v>
      </c>
      <c r="Y189" s="1">
        <v>15</v>
      </c>
      <c r="Z189" s="1">
        <v>22</v>
      </c>
      <c r="AA189" s="1">
        <v>14</v>
      </c>
      <c r="AB189" s="1">
        <v>12</v>
      </c>
      <c r="AC189" s="1">
        <v>11</v>
      </c>
      <c r="AD189" s="1">
        <v>9</v>
      </c>
      <c r="AE189" s="1">
        <v>157</v>
      </c>
      <c r="AF189" s="1">
        <v>149</v>
      </c>
      <c r="AG189" s="1">
        <v>0.76200000000000001</v>
      </c>
      <c r="AH189" s="1">
        <v>0.71699999999999997</v>
      </c>
      <c r="AI189" s="1">
        <v>0.86499999999999999</v>
      </c>
      <c r="AJ189" s="1">
        <v>0.54300000000000004</v>
      </c>
      <c r="AK189" s="1">
        <v>0.65500000000000003</v>
      </c>
      <c r="AL189" s="1">
        <v>0.59599999999999997</v>
      </c>
      <c r="AM189" s="1">
        <v>0.81399999999999995</v>
      </c>
      <c r="AN189" s="1">
        <v>0.61199999999999999</v>
      </c>
      <c r="AO189" s="1" t="s">
        <v>46</v>
      </c>
      <c r="AP189" s="1" t="s">
        <v>43</v>
      </c>
      <c r="AQ189" s="1" t="s">
        <v>22988</v>
      </c>
      <c r="AR189" s="1" t="s">
        <v>56</v>
      </c>
      <c r="AS189" s="1" t="s">
        <v>56</v>
      </c>
      <c r="AT189" s="1" t="s">
        <v>56</v>
      </c>
      <c r="AU189" s="1" t="s">
        <v>56</v>
      </c>
      <c r="AV189" s="1" t="s">
        <v>1318</v>
      </c>
      <c r="AW189" s="1" t="s">
        <v>4008</v>
      </c>
      <c r="AX189" s="1" t="s">
        <v>22989</v>
      </c>
    </row>
    <row r="190" spans="1:50" x14ac:dyDescent="0.2">
      <c r="A190" s="1" t="s">
        <v>22990</v>
      </c>
      <c r="B190" s="1" t="s">
        <v>1100</v>
      </c>
      <c r="C190" s="1" t="s">
        <v>1102</v>
      </c>
      <c r="D190" s="1" t="s">
        <v>46</v>
      </c>
      <c r="E190" s="1" t="s">
        <v>157</v>
      </c>
      <c r="F190" s="1" t="s">
        <v>56</v>
      </c>
      <c r="G190" s="1" t="s">
        <v>46</v>
      </c>
      <c r="H190" s="1">
        <v>0.13233333333333333</v>
      </c>
      <c r="I190" s="1">
        <v>2.16E-5</v>
      </c>
      <c r="J190" s="1">
        <v>2.7712489999999999E-3</v>
      </c>
      <c r="K190" s="1" t="s">
        <v>22991</v>
      </c>
      <c r="L190" s="1" t="s">
        <v>56</v>
      </c>
      <c r="M190" s="1">
        <v>2991803</v>
      </c>
      <c r="N190" s="1">
        <v>2992052</v>
      </c>
      <c r="O190" s="1">
        <v>2988647</v>
      </c>
      <c r="P190" s="1">
        <v>2988683</v>
      </c>
      <c r="Q190" s="1">
        <v>2994451</v>
      </c>
      <c r="R190" s="1">
        <v>2994505</v>
      </c>
      <c r="S190" s="1">
        <v>49</v>
      </c>
      <c r="T190" s="1">
        <v>55</v>
      </c>
      <c r="U190" s="1">
        <v>26</v>
      </c>
      <c r="V190" s="1">
        <v>75</v>
      </c>
      <c r="W190" s="1">
        <v>70</v>
      </c>
      <c r="X190" s="1">
        <v>37</v>
      </c>
      <c r="Y190" s="1">
        <v>15</v>
      </c>
      <c r="Z190" s="1">
        <v>21</v>
      </c>
      <c r="AA190" s="1">
        <v>32</v>
      </c>
      <c r="AB190" s="1">
        <v>66</v>
      </c>
      <c r="AC190" s="1">
        <v>66</v>
      </c>
      <c r="AD190" s="1">
        <v>89</v>
      </c>
      <c r="AE190" s="1">
        <v>298</v>
      </c>
      <c r="AF190" s="1">
        <v>149</v>
      </c>
      <c r="AG190" s="1">
        <v>0.246</v>
      </c>
      <c r="AH190" s="1">
        <v>0.28199999999999997</v>
      </c>
      <c r="AI190" s="1">
        <v>0.26</v>
      </c>
      <c r="AJ190" s="1">
        <v>0.10199999999999999</v>
      </c>
      <c r="AK190" s="1">
        <v>0.13700000000000001</v>
      </c>
      <c r="AL190" s="1">
        <v>0.152</v>
      </c>
      <c r="AM190" s="1">
        <v>0.251</v>
      </c>
      <c r="AN190" s="1">
        <v>0.14099999999999999</v>
      </c>
      <c r="AO190" s="1" t="s">
        <v>46</v>
      </c>
      <c r="AP190" s="1" t="s">
        <v>43</v>
      </c>
      <c r="AQ190" s="1" t="s">
        <v>1111</v>
      </c>
      <c r="AR190" s="1" t="s">
        <v>182</v>
      </c>
      <c r="AS190" s="1" t="s">
        <v>1112</v>
      </c>
      <c r="AT190" s="1" t="s">
        <v>1113</v>
      </c>
      <c r="AU190" s="1" t="s">
        <v>1114</v>
      </c>
      <c r="AV190" s="1" t="s">
        <v>56</v>
      </c>
      <c r="AW190" s="1" t="s">
        <v>1115</v>
      </c>
      <c r="AX190" s="1" t="s">
        <v>1116</v>
      </c>
    </row>
    <row r="191" spans="1:50" x14ac:dyDescent="0.2">
      <c r="A191" s="1" t="s">
        <v>22992</v>
      </c>
      <c r="B191" s="1" t="s">
        <v>22993</v>
      </c>
      <c r="C191" s="1" t="s">
        <v>56</v>
      </c>
      <c r="D191" s="1" t="s">
        <v>43</v>
      </c>
      <c r="E191" s="1" t="s">
        <v>157</v>
      </c>
      <c r="F191" s="1" t="s">
        <v>56</v>
      </c>
      <c r="G191" s="1" t="s">
        <v>46</v>
      </c>
      <c r="H191" s="1">
        <v>-0.254</v>
      </c>
      <c r="I191" s="1">
        <v>1.8E-5</v>
      </c>
      <c r="J191" s="1">
        <v>2.3865610000000002E-3</v>
      </c>
      <c r="K191" s="1" t="s">
        <v>22994</v>
      </c>
      <c r="L191" s="1" t="s">
        <v>22995</v>
      </c>
      <c r="M191" s="1">
        <v>98839049</v>
      </c>
      <c r="N191" s="1">
        <v>98839186</v>
      </c>
      <c r="O191" s="1">
        <v>98837271</v>
      </c>
      <c r="P191" s="1">
        <v>98837411</v>
      </c>
      <c r="Q191" s="1">
        <v>98856875</v>
      </c>
      <c r="R191" s="1">
        <v>98856971</v>
      </c>
      <c r="S191" s="1">
        <v>28</v>
      </c>
      <c r="T191" s="1">
        <v>31</v>
      </c>
      <c r="U191" s="1">
        <v>24</v>
      </c>
      <c r="V191" s="1">
        <v>9</v>
      </c>
      <c r="W191" s="1">
        <v>17</v>
      </c>
      <c r="X191" s="1">
        <v>13</v>
      </c>
      <c r="Y191" s="1">
        <v>37</v>
      </c>
      <c r="Z191" s="1">
        <v>40</v>
      </c>
      <c r="AA191" s="1">
        <v>40</v>
      </c>
      <c r="AB191" s="1">
        <v>3</v>
      </c>
      <c r="AC191" s="1">
        <v>11</v>
      </c>
      <c r="AD191" s="1">
        <v>4</v>
      </c>
      <c r="AE191" s="1">
        <v>285</v>
      </c>
      <c r="AF191" s="1">
        <v>149</v>
      </c>
      <c r="AG191" s="1">
        <v>0.61899999999999999</v>
      </c>
      <c r="AH191" s="1">
        <v>0.48799999999999999</v>
      </c>
      <c r="AI191" s="1">
        <v>0.49099999999999999</v>
      </c>
      <c r="AJ191" s="1">
        <v>0.86599999999999999</v>
      </c>
      <c r="AK191" s="1">
        <v>0.65500000000000003</v>
      </c>
      <c r="AL191" s="1">
        <v>0.83899999999999997</v>
      </c>
      <c r="AM191" s="1">
        <v>0.48199999999999998</v>
      </c>
      <c r="AN191" s="1">
        <v>0.79600000000000004</v>
      </c>
      <c r="AO191" s="1" t="s">
        <v>43</v>
      </c>
      <c r="AP191" s="1" t="s">
        <v>46</v>
      </c>
      <c r="AQ191" s="1" t="s">
        <v>56</v>
      </c>
      <c r="AR191" s="1" t="s">
        <v>56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x14ac:dyDescent="0.2">
      <c r="A192" s="1" t="s">
        <v>22996</v>
      </c>
      <c r="B192" s="1" t="s">
        <v>13908</v>
      </c>
      <c r="C192" s="1" t="s">
        <v>13910</v>
      </c>
      <c r="D192" s="1" t="s">
        <v>46</v>
      </c>
      <c r="E192" s="1" t="s">
        <v>192</v>
      </c>
      <c r="F192" s="1" t="s">
        <v>45</v>
      </c>
      <c r="G192" s="1" t="s">
        <v>46</v>
      </c>
      <c r="H192" s="1">
        <v>-0.13066666666666665</v>
      </c>
      <c r="I192" s="1">
        <v>1.0670099999999999E-4</v>
      </c>
      <c r="J192" s="1">
        <v>8.789168E-3</v>
      </c>
      <c r="K192" s="1" t="s">
        <v>22997</v>
      </c>
      <c r="L192" s="1" t="s">
        <v>56</v>
      </c>
      <c r="M192" s="1">
        <v>83588872</v>
      </c>
      <c r="N192" s="1">
        <v>83588967</v>
      </c>
      <c r="O192" s="1">
        <v>83579919</v>
      </c>
      <c r="P192" s="1">
        <v>83580073</v>
      </c>
      <c r="Q192" s="1">
        <v>83614193</v>
      </c>
      <c r="R192" s="1">
        <v>83614297</v>
      </c>
      <c r="S192" s="1">
        <v>58</v>
      </c>
      <c r="T192" s="1">
        <v>60</v>
      </c>
      <c r="U192" s="1">
        <v>40</v>
      </c>
      <c r="V192" s="1">
        <v>73</v>
      </c>
      <c r="W192" s="1">
        <v>94</v>
      </c>
      <c r="X192" s="1">
        <v>68</v>
      </c>
      <c r="Y192" s="1">
        <v>36</v>
      </c>
      <c r="Z192" s="1">
        <v>56</v>
      </c>
      <c r="AA192" s="1">
        <v>49</v>
      </c>
      <c r="AB192" s="1">
        <v>35</v>
      </c>
      <c r="AC192" s="1">
        <v>51</v>
      </c>
      <c r="AD192" s="1">
        <v>33</v>
      </c>
      <c r="AE192" s="1">
        <v>243</v>
      </c>
      <c r="AF192" s="1">
        <v>149</v>
      </c>
      <c r="AG192" s="1">
        <v>0.32800000000000001</v>
      </c>
      <c r="AH192" s="1">
        <v>0.28100000000000003</v>
      </c>
      <c r="AI192" s="1">
        <v>0.26500000000000001</v>
      </c>
      <c r="AJ192" s="1">
        <v>0.38700000000000001</v>
      </c>
      <c r="AK192" s="1">
        <v>0.40200000000000002</v>
      </c>
      <c r="AL192" s="1">
        <v>0.47699999999999998</v>
      </c>
      <c r="AM192" s="1">
        <v>0.247</v>
      </c>
      <c r="AN192" s="1">
        <v>0.41899999999999998</v>
      </c>
      <c r="AO192" s="1" t="s">
        <v>43</v>
      </c>
      <c r="AP192" s="1" t="s">
        <v>46</v>
      </c>
      <c r="AQ192" s="1" t="s">
        <v>13919</v>
      </c>
      <c r="AR192" s="1" t="s">
        <v>56</v>
      </c>
      <c r="AS192" s="1" t="s">
        <v>56</v>
      </c>
      <c r="AT192" s="1" t="s">
        <v>56</v>
      </c>
      <c r="AU192" s="1" t="s">
        <v>56</v>
      </c>
      <c r="AV192" s="1" t="s">
        <v>71</v>
      </c>
      <c r="AW192" s="1" t="s">
        <v>7067</v>
      </c>
      <c r="AX192" s="1" t="s">
        <v>2949</v>
      </c>
    </row>
    <row r="193" spans="1:50" x14ac:dyDescent="0.2">
      <c r="A193" s="1" t="s">
        <v>5646</v>
      </c>
      <c r="B193" s="1" t="s">
        <v>2457</v>
      </c>
      <c r="C193" s="1" t="s">
        <v>2459</v>
      </c>
      <c r="D193" s="1" t="s">
        <v>46</v>
      </c>
      <c r="E193" s="1" t="s">
        <v>333</v>
      </c>
      <c r="F193" s="1" t="s">
        <v>56</v>
      </c>
      <c r="G193" s="1" t="s">
        <v>46</v>
      </c>
      <c r="H193" s="1">
        <v>0.30033333333333323</v>
      </c>
      <c r="I193" s="1">
        <v>8.4900000000000004E-5</v>
      </c>
      <c r="J193" s="1">
        <v>7.5597900000000003E-3</v>
      </c>
      <c r="K193" s="1" t="s">
        <v>5647</v>
      </c>
      <c r="L193" s="1" t="s">
        <v>56</v>
      </c>
      <c r="M193" s="1">
        <v>262874485</v>
      </c>
      <c r="N193" s="1">
        <v>262874683</v>
      </c>
      <c r="O193" s="1">
        <v>262874189</v>
      </c>
      <c r="P193" s="1">
        <v>262874249</v>
      </c>
      <c r="Q193" s="1">
        <v>262874831</v>
      </c>
      <c r="R193" s="1">
        <v>262874992</v>
      </c>
      <c r="S193" s="1">
        <v>5</v>
      </c>
      <c r="T193" s="1">
        <v>6</v>
      </c>
      <c r="U193" s="1">
        <v>2</v>
      </c>
      <c r="V193" s="1">
        <v>0</v>
      </c>
      <c r="W193" s="1">
        <v>0</v>
      </c>
      <c r="X193" s="1">
        <v>0</v>
      </c>
      <c r="Y193" s="1">
        <v>3</v>
      </c>
      <c r="Z193" s="1">
        <v>10</v>
      </c>
      <c r="AA193" s="1">
        <v>5</v>
      </c>
      <c r="AB193" s="1">
        <v>0</v>
      </c>
      <c r="AC193" s="1">
        <v>8</v>
      </c>
      <c r="AD193" s="1">
        <v>1</v>
      </c>
      <c r="AE193" s="1">
        <v>298</v>
      </c>
      <c r="AF193" s="1">
        <v>149</v>
      </c>
      <c r="AG193" s="1">
        <v>1</v>
      </c>
      <c r="AH193" s="1">
        <v>1</v>
      </c>
      <c r="AI193" s="1">
        <v>1</v>
      </c>
      <c r="AJ193" s="1">
        <v>1</v>
      </c>
      <c r="AK193" s="1">
        <v>0.38500000000000001</v>
      </c>
      <c r="AL193" s="1">
        <v>0.71399999999999997</v>
      </c>
      <c r="AM193" s="1">
        <v>0.88900000000000001</v>
      </c>
      <c r="AN193" s="1">
        <v>0.67500000000000004</v>
      </c>
      <c r="AO193" s="1" t="s">
        <v>46</v>
      </c>
      <c r="AP193" s="1" t="s">
        <v>43</v>
      </c>
      <c r="AQ193" s="1" t="s">
        <v>2467</v>
      </c>
      <c r="AR193" s="1" t="s">
        <v>56</v>
      </c>
      <c r="AS193" s="1" t="s">
        <v>56</v>
      </c>
      <c r="AT193" s="1" t="s">
        <v>56</v>
      </c>
      <c r="AU193" s="1" t="s">
        <v>56</v>
      </c>
      <c r="AV193" s="1" t="s">
        <v>1149</v>
      </c>
      <c r="AW193" s="1" t="s">
        <v>2468</v>
      </c>
      <c r="AX193" s="1" t="s">
        <v>2469</v>
      </c>
    </row>
    <row r="194" spans="1:50" x14ac:dyDescent="0.2">
      <c r="A194" s="1" t="s">
        <v>22998</v>
      </c>
      <c r="B194" s="1" t="s">
        <v>13127</v>
      </c>
      <c r="C194" s="1" t="s">
        <v>13129</v>
      </c>
      <c r="D194" s="1" t="s">
        <v>46</v>
      </c>
      <c r="E194" s="1" t="s">
        <v>1127</v>
      </c>
      <c r="F194" s="1" t="s">
        <v>56</v>
      </c>
      <c r="G194" s="1" t="s">
        <v>46</v>
      </c>
      <c r="H194" s="1">
        <v>-0.23799999999999999</v>
      </c>
      <c r="I194" s="1">
        <v>1.217758E-3</v>
      </c>
      <c r="J194" s="1">
        <v>4.9841444999999998E-2</v>
      </c>
      <c r="K194" s="1" t="s">
        <v>56</v>
      </c>
      <c r="L194" s="1" t="s">
        <v>56</v>
      </c>
      <c r="M194" s="1">
        <v>18464715</v>
      </c>
      <c r="N194" s="1">
        <v>18464815</v>
      </c>
      <c r="O194" s="1">
        <v>18439611</v>
      </c>
      <c r="P194" s="1">
        <v>18439758</v>
      </c>
      <c r="Q194" s="1">
        <v>18475260</v>
      </c>
      <c r="R194" s="1">
        <v>18475407</v>
      </c>
      <c r="S194" s="1">
        <v>21</v>
      </c>
      <c r="T194" s="1">
        <v>7</v>
      </c>
      <c r="U194" s="1">
        <v>4</v>
      </c>
      <c r="V194" s="1">
        <v>0</v>
      </c>
      <c r="W194" s="1">
        <v>0</v>
      </c>
      <c r="X194" s="1">
        <v>6</v>
      </c>
      <c r="Y194" s="1">
        <v>8</v>
      </c>
      <c r="Z194" s="1">
        <v>9</v>
      </c>
      <c r="AA194" s="1">
        <v>6</v>
      </c>
      <c r="AB194" s="1">
        <v>0</v>
      </c>
      <c r="AC194" s="1">
        <v>0</v>
      </c>
      <c r="AD194" s="1">
        <v>0</v>
      </c>
      <c r="AE194" s="1">
        <v>248</v>
      </c>
      <c r="AF194" s="1">
        <v>149</v>
      </c>
      <c r="AG194" s="1">
        <v>1</v>
      </c>
      <c r="AH194" s="1">
        <v>1</v>
      </c>
      <c r="AI194" s="1">
        <v>0.28599999999999998</v>
      </c>
      <c r="AJ194" s="1">
        <v>1</v>
      </c>
      <c r="AK194" s="1">
        <v>1</v>
      </c>
      <c r="AL194" s="1">
        <v>1</v>
      </c>
      <c r="AM194" s="1">
        <v>0.72199999999999998</v>
      </c>
      <c r="AN194" s="1">
        <v>1</v>
      </c>
      <c r="AO194" s="1" t="s">
        <v>43</v>
      </c>
      <c r="AP194" s="1" t="s">
        <v>46</v>
      </c>
      <c r="AQ194" s="1" t="s">
        <v>13138</v>
      </c>
      <c r="AR194" s="1" t="s">
        <v>897</v>
      </c>
      <c r="AS194" s="1" t="s">
        <v>13139</v>
      </c>
      <c r="AT194" s="1" t="s">
        <v>13140</v>
      </c>
      <c r="AU194" s="1" t="s">
        <v>13141</v>
      </c>
      <c r="AV194" s="1" t="s">
        <v>3442</v>
      </c>
      <c r="AW194" s="1" t="s">
        <v>13142</v>
      </c>
      <c r="AX194" s="1" t="s">
        <v>13143</v>
      </c>
    </row>
    <row r="195" spans="1:50" x14ac:dyDescent="0.2">
      <c r="A195" s="1" t="s">
        <v>5666</v>
      </c>
      <c r="B195" s="1" t="s">
        <v>5665</v>
      </c>
      <c r="C195" s="1" t="s">
        <v>5667</v>
      </c>
      <c r="D195" s="1" t="s">
        <v>46</v>
      </c>
      <c r="E195" s="1" t="s">
        <v>595</v>
      </c>
      <c r="F195" s="1" t="s">
        <v>56</v>
      </c>
      <c r="G195" s="1" t="s">
        <v>46</v>
      </c>
      <c r="H195" s="1">
        <v>-0.14933333333333332</v>
      </c>
      <c r="I195" s="1">
        <v>7.0803200000000004E-4</v>
      </c>
      <c r="J195" s="1">
        <v>3.3948092999999999E-2</v>
      </c>
      <c r="K195" s="1" t="s">
        <v>5668</v>
      </c>
      <c r="L195" s="1" t="s">
        <v>56</v>
      </c>
      <c r="M195" s="1">
        <v>41749308</v>
      </c>
      <c r="N195" s="1">
        <v>41749507</v>
      </c>
      <c r="O195" s="1">
        <v>41747341</v>
      </c>
      <c r="P195" s="1">
        <v>41747550</v>
      </c>
      <c r="Q195" s="1">
        <v>41750510</v>
      </c>
      <c r="R195" s="1">
        <v>41750616</v>
      </c>
      <c r="S195" s="1">
        <v>31</v>
      </c>
      <c r="T195" s="1">
        <v>30</v>
      </c>
      <c r="U195" s="1">
        <v>27</v>
      </c>
      <c r="V195" s="1">
        <v>3</v>
      </c>
      <c r="W195" s="1">
        <v>6</v>
      </c>
      <c r="X195" s="1">
        <v>0</v>
      </c>
      <c r="Y195" s="1">
        <v>32</v>
      </c>
      <c r="Z195" s="1">
        <v>23</v>
      </c>
      <c r="AA195" s="1">
        <v>15</v>
      </c>
      <c r="AB195" s="1">
        <v>0</v>
      </c>
      <c r="AC195" s="1">
        <v>0</v>
      </c>
      <c r="AD195" s="1">
        <v>0</v>
      </c>
      <c r="AE195" s="1">
        <v>298</v>
      </c>
      <c r="AF195" s="1">
        <v>149</v>
      </c>
      <c r="AG195" s="1">
        <v>0.83799999999999997</v>
      </c>
      <c r="AH195" s="1">
        <v>0.71399999999999997</v>
      </c>
      <c r="AI195" s="1">
        <v>1</v>
      </c>
      <c r="AJ195" s="1">
        <v>1</v>
      </c>
      <c r="AK195" s="1">
        <v>1</v>
      </c>
      <c r="AL195" s="1">
        <v>1</v>
      </c>
      <c r="AM195" s="1">
        <v>0.88800000000000001</v>
      </c>
      <c r="AN195" s="1">
        <v>1</v>
      </c>
      <c r="AO195" s="1" t="s">
        <v>43</v>
      </c>
      <c r="AP195" s="1" t="s">
        <v>46</v>
      </c>
      <c r="AQ195" s="1" t="s">
        <v>5674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5675</v>
      </c>
      <c r="AW195" s="1" t="s">
        <v>5676</v>
      </c>
      <c r="AX195" s="1" t="s">
        <v>857</v>
      </c>
    </row>
    <row r="196" spans="1:50" x14ac:dyDescent="0.2">
      <c r="A196" s="1" t="s">
        <v>5688</v>
      </c>
      <c r="B196" s="1" t="s">
        <v>4758</v>
      </c>
      <c r="C196" s="1" t="s">
        <v>4760</v>
      </c>
      <c r="D196" s="1" t="s">
        <v>46</v>
      </c>
      <c r="E196" s="1" t="s">
        <v>294</v>
      </c>
      <c r="F196" s="1" t="s">
        <v>45</v>
      </c>
      <c r="G196" s="1" t="s">
        <v>46</v>
      </c>
      <c r="H196" s="1">
        <v>-0.21766666666666667</v>
      </c>
      <c r="I196" s="1">
        <v>4.2192800000000002E-4</v>
      </c>
      <c r="J196" s="1">
        <v>2.3639817E-2</v>
      </c>
      <c r="K196" s="1" t="s">
        <v>56</v>
      </c>
      <c r="L196" s="1" t="s">
        <v>56</v>
      </c>
      <c r="M196" s="1">
        <v>17799709</v>
      </c>
      <c r="N196" s="1">
        <v>17799824</v>
      </c>
      <c r="O196" s="1">
        <v>17781973</v>
      </c>
      <c r="P196" s="1">
        <v>17782034</v>
      </c>
      <c r="Q196" s="1">
        <v>17804757</v>
      </c>
      <c r="R196" s="1">
        <v>17804804</v>
      </c>
      <c r="S196" s="1">
        <v>30</v>
      </c>
      <c r="T196" s="1">
        <v>31</v>
      </c>
      <c r="U196" s="1">
        <v>16</v>
      </c>
      <c r="V196" s="1">
        <v>3</v>
      </c>
      <c r="W196" s="1">
        <v>9</v>
      </c>
      <c r="X196" s="1">
        <v>3</v>
      </c>
      <c r="Y196" s="1">
        <v>20</v>
      </c>
      <c r="Z196" s="1">
        <v>19</v>
      </c>
      <c r="AA196" s="1">
        <v>19</v>
      </c>
      <c r="AB196" s="1">
        <v>0</v>
      </c>
      <c r="AC196" s="1">
        <v>0</v>
      </c>
      <c r="AD196" s="1">
        <v>1</v>
      </c>
      <c r="AE196" s="1">
        <v>263</v>
      </c>
      <c r="AF196" s="1">
        <v>149</v>
      </c>
      <c r="AG196" s="1">
        <v>0.85</v>
      </c>
      <c r="AH196" s="1">
        <v>0.66100000000000003</v>
      </c>
      <c r="AI196" s="1">
        <v>0.751</v>
      </c>
      <c r="AJ196" s="1">
        <v>1</v>
      </c>
      <c r="AK196" s="1">
        <v>1</v>
      </c>
      <c r="AL196" s="1">
        <v>0.91500000000000004</v>
      </c>
      <c r="AM196" s="1">
        <v>0.81599999999999995</v>
      </c>
      <c r="AN196" s="1">
        <v>0.88600000000000001</v>
      </c>
      <c r="AO196" s="1" t="s">
        <v>43</v>
      </c>
      <c r="AP196" s="1" t="s">
        <v>46</v>
      </c>
      <c r="AQ196" s="1" t="s">
        <v>4767</v>
      </c>
      <c r="AR196" s="1" t="s">
        <v>2773</v>
      </c>
      <c r="AS196" s="1" t="s">
        <v>4768</v>
      </c>
      <c r="AT196" s="1" t="s">
        <v>4769</v>
      </c>
      <c r="AU196" s="1" t="s">
        <v>4770</v>
      </c>
      <c r="AV196" s="1" t="s">
        <v>56</v>
      </c>
      <c r="AW196" s="1" t="s">
        <v>4771</v>
      </c>
      <c r="AX196" s="1" t="s">
        <v>4772</v>
      </c>
    </row>
    <row r="197" spans="1:50" x14ac:dyDescent="0.2">
      <c r="A197" s="1" t="s">
        <v>19196</v>
      </c>
      <c r="B197" s="1" t="s">
        <v>19195</v>
      </c>
      <c r="C197" s="1" t="s">
        <v>19197</v>
      </c>
      <c r="D197" s="1" t="s">
        <v>43</v>
      </c>
      <c r="E197" s="1" t="s">
        <v>1127</v>
      </c>
      <c r="F197" s="1" t="s">
        <v>45</v>
      </c>
      <c r="G197" s="1" t="s">
        <v>46</v>
      </c>
      <c r="H197" s="1">
        <v>-0.17966666666666675</v>
      </c>
      <c r="I197" s="1">
        <v>3.0599999999999998E-5</v>
      </c>
      <c r="J197" s="1">
        <v>3.6274060000000001E-3</v>
      </c>
      <c r="K197" s="1" t="s">
        <v>19198</v>
      </c>
      <c r="L197" s="1" t="s">
        <v>19199</v>
      </c>
      <c r="M197" s="1">
        <v>41832183</v>
      </c>
      <c r="N197" s="1">
        <v>41832276</v>
      </c>
      <c r="O197" s="1">
        <v>41827549</v>
      </c>
      <c r="P197" s="1">
        <v>41827703</v>
      </c>
      <c r="Q197" s="1">
        <v>41839495</v>
      </c>
      <c r="R197" s="1">
        <v>41840141</v>
      </c>
      <c r="S197" s="1">
        <v>37</v>
      </c>
      <c r="T197" s="1">
        <v>55</v>
      </c>
      <c r="U197" s="1">
        <v>41</v>
      </c>
      <c r="V197" s="1">
        <v>13</v>
      </c>
      <c r="W197" s="1">
        <v>11</v>
      </c>
      <c r="X197" s="1">
        <v>8</v>
      </c>
      <c r="Y197" s="1">
        <v>40</v>
      </c>
      <c r="Z197" s="1">
        <v>41</v>
      </c>
      <c r="AA197" s="1">
        <v>56</v>
      </c>
      <c r="AB197" s="1">
        <v>3</v>
      </c>
      <c r="AC197" s="1">
        <v>2</v>
      </c>
      <c r="AD197" s="1">
        <v>5</v>
      </c>
      <c r="AE197" s="1">
        <v>241</v>
      </c>
      <c r="AF197" s="1">
        <v>149</v>
      </c>
      <c r="AG197" s="1">
        <v>0.63800000000000001</v>
      </c>
      <c r="AH197" s="1">
        <v>0.75600000000000001</v>
      </c>
      <c r="AI197" s="1">
        <v>0.76</v>
      </c>
      <c r="AJ197" s="1">
        <v>0.89200000000000002</v>
      </c>
      <c r="AK197" s="1">
        <v>0.92700000000000005</v>
      </c>
      <c r="AL197" s="1">
        <v>0.874</v>
      </c>
      <c r="AM197" s="1">
        <v>0.71599999999999997</v>
      </c>
      <c r="AN197" s="1">
        <v>0.90900000000000003</v>
      </c>
      <c r="AO197" s="1" t="s">
        <v>43</v>
      </c>
      <c r="AP197" s="1" t="s">
        <v>46</v>
      </c>
      <c r="AQ197" s="1" t="s">
        <v>19200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6384</v>
      </c>
      <c r="AW197" s="1" t="s">
        <v>4008</v>
      </c>
      <c r="AX197" s="1" t="s">
        <v>16948</v>
      </c>
    </row>
    <row r="198" spans="1:50" x14ac:dyDescent="0.2">
      <c r="A198" s="1" t="s">
        <v>22999</v>
      </c>
      <c r="B198" s="1" t="s">
        <v>23000</v>
      </c>
      <c r="C198" s="1" t="s">
        <v>23001</v>
      </c>
      <c r="D198" s="1" t="s">
        <v>46</v>
      </c>
      <c r="E198" s="1" t="s">
        <v>333</v>
      </c>
      <c r="F198" s="1" t="s">
        <v>56</v>
      </c>
      <c r="G198" s="1" t="s">
        <v>46</v>
      </c>
      <c r="H198" s="1">
        <v>0.11466666666666658</v>
      </c>
      <c r="I198" s="1">
        <v>4.5200000000000001E-5</v>
      </c>
      <c r="J198" s="1">
        <v>4.6505399999999999E-3</v>
      </c>
      <c r="K198" s="1" t="s">
        <v>23002</v>
      </c>
      <c r="L198" s="1" t="s">
        <v>56</v>
      </c>
      <c r="M198" s="1">
        <v>236006041</v>
      </c>
      <c r="N198" s="1">
        <v>236006192</v>
      </c>
      <c r="O198" s="1">
        <v>236005818</v>
      </c>
      <c r="P198" s="1">
        <v>236005879</v>
      </c>
      <c r="Q198" s="1">
        <v>236006441</v>
      </c>
      <c r="R198" s="1">
        <v>236006608</v>
      </c>
      <c r="S198" s="1">
        <v>56</v>
      </c>
      <c r="T198" s="1">
        <v>29</v>
      </c>
      <c r="U198" s="1">
        <v>39</v>
      </c>
      <c r="V198" s="1">
        <v>0</v>
      </c>
      <c r="W198" s="1">
        <v>0</v>
      </c>
      <c r="X198" s="1">
        <v>0</v>
      </c>
      <c r="Y198" s="1">
        <v>59</v>
      </c>
      <c r="Z198" s="1">
        <v>38</v>
      </c>
      <c r="AA198" s="1">
        <v>38</v>
      </c>
      <c r="AB198" s="1">
        <v>0</v>
      </c>
      <c r="AC198" s="1">
        <v>5</v>
      </c>
      <c r="AD198" s="1">
        <v>3</v>
      </c>
      <c r="AE198" s="1">
        <v>298</v>
      </c>
      <c r="AF198" s="1">
        <v>149</v>
      </c>
      <c r="AG198" s="1">
        <v>1</v>
      </c>
      <c r="AH198" s="1">
        <v>1</v>
      </c>
      <c r="AI198" s="1">
        <v>1</v>
      </c>
      <c r="AJ198" s="1">
        <v>1</v>
      </c>
      <c r="AK198" s="1">
        <v>0.79200000000000004</v>
      </c>
      <c r="AL198" s="1">
        <v>0.86399999999999999</v>
      </c>
      <c r="AM198" s="1">
        <v>0.96</v>
      </c>
      <c r="AN198" s="1">
        <v>0.82099999999999995</v>
      </c>
      <c r="AO198" s="1" t="s">
        <v>46</v>
      </c>
      <c r="AP198" s="1" t="s">
        <v>43</v>
      </c>
      <c r="AQ198" s="1" t="s">
        <v>23003</v>
      </c>
      <c r="AR198" s="1" t="s">
        <v>56</v>
      </c>
      <c r="AS198" s="1" t="s">
        <v>56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x14ac:dyDescent="0.2">
      <c r="A199" s="1" t="s">
        <v>5757</v>
      </c>
      <c r="B199" s="1" t="s">
        <v>5756</v>
      </c>
      <c r="C199" s="1" t="s">
        <v>5758</v>
      </c>
      <c r="D199" s="1" t="s">
        <v>46</v>
      </c>
      <c r="E199" s="1" t="s">
        <v>173</v>
      </c>
      <c r="F199" s="1" t="s">
        <v>45</v>
      </c>
      <c r="G199" s="1" t="s">
        <v>46</v>
      </c>
      <c r="H199" s="1">
        <v>-0.21633333333333338</v>
      </c>
      <c r="I199" s="1">
        <v>4.3300000000000002E-5</v>
      </c>
      <c r="J199" s="1">
        <v>4.5112040000000004E-3</v>
      </c>
      <c r="K199" s="1" t="s">
        <v>5759</v>
      </c>
      <c r="L199" s="1" t="s">
        <v>56</v>
      </c>
      <c r="M199" s="1">
        <v>27164627</v>
      </c>
      <c r="N199" s="1">
        <v>27164664</v>
      </c>
      <c r="O199" s="1">
        <v>27163739</v>
      </c>
      <c r="P199" s="1">
        <v>27163890</v>
      </c>
      <c r="Q199" s="1">
        <v>27164754</v>
      </c>
      <c r="R199" s="1">
        <v>27164835</v>
      </c>
      <c r="S199" s="1">
        <v>30</v>
      </c>
      <c r="T199" s="1">
        <v>16</v>
      </c>
      <c r="U199" s="1">
        <v>8</v>
      </c>
      <c r="V199" s="1">
        <v>2</v>
      </c>
      <c r="W199" s="1">
        <v>5</v>
      </c>
      <c r="X199" s="1">
        <v>4</v>
      </c>
      <c r="Y199" s="1">
        <v>25</v>
      </c>
      <c r="Z199" s="1">
        <v>6</v>
      </c>
      <c r="AA199" s="1">
        <v>16</v>
      </c>
      <c r="AB199" s="1">
        <v>2</v>
      </c>
      <c r="AC199" s="1">
        <v>0</v>
      </c>
      <c r="AD199" s="1">
        <v>0</v>
      </c>
      <c r="AE199" s="1">
        <v>185</v>
      </c>
      <c r="AF199" s="1">
        <v>149</v>
      </c>
      <c r="AG199" s="1">
        <v>0.92400000000000004</v>
      </c>
      <c r="AH199" s="1">
        <v>0.72</v>
      </c>
      <c r="AI199" s="1">
        <v>0.61699999999999999</v>
      </c>
      <c r="AJ199" s="1">
        <v>0.91</v>
      </c>
      <c r="AK199" s="1">
        <v>1</v>
      </c>
      <c r="AL199" s="1">
        <v>1</v>
      </c>
      <c r="AM199" s="1">
        <v>0.79</v>
      </c>
      <c r="AN199" s="1">
        <v>0.97799999999999998</v>
      </c>
      <c r="AO199" s="1" t="s">
        <v>43</v>
      </c>
      <c r="AP199" s="1" t="s">
        <v>46</v>
      </c>
      <c r="AQ199" s="1" t="s">
        <v>5765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5766</v>
      </c>
      <c r="AW199" s="1" t="s">
        <v>5767</v>
      </c>
      <c r="AX199" s="1" t="s">
        <v>5768</v>
      </c>
    </row>
    <row r="200" spans="1:50" x14ac:dyDescent="0.2">
      <c r="A200" s="1" t="s">
        <v>23004</v>
      </c>
      <c r="B200" s="1" t="s">
        <v>23005</v>
      </c>
      <c r="C200" s="1" t="s">
        <v>23006</v>
      </c>
      <c r="D200" s="1" t="s">
        <v>46</v>
      </c>
      <c r="E200" s="1" t="s">
        <v>157</v>
      </c>
      <c r="F200" s="1" t="s">
        <v>45</v>
      </c>
      <c r="G200" s="1" t="s">
        <v>46</v>
      </c>
      <c r="H200" s="1">
        <v>-0.11499999999999988</v>
      </c>
      <c r="I200" s="1">
        <v>6.6257999999999996E-4</v>
      </c>
      <c r="J200" s="1">
        <v>3.2596370999999999E-2</v>
      </c>
      <c r="K200" s="1" t="s">
        <v>56</v>
      </c>
      <c r="L200" s="1" t="s">
        <v>23007</v>
      </c>
      <c r="M200" s="1">
        <v>18685822</v>
      </c>
      <c r="N200" s="1">
        <v>18685909</v>
      </c>
      <c r="O200" s="1">
        <v>18685556</v>
      </c>
      <c r="P200" s="1">
        <v>18685702</v>
      </c>
      <c r="Q200" s="1">
        <v>18686524</v>
      </c>
      <c r="R200" s="1">
        <v>18686704</v>
      </c>
      <c r="S200" s="1">
        <v>13</v>
      </c>
      <c r="T200" s="1">
        <v>15</v>
      </c>
      <c r="U200" s="1">
        <v>11</v>
      </c>
      <c r="V200" s="1">
        <v>0</v>
      </c>
      <c r="W200" s="1">
        <v>5</v>
      </c>
      <c r="X200" s="1">
        <v>0</v>
      </c>
      <c r="Y200" s="1">
        <v>15</v>
      </c>
      <c r="Z200" s="1">
        <v>13</v>
      </c>
      <c r="AA200" s="1">
        <v>21</v>
      </c>
      <c r="AB200" s="1">
        <v>0</v>
      </c>
      <c r="AC200" s="1">
        <v>0</v>
      </c>
      <c r="AD200" s="1">
        <v>0</v>
      </c>
      <c r="AE200" s="1">
        <v>235</v>
      </c>
      <c r="AF200" s="1">
        <v>149</v>
      </c>
      <c r="AG200" s="1">
        <v>1</v>
      </c>
      <c r="AH200" s="1">
        <v>0.65500000000000003</v>
      </c>
      <c r="AI200" s="1">
        <v>1</v>
      </c>
      <c r="AJ200" s="1">
        <v>1</v>
      </c>
      <c r="AK200" s="1">
        <v>1</v>
      </c>
      <c r="AL200" s="1">
        <v>1</v>
      </c>
      <c r="AM200" s="1">
        <v>0.81299999999999994</v>
      </c>
      <c r="AN200" s="1">
        <v>1</v>
      </c>
      <c r="AO200" s="1" t="s">
        <v>43</v>
      </c>
      <c r="AP200" s="1" t="s">
        <v>46</v>
      </c>
      <c r="AQ200" s="1" t="s">
        <v>23008</v>
      </c>
      <c r="AR200" s="1" t="s">
        <v>56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x14ac:dyDescent="0.2">
      <c r="A201" s="1" t="s">
        <v>19202</v>
      </c>
      <c r="B201" s="1" t="s">
        <v>19201</v>
      </c>
      <c r="C201" s="1" t="s">
        <v>19203</v>
      </c>
      <c r="D201" s="1" t="s">
        <v>43</v>
      </c>
      <c r="E201" s="1" t="s">
        <v>2109</v>
      </c>
      <c r="F201" s="1" t="s">
        <v>56</v>
      </c>
      <c r="G201" s="1" t="s">
        <v>46</v>
      </c>
      <c r="H201" s="1">
        <v>0.34533333333333327</v>
      </c>
      <c r="I201" s="1">
        <v>6.59E-12</v>
      </c>
      <c r="J201" s="1">
        <v>1.7900000000000001E-8</v>
      </c>
      <c r="K201" s="1" t="s">
        <v>19204</v>
      </c>
      <c r="L201" s="1" t="s">
        <v>19205</v>
      </c>
      <c r="M201" s="1">
        <v>25403454</v>
      </c>
      <c r="N201" s="1">
        <v>25403478</v>
      </c>
      <c r="O201" s="1">
        <v>25401346</v>
      </c>
      <c r="P201" s="1">
        <v>25401445</v>
      </c>
      <c r="Q201" s="1">
        <v>25416451</v>
      </c>
      <c r="R201" s="1">
        <v>25416571</v>
      </c>
      <c r="S201" s="1">
        <v>101</v>
      </c>
      <c r="T201" s="1">
        <v>69</v>
      </c>
      <c r="U201" s="1">
        <v>86</v>
      </c>
      <c r="V201" s="1">
        <v>70</v>
      </c>
      <c r="W201" s="1">
        <v>55</v>
      </c>
      <c r="X201" s="1">
        <v>28</v>
      </c>
      <c r="Y201" s="1">
        <v>46</v>
      </c>
      <c r="Z201" s="1">
        <v>24</v>
      </c>
      <c r="AA201" s="1">
        <v>23</v>
      </c>
      <c r="AB201" s="1">
        <v>71</v>
      </c>
      <c r="AC201" s="1">
        <v>74</v>
      </c>
      <c r="AD201" s="1">
        <v>85</v>
      </c>
      <c r="AE201" s="1">
        <v>172</v>
      </c>
      <c r="AF201" s="1">
        <v>149</v>
      </c>
      <c r="AG201" s="1">
        <v>0.55600000000000005</v>
      </c>
      <c r="AH201" s="1">
        <v>0.52100000000000002</v>
      </c>
      <c r="AI201" s="1">
        <v>0.72699999999999998</v>
      </c>
      <c r="AJ201" s="1">
        <v>0.35899999999999999</v>
      </c>
      <c r="AK201" s="1">
        <v>0.219</v>
      </c>
      <c r="AL201" s="1">
        <v>0.19</v>
      </c>
      <c r="AM201" s="1">
        <v>0.63900000000000001</v>
      </c>
      <c r="AN201" s="1">
        <v>0.254</v>
      </c>
      <c r="AO201" s="1" t="s">
        <v>46</v>
      </c>
      <c r="AP201" s="1" t="s">
        <v>43</v>
      </c>
      <c r="AQ201" s="1" t="s">
        <v>19206</v>
      </c>
      <c r="AR201" s="1" t="s">
        <v>658</v>
      </c>
      <c r="AS201" s="1" t="s">
        <v>755</v>
      </c>
      <c r="AT201" s="1" t="s">
        <v>12900</v>
      </c>
      <c r="AU201" s="1" t="s">
        <v>19207</v>
      </c>
      <c r="AV201" s="1" t="s">
        <v>56</v>
      </c>
      <c r="AW201" s="1" t="s">
        <v>116</v>
      </c>
      <c r="AX201" s="1" t="s">
        <v>19208</v>
      </c>
    </row>
    <row r="202" spans="1:50" x14ac:dyDescent="0.2">
      <c r="A202" s="1" t="s">
        <v>23009</v>
      </c>
      <c r="B202" s="1" t="s">
        <v>23010</v>
      </c>
      <c r="C202" s="1" t="s">
        <v>23011</v>
      </c>
      <c r="D202" s="1" t="s">
        <v>43</v>
      </c>
      <c r="E202" s="1" t="s">
        <v>157</v>
      </c>
      <c r="F202" s="1" t="s">
        <v>45</v>
      </c>
      <c r="G202" s="1" t="s">
        <v>46</v>
      </c>
      <c r="H202" s="1">
        <v>0.15633333333333332</v>
      </c>
      <c r="I202" s="1">
        <v>1.7958899999999999E-4</v>
      </c>
      <c r="J202" s="1">
        <v>1.2474235E-2</v>
      </c>
      <c r="K202" s="1" t="s">
        <v>23012</v>
      </c>
      <c r="L202" s="1" t="s">
        <v>23013</v>
      </c>
      <c r="M202" s="1">
        <v>13591432</v>
      </c>
      <c r="N202" s="1">
        <v>13591444</v>
      </c>
      <c r="O202" s="1">
        <v>13590421</v>
      </c>
      <c r="P202" s="1">
        <v>13590473</v>
      </c>
      <c r="Q202" s="1">
        <v>13595259</v>
      </c>
      <c r="R202" s="1">
        <v>13595373</v>
      </c>
      <c r="S202" s="1">
        <v>146</v>
      </c>
      <c r="T202" s="1">
        <v>152</v>
      </c>
      <c r="U202" s="1">
        <v>117</v>
      </c>
      <c r="V202" s="1">
        <v>20</v>
      </c>
      <c r="W202" s="1">
        <v>13</v>
      </c>
      <c r="X202" s="1">
        <v>30</v>
      </c>
      <c r="Y202" s="1">
        <v>96</v>
      </c>
      <c r="Z202" s="1">
        <v>100</v>
      </c>
      <c r="AA202" s="1">
        <v>76</v>
      </c>
      <c r="AB202" s="1">
        <v>48</v>
      </c>
      <c r="AC202" s="1">
        <v>51</v>
      </c>
      <c r="AD202" s="1">
        <v>17</v>
      </c>
      <c r="AE202" s="1">
        <v>160</v>
      </c>
      <c r="AF202" s="1">
        <v>149</v>
      </c>
      <c r="AG202" s="1">
        <v>0.872</v>
      </c>
      <c r="AH202" s="1">
        <v>0.91600000000000004</v>
      </c>
      <c r="AI202" s="1">
        <v>0.78400000000000003</v>
      </c>
      <c r="AJ202" s="1">
        <v>0.65100000000000002</v>
      </c>
      <c r="AK202" s="1">
        <v>0.64600000000000002</v>
      </c>
      <c r="AL202" s="1">
        <v>0.80600000000000005</v>
      </c>
      <c r="AM202" s="1">
        <v>0.84599999999999997</v>
      </c>
      <c r="AN202" s="1">
        <v>0.72599999999999998</v>
      </c>
      <c r="AO202" s="1" t="s">
        <v>46</v>
      </c>
      <c r="AP202" s="1" t="s">
        <v>43</v>
      </c>
      <c r="AQ202" s="1" t="s">
        <v>23014</v>
      </c>
      <c r="AR202" s="1" t="s">
        <v>22817</v>
      </c>
      <c r="AS202" s="1" t="s">
        <v>22818</v>
      </c>
      <c r="AT202" s="1" t="s">
        <v>22819</v>
      </c>
      <c r="AU202" s="1" t="s">
        <v>22820</v>
      </c>
      <c r="AV202" s="1" t="s">
        <v>16615</v>
      </c>
      <c r="AW202" s="1" t="s">
        <v>6496</v>
      </c>
      <c r="AX202" s="1" t="s">
        <v>4023</v>
      </c>
    </row>
    <row r="203" spans="1:50" x14ac:dyDescent="0.2">
      <c r="A203" s="1" t="s">
        <v>5800</v>
      </c>
      <c r="B203" s="1" t="s">
        <v>5799</v>
      </c>
      <c r="C203" s="1" t="s">
        <v>5801</v>
      </c>
      <c r="D203" s="1" t="s">
        <v>43</v>
      </c>
      <c r="E203" s="1" t="s">
        <v>294</v>
      </c>
      <c r="F203" s="1" t="s">
        <v>56</v>
      </c>
      <c r="G203" s="1" t="s">
        <v>46</v>
      </c>
      <c r="H203" s="1">
        <v>-0.22099999999999997</v>
      </c>
      <c r="I203" s="1">
        <v>1.5900000000000001E-7</v>
      </c>
      <c r="J203" s="1">
        <v>7.08E-5</v>
      </c>
      <c r="K203" s="1" t="s">
        <v>5802</v>
      </c>
      <c r="L203" s="1" t="s">
        <v>5803</v>
      </c>
      <c r="M203" s="1">
        <v>137697210</v>
      </c>
      <c r="N203" s="1">
        <v>137697279</v>
      </c>
      <c r="O203" s="1">
        <v>137691667</v>
      </c>
      <c r="P203" s="1">
        <v>137691765</v>
      </c>
      <c r="Q203" s="1">
        <v>137697941</v>
      </c>
      <c r="R203" s="1">
        <v>137698027</v>
      </c>
      <c r="S203" s="1">
        <v>1365</v>
      </c>
      <c r="T203" s="1">
        <v>1528</v>
      </c>
      <c r="U203" s="1">
        <v>894</v>
      </c>
      <c r="V203" s="1">
        <v>569</v>
      </c>
      <c r="W203" s="1">
        <v>605</v>
      </c>
      <c r="X203" s="1">
        <v>587</v>
      </c>
      <c r="Y203" s="1">
        <v>960</v>
      </c>
      <c r="Z203" s="1">
        <v>1368</v>
      </c>
      <c r="AA203" s="1">
        <v>1417</v>
      </c>
      <c r="AB203" s="1">
        <v>209</v>
      </c>
      <c r="AC203" s="1">
        <v>202</v>
      </c>
      <c r="AD203" s="1">
        <v>175</v>
      </c>
      <c r="AE203" s="1">
        <v>217</v>
      </c>
      <c r="AF203" s="1">
        <v>149</v>
      </c>
      <c r="AG203" s="1">
        <v>0.622</v>
      </c>
      <c r="AH203" s="1">
        <v>0.63400000000000001</v>
      </c>
      <c r="AI203" s="1">
        <v>0.51100000000000001</v>
      </c>
      <c r="AJ203" s="1">
        <v>0.75900000000000001</v>
      </c>
      <c r="AK203" s="1">
        <v>0.82299999999999995</v>
      </c>
      <c r="AL203" s="1">
        <v>0.84799999999999998</v>
      </c>
      <c r="AM203" s="1">
        <v>0.498</v>
      </c>
      <c r="AN203" s="1">
        <v>0.79800000000000004</v>
      </c>
      <c r="AO203" s="1" t="s">
        <v>43</v>
      </c>
      <c r="AP203" s="1" t="s">
        <v>46</v>
      </c>
      <c r="AQ203" s="1" t="s">
        <v>5810</v>
      </c>
      <c r="AR203" s="1" t="s">
        <v>56</v>
      </c>
      <c r="AS203" s="1" t="s">
        <v>56</v>
      </c>
      <c r="AT203" s="1" t="s">
        <v>56</v>
      </c>
      <c r="AU203" s="1" t="s">
        <v>56</v>
      </c>
      <c r="AV203" s="1" t="s">
        <v>5063</v>
      </c>
      <c r="AW203" s="1" t="s">
        <v>56</v>
      </c>
      <c r="AX203" s="1" t="s">
        <v>56</v>
      </c>
    </row>
    <row r="204" spans="1:50" x14ac:dyDescent="0.2">
      <c r="A204" s="1" t="s">
        <v>19210</v>
      </c>
      <c r="B204" s="1" t="s">
        <v>19209</v>
      </c>
      <c r="C204" s="1" t="s">
        <v>19211</v>
      </c>
      <c r="D204" s="1" t="s">
        <v>46</v>
      </c>
      <c r="E204" s="1" t="s">
        <v>348</v>
      </c>
      <c r="F204" s="1" t="s">
        <v>45</v>
      </c>
      <c r="G204" s="1" t="s">
        <v>46</v>
      </c>
      <c r="H204" s="1">
        <v>-0.19500000000000006</v>
      </c>
      <c r="I204" s="1">
        <v>1.32822E-4</v>
      </c>
      <c r="J204" s="1">
        <v>1.0086012E-2</v>
      </c>
      <c r="K204" s="1" t="s">
        <v>19212</v>
      </c>
      <c r="L204" s="1" t="s">
        <v>56</v>
      </c>
      <c r="M204" s="1">
        <v>19691461</v>
      </c>
      <c r="N204" s="1">
        <v>19691544</v>
      </c>
      <c r="O204" s="1">
        <v>19689636</v>
      </c>
      <c r="P204" s="1">
        <v>19689753</v>
      </c>
      <c r="Q204" s="1">
        <v>19692348</v>
      </c>
      <c r="R204" s="1">
        <v>19692574</v>
      </c>
      <c r="S204" s="1">
        <v>7</v>
      </c>
      <c r="T204" s="1">
        <v>10</v>
      </c>
      <c r="U204" s="1">
        <v>3</v>
      </c>
      <c r="V204" s="1">
        <v>1</v>
      </c>
      <c r="W204" s="1">
        <v>7</v>
      </c>
      <c r="X204" s="1">
        <v>1</v>
      </c>
      <c r="Y204" s="1">
        <v>5</v>
      </c>
      <c r="Z204" s="1">
        <v>3</v>
      </c>
      <c r="AA204" s="1">
        <v>11</v>
      </c>
      <c r="AB204" s="1">
        <v>1</v>
      </c>
      <c r="AC204" s="1">
        <v>0</v>
      </c>
      <c r="AD204" s="1">
        <v>2</v>
      </c>
      <c r="AE204" s="1">
        <v>231</v>
      </c>
      <c r="AF204" s="1">
        <v>149</v>
      </c>
      <c r="AG204" s="1">
        <v>0.81899999999999995</v>
      </c>
      <c r="AH204" s="1">
        <v>0.48</v>
      </c>
      <c r="AI204" s="1">
        <v>0.65900000000000003</v>
      </c>
      <c r="AJ204" s="1">
        <v>0.76300000000000001</v>
      </c>
      <c r="AK204" s="1">
        <v>1</v>
      </c>
      <c r="AL204" s="1">
        <v>0.78</v>
      </c>
      <c r="AM204" s="1">
        <v>0.55000000000000004</v>
      </c>
      <c r="AN204" s="1">
        <v>0.88600000000000001</v>
      </c>
      <c r="AO204" s="1" t="s">
        <v>43</v>
      </c>
      <c r="AP204" s="1" t="s">
        <v>46</v>
      </c>
      <c r="AQ204" s="1" t="s">
        <v>19213</v>
      </c>
      <c r="AR204" s="1" t="s">
        <v>182</v>
      </c>
      <c r="AS204" s="1" t="s">
        <v>183</v>
      </c>
      <c r="AT204" s="1" t="s">
        <v>19214</v>
      </c>
      <c r="AU204" s="1" t="s">
        <v>19215</v>
      </c>
      <c r="AV204" s="1" t="s">
        <v>56</v>
      </c>
      <c r="AW204" s="1" t="s">
        <v>19216</v>
      </c>
      <c r="AX204" s="1" t="s">
        <v>56</v>
      </c>
    </row>
    <row r="205" spans="1:50" x14ac:dyDescent="0.2">
      <c r="A205" s="1" t="s">
        <v>19223</v>
      </c>
      <c r="B205" s="1" t="s">
        <v>6415</v>
      </c>
      <c r="C205" s="1" t="s">
        <v>6417</v>
      </c>
      <c r="D205" s="1" t="s">
        <v>43</v>
      </c>
      <c r="E205" s="1" t="s">
        <v>192</v>
      </c>
      <c r="F205" s="1" t="s">
        <v>45</v>
      </c>
      <c r="G205" s="1" t="s">
        <v>46</v>
      </c>
      <c r="H205" s="1">
        <v>-0.15466666666666662</v>
      </c>
      <c r="I205" s="1">
        <v>4.95E-6</v>
      </c>
      <c r="J205" s="1">
        <v>9.3085100000000001E-4</v>
      </c>
      <c r="K205" s="1" t="s">
        <v>7029</v>
      </c>
      <c r="L205" s="1" t="s">
        <v>6418</v>
      </c>
      <c r="M205" s="1">
        <v>26685415</v>
      </c>
      <c r="N205" s="1">
        <v>26685496</v>
      </c>
      <c r="O205" s="1">
        <v>26682468</v>
      </c>
      <c r="P205" s="1">
        <v>26682514</v>
      </c>
      <c r="Q205" s="1">
        <v>26688110</v>
      </c>
      <c r="R205" s="1">
        <v>26688200</v>
      </c>
      <c r="S205" s="1">
        <v>887</v>
      </c>
      <c r="T205" s="1">
        <v>669</v>
      </c>
      <c r="U205" s="1">
        <v>238</v>
      </c>
      <c r="V205" s="1">
        <v>632</v>
      </c>
      <c r="W205" s="1">
        <v>736</v>
      </c>
      <c r="X205" s="1">
        <v>408</v>
      </c>
      <c r="Y205" s="1">
        <v>473</v>
      </c>
      <c r="Z205" s="1">
        <v>617</v>
      </c>
      <c r="AA205" s="1">
        <v>444</v>
      </c>
      <c r="AB205" s="1">
        <v>241</v>
      </c>
      <c r="AC205" s="1">
        <v>312</v>
      </c>
      <c r="AD205" s="1">
        <v>334</v>
      </c>
      <c r="AE205" s="1">
        <v>229</v>
      </c>
      <c r="AF205" s="1">
        <v>149</v>
      </c>
      <c r="AG205" s="1">
        <v>0.47699999999999998</v>
      </c>
      <c r="AH205" s="1">
        <v>0.372</v>
      </c>
      <c r="AI205" s="1">
        <v>0.27500000000000002</v>
      </c>
      <c r="AJ205" s="1">
        <v>0.56100000000000005</v>
      </c>
      <c r="AK205" s="1">
        <v>0.56299999999999994</v>
      </c>
      <c r="AL205" s="1">
        <v>0.46400000000000002</v>
      </c>
      <c r="AM205" s="1">
        <v>0.35899999999999999</v>
      </c>
      <c r="AN205" s="1">
        <v>0.52100000000000002</v>
      </c>
      <c r="AO205" s="1" t="s">
        <v>43</v>
      </c>
      <c r="AP205" s="1" t="s">
        <v>46</v>
      </c>
      <c r="AQ205" s="1" t="s">
        <v>6426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x14ac:dyDescent="0.2">
      <c r="A206" s="1" t="s">
        <v>23015</v>
      </c>
      <c r="B206" s="1" t="s">
        <v>23016</v>
      </c>
      <c r="C206" s="1" t="s">
        <v>23017</v>
      </c>
      <c r="D206" s="1" t="s">
        <v>43</v>
      </c>
      <c r="E206" s="1" t="s">
        <v>90</v>
      </c>
      <c r="F206" s="1" t="s">
        <v>45</v>
      </c>
      <c r="G206" s="1" t="s">
        <v>46</v>
      </c>
      <c r="H206" s="1">
        <v>0.20500000000000004</v>
      </c>
      <c r="I206" s="1">
        <v>4.9100000000000001E-5</v>
      </c>
      <c r="J206" s="1">
        <v>4.8795990000000001E-3</v>
      </c>
      <c r="K206" s="1" t="s">
        <v>23018</v>
      </c>
      <c r="L206" s="1" t="s">
        <v>23019</v>
      </c>
      <c r="M206" s="1">
        <v>66806774</v>
      </c>
      <c r="N206" s="1">
        <v>66806857</v>
      </c>
      <c r="O206" s="1">
        <v>66802544</v>
      </c>
      <c r="P206" s="1">
        <v>66802644</v>
      </c>
      <c r="Q206" s="1">
        <v>66807368</v>
      </c>
      <c r="R206" s="1">
        <v>66807451</v>
      </c>
      <c r="S206" s="1">
        <v>40</v>
      </c>
      <c r="T206" s="1">
        <v>57</v>
      </c>
      <c r="U206" s="1">
        <v>35</v>
      </c>
      <c r="V206" s="1">
        <v>39</v>
      </c>
      <c r="W206" s="1">
        <v>31</v>
      </c>
      <c r="X206" s="1">
        <v>32</v>
      </c>
      <c r="Y206" s="1">
        <v>32</v>
      </c>
      <c r="Z206" s="1">
        <v>15</v>
      </c>
      <c r="AA206" s="1">
        <v>17</v>
      </c>
      <c r="AB206" s="1">
        <v>39</v>
      </c>
      <c r="AC206" s="1">
        <v>42</v>
      </c>
      <c r="AD206" s="1">
        <v>42</v>
      </c>
      <c r="AE206" s="1">
        <v>231</v>
      </c>
      <c r="AF206" s="1">
        <v>149</v>
      </c>
      <c r="AG206" s="1">
        <v>0.39800000000000002</v>
      </c>
      <c r="AH206" s="1">
        <v>0.54300000000000004</v>
      </c>
      <c r="AI206" s="1">
        <v>0.41399999999999998</v>
      </c>
      <c r="AJ206" s="1">
        <v>0.34599999999999997</v>
      </c>
      <c r="AK206" s="1">
        <v>0.187</v>
      </c>
      <c r="AL206" s="1">
        <v>0.20699999999999999</v>
      </c>
      <c r="AM206" s="1">
        <v>0.45200000000000001</v>
      </c>
      <c r="AN206" s="1">
        <v>0.25600000000000001</v>
      </c>
      <c r="AO206" s="1" t="s">
        <v>46</v>
      </c>
      <c r="AP206" s="1" t="s">
        <v>43</v>
      </c>
      <c r="AQ206" s="1" t="s">
        <v>23020</v>
      </c>
      <c r="AR206" s="1" t="s">
        <v>56</v>
      </c>
      <c r="AS206" s="1" t="s">
        <v>56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x14ac:dyDescent="0.2">
      <c r="A207" s="1" t="s">
        <v>19241</v>
      </c>
      <c r="B207" s="1" t="s">
        <v>19240</v>
      </c>
      <c r="C207" s="1" t="s">
        <v>19242</v>
      </c>
      <c r="D207" s="1" t="s">
        <v>46</v>
      </c>
      <c r="E207" s="1" t="s">
        <v>543</v>
      </c>
      <c r="F207" s="1" t="s">
        <v>45</v>
      </c>
      <c r="G207" s="1" t="s">
        <v>46</v>
      </c>
      <c r="H207" s="1">
        <v>0.22266666666666668</v>
      </c>
      <c r="I207" s="1">
        <v>3.7699999999999999E-6</v>
      </c>
      <c r="J207" s="1">
        <v>7.5613399999999999E-4</v>
      </c>
      <c r="K207" s="1" t="s">
        <v>19243</v>
      </c>
      <c r="L207" s="1" t="s">
        <v>56</v>
      </c>
      <c r="M207" s="1">
        <v>55138168</v>
      </c>
      <c r="N207" s="1">
        <v>55138237</v>
      </c>
      <c r="O207" s="1">
        <v>55137893</v>
      </c>
      <c r="P207" s="1">
        <v>55137982</v>
      </c>
      <c r="Q207" s="1">
        <v>55138340</v>
      </c>
      <c r="R207" s="1">
        <v>55138503</v>
      </c>
      <c r="S207" s="1">
        <v>8</v>
      </c>
      <c r="T207" s="1">
        <v>25</v>
      </c>
      <c r="U207" s="1">
        <v>9</v>
      </c>
      <c r="V207" s="1">
        <v>1</v>
      </c>
      <c r="W207" s="1">
        <v>0</v>
      </c>
      <c r="X207" s="1">
        <v>0</v>
      </c>
      <c r="Y207" s="1">
        <v>10</v>
      </c>
      <c r="Z207" s="1">
        <v>11</v>
      </c>
      <c r="AA207" s="1">
        <v>11</v>
      </c>
      <c r="AB207" s="1">
        <v>5</v>
      </c>
      <c r="AC207" s="1">
        <v>1</v>
      </c>
      <c r="AD207" s="1">
        <v>3</v>
      </c>
      <c r="AE207" s="1">
        <v>217</v>
      </c>
      <c r="AF207" s="1">
        <v>149</v>
      </c>
      <c r="AG207" s="1">
        <v>0.84599999999999997</v>
      </c>
      <c r="AH207" s="1">
        <v>1</v>
      </c>
      <c r="AI207" s="1">
        <v>1</v>
      </c>
      <c r="AJ207" s="1">
        <v>0.57899999999999996</v>
      </c>
      <c r="AK207" s="1">
        <v>0.88300000000000001</v>
      </c>
      <c r="AL207" s="1">
        <v>0.71599999999999997</v>
      </c>
      <c r="AM207" s="1">
        <v>0.94</v>
      </c>
      <c r="AN207" s="1">
        <v>0.64600000000000002</v>
      </c>
      <c r="AO207" s="1" t="s">
        <v>46</v>
      </c>
      <c r="AP207" s="1" t="s">
        <v>43</v>
      </c>
      <c r="AQ207" s="1" t="s">
        <v>19244</v>
      </c>
      <c r="AR207" s="1" t="s">
        <v>56</v>
      </c>
      <c r="AS207" s="1" t="s">
        <v>56</v>
      </c>
      <c r="AT207" s="1" t="s">
        <v>56</v>
      </c>
      <c r="AU207" s="1" t="s">
        <v>56</v>
      </c>
      <c r="AV207" s="1" t="s">
        <v>71</v>
      </c>
      <c r="AW207" s="1" t="s">
        <v>56</v>
      </c>
      <c r="AX207" s="1" t="s">
        <v>1241</v>
      </c>
    </row>
    <row r="208" spans="1:50" x14ac:dyDescent="0.2">
      <c r="A208" s="1" t="s">
        <v>23021</v>
      </c>
      <c r="B208" s="1" t="s">
        <v>23022</v>
      </c>
      <c r="C208" s="1" t="s">
        <v>23023</v>
      </c>
      <c r="D208" s="1" t="s">
        <v>46</v>
      </c>
      <c r="E208" s="1" t="s">
        <v>571</v>
      </c>
      <c r="F208" s="1" t="s">
        <v>45</v>
      </c>
      <c r="G208" s="1" t="s">
        <v>46</v>
      </c>
      <c r="H208" s="1">
        <v>-0.30033333333333323</v>
      </c>
      <c r="I208" s="1">
        <v>9.5699999999999995E-5</v>
      </c>
      <c r="J208" s="1">
        <v>8.1542960000000001E-3</v>
      </c>
      <c r="K208" s="1" t="s">
        <v>23024</v>
      </c>
      <c r="L208" s="1" t="s">
        <v>56</v>
      </c>
      <c r="M208" s="1">
        <v>80121674</v>
      </c>
      <c r="N208" s="1">
        <v>80121739</v>
      </c>
      <c r="O208" s="1">
        <v>80120994</v>
      </c>
      <c r="P208" s="1">
        <v>80121081</v>
      </c>
      <c r="Q208" s="1">
        <v>80129936</v>
      </c>
      <c r="R208" s="1">
        <v>80130023</v>
      </c>
      <c r="S208" s="1">
        <v>3</v>
      </c>
      <c r="T208" s="1">
        <v>16</v>
      </c>
      <c r="U208" s="1">
        <v>4</v>
      </c>
      <c r="V208" s="1">
        <v>5</v>
      </c>
      <c r="W208" s="1">
        <v>6</v>
      </c>
      <c r="X208" s="1">
        <v>0</v>
      </c>
      <c r="Y208" s="1">
        <v>10</v>
      </c>
      <c r="Z208" s="1">
        <v>8</v>
      </c>
      <c r="AA208" s="1">
        <v>4</v>
      </c>
      <c r="AB208" s="1">
        <v>0</v>
      </c>
      <c r="AC208" s="1">
        <v>1</v>
      </c>
      <c r="AD208" s="1">
        <v>0</v>
      </c>
      <c r="AE208" s="1">
        <v>213</v>
      </c>
      <c r="AF208" s="1">
        <v>149</v>
      </c>
      <c r="AG208" s="1">
        <v>0.29599999999999999</v>
      </c>
      <c r="AH208" s="1">
        <v>0.65100000000000002</v>
      </c>
      <c r="AI208" s="1">
        <v>1</v>
      </c>
      <c r="AJ208" s="1">
        <v>1</v>
      </c>
      <c r="AK208" s="1">
        <v>0.84799999999999998</v>
      </c>
      <c r="AL208" s="1">
        <v>1</v>
      </c>
      <c r="AM208" s="1">
        <v>0.73699999999999999</v>
      </c>
      <c r="AN208" s="1">
        <v>0.96199999999999997</v>
      </c>
      <c r="AO208" s="1" t="s">
        <v>43</v>
      </c>
      <c r="AP208" s="1" t="s">
        <v>46</v>
      </c>
      <c r="AQ208" s="1" t="s">
        <v>23025</v>
      </c>
      <c r="AR208" s="1" t="s">
        <v>56</v>
      </c>
      <c r="AS208" s="1" t="s">
        <v>56</v>
      </c>
      <c r="AT208" s="1" t="s">
        <v>56</v>
      </c>
      <c r="AU208" s="1" t="s">
        <v>56</v>
      </c>
      <c r="AV208" s="1" t="s">
        <v>56</v>
      </c>
      <c r="AW208" s="1" t="s">
        <v>1618</v>
      </c>
      <c r="AX208" s="1" t="s">
        <v>56</v>
      </c>
    </row>
    <row r="209" spans="1:50" x14ac:dyDescent="0.2">
      <c r="A209" s="1" t="s">
        <v>23026</v>
      </c>
      <c r="B209" s="1" t="s">
        <v>23027</v>
      </c>
      <c r="C209" s="1" t="s">
        <v>23028</v>
      </c>
      <c r="D209" s="1" t="s">
        <v>46</v>
      </c>
      <c r="E209" s="1" t="s">
        <v>173</v>
      </c>
      <c r="F209" s="1" t="s">
        <v>45</v>
      </c>
      <c r="G209" s="1" t="s">
        <v>46</v>
      </c>
      <c r="H209" s="1">
        <v>-0.14266666666666672</v>
      </c>
      <c r="I209" s="1">
        <v>6.0871600000000003E-4</v>
      </c>
      <c r="J209" s="1">
        <v>3.0660235000000001E-2</v>
      </c>
      <c r="K209" s="1" t="s">
        <v>56</v>
      </c>
      <c r="L209" s="1" t="s">
        <v>56</v>
      </c>
      <c r="M209" s="1">
        <v>181637324</v>
      </c>
      <c r="N209" s="1">
        <v>181637393</v>
      </c>
      <c r="O209" s="1">
        <v>181631444</v>
      </c>
      <c r="P209" s="1">
        <v>181631571</v>
      </c>
      <c r="Q209" s="1">
        <v>181638259</v>
      </c>
      <c r="R209" s="1">
        <v>181638383</v>
      </c>
      <c r="S209" s="1">
        <v>34</v>
      </c>
      <c r="T209" s="1">
        <v>48</v>
      </c>
      <c r="U209" s="1">
        <v>28</v>
      </c>
      <c r="V209" s="1">
        <v>9</v>
      </c>
      <c r="W209" s="1">
        <v>13</v>
      </c>
      <c r="X209" s="1">
        <v>4</v>
      </c>
      <c r="Y209" s="1">
        <v>15</v>
      </c>
      <c r="Z209" s="1">
        <v>44</v>
      </c>
      <c r="AA209" s="1">
        <v>35</v>
      </c>
      <c r="AB209" s="1">
        <v>2</v>
      </c>
      <c r="AC209" s="1">
        <v>5</v>
      </c>
      <c r="AD209" s="1">
        <v>0</v>
      </c>
      <c r="AE209" s="1">
        <v>217</v>
      </c>
      <c r="AF209" s="1">
        <v>149</v>
      </c>
      <c r="AG209" s="1">
        <v>0.72199999999999998</v>
      </c>
      <c r="AH209" s="1">
        <v>0.71699999999999997</v>
      </c>
      <c r="AI209" s="1">
        <v>0.82799999999999996</v>
      </c>
      <c r="AJ209" s="1">
        <v>0.83699999999999997</v>
      </c>
      <c r="AK209" s="1">
        <v>0.85799999999999998</v>
      </c>
      <c r="AL209" s="1">
        <v>1</v>
      </c>
      <c r="AM209" s="1">
        <v>0.72099999999999997</v>
      </c>
      <c r="AN209" s="1">
        <v>0.89300000000000002</v>
      </c>
      <c r="AO209" s="1" t="s">
        <v>43</v>
      </c>
      <c r="AP209" s="1" t="s">
        <v>46</v>
      </c>
      <c r="AQ209" s="1" t="s">
        <v>23029</v>
      </c>
      <c r="AR209" s="1" t="s">
        <v>56</v>
      </c>
      <c r="AS209" s="1" t="s">
        <v>56</v>
      </c>
      <c r="AT209" s="1" t="s">
        <v>56</v>
      </c>
      <c r="AU209" s="1" t="s">
        <v>56</v>
      </c>
      <c r="AV209" s="1" t="s">
        <v>632</v>
      </c>
      <c r="AW209" s="1" t="s">
        <v>405</v>
      </c>
      <c r="AX209" s="1" t="s">
        <v>23030</v>
      </c>
    </row>
    <row r="210" spans="1:50" x14ac:dyDescent="0.2">
      <c r="A210" s="1" t="s">
        <v>5962</v>
      </c>
      <c r="B210" s="1" t="s">
        <v>5961</v>
      </c>
      <c r="C210" s="1" t="s">
        <v>5963</v>
      </c>
      <c r="D210" s="1" t="s">
        <v>46</v>
      </c>
      <c r="E210" s="1" t="s">
        <v>348</v>
      </c>
      <c r="F210" s="1" t="s">
        <v>45</v>
      </c>
      <c r="G210" s="1" t="s">
        <v>46</v>
      </c>
      <c r="H210" s="1">
        <v>-0.28066666666666673</v>
      </c>
      <c r="I210" s="1">
        <v>4.4864999999999998E-4</v>
      </c>
      <c r="J210" s="1">
        <v>2.4474560999999999E-2</v>
      </c>
      <c r="K210" s="1" t="s">
        <v>5964</v>
      </c>
      <c r="L210" s="1" t="s">
        <v>56</v>
      </c>
      <c r="M210" s="1">
        <v>99113666</v>
      </c>
      <c r="N210" s="1">
        <v>99113756</v>
      </c>
      <c r="O210" s="1">
        <v>99112214</v>
      </c>
      <c r="P210" s="1">
        <v>99113129</v>
      </c>
      <c r="Q210" s="1">
        <v>99116298</v>
      </c>
      <c r="R210" s="1">
        <v>99116419</v>
      </c>
      <c r="S210" s="1">
        <v>31</v>
      </c>
      <c r="T210" s="1">
        <v>51</v>
      </c>
      <c r="U210" s="1">
        <v>13</v>
      </c>
      <c r="V210" s="1">
        <v>22</v>
      </c>
      <c r="W210" s="1">
        <v>28</v>
      </c>
      <c r="X210" s="1">
        <v>0</v>
      </c>
      <c r="Y210" s="1">
        <v>11</v>
      </c>
      <c r="Z210" s="1">
        <v>37</v>
      </c>
      <c r="AA210" s="1">
        <v>26</v>
      </c>
      <c r="AB210" s="1">
        <v>0</v>
      </c>
      <c r="AC210" s="1">
        <v>0</v>
      </c>
      <c r="AD210" s="1">
        <v>3</v>
      </c>
      <c r="AE210" s="1">
        <v>238</v>
      </c>
      <c r="AF210" s="1">
        <v>149</v>
      </c>
      <c r="AG210" s="1">
        <v>0.46899999999999997</v>
      </c>
      <c r="AH210" s="1">
        <v>0.53300000000000003</v>
      </c>
      <c r="AI210" s="1">
        <v>1</v>
      </c>
      <c r="AJ210" s="1">
        <v>1</v>
      </c>
      <c r="AK210" s="1">
        <v>1</v>
      </c>
      <c r="AL210" s="1">
        <v>0.84399999999999997</v>
      </c>
      <c r="AM210" s="1">
        <v>0.61299999999999999</v>
      </c>
      <c r="AN210" s="1">
        <v>0.89400000000000002</v>
      </c>
      <c r="AO210" s="1" t="s">
        <v>43</v>
      </c>
      <c r="AP210" s="1" t="s">
        <v>46</v>
      </c>
      <c r="AQ210" s="1" t="s">
        <v>5971</v>
      </c>
      <c r="AR210" s="1" t="s">
        <v>56</v>
      </c>
      <c r="AS210" s="1" t="s">
        <v>56</v>
      </c>
      <c r="AT210" s="1" t="s">
        <v>56</v>
      </c>
      <c r="AU210" s="1" t="s">
        <v>56</v>
      </c>
      <c r="AV210" s="1" t="s">
        <v>1149</v>
      </c>
      <c r="AW210" s="1" t="s">
        <v>5972</v>
      </c>
      <c r="AX210" s="1" t="s">
        <v>5973</v>
      </c>
    </row>
    <row r="211" spans="1:50" x14ac:dyDescent="0.2">
      <c r="A211" s="1" t="s">
        <v>23031</v>
      </c>
      <c r="B211" s="1" t="s">
        <v>13355</v>
      </c>
      <c r="C211" s="1" t="s">
        <v>13357</v>
      </c>
      <c r="D211" s="1" t="s">
        <v>46</v>
      </c>
      <c r="E211" s="1" t="s">
        <v>595</v>
      </c>
      <c r="F211" s="1" t="s">
        <v>45</v>
      </c>
      <c r="G211" s="1" t="s">
        <v>46</v>
      </c>
      <c r="H211" s="1">
        <v>-0.41700000000000004</v>
      </c>
      <c r="I211" s="1">
        <v>1.7599999999999999E-7</v>
      </c>
      <c r="J211" s="1">
        <v>7.3200000000000004E-5</v>
      </c>
      <c r="K211" s="1" t="s">
        <v>56</v>
      </c>
      <c r="L211" s="1" t="s">
        <v>56</v>
      </c>
      <c r="M211" s="1">
        <v>46587467</v>
      </c>
      <c r="N211" s="1">
        <v>46587539</v>
      </c>
      <c r="O211" s="1">
        <v>46570527</v>
      </c>
      <c r="P211" s="1">
        <v>46570637</v>
      </c>
      <c r="Q211" s="1">
        <v>46589047</v>
      </c>
      <c r="R211" s="1">
        <v>46589243</v>
      </c>
      <c r="S211" s="1">
        <v>14</v>
      </c>
      <c r="T211" s="1">
        <v>10</v>
      </c>
      <c r="U211" s="1">
        <v>10</v>
      </c>
      <c r="V211" s="1">
        <v>6</v>
      </c>
      <c r="W211" s="1">
        <v>15</v>
      </c>
      <c r="X211" s="1">
        <v>4</v>
      </c>
      <c r="Y211" s="1">
        <v>6</v>
      </c>
      <c r="Z211" s="1">
        <v>10</v>
      </c>
      <c r="AA211" s="1">
        <v>18</v>
      </c>
      <c r="AB211" s="1">
        <v>1</v>
      </c>
      <c r="AC211" s="1">
        <v>0</v>
      </c>
      <c r="AD211" s="1">
        <v>0</v>
      </c>
      <c r="AE211" s="1">
        <v>220</v>
      </c>
      <c r="AF211" s="1">
        <v>149</v>
      </c>
      <c r="AG211" s="1">
        <v>0.61199999999999999</v>
      </c>
      <c r="AH211" s="1">
        <v>0.311</v>
      </c>
      <c r="AI211" s="1">
        <v>0.629</v>
      </c>
      <c r="AJ211" s="1">
        <v>0.80300000000000005</v>
      </c>
      <c r="AK211" s="1">
        <v>1</v>
      </c>
      <c r="AL211" s="1">
        <v>1</v>
      </c>
      <c r="AM211" s="1">
        <v>0.63800000000000001</v>
      </c>
      <c r="AN211" s="1">
        <v>0.95099999999999996</v>
      </c>
      <c r="AO211" s="1" t="s">
        <v>43</v>
      </c>
      <c r="AP211" s="1" t="s">
        <v>46</v>
      </c>
      <c r="AQ211" s="1" t="s">
        <v>13364</v>
      </c>
      <c r="AR211" s="1" t="s">
        <v>56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x14ac:dyDescent="0.2">
      <c r="A212" s="1" t="s">
        <v>6002</v>
      </c>
      <c r="B212" s="1" t="s">
        <v>6001</v>
      </c>
      <c r="C212" s="1" t="s">
        <v>6003</v>
      </c>
      <c r="D212" s="1" t="s">
        <v>46</v>
      </c>
      <c r="E212" s="1" t="s">
        <v>252</v>
      </c>
      <c r="F212" s="1" t="s">
        <v>45</v>
      </c>
      <c r="G212" s="1" t="s">
        <v>46</v>
      </c>
      <c r="H212" s="1">
        <v>-0.2443333333333334</v>
      </c>
      <c r="I212" s="1">
        <v>2.9500000000000001E-6</v>
      </c>
      <c r="J212" s="1">
        <v>6.2956899999999996E-4</v>
      </c>
      <c r="K212" s="1" t="s">
        <v>6004</v>
      </c>
      <c r="L212" s="1" t="s">
        <v>56</v>
      </c>
      <c r="M212" s="1">
        <v>4494206</v>
      </c>
      <c r="N212" s="1">
        <v>4494331</v>
      </c>
      <c r="O212" s="1">
        <v>4493264</v>
      </c>
      <c r="P212" s="1">
        <v>4493321</v>
      </c>
      <c r="Q212" s="1">
        <v>4497038</v>
      </c>
      <c r="R212" s="1">
        <v>4497246</v>
      </c>
      <c r="S212" s="1">
        <v>22</v>
      </c>
      <c r="T212" s="1">
        <v>28</v>
      </c>
      <c r="U212" s="1">
        <v>19</v>
      </c>
      <c r="V212" s="1">
        <v>3</v>
      </c>
      <c r="W212" s="1">
        <v>6</v>
      </c>
      <c r="X212" s="1">
        <v>5</v>
      </c>
      <c r="Y212" s="1">
        <v>23</v>
      </c>
      <c r="Z212" s="1">
        <v>51</v>
      </c>
      <c r="AA212" s="1">
        <v>23</v>
      </c>
      <c r="AB212" s="1">
        <v>0</v>
      </c>
      <c r="AC212" s="1">
        <v>0</v>
      </c>
      <c r="AD212" s="1">
        <v>1</v>
      </c>
      <c r="AE212" s="1">
        <v>273</v>
      </c>
      <c r="AF212" s="1">
        <v>149</v>
      </c>
      <c r="AG212" s="1">
        <v>0.8</v>
      </c>
      <c r="AH212" s="1">
        <v>0.71799999999999997</v>
      </c>
      <c r="AI212" s="1">
        <v>0.67500000000000004</v>
      </c>
      <c r="AJ212" s="1">
        <v>1</v>
      </c>
      <c r="AK212" s="1">
        <v>1</v>
      </c>
      <c r="AL212" s="1">
        <v>0.92600000000000005</v>
      </c>
      <c r="AM212" s="1">
        <v>0.76200000000000001</v>
      </c>
      <c r="AN212" s="1">
        <v>0.94099999999999995</v>
      </c>
      <c r="AO212" s="1" t="s">
        <v>43</v>
      </c>
      <c r="AP212" s="1" t="s">
        <v>46</v>
      </c>
      <c r="AQ212" s="1" t="s">
        <v>6010</v>
      </c>
      <c r="AR212" s="1" t="s">
        <v>6011</v>
      </c>
      <c r="AS212" s="1" t="s">
        <v>6012</v>
      </c>
      <c r="AT212" s="1" t="s">
        <v>6013</v>
      </c>
      <c r="AU212" s="1" t="s">
        <v>6014</v>
      </c>
      <c r="AV212" s="1" t="s">
        <v>56</v>
      </c>
      <c r="AW212" s="1" t="s">
        <v>6015</v>
      </c>
      <c r="AX212" s="1" t="s">
        <v>6016</v>
      </c>
    </row>
    <row r="213" spans="1:50" x14ac:dyDescent="0.2">
      <c r="A213" s="1" t="s">
        <v>6018</v>
      </c>
      <c r="B213" s="1" t="s">
        <v>6017</v>
      </c>
      <c r="C213" s="1" t="s">
        <v>6019</v>
      </c>
      <c r="D213" s="1" t="s">
        <v>46</v>
      </c>
      <c r="E213" s="1" t="s">
        <v>120</v>
      </c>
      <c r="F213" s="1" t="s">
        <v>45</v>
      </c>
      <c r="G213" s="1" t="s">
        <v>46</v>
      </c>
      <c r="H213" s="1">
        <v>-0.27966666666666673</v>
      </c>
      <c r="I213" s="1">
        <v>7.2300000000000002E-6</v>
      </c>
      <c r="J213" s="1">
        <v>1.202435E-3</v>
      </c>
      <c r="K213" s="1" t="s">
        <v>6020</v>
      </c>
      <c r="L213" s="1" t="s">
        <v>56</v>
      </c>
      <c r="M213" s="1">
        <v>38254701</v>
      </c>
      <c r="N213" s="1">
        <v>38254779</v>
      </c>
      <c r="O213" s="1">
        <v>38254149</v>
      </c>
      <c r="P213" s="1">
        <v>38254228</v>
      </c>
      <c r="Q213" s="1">
        <v>38256163</v>
      </c>
      <c r="R213" s="1">
        <v>38256240</v>
      </c>
      <c r="S213" s="1">
        <v>3</v>
      </c>
      <c r="T213" s="1">
        <v>5</v>
      </c>
      <c r="U213" s="1">
        <v>1</v>
      </c>
      <c r="V213" s="1">
        <v>25</v>
      </c>
      <c r="W213" s="1">
        <v>20</v>
      </c>
      <c r="X213" s="1">
        <v>6</v>
      </c>
      <c r="Y213" s="1">
        <v>3</v>
      </c>
      <c r="Z213" s="1">
        <v>15</v>
      </c>
      <c r="AA213" s="1">
        <v>11</v>
      </c>
      <c r="AB213" s="1">
        <v>5</v>
      </c>
      <c r="AC213" s="1">
        <v>11</v>
      </c>
      <c r="AD213" s="1">
        <v>11</v>
      </c>
      <c r="AE213" s="1">
        <v>226</v>
      </c>
      <c r="AF213" s="1">
        <v>149</v>
      </c>
      <c r="AG213" s="1">
        <v>7.2999999999999995E-2</v>
      </c>
      <c r="AH213" s="1">
        <v>0.14199999999999999</v>
      </c>
      <c r="AI213" s="1">
        <v>9.9000000000000005E-2</v>
      </c>
      <c r="AJ213" s="1">
        <v>0.28299999999999997</v>
      </c>
      <c r="AK213" s="1">
        <v>0.47299999999999998</v>
      </c>
      <c r="AL213" s="1">
        <v>0.39700000000000002</v>
      </c>
      <c r="AM213" s="1">
        <v>0.128</v>
      </c>
      <c r="AN213" s="1">
        <v>0.42199999999999999</v>
      </c>
      <c r="AO213" s="1" t="s">
        <v>43</v>
      </c>
      <c r="AP213" s="1" t="s">
        <v>46</v>
      </c>
      <c r="AQ213" s="1" t="s">
        <v>6027</v>
      </c>
      <c r="AR213" s="1" t="s">
        <v>56</v>
      </c>
      <c r="AS213" s="1" t="s">
        <v>56</v>
      </c>
      <c r="AT213" s="1" t="s">
        <v>56</v>
      </c>
      <c r="AU213" s="1" t="s">
        <v>56</v>
      </c>
      <c r="AV213" s="1" t="s">
        <v>71</v>
      </c>
      <c r="AW213" s="1" t="s">
        <v>6028</v>
      </c>
      <c r="AX213" s="1" t="s">
        <v>6029</v>
      </c>
    </row>
    <row r="214" spans="1:50" x14ac:dyDescent="0.2">
      <c r="A214" s="1" t="s">
        <v>19260</v>
      </c>
      <c r="B214" s="1" t="s">
        <v>19259</v>
      </c>
      <c r="C214" s="1" t="s">
        <v>19261</v>
      </c>
      <c r="D214" s="1" t="s">
        <v>46</v>
      </c>
      <c r="E214" s="1" t="s">
        <v>173</v>
      </c>
      <c r="F214" s="1" t="s">
        <v>56</v>
      </c>
      <c r="G214" s="1" t="s">
        <v>46</v>
      </c>
      <c r="H214" s="1">
        <v>0.12999999999999989</v>
      </c>
      <c r="I214" s="1">
        <v>9.3100000000000006E-6</v>
      </c>
      <c r="J214" s="1">
        <v>1.4442039999999999E-3</v>
      </c>
      <c r="K214" s="1" t="s">
        <v>19262</v>
      </c>
      <c r="L214" s="1" t="s">
        <v>56</v>
      </c>
      <c r="M214" s="1">
        <v>48829616</v>
      </c>
      <c r="N214" s="1">
        <v>48829807</v>
      </c>
      <c r="O214" s="1">
        <v>48817120</v>
      </c>
      <c r="P214" s="1">
        <v>48817206</v>
      </c>
      <c r="Q214" s="1">
        <v>48831078</v>
      </c>
      <c r="R214" s="1">
        <v>48831254</v>
      </c>
      <c r="S214" s="1">
        <v>95</v>
      </c>
      <c r="T214" s="1">
        <v>76</v>
      </c>
      <c r="U214" s="1">
        <v>91</v>
      </c>
      <c r="V214" s="1">
        <v>0</v>
      </c>
      <c r="W214" s="1">
        <v>0</v>
      </c>
      <c r="X214" s="1">
        <v>0</v>
      </c>
      <c r="Y214" s="1">
        <v>40</v>
      </c>
      <c r="Z214" s="1">
        <v>57</v>
      </c>
      <c r="AA214" s="1">
        <v>32</v>
      </c>
      <c r="AB214" s="1">
        <v>3</v>
      </c>
      <c r="AC214" s="1">
        <v>5</v>
      </c>
      <c r="AD214" s="1">
        <v>2</v>
      </c>
      <c r="AE214" s="1">
        <v>298</v>
      </c>
      <c r="AF214" s="1">
        <v>149</v>
      </c>
      <c r="AG214" s="1">
        <v>1</v>
      </c>
      <c r="AH214" s="1">
        <v>1</v>
      </c>
      <c r="AI214" s="1">
        <v>1</v>
      </c>
      <c r="AJ214" s="1">
        <v>0.87</v>
      </c>
      <c r="AK214" s="1">
        <v>0.85099999999999998</v>
      </c>
      <c r="AL214" s="1">
        <v>0.88900000000000001</v>
      </c>
      <c r="AM214" s="1">
        <v>1</v>
      </c>
      <c r="AN214" s="1">
        <v>0.88700000000000001</v>
      </c>
      <c r="AO214" s="1" t="s">
        <v>46</v>
      </c>
      <c r="AP214" s="1" t="s">
        <v>43</v>
      </c>
      <c r="AQ214" s="1" t="s">
        <v>19263</v>
      </c>
      <c r="AR214" s="1" t="s">
        <v>56</v>
      </c>
      <c r="AS214" s="1" t="s">
        <v>56</v>
      </c>
      <c r="AT214" s="1" t="s">
        <v>56</v>
      </c>
      <c r="AU214" s="1" t="s">
        <v>56</v>
      </c>
      <c r="AV214" s="1" t="s">
        <v>56</v>
      </c>
      <c r="AW214" s="1" t="s">
        <v>393</v>
      </c>
      <c r="AX214" s="1" t="s">
        <v>19264</v>
      </c>
    </row>
    <row r="215" spans="1:50" x14ac:dyDescent="0.2">
      <c r="A215" s="1" t="s">
        <v>23032</v>
      </c>
      <c r="B215" s="1" t="s">
        <v>23033</v>
      </c>
      <c r="C215" s="1" t="s">
        <v>23034</v>
      </c>
      <c r="D215" s="1" t="s">
        <v>46</v>
      </c>
      <c r="E215" s="1" t="s">
        <v>348</v>
      </c>
      <c r="F215" s="1" t="s">
        <v>45</v>
      </c>
      <c r="G215" s="1" t="s">
        <v>46</v>
      </c>
      <c r="H215" s="1">
        <v>-0.15199999999999997</v>
      </c>
      <c r="I215" s="1">
        <v>7.1699999999999995E-5</v>
      </c>
      <c r="J215" s="1">
        <v>6.644456E-3</v>
      </c>
      <c r="K215" s="1" t="s">
        <v>23035</v>
      </c>
      <c r="L215" s="1" t="s">
        <v>56</v>
      </c>
      <c r="M215" s="1">
        <v>63650372</v>
      </c>
      <c r="N215" s="1">
        <v>63650449</v>
      </c>
      <c r="O215" s="1">
        <v>63645167</v>
      </c>
      <c r="P215" s="1">
        <v>63645196</v>
      </c>
      <c r="Q215" s="1">
        <v>63653095</v>
      </c>
      <c r="R215" s="1">
        <v>63653451</v>
      </c>
      <c r="S215" s="1">
        <v>20</v>
      </c>
      <c r="T215" s="1">
        <v>7</v>
      </c>
      <c r="U215" s="1">
        <v>14</v>
      </c>
      <c r="V215" s="1">
        <v>48</v>
      </c>
      <c r="W215" s="1">
        <v>72</v>
      </c>
      <c r="X215" s="1">
        <v>40</v>
      </c>
      <c r="Y215" s="1">
        <v>26</v>
      </c>
      <c r="Z215" s="1">
        <v>56</v>
      </c>
      <c r="AA215" s="1">
        <v>27</v>
      </c>
      <c r="AB215" s="1">
        <v>31</v>
      </c>
      <c r="AC215" s="1">
        <v>92</v>
      </c>
      <c r="AD215" s="1">
        <v>47</v>
      </c>
      <c r="AE215" s="1">
        <v>225</v>
      </c>
      <c r="AF215" s="1">
        <v>149</v>
      </c>
      <c r="AG215" s="1">
        <v>0.216</v>
      </c>
      <c r="AH215" s="1">
        <v>0.06</v>
      </c>
      <c r="AI215" s="1">
        <v>0.188</v>
      </c>
      <c r="AJ215" s="1">
        <v>0.35699999999999998</v>
      </c>
      <c r="AK215" s="1">
        <v>0.28699999999999998</v>
      </c>
      <c r="AL215" s="1">
        <v>0.27600000000000002</v>
      </c>
      <c r="AM215" s="1">
        <v>0.14499999999999999</v>
      </c>
      <c r="AN215" s="1">
        <v>0.28499999999999998</v>
      </c>
      <c r="AO215" s="1" t="s">
        <v>43</v>
      </c>
      <c r="AP215" s="1" t="s">
        <v>46</v>
      </c>
      <c r="AQ215" s="1" t="s">
        <v>23036</v>
      </c>
      <c r="AR215" s="1" t="s">
        <v>56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x14ac:dyDescent="0.2">
      <c r="A216" s="1" t="s">
        <v>23037</v>
      </c>
      <c r="B216" s="1" t="s">
        <v>19301</v>
      </c>
      <c r="C216" s="1" t="s">
        <v>19303</v>
      </c>
      <c r="D216" s="1" t="s">
        <v>43</v>
      </c>
      <c r="E216" s="1" t="s">
        <v>173</v>
      </c>
      <c r="F216" s="1" t="s">
        <v>56</v>
      </c>
      <c r="G216" s="1" t="s">
        <v>46</v>
      </c>
      <c r="H216" s="1">
        <v>-0.14866666666666672</v>
      </c>
      <c r="I216" s="1">
        <v>1.88746E-4</v>
      </c>
      <c r="J216" s="1">
        <v>1.2863517E-2</v>
      </c>
      <c r="K216" s="1" t="s">
        <v>23038</v>
      </c>
      <c r="L216" s="1" t="s">
        <v>19305</v>
      </c>
      <c r="M216" s="1">
        <v>34334857</v>
      </c>
      <c r="N216" s="1">
        <v>34334947</v>
      </c>
      <c r="O216" s="1">
        <v>34327957</v>
      </c>
      <c r="P216" s="1">
        <v>34327992</v>
      </c>
      <c r="Q216" s="1">
        <v>34335744</v>
      </c>
      <c r="R216" s="1">
        <v>34335904</v>
      </c>
      <c r="S216" s="1">
        <v>24</v>
      </c>
      <c r="T216" s="1">
        <v>31</v>
      </c>
      <c r="U216" s="1">
        <v>23</v>
      </c>
      <c r="V216" s="1">
        <v>4</v>
      </c>
      <c r="W216" s="1">
        <v>1</v>
      </c>
      <c r="X216" s="1">
        <v>5</v>
      </c>
      <c r="Y216" s="1">
        <v>21</v>
      </c>
      <c r="Z216" s="1">
        <v>29</v>
      </c>
      <c r="AA216" s="1">
        <v>15</v>
      </c>
      <c r="AB216" s="1">
        <v>1</v>
      </c>
      <c r="AC216" s="1">
        <v>0</v>
      </c>
      <c r="AD216" s="1">
        <v>0</v>
      </c>
      <c r="AE216" s="1">
        <v>238</v>
      </c>
      <c r="AF216" s="1">
        <v>149</v>
      </c>
      <c r="AG216" s="1">
        <v>0.79</v>
      </c>
      <c r="AH216" s="1">
        <v>0.95099999999999996</v>
      </c>
      <c r="AI216" s="1">
        <v>0.74199999999999999</v>
      </c>
      <c r="AJ216" s="1">
        <v>0.92900000000000005</v>
      </c>
      <c r="AK216" s="1">
        <v>1</v>
      </c>
      <c r="AL216" s="1">
        <v>1</v>
      </c>
      <c r="AM216" s="1">
        <v>0.871</v>
      </c>
      <c r="AN216" s="1">
        <v>0.98199999999999998</v>
      </c>
      <c r="AO216" s="1" t="s">
        <v>43</v>
      </c>
      <c r="AP216" s="1" t="s">
        <v>46</v>
      </c>
      <c r="AQ216" s="1" t="s">
        <v>19306</v>
      </c>
      <c r="AR216" s="1" t="s">
        <v>56</v>
      </c>
      <c r="AS216" s="1" t="s">
        <v>56</v>
      </c>
      <c r="AT216" s="1" t="s">
        <v>56</v>
      </c>
      <c r="AU216" s="1" t="s">
        <v>56</v>
      </c>
      <c r="AV216" s="1" t="s">
        <v>1285</v>
      </c>
      <c r="AW216" s="1" t="s">
        <v>773</v>
      </c>
      <c r="AX216" s="1" t="s">
        <v>56</v>
      </c>
    </row>
    <row r="217" spans="1:50" x14ac:dyDescent="0.2">
      <c r="A217" s="1" t="s">
        <v>23039</v>
      </c>
      <c r="B217" s="1" t="s">
        <v>23040</v>
      </c>
      <c r="C217" s="1" t="s">
        <v>23041</v>
      </c>
      <c r="D217" s="1" t="s">
        <v>43</v>
      </c>
      <c r="E217" s="1" t="s">
        <v>333</v>
      </c>
      <c r="F217" s="1" t="s">
        <v>45</v>
      </c>
      <c r="G217" s="1" t="s">
        <v>46</v>
      </c>
      <c r="H217" s="1">
        <v>0.10733333333333339</v>
      </c>
      <c r="I217" s="1">
        <v>5.4876399999999998E-4</v>
      </c>
      <c r="J217" s="1">
        <v>2.8484516000000001E-2</v>
      </c>
      <c r="K217" s="1" t="s">
        <v>23042</v>
      </c>
      <c r="L217" s="1" t="s">
        <v>23043</v>
      </c>
      <c r="M217" s="1">
        <v>260921194</v>
      </c>
      <c r="N217" s="1">
        <v>260921336</v>
      </c>
      <c r="O217" s="1">
        <v>260912519</v>
      </c>
      <c r="P217" s="1">
        <v>260912606</v>
      </c>
      <c r="Q217" s="1">
        <v>260927450</v>
      </c>
      <c r="R217" s="1">
        <v>260927663</v>
      </c>
      <c r="S217" s="1">
        <v>153</v>
      </c>
      <c r="T217" s="1">
        <v>160</v>
      </c>
      <c r="U217" s="1">
        <v>110</v>
      </c>
      <c r="V217" s="1">
        <v>3</v>
      </c>
      <c r="W217" s="1">
        <v>7</v>
      </c>
      <c r="X217" s="1">
        <v>2</v>
      </c>
      <c r="Y217" s="1">
        <v>119</v>
      </c>
      <c r="Z217" s="1">
        <v>119</v>
      </c>
      <c r="AA217" s="1">
        <v>135</v>
      </c>
      <c r="AB217" s="1">
        <v>11</v>
      </c>
      <c r="AC217" s="1">
        <v>10</v>
      </c>
      <c r="AD217" s="1">
        <v>15</v>
      </c>
      <c r="AE217" s="1">
        <v>290</v>
      </c>
      <c r="AF217" s="1">
        <v>149</v>
      </c>
      <c r="AG217" s="1">
        <v>0.96299999999999997</v>
      </c>
      <c r="AH217" s="1">
        <v>0.92200000000000004</v>
      </c>
      <c r="AI217" s="1">
        <v>0.96599999999999997</v>
      </c>
      <c r="AJ217" s="1">
        <v>0.84799999999999998</v>
      </c>
      <c r="AK217" s="1">
        <v>0.85899999999999999</v>
      </c>
      <c r="AL217" s="1">
        <v>0.82199999999999995</v>
      </c>
      <c r="AM217" s="1">
        <v>0.94899999999999995</v>
      </c>
      <c r="AN217" s="1">
        <v>0.877</v>
      </c>
      <c r="AO217" s="1" t="s">
        <v>46</v>
      </c>
      <c r="AP217" s="1" t="s">
        <v>43</v>
      </c>
      <c r="AQ217" s="1" t="s">
        <v>23044</v>
      </c>
      <c r="AR217" s="1" t="s">
        <v>56</v>
      </c>
      <c r="AS217" s="1" t="s">
        <v>56</v>
      </c>
      <c r="AT217" s="1" t="s">
        <v>56</v>
      </c>
      <c r="AU217" s="1" t="s">
        <v>56</v>
      </c>
      <c r="AV217" s="1" t="s">
        <v>23045</v>
      </c>
      <c r="AW217" s="1" t="s">
        <v>23046</v>
      </c>
      <c r="AX217" s="1" t="s">
        <v>23047</v>
      </c>
    </row>
    <row r="218" spans="1:50" x14ac:dyDescent="0.2">
      <c r="A218" s="1" t="s">
        <v>23048</v>
      </c>
      <c r="B218" s="1" t="s">
        <v>23049</v>
      </c>
      <c r="C218" s="1" t="s">
        <v>23050</v>
      </c>
      <c r="D218" s="1" t="s">
        <v>46</v>
      </c>
      <c r="E218" s="1" t="s">
        <v>77</v>
      </c>
      <c r="F218" s="1" t="s">
        <v>56</v>
      </c>
      <c r="G218" s="1" t="s">
        <v>46</v>
      </c>
      <c r="H218" s="1">
        <v>-0.45366666666666666</v>
      </c>
      <c r="I218" s="1">
        <v>5.6130999999999998E-4</v>
      </c>
      <c r="J218" s="1">
        <v>2.8924322999999998E-2</v>
      </c>
      <c r="K218" s="1" t="s">
        <v>23051</v>
      </c>
      <c r="L218" s="1" t="s">
        <v>56</v>
      </c>
      <c r="M218" s="1">
        <v>277541073</v>
      </c>
      <c r="N218" s="1">
        <v>277541196</v>
      </c>
      <c r="O218" s="1">
        <v>277535204</v>
      </c>
      <c r="P218" s="1">
        <v>277535749</v>
      </c>
      <c r="Q218" s="1">
        <v>277542033</v>
      </c>
      <c r="R218" s="1">
        <v>277542129</v>
      </c>
      <c r="S218" s="1">
        <v>4</v>
      </c>
      <c r="T218" s="1">
        <v>9</v>
      </c>
      <c r="U218" s="1">
        <v>2</v>
      </c>
      <c r="V218" s="1">
        <v>3</v>
      </c>
      <c r="W218" s="1">
        <v>0</v>
      </c>
      <c r="X218" s="1">
        <v>4</v>
      </c>
      <c r="Y218" s="1">
        <v>4</v>
      </c>
      <c r="Z218" s="1">
        <v>10</v>
      </c>
      <c r="AA218" s="1">
        <v>10</v>
      </c>
      <c r="AB218" s="1">
        <v>0</v>
      </c>
      <c r="AC218" s="1">
        <v>0</v>
      </c>
      <c r="AD218" s="1">
        <v>0</v>
      </c>
      <c r="AE218" s="1">
        <v>271</v>
      </c>
      <c r="AF218" s="1">
        <v>149</v>
      </c>
      <c r="AG218" s="1">
        <v>0.42299999999999999</v>
      </c>
      <c r="AH218" s="1">
        <v>1</v>
      </c>
      <c r="AI218" s="1">
        <v>0.216</v>
      </c>
      <c r="AJ218" s="1">
        <v>1</v>
      </c>
      <c r="AK218" s="1">
        <v>1</v>
      </c>
      <c r="AL218" s="1">
        <v>1</v>
      </c>
      <c r="AM218" s="1">
        <v>0.66</v>
      </c>
      <c r="AN218" s="1">
        <v>1</v>
      </c>
      <c r="AO218" s="1" t="s">
        <v>43</v>
      </c>
      <c r="AP218" s="1" t="s">
        <v>46</v>
      </c>
      <c r="AQ218" s="1" t="s">
        <v>23052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632</v>
      </c>
      <c r="AW218" s="1" t="s">
        <v>56</v>
      </c>
      <c r="AX218" s="1" t="s">
        <v>23053</v>
      </c>
    </row>
    <row r="219" spans="1:50" x14ac:dyDescent="0.2">
      <c r="A219" s="1" t="s">
        <v>23054</v>
      </c>
      <c r="B219" s="1" t="s">
        <v>16995</v>
      </c>
      <c r="C219" s="1" t="s">
        <v>16997</v>
      </c>
      <c r="D219" s="1" t="s">
        <v>46</v>
      </c>
      <c r="E219" s="1" t="s">
        <v>44</v>
      </c>
      <c r="F219" s="1" t="s">
        <v>45</v>
      </c>
      <c r="G219" s="1" t="s">
        <v>46</v>
      </c>
      <c r="H219" s="1">
        <v>0.24366666666666659</v>
      </c>
      <c r="I219" s="1">
        <v>5.0240799999999998E-4</v>
      </c>
      <c r="J219" s="1">
        <v>2.6463965999999998E-2</v>
      </c>
      <c r="K219" s="1" t="s">
        <v>23055</v>
      </c>
      <c r="L219" s="1" t="s">
        <v>56</v>
      </c>
      <c r="M219" s="1">
        <v>58568986</v>
      </c>
      <c r="N219" s="1">
        <v>58569207</v>
      </c>
      <c r="O219" s="1">
        <v>58567388</v>
      </c>
      <c r="P219" s="1">
        <v>58568005</v>
      </c>
      <c r="Q219" s="1">
        <v>58571011</v>
      </c>
      <c r="R219" s="1">
        <v>58571706</v>
      </c>
      <c r="S219" s="1">
        <v>10</v>
      </c>
      <c r="T219" s="1">
        <v>11</v>
      </c>
      <c r="U219" s="1">
        <v>7</v>
      </c>
      <c r="V219" s="1">
        <v>0</v>
      </c>
      <c r="W219" s="1">
        <v>0</v>
      </c>
      <c r="X219" s="1">
        <v>0</v>
      </c>
      <c r="Y219" s="1">
        <v>17</v>
      </c>
      <c r="Z219" s="1">
        <v>9</v>
      </c>
      <c r="AA219" s="1">
        <v>15</v>
      </c>
      <c r="AB219" s="1">
        <v>1</v>
      </c>
      <c r="AC219" s="1">
        <v>1</v>
      </c>
      <c r="AD219" s="1">
        <v>6</v>
      </c>
      <c r="AE219" s="1">
        <v>298</v>
      </c>
      <c r="AF219" s="1">
        <v>149</v>
      </c>
      <c r="AG219" s="1">
        <v>1</v>
      </c>
      <c r="AH219" s="1">
        <v>1</v>
      </c>
      <c r="AI219" s="1">
        <v>1</v>
      </c>
      <c r="AJ219" s="1">
        <v>0.89500000000000002</v>
      </c>
      <c r="AK219" s="1">
        <v>0.81799999999999995</v>
      </c>
      <c r="AL219" s="1">
        <v>0.55600000000000005</v>
      </c>
      <c r="AM219" s="1">
        <v>1</v>
      </c>
      <c r="AN219" s="1">
        <v>0.81699999999999995</v>
      </c>
      <c r="AO219" s="1" t="s">
        <v>46</v>
      </c>
      <c r="AP219" s="1" t="s">
        <v>43</v>
      </c>
      <c r="AQ219" s="1" t="s">
        <v>17005</v>
      </c>
      <c r="AR219" s="1" t="s">
        <v>56</v>
      </c>
      <c r="AS219" s="1" t="s">
        <v>56</v>
      </c>
      <c r="AT219" s="1" t="s">
        <v>56</v>
      </c>
      <c r="AU219" s="1" t="s">
        <v>56</v>
      </c>
      <c r="AV219" s="1" t="s">
        <v>71</v>
      </c>
      <c r="AW219" s="1" t="s">
        <v>203</v>
      </c>
      <c r="AX219" s="1" t="s">
        <v>17006</v>
      </c>
    </row>
    <row r="220" spans="1:50" x14ac:dyDescent="0.2">
      <c r="A220" s="1" t="s">
        <v>23056</v>
      </c>
      <c r="B220" s="1" t="s">
        <v>23057</v>
      </c>
      <c r="C220" s="1" t="s">
        <v>23058</v>
      </c>
      <c r="D220" s="1" t="s">
        <v>43</v>
      </c>
      <c r="E220" s="1" t="s">
        <v>571</v>
      </c>
      <c r="F220" s="1" t="s">
        <v>56</v>
      </c>
      <c r="G220" s="1" t="s">
        <v>46</v>
      </c>
      <c r="H220" s="1">
        <v>-0.12266666666666659</v>
      </c>
      <c r="I220" s="1">
        <v>4.8946700000000005E-4</v>
      </c>
      <c r="J220" s="1">
        <v>2.6011306000000001E-2</v>
      </c>
      <c r="K220" s="1" t="s">
        <v>23059</v>
      </c>
      <c r="L220" s="1" t="s">
        <v>23060</v>
      </c>
      <c r="M220" s="1">
        <v>67903573</v>
      </c>
      <c r="N220" s="1">
        <v>67903675</v>
      </c>
      <c r="O220" s="1">
        <v>67901570</v>
      </c>
      <c r="P220" s="1">
        <v>67901699</v>
      </c>
      <c r="Q220" s="1">
        <v>67910475</v>
      </c>
      <c r="R220" s="1">
        <v>67910496</v>
      </c>
      <c r="S220" s="1">
        <v>27</v>
      </c>
      <c r="T220" s="1">
        <v>19</v>
      </c>
      <c r="U220" s="1">
        <v>14</v>
      </c>
      <c r="V220" s="1">
        <v>2</v>
      </c>
      <c r="W220" s="1">
        <v>8</v>
      </c>
      <c r="X220" s="1">
        <v>0</v>
      </c>
      <c r="Y220" s="1">
        <v>16</v>
      </c>
      <c r="Z220" s="1">
        <v>17</v>
      </c>
      <c r="AA220" s="1">
        <v>9</v>
      </c>
      <c r="AB220" s="1">
        <v>0</v>
      </c>
      <c r="AC220" s="1">
        <v>0</v>
      </c>
      <c r="AD220" s="1">
        <v>1</v>
      </c>
      <c r="AE220" s="1">
        <v>250</v>
      </c>
      <c r="AF220" s="1">
        <v>149</v>
      </c>
      <c r="AG220" s="1">
        <v>0.88900000000000001</v>
      </c>
      <c r="AH220" s="1">
        <v>0.58599999999999997</v>
      </c>
      <c r="AI220" s="1">
        <v>1</v>
      </c>
      <c r="AJ220" s="1">
        <v>1</v>
      </c>
      <c r="AK220" s="1">
        <v>1</v>
      </c>
      <c r="AL220" s="1">
        <v>0.84299999999999997</v>
      </c>
      <c r="AM220" s="1">
        <v>0.86899999999999999</v>
      </c>
      <c r="AN220" s="1">
        <v>0.96099999999999997</v>
      </c>
      <c r="AO220" s="1" t="s">
        <v>43</v>
      </c>
      <c r="AP220" s="1" t="s">
        <v>46</v>
      </c>
      <c r="AQ220" s="1" t="s">
        <v>23061</v>
      </c>
      <c r="AR220" s="1" t="s">
        <v>56</v>
      </c>
      <c r="AS220" s="1" t="s">
        <v>56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x14ac:dyDescent="0.2">
      <c r="A221" s="1" t="s">
        <v>23062</v>
      </c>
      <c r="B221" s="1" t="s">
        <v>23063</v>
      </c>
      <c r="C221" s="1" t="s">
        <v>56</v>
      </c>
      <c r="D221" s="1" t="s">
        <v>46</v>
      </c>
      <c r="E221" s="1" t="s">
        <v>173</v>
      </c>
      <c r="F221" s="1" t="s">
        <v>56</v>
      </c>
      <c r="G221" s="1" t="s">
        <v>46</v>
      </c>
      <c r="H221" s="1">
        <v>-0.18233333333333346</v>
      </c>
      <c r="I221" s="1">
        <v>1.2444499999999999E-4</v>
      </c>
      <c r="J221" s="1">
        <v>9.6959980000000008E-3</v>
      </c>
      <c r="K221" s="1" t="s">
        <v>23064</v>
      </c>
      <c r="L221" s="1" t="s">
        <v>56</v>
      </c>
      <c r="M221" s="1">
        <v>174132759</v>
      </c>
      <c r="N221" s="1">
        <v>174132875</v>
      </c>
      <c r="O221" s="1">
        <v>174126414</v>
      </c>
      <c r="P221" s="1">
        <v>174130453</v>
      </c>
      <c r="Q221" s="1">
        <v>174135004</v>
      </c>
      <c r="R221" s="1">
        <v>174135128</v>
      </c>
      <c r="S221" s="1">
        <v>13</v>
      </c>
      <c r="T221" s="1">
        <v>35</v>
      </c>
      <c r="U221" s="1">
        <v>8</v>
      </c>
      <c r="V221" s="1">
        <v>16</v>
      </c>
      <c r="W221" s="1">
        <v>1</v>
      </c>
      <c r="X221" s="1">
        <v>0</v>
      </c>
      <c r="Y221" s="1">
        <v>20</v>
      </c>
      <c r="Z221" s="1">
        <v>15</v>
      </c>
      <c r="AA221" s="1">
        <v>23</v>
      </c>
      <c r="AB221" s="1">
        <v>1</v>
      </c>
      <c r="AC221" s="1">
        <v>1</v>
      </c>
      <c r="AD221" s="1">
        <v>0</v>
      </c>
      <c r="AE221" s="1">
        <v>264</v>
      </c>
      <c r="AF221" s="1">
        <v>149</v>
      </c>
      <c r="AG221" s="1">
        <v>0.314</v>
      </c>
      <c r="AH221" s="1">
        <v>0.95199999999999996</v>
      </c>
      <c r="AI221" s="1">
        <v>1</v>
      </c>
      <c r="AJ221" s="1">
        <v>0.91900000000000004</v>
      </c>
      <c r="AK221" s="1">
        <v>0.89400000000000002</v>
      </c>
      <c r="AL221" s="1">
        <v>1</v>
      </c>
      <c r="AM221" s="1">
        <v>0.72399999999999998</v>
      </c>
      <c r="AN221" s="1">
        <v>0.95299999999999996</v>
      </c>
      <c r="AO221" s="1" t="s">
        <v>43</v>
      </c>
      <c r="AP221" s="1" t="s">
        <v>46</v>
      </c>
      <c r="AQ221" s="1" t="s">
        <v>56</v>
      </c>
      <c r="AR221" s="1" t="s">
        <v>56</v>
      </c>
      <c r="AS221" s="1" t="s">
        <v>56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x14ac:dyDescent="0.2">
      <c r="A222" s="1" t="s">
        <v>21413</v>
      </c>
      <c r="B222" s="1" t="s">
        <v>21412</v>
      </c>
      <c r="C222" s="1" t="s">
        <v>21414</v>
      </c>
      <c r="D222" s="1" t="s">
        <v>46</v>
      </c>
      <c r="E222" s="1" t="s">
        <v>1084</v>
      </c>
      <c r="F222" s="1" t="s">
        <v>45</v>
      </c>
      <c r="G222" s="1" t="s">
        <v>46</v>
      </c>
      <c r="H222" s="1">
        <v>-0.50600000000000001</v>
      </c>
      <c r="I222" s="1">
        <v>1.4999999999999999E-7</v>
      </c>
      <c r="J222" s="1">
        <v>6.9900000000000005E-5</v>
      </c>
      <c r="K222" s="1" t="s">
        <v>21415</v>
      </c>
      <c r="L222" s="1" t="s">
        <v>56</v>
      </c>
      <c r="M222" s="1">
        <v>1943084</v>
      </c>
      <c r="N222" s="1">
        <v>1943197</v>
      </c>
      <c r="O222" s="1">
        <v>1926495</v>
      </c>
      <c r="P222" s="1">
        <v>1926554</v>
      </c>
      <c r="Q222" s="1">
        <v>1944226</v>
      </c>
      <c r="R222" s="1">
        <v>1945298</v>
      </c>
      <c r="S222" s="1">
        <v>1</v>
      </c>
      <c r="T222" s="1">
        <v>8</v>
      </c>
      <c r="U222" s="1">
        <v>14</v>
      </c>
      <c r="V222" s="1">
        <v>2</v>
      </c>
      <c r="W222" s="1">
        <v>4</v>
      </c>
      <c r="X222" s="1">
        <v>3</v>
      </c>
      <c r="Y222" s="1">
        <v>4</v>
      </c>
      <c r="Z222" s="1">
        <v>9</v>
      </c>
      <c r="AA222" s="1">
        <v>3</v>
      </c>
      <c r="AB222" s="1">
        <v>0</v>
      </c>
      <c r="AC222" s="1">
        <v>0</v>
      </c>
      <c r="AD222" s="1">
        <v>0</v>
      </c>
      <c r="AE222" s="1">
        <v>261</v>
      </c>
      <c r="AF222" s="1">
        <v>149</v>
      </c>
      <c r="AG222" s="1">
        <v>0.222</v>
      </c>
      <c r="AH222" s="1">
        <v>0.53300000000000003</v>
      </c>
      <c r="AI222" s="1">
        <v>0.72699999999999998</v>
      </c>
      <c r="AJ222" s="1">
        <v>1</v>
      </c>
      <c r="AK222" s="1">
        <v>1</v>
      </c>
      <c r="AL222" s="1">
        <v>1</v>
      </c>
      <c r="AM222" s="1">
        <v>0.57599999999999996</v>
      </c>
      <c r="AN222" s="1">
        <v>1</v>
      </c>
      <c r="AO222" s="1" t="s">
        <v>43</v>
      </c>
      <c r="AP222" s="1" t="s">
        <v>46</v>
      </c>
      <c r="AQ222" s="1" t="s">
        <v>21416</v>
      </c>
      <c r="AR222" s="1" t="s">
        <v>56</v>
      </c>
      <c r="AS222" s="1" t="s">
        <v>56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1017</v>
      </c>
    </row>
    <row r="223" spans="1:50" x14ac:dyDescent="0.2">
      <c r="A223" s="1" t="s">
        <v>23065</v>
      </c>
      <c r="B223" s="1" t="s">
        <v>5408</v>
      </c>
      <c r="C223" s="1" t="s">
        <v>5410</v>
      </c>
      <c r="D223" s="1" t="s">
        <v>43</v>
      </c>
      <c r="E223" s="1" t="s">
        <v>173</v>
      </c>
      <c r="F223" s="1" t="s">
        <v>45</v>
      </c>
      <c r="G223" s="1" t="s">
        <v>46</v>
      </c>
      <c r="H223" s="1">
        <v>-0.14766666666666672</v>
      </c>
      <c r="I223" s="1">
        <v>2.00094E-4</v>
      </c>
      <c r="J223" s="1">
        <v>1.3362971E-2</v>
      </c>
      <c r="K223" s="1" t="s">
        <v>23066</v>
      </c>
      <c r="L223" s="1" t="s">
        <v>23067</v>
      </c>
      <c r="M223" s="1">
        <v>229957210</v>
      </c>
      <c r="N223" s="1">
        <v>229957280</v>
      </c>
      <c r="O223" s="1">
        <v>229953497</v>
      </c>
      <c r="P223" s="1">
        <v>229953654</v>
      </c>
      <c r="Q223" s="1">
        <v>229971144</v>
      </c>
      <c r="R223" s="1">
        <v>229973228</v>
      </c>
      <c r="S223" s="1">
        <v>86</v>
      </c>
      <c r="T223" s="1">
        <v>74</v>
      </c>
      <c r="U223" s="1">
        <v>63</v>
      </c>
      <c r="V223" s="1">
        <v>9</v>
      </c>
      <c r="W223" s="1">
        <v>21</v>
      </c>
      <c r="X223" s="1">
        <v>14</v>
      </c>
      <c r="Y223" s="1">
        <v>53</v>
      </c>
      <c r="Z223" s="1">
        <v>78</v>
      </c>
      <c r="AA223" s="1">
        <v>47</v>
      </c>
      <c r="AB223" s="1">
        <v>4</v>
      </c>
      <c r="AC223" s="1">
        <v>4</v>
      </c>
      <c r="AD223" s="1">
        <v>2</v>
      </c>
      <c r="AE223" s="1">
        <v>218</v>
      </c>
      <c r="AF223" s="1">
        <v>149</v>
      </c>
      <c r="AG223" s="1">
        <v>0.86699999999999999</v>
      </c>
      <c r="AH223" s="1">
        <v>0.70699999999999996</v>
      </c>
      <c r="AI223" s="1">
        <v>0.755</v>
      </c>
      <c r="AJ223" s="1">
        <v>0.90100000000000002</v>
      </c>
      <c r="AK223" s="1">
        <v>0.93</v>
      </c>
      <c r="AL223" s="1">
        <v>0.94099999999999995</v>
      </c>
      <c r="AM223" s="1">
        <v>0.78400000000000003</v>
      </c>
      <c r="AN223" s="1">
        <v>0.91</v>
      </c>
      <c r="AO223" s="1" t="s">
        <v>43</v>
      </c>
      <c r="AP223" s="1" t="s">
        <v>46</v>
      </c>
      <c r="AQ223" s="1" t="s">
        <v>5419</v>
      </c>
      <c r="AR223" s="1" t="s">
        <v>5420</v>
      </c>
      <c r="AS223" s="1" t="s">
        <v>5421</v>
      </c>
      <c r="AT223" s="1" t="s">
        <v>5422</v>
      </c>
      <c r="AU223" s="1" t="s">
        <v>5423</v>
      </c>
      <c r="AV223" s="1" t="s">
        <v>56</v>
      </c>
      <c r="AW223" s="1" t="s">
        <v>56</v>
      </c>
      <c r="AX223" s="1" t="s">
        <v>5424</v>
      </c>
    </row>
    <row r="224" spans="1:50" x14ac:dyDescent="0.2">
      <c r="A224" s="1" t="s">
        <v>23068</v>
      </c>
      <c r="B224" s="1" t="s">
        <v>23069</v>
      </c>
      <c r="C224" s="1" t="s">
        <v>23070</v>
      </c>
      <c r="D224" s="1" t="s">
        <v>46</v>
      </c>
      <c r="E224" s="1" t="s">
        <v>173</v>
      </c>
      <c r="F224" s="1" t="s">
        <v>56</v>
      </c>
      <c r="G224" s="1" t="s">
        <v>46</v>
      </c>
      <c r="H224" s="1">
        <v>0.17533333333333345</v>
      </c>
      <c r="I224" s="1">
        <v>2.1500000000000001E-7</v>
      </c>
      <c r="J224" s="1">
        <v>8.0400000000000003E-5</v>
      </c>
      <c r="K224" s="1" t="s">
        <v>23071</v>
      </c>
      <c r="L224" s="1" t="s">
        <v>56</v>
      </c>
      <c r="M224" s="1">
        <v>140048233</v>
      </c>
      <c r="N224" s="1">
        <v>140048348</v>
      </c>
      <c r="O224" s="1">
        <v>140046859</v>
      </c>
      <c r="P224" s="1">
        <v>140047004</v>
      </c>
      <c r="Q224" s="1">
        <v>140054088</v>
      </c>
      <c r="R224" s="1">
        <v>140054220</v>
      </c>
      <c r="S224" s="1">
        <v>74</v>
      </c>
      <c r="T224" s="1">
        <v>92</v>
      </c>
      <c r="U224" s="1">
        <v>58</v>
      </c>
      <c r="V224" s="1">
        <v>0</v>
      </c>
      <c r="W224" s="1">
        <v>0</v>
      </c>
      <c r="X224" s="1">
        <v>0</v>
      </c>
      <c r="Y224" s="1">
        <v>44</v>
      </c>
      <c r="Z224" s="1">
        <v>28</v>
      </c>
      <c r="AA224" s="1">
        <v>20</v>
      </c>
      <c r="AB224" s="1">
        <v>0</v>
      </c>
      <c r="AC224" s="1">
        <v>2</v>
      </c>
      <c r="AD224" s="1">
        <v>8</v>
      </c>
      <c r="AE224" s="1">
        <v>263</v>
      </c>
      <c r="AF224" s="1">
        <v>149</v>
      </c>
      <c r="AG224" s="1">
        <v>1</v>
      </c>
      <c r="AH224" s="1">
        <v>1</v>
      </c>
      <c r="AI224" s="1">
        <v>1</v>
      </c>
      <c r="AJ224" s="1">
        <v>1</v>
      </c>
      <c r="AK224" s="1">
        <v>0.88800000000000001</v>
      </c>
      <c r="AL224" s="1">
        <v>0.58599999999999997</v>
      </c>
      <c r="AM224" s="1">
        <v>1</v>
      </c>
      <c r="AN224" s="1">
        <v>0.82399999999999995</v>
      </c>
      <c r="AO224" s="1" t="s">
        <v>46</v>
      </c>
      <c r="AP224" s="1" t="s">
        <v>43</v>
      </c>
      <c r="AQ224" s="1" t="s">
        <v>23072</v>
      </c>
      <c r="AR224" s="1" t="s">
        <v>56</v>
      </c>
      <c r="AS224" s="1" t="s">
        <v>56</v>
      </c>
      <c r="AT224" s="1" t="s">
        <v>56</v>
      </c>
      <c r="AU224" s="1" t="s">
        <v>56</v>
      </c>
      <c r="AV224" s="1" t="s">
        <v>1495</v>
      </c>
      <c r="AW224" s="1" t="s">
        <v>56</v>
      </c>
      <c r="AX224" s="1" t="s">
        <v>23073</v>
      </c>
    </row>
    <row r="225" spans="1:50" x14ac:dyDescent="0.2">
      <c r="A225" s="1" t="s">
        <v>23074</v>
      </c>
      <c r="B225" s="1" t="s">
        <v>23075</v>
      </c>
      <c r="C225" s="1" t="s">
        <v>23076</v>
      </c>
      <c r="D225" s="1" t="s">
        <v>46</v>
      </c>
      <c r="E225" s="1" t="s">
        <v>157</v>
      </c>
      <c r="F225" s="1" t="s">
        <v>56</v>
      </c>
      <c r="G225" s="1" t="s">
        <v>46</v>
      </c>
      <c r="H225" s="1">
        <v>-0.24633333333333329</v>
      </c>
      <c r="I225" s="1">
        <v>5.2800000000000003E-5</v>
      </c>
      <c r="J225" s="1">
        <v>5.1782820000000002E-3</v>
      </c>
      <c r="K225" s="1" t="s">
        <v>56</v>
      </c>
      <c r="L225" s="1" t="s">
        <v>56</v>
      </c>
      <c r="M225" s="1">
        <v>51994470</v>
      </c>
      <c r="N225" s="1">
        <v>51994513</v>
      </c>
      <c r="O225" s="1">
        <v>51991658</v>
      </c>
      <c r="P225" s="1">
        <v>51991836</v>
      </c>
      <c r="Q225" s="1">
        <v>51995874</v>
      </c>
      <c r="R225" s="1">
        <v>51996012</v>
      </c>
      <c r="S225" s="1">
        <v>13</v>
      </c>
      <c r="T225" s="1">
        <v>15</v>
      </c>
      <c r="U225" s="1">
        <v>8</v>
      </c>
      <c r="V225" s="1">
        <v>1</v>
      </c>
      <c r="W225" s="1">
        <v>3</v>
      </c>
      <c r="X225" s="1">
        <v>5</v>
      </c>
      <c r="Y225" s="1">
        <v>8</v>
      </c>
      <c r="Z225" s="1">
        <v>7</v>
      </c>
      <c r="AA225" s="1">
        <v>11</v>
      </c>
      <c r="AB225" s="1">
        <v>0</v>
      </c>
      <c r="AC225" s="1">
        <v>0</v>
      </c>
      <c r="AD225" s="1">
        <v>0</v>
      </c>
      <c r="AE225" s="1">
        <v>191</v>
      </c>
      <c r="AF225" s="1">
        <v>149</v>
      </c>
      <c r="AG225" s="1">
        <v>0.91</v>
      </c>
      <c r="AH225" s="1">
        <v>0.79600000000000004</v>
      </c>
      <c r="AI225" s="1">
        <v>0.55500000000000005</v>
      </c>
      <c r="AJ225" s="1">
        <v>1</v>
      </c>
      <c r="AK225" s="1">
        <v>1</v>
      </c>
      <c r="AL225" s="1">
        <v>1</v>
      </c>
      <c r="AM225" s="1">
        <v>0.81499999999999995</v>
      </c>
      <c r="AN225" s="1">
        <v>1</v>
      </c>
      <c r="AO225" s="1" t="s">
        <v>43</v>
      </c>
      <c r="AP225" s="1" t="s">
        <v>46</v>
      </c>
      <c r="AQ225" s="1" t="s">
        <v>23077</v>
      </c>
      <c r="AR225" s="1" t="s">
        <v>13043</v>
      </c>
      <c r="AS225" s="1" t="s">
        <v>13044</v>
      </c>
      <c r="AT225" s="1" t="s">
        <v>13045</v>
      </c>
      <c r="AU225" s="1" t="s">
        <v>23078</v>
      </c>
      <c r="AV225" s="1" t="s">
        <v>6669</v>
      </c>
      <c r="AW225" s="1" t="s">
        <v>56</v>
      </c>
      <c r="AX225" s="1" t="s">
        <v>23079</v>
      </c>
    </row>
    <row r="226" spans="1:50" x14ac:dyDescent="0.2">
      <c r="A226" s="1" t="s">
        <v>23080</v>
      </c>
      <c r="B226" s="1" t="s">
        <v>9605</v>
      </c>
      <c r="C226" s="1" t="s">
        <v>9607</v>
      </c>
      <c r="D226" s="1" t="s">
        <v>46</v>
      </c>
      <c r="E226" s="1" t="s">
        <v>571</v>
      </c>
      <c r="F226" s="1" t="s">
        <v>56</v>
      </c>
      <c r="G226" s="1" t="s">
        <v>46</v>
      </c>
      <c r="H226" s="1">
        <v>-0.15766666666666662</v>
      </c>
      <c r="I226" s="1">
        <v>8.7499999999999999E-5</v>
      </c>
      <c r="J226" s="1">
        <v>7.7199260000000002E-3</v>
      </c>
      <c r="K226" s="1" t="s">
        <v>23081</v>
      </c>
      <c r="L226" s="1" t="s">
        <v>56</v>
      </c>
      <c r="M226" s="1">
        <v>62812536</v>
      </c>
      <c r="N226" s="1">
        <v>62812625</v>
      </c>
      <c r="O226" s="1">
        <v>62809042</v>
      </c>
      <c r="P226" s="1">
        <v>62809166</v>
      </c>
      <c r="Q226" s="1">
        <v>62826432</v>
      </c>
      <c r="R226" s="1">
        <v>62826632</v>
      </c>
      <c r="S226" s="1">
        <v>80</v>
      </c>
      <c r="T226" s="1">
        <v>51</v>
      </c>
      <c r="U226" s="1">
        <v>38</v>
      </c>
      <c r="V226" s="1">
        <v>13</v>
      </c>
      <c r="W226" s="1">
        <v>16</v>
      </c>
      <c r="X226" s="1">
        <v>12</v>
      </c>
      <c r="Y226" s="1">
        <v>59</v>
      </c>
      <c r="Z226" s="1">
        <v>52</v>
      </c>
      <c r="AA226" s="1">
        <v>79</v>
      </c>
      <c r="AB226" s="1">
        <v>1</v>
      </c>
      <c r="AC226" s="1">
        <v>10</v>
      </c>
      <c r="AD226" s="1">
        <v>8</v>
      </c>
      <c r="AE226" s="1">
        <v>237</v>
      </c>
      <c r="AF226" s="1">
        <v>149</v>
      </c>
      <c r="AG226" s="1">
        <v>0.79500000000000004</v>
      </c>
      <c r="AH226" s="1">
        <v>0.66700000000000004</v>
      </c>
      <c r="AI226" s="1">
        <v>0.66600000000000004</v>
      </c>
      <c r="AJ226" s="1">
        <v>0.97399999999999998</v>
      </c>
      <c r="AK226" s="1">
        <v>0.76600000000000001</v>
      </c>
      <c r="AL226" s="1">
        <v>0.86099999999999999</v>
      </c>
      <c r="AM226" s="1">
        <v>0.69599999999999995</v>
      </c>
      <c r="AN226" s="1">
        <v>0.89200000000000002</v>
      </c>
      <c r="AO226" s="1" t="s">
        <v>43</v>
      </c>
      <c r="AP226" s="1" t="s">
        <v>46</v>
      </c>
      <c r="AQ226" s="1" t="s">
        <v>9613</v>
      </c>
      <c r="AR226" s="1" t="s">
        <v>56</v>
      </c>
      <c r="AS226" s="1" t="s">
        <v>56</v>
      </c>
      <c r="AT226" s="1" t="s">
        <v>56</v>
      </c>
      <c r="AU226" s="1" t="s">
        <v>56</v>
      </c>
      <c r="AV226" s="1" t="s">
        <v>1285</v>
      </c>
      <c r="AW226" s="1" t="s">
        <v>9614</v>
      </c>
      <c r="AX226" s="1" t="s">
        <v>9615</v>
      </c>
    </row>
    <row r="227" spans="1:50" x14ac:dyDescent="0.2">
      <c r="A227" s="1" t="s">
        <v>21425</v>
      </c>
      <c r="B227" s="1" t="s">
        <v>21424</v>
      </c>
      <c r="C227" s="1" t="s">
        <v>21426</v>
      </c>
      <c r="D227" s="1" t="s">
        <v>46</v>
      </c>
      <c r="E227" s="1" t="s">
        <v>192</v>
      </c>
      <c r="F227" s="1" t="s">
        <v>56</v>
      </c>
      <c r="G227" s="1" t="s">
        <v>46</v>
      </c>
      <c r="H227" s="1">
        <v>-0.1286666666666666</v>
      </c>
      <c r="I227" s="1">
        <v>2.1500000000000002E-6</v>
      </c>
      <c r="J227" s="1">
        <v>4.9166100000000001E-4</v>
      </c>
      <c r="K227" s="1" t="s">
        <v>21427</v>
      </c>
      <c r="L227" s="1" t="s">
        <v>56</v>
      </c>
      <c r="M227" s="1">
        <v>95331062</v>
      </c>
      <c r="N227" s="1">
        <v>95331113</v>
      </c>
      <c r="O227" s="1">
        <v>95327383</v>
      </c>
      <c r="P227" s="1">
        <v>95327501</v>
      </c>
      <c r="Q227" s="1">
        <v>95338102</v>
      </c>
      <c r="R227" s="1">
        <v>95338425</v>
      </c>
      <c r="S227" s="1">
        <v>60</v>
      </c>
      <c r="T227" s="1">
        <v>46</v>
      </c>
      <c r="U227" s="1">
        <v>21</v>
      </c>
      <c r="V227" s="1">
        <v>2</v>
      </c>
      <c r="W227" s="1">
        <v>5</v>
      </c>
      <c r="X227" s="1">
        <v>6</v>
      </c>
      <c r="Y227" s="1">
        <v>42</v>
      </c>
      <c r="Z227" s="1">
        <v>56</v>
      </c>
      <c r="AA227" s="1">
        <v>42</v>
      </c>
      <c r="AB227" s="1">
        <v>2</v>
      </c>
      <c r="AC227" s="1">
        <v>0</v>
      </c>
      <c r="AD227" s="1">
        <v>0</v>
      </c>
      <c r="AE227" s="1">
        <v>199</v>
      </c>
      <c r="AF227" s="1">
        <v>149</v>
      </c>
      <c r="AG227" s="1">
        <v>0.95699999999999996</v>
      </c>
      <c r="AH227" s="1">
        <v>0.873</v>
      </c>
      <c r="AI227" s="1">
        <v>0.72399999999999998</v>
      </c>
      <c r="AJ227" s="1">
        <v>0.94</v>
      </c>
      <c r="AK227" s="1">
        <v>1</v>
      </c>
      <c r="AL227" s="1">
        <v>1</v>
      </c>
      <c r="AM227" s="1">
        <v>0.84299999999999997</v>
      </c>
      <c r="AN227" s="1">
        <v>0.98499999999999999</v>
      </c>
      <c r="AO227" s="1" t="s">
        <v>43</v>
      </c>
      <c r="AP227" s="1" t="s">
        <v>46</v>
      </c>
      <c r="AQ227" s="1" t="s">
        <v>21428</v>
      </c>
      <c r="AR227" s="1" t="s">
        <v>658</v>
      </c>
      <c r="AS227" s="1" t="s">
        <v>659</v>
      </c>
      <c r="AT227" s="1" t="s">
        <v>674</v>
      </c>
      <c r="AU227" s="1" t="s">
        <v>11253</v>
      </c>
      <c r="AV227" s="1" t="s">
        <v>56</v>
      </c>
      <c r="AW227" s="1" t="s">
        <v>56</v>
      </c>
      <c r="AX227" s="1" t="s">
        <v>56</v>
      </c>
    </row>
    <row r="228" spans="1:50" x14ac:dyDescent="0.2">
      <c r="A228" s="1" t="s">
        <v>19300</v>
      </c>
      <c r="B228" s="1" t="s">
        <v>14036</v>
      </c>
      <c r="C228" s="1" t="s">
        <v>14038</v>
      </c>
      <c r="D228" s="1" t="s">
        <v>46</v>
      </c>
      <c r="E228" s="1" t="s">
        <v>2109</v>
      </c>
      <c r="F228" s="1" t="s">
        <v>45</v>
      </c>
      <c r="G228" s="1" t="s">
        <v>46</v>
      </c>
      <c r="H228" s="1">
        <v>0.4486666666666666</v>
      </c>
      <c r="I228" s="1">
        <v>3.4300000000000003E-8</v>
      </c>
      <c r="J228" s="1">
        <v>2.3900000000000002E-5</v>
      </c>
      <c r="K228" s="1" t="s">
        <v>56</v>
      </c>
      <c r="L228" s="1" t="s">
        <v>56</v>
      </c>
      <c r="M228" s="1">
        <v>47478601</v>
      </c>
      <c r="N228" s="1">
        <v>47478737</v>
      </c>
      <c r="O228" s="1">
        <v>47469783</v>
      </c>
      <c r="P228" s="1">
        <v>47470306</v>
      </c>
      <c r="Q228" s="1">
        <v>47481018</v>
      </c>
      <c r="R228" s="1">
        <v>47487098</v>
      </c>
      <c r="S228" s="1">
        <v>16</v>
      </c>
      <c r="T228" s="1">
        <v>9</v>
      </c>
      <c r="U228" s="1">
        <v>11</v>
      </c>
      <c r="V228" s="1">
        <v>0</v>
      </c>
      <c r="W228" s="1">
        <v>2</v>
      </c>
      <c r="X228" s="1">
        <v>0</v>
      </c>
      <c r="Y228" s="1">
        <v>8</v>
      </c>
      <c r="Z228" s="1">
        <v>3</v>
      </c>
      <c r="AA228" s="1">
        <v>8</v>
      </c>
      <c r="AB228" s="1">
        <v>1</v>
      </c>
      <c r="AC228" s="1">
        <v>10</v>
      </c>
      <c r="AD228" s="1">
        <v>6</v>
      </c>
      <c r="AE228" s="1">
        <v>284</v>
      </c>
      <c r="AF228" s="1">
        <v>149</v>
      </c>
      <c r="AG228" s="1">
        <v>1</v>
      </c>
      <c r="AH228" s="1">
        <v>0.70199999999999996</v>
      </c>
      <c r="AI228" s="1">
        <v>1</v>
      </c>
      <c r="AJ228" s="1">
        <v>0.80800000000000005</v>
      </c>
      <c r="AK228" s="1">
        <v>0.13600000000000001</v>
      </c>
      <c r="AL228" s="1">
        <v>0.41199999999999998</v>
      </c>
      <c r="AM228" s="1">
        <v>0.92500000000000004</v>
      </c>
      <c r="AN228" s="1">
        <v>0.42499999999999999</v>
      </c>
      <c r="AO228" s="1" t="s">
        <v>46</v>
      </c>
      <c r="AP228" s="1" t="s">
        <v>43</v>
      </c>
      <c r="AQ228" s="1" t="s">
        <v>14044</v>
      </c>
      <c r="AR228" s="1" t="s">
        <v>56</v>
      </c>
      <c r="AS228" s="1" t="s">
        <v>56</v>
      </c>
      <c r="AT228" s="1" t="s">
        <v>56</v>
      </c>
      <c r="AU228" s="1" t="s">
        <v>56</v>
      </c>
      <c r="AV228" s="1" t="s">
        <v>56</v>
      </c>
      <c r="AW228" s="1" t="s">
        <v>57</v>
      </c>
      <c r="AX228" s="1" t="s">
        <v>56</v>
      </c>
    </row>
    <row r="229" spans="1:50" x14ac:dyDescent="0.2">
      <c r="A229" s="1" t="s">
        <v>6270</v>
      </c>
      <c r="B229" s="1" t="s">
        <v>6269</v>
      </c>
      <c r="C229" s="1" t="s">
        <v>6271</v>
      </c>
      <c r="D229" s="1" t="s">
        <v>46</v>
      </c>
      <c r="E229" s="1" t="s">
        <v>173</v>
      </c>
      <c r="F229" s="1" t="s">
        <v>45</v>
      </c>
      <c r="G229" s="1" t="s">
        <v>46</v>
      </c>
      <c r="H229" s="1">
        <v>-0.34866666666666657</v>
      </c>
      <c r="I229" s="1">
        <v>4.7300000000000001E-7</v>
      </c>
      <c r="J229" s="1">
        <v>1.4576899999999999E-4</v>
      </c>
      <c r="K229" s="1" t="s">
        <v>6272</v>
      </c>
      <c r="L229" s="1" t="s">
        <v>56</v>
      </c>
      <c r="M229" s="1">
        <v>7940857</v>
      </c>
      <c r="N229" s="1">
        <v>7940994</v>
      </c>
      <c r="O229" s="1">
        <v>7939080</v>
      </c>
      <c r="P229" s="1">
        <v>7939206</v>
      </c>
      <c r="Q229" s="1">
        <v>7941346</v>
      </c>
      <c r="R229" s="1">
        <v>7941424</v>
      </c>
      <c r="S229" s="1">
        <v>36</v>
      </c>
      <c r="T229" s="1">
        <v>32</v>
      </c>
      <c r="U229" s="1">
        <v>18</v>
      </c>
      <c r="V229" s="1">
        <v>4</v>
      </c>
      <c r="W229" s="1">
        <v>21</v>
      </c>
      <c r="X229" s="1">
        <v>10</v>
      </c>
      <c r="Y229" s="1">
        <v>23</v>
      </c>
      <c r="Z229" s="1">
        <v>31</v>
      </c>
      <c r="AA229" s="1">
        <v>45</v>
      </c>
      <c r="AB229" s="1">
        <v>2</v>
      </c>
      <c r="AC229" s="1">
        <v>1</v>
      </c>
      <c r="AD229" s="1">
        <v>0</v>
      </c>
      <c r="AE229" s="1">
        <v>285</v>
      </c>
      <c r="AF229" s="1">
        <v>149</v>
      </c>
      <c r="AG229" s="1">
        <v>0.82499999999999996</v>
      </c>
      <c r="AH229" s="1">
        <v>0.443</v>
      </c>
      <c r="AI229" s="1">
        <v>0.48499999999999999</v>
      </c>
      <c r="AJ229" s="1">
        <v>0.85699999999999998</v>
      </c>
      <c r="AK229" s="1">
        <v>0.94199999999999995</v>
      </c>
      <c r="AL229" s="1">
        <v>1</v>
      </c>
      <c r="AM229" s="1">
        <v>0.68799999999999994</v>
      </c>
      <c r="AN229" s="1">
        <v>0.95</v>
      </c>
      <c r="AO229" s="1" t="s">
        <v>43</v>
      </c>
      <c r="AP229" s="1" t="s">
        <v>46</v>
      </c>
      <c r="AQ229" s="1" t="s">
        <v>6278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483</v>
      </c>
      <c r="AW229" s="1" t="s">
        <v>143</v>
      </c>
      <c r="AX229" s="1" t="s">
        <v>1565</v>
      </c>
    </row>
    <row r="230" spans="1:50" x14ac:dyDescent="0.2">
      <c r="A230" s="1" t="s">
        <v>21439</v>
      </c>
      <c r="B230" s="1" t="s">
        <v>21438</v>
      </c>
      <c r="C230" s="1" t="s">
        <v>21440</v>
      </c>
      <c r="D230" s="1" t="s">
        <v>46</v>
      </c>
      <c r="E230" s="1" t="s">
        <v>1071</v>
      </c>
      <c r="F230" s="1" t="s">
        <v>56</v>
      </c>
      <c r="G230" s="1" t="s">
        <v>46</v>
      </c>
      <c r="H230" s="1">
        <v>0.18833333333333324</v>
      </c>
      <c r="I230" s="1">
        <v>1.2196099999999999E-4</v>
      </c>
      <c r="J230" s="1">
        <v>9.6024709999999996E-3</v>
      </c>
      <c r="K230" s="1" t="s">
        <v>21441</v>
      </c>
      <c r="L230" s="1" t="s">
        <v>56</v>
      </c>
      <c r="M230" s="1">
        <v>39070999</v>
      </c>
      <c r="N230" s="1">
        <v>39071358</v>
      </c>
      <c r="O230" s="1">
        <v>39062459</v>
      </c>
      <c r="P230" s="1">
        <v>39070492</v>
      </c>
      <c r="Q230" s="1">
        <v>39074062</v>
      </c>
      <c r="R230" s="1">
        <v>39075210</v>
      </c>
      <c r="S230" s="1">
        <v>7</v>
      </c>
      <c r="T230" s="1">
        <v>5</v>
      </c>
      <c r="U230" s="1">
        <v>6</v>
      </c>
      <c r="V230" s="1">
        <v>2</v>
      </c>
      <c r="W230" s="1">
        <v>1</v>
      </c>
      <c r="X230" s="1">
        <v>0</v>
      </c>
      <c r="Y230" s="1">
        <v>5</v>
      </c>
      <c r="Z230" s="1">
        <v>4</v>
      </c>
      <c r="AA230" s="1">
        <v>2</v>
      </c>
      <c r="AB230" s="1">
        <v>4</v>
      </c>
      <c r="AC230" s="1">
        <v>3</v>
      </c>
      <c r="AD230" s="1">
        <v>0</v>
      </c>
      <c r="AE230" s="1">
        <v>298</v>
      </c>
      <c r="AF230" s="1">
        <v>149</v>
      </c>
      <c r="AG230" s="1">
        <v>0.63600000000000001</v>
      </c>
      <c r="AH230" s="1">
        <v>0.71399999999999997</v>
      </c>
      <c r="AI230" s="1">
        <v>1</v>
      </c>
      <c r="AJ230" s="1">
        <v>0.38500000000000001</v>
      </c>
      <c r="AK230" s="1">
        <v>0.4</v>
      </c>
      <c r="AL230" s="1">
        <v>1</v>
      </c>
      <c r="AM230" s="1">
        <v>0.83799999999999997</v>
      </c>
      <c r="AN230" s="1">
        <v>0.504</v>
      </c>
      <c r="AO230" s="1" t="s">
        <v>46</v>
      </c>
      <c r="AP230" s="1" t="s">
        <v>43</v>
      </c>
      <c r="AQ230" s="1" t="s">
        <v>21442</v>
      </c>
      <c r="AR230" s="1" t="s">
        <v>56</v>
      </c>
      <c r="AS230" s="1" t="s">
        <v>56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x14ac:dyDescent="0.2">
      <c r="A231" s="1" t="s">
        <v>21443</v>
      </c>
      <c r="B231" s="1" t="s">
        <v>11263</v>
      </c>
      <c r="C231" s="1" t="s">
        <v>11265</v>
      </c>
      <c r="D231" s="1" t="s">
        <v>46</v>
      </c>
      <c r="E231" s="1" t="s">
        <v>157</v>
      </c>
      <c r="F231" s="1" t="s">
        <v>56</v>
      </c>
      <c r="G231" s="1" t="s">
        <v>46</v>
      </c>
      <c r="H231" s="1">
        <v>-0.19033333333333335</v>
      </c>
      <c r="I231" s="1">
        <v>6.5899999999999996E-6</v>
      </c>
      <c r="J231" s="1">
        <v>1.1142260000000001E-3</v>
      </c>
      <c r="K231" s="1" t="s">
        <v>14684</v>
      </c>
      <c r="L231" s="1" t="s">
        <v>56</v>
      </c>
      <c r="M231" s="1">
        <v>46088462</v>
      </c>
      <c r="N231" s="1">
        <v>46088698</v>
      </c>
      <c r="O231" s="1">
        <v>46084056</v>
      </c>
      <c r="P231" s="1">
        <v>46086266</v>
      </c>
      <c r="Q231" s="1">
        <v>46088852</v>
      </c>
      <c r="R231" s="1">
        <v>46088982</v>
      </c>
      <c r="S231" s="1">
        <v>20</v>
      </c>
      <c r="T231" s="1">
        <v>13</v>
      </c>
      <c r="U231" s="1">
        <v>12</v>
      </c>
      <c r="V231" s="1">
        <v>0</v>
      </c>
      <c r="W231" s="1">
        <v>0</v>
      </c>
      <c r="X231" s="1">
        <v>8</v>
      </c>
      <c r="Y231" s="1">
        <v>12</v>
      </c>
      <c r="Z231" s="1">
        <v>10</v>
      </c>
      <c r="AA231" s="1">
        <v>7</v>
      </c>
      <c r="AB231" s="1">
        <v>0</v>
      </c>
      <c r="AC231" s="1">
        <v>0</v>
      </c>
      <c r="AD231" s="1">
        <v>0</v>
      </c>
      <c r="AE231" s="1">
        <v>298</v>
      </c>
      <c r="AF231" s="1">
        <v>149</v>
      </c>
      <c r="AG231" s="1">
        <v>1</v>
      </c>
      <c r="AH231" s="1">
        <v>1</v>
      </c>
      <c r="AI231" s="1">
        <v>0.42899999999999999</v>
      </c>
      <c r="AJ231" s="1">
        <v>1</v>
      </c>
      <c r="AK231" s="1">
        <v>1</v>
      </c>
      <c r="AL231" s="1">
        <v>1</v>
      </c>
      <c r="AM231" s="1">
        <v>0.77600000000000002</v>
      </c>
      <c r="AN231" s="1">
        <v>1</v>
      </c>
      <c r="AO231" s="1" t="s">
        <v>43</v>
      </c>
      <c r="AP231" s="1" t="s">
        <v>46</v>
      </c>
      <c r="AQ231" s="1" t="s">
        <v>11274</v>
      </c>
      <c r="AR231" s="1" t="s">
        <v>11275</v>
      </c>
      <c r="AS231" s="1" t="s">
        <v>11276</v>
      </c>
      <c r="AT231" s="1" t="s">
        <v>11277</v>
      </c>
      <c r="AU231" s="1" t="s">
        <v>11278</v>
      </c>
      <c r="AV231" s="1" t="s">
        <v>11279</v>
      </c>
      <c r="AW231" s="1" t="s">
        <v>11280</v>
      </c>
      <c r="AX231" s="1" t="s">
        <v>11281</v>
      </c>
    </row>
    <row r="232" spans="1:50" x14ac:dyDescent="0.2">
      <c r="A232" s="1" t="s">
        <v>19302</v>
      </c>
      <c r="B232" s="1" t="s">
        <v>19301</v>
      </c>
      <c r="C232" s="1" t="s">
        <v>19303</v>
      </c>
      <c r="D232" s="1" t="s">
        <v>43</v>
      </c>
      <c r="E232" s="1" t="s">
        <v>173</v>
      </c>
      <c r="F232" s="1" t="s">
        <v>56</v>
      </c>
      <c r="G232" s="1" t="s">
        <v>46</v>
      </c>
      <c r="H232" s="1">
        <v>-0.3686666666666667</v>
      </c>
      <c r="I232" s="1">
        <v>4.2599999999999999E-6</v>
      </c>
      <c r="J232" s="1">
        <v>8.3890799999999997E-4</v>
      </c>
      <c r="K232" s="1" t="s">
        <v>19304</v>
      </c>
      <c r="L232" s="1" t="s">
        <v>19305</v>
      </c>
      <c r="M232" s="1">
        <v>34331619</v>
      </c>
      <c r="N232" s="1">
        <v>34331673</v>
      </c>
      <c r="O232" s="1">
        <v>34327957</v>
      </c>
      <c r="P232" s="1">
        <v>34327992</v>
      </c>
      <c r="Q232" s="1">
        <v>34335744</v>
      </c>
      <c r="R232" s="1">
        <v>34335904</v>
      </c>
      <c r="S232" s="1">
        <v>4</v>
      </c>
      <c r="T232" s="1">
        <v>5</v>
      </c>
      <c r="U232" s="1">
        <v>4</v>
      </c>
      <c r="V232" s="1">
        <v>4</v>
      </c>
      <c r="W232" s="1">
        <v>1</v>
      </c>
      <c r="X232" s="1">
        <v>5</v>
      </c>
      <c r="Y232" s="1">
        <v>3</v>
      </c>
      <c r="Z232" s="1">
        <v>7</v>
      </c>
      <c r="AA232" s="1">
        <v>2</v>
      </c>
      <c r="AB232" s="1">
        <v>1</v>
      </c>
      <c r="AC232" s="1">
        <v>0</v>
      </c>
      <c r="AD232" s="1">
        <v>0</v>
      </c>
      <c r="AE232" s="1">
        <v>202</v>
      </c>
      <c r="AF232" s="1">
        <v>149</v>
      </c>
      <c r="AG232" s="1">
        <v>0.42499999999999999</v>
      </c>
      <c r="AH232" s="1">
        <v>0.78700000000000003</v>
      </c>
      <c r="AI232" s="1">
        <v>0.371</v>
      </c>
      <c r="AJ232" s="1">
        <v>0.68899999999999995</v>
      </c>
      <c r="AK232" s="1">
        <v>1</v>
      </c>
      <c r="AL232" s="1">
        <v>1</v>
      </c>
      <c r="AM232" s="1">
        <v>0.64600000000000002</v>
      </c>
      <c r="AN232" s="1">
        <v>0.92200000000000004</v>
      </c>
      <c r="AO232" s="1" t="s">
        <v>43</v>
      </c>
      <c r="AP232" s="1" t="s">
        <v>46</v>
      </c>
      <c r="AQ232" s="1" t="s">
        <v>19306</v>
      </c>
      <c r="AR232" s="1" t="s">
        <v>56</v>
      </c>
      <c r="AS232" s="1" t="s">
        <v>56</v>
      </c>
      <c r="AT232" s="1" t="s">
        <v>56</v>
      </c>
      <c r="AU232" s="1" t="s">
        <v>56</v>
      </c>
      <c r="AV232" s="1" t="s">
        <v>1285</v>
      </c>
      <c r="AW232" s="1" t="s">
        <v>773</v>
      </c>
      <c r="AX232" s="1" t="s">
        <v>56</v>
      </c>
    </row>
    <row r="233" spans="1:50" x14ac:dyDescent="0.2">
      <c r="A233" s="1" t="s">
        <v>16843</v>
      </c>
      <c r="B233" s="1" t="s">
        <v>16842</v>
      </c>
      <c r="C233" s="1" t="s">
        <v>16844</v>
      </c>
      <c r="D233" s="1" t="s">
        <v>43</v>
      </c>
      <c r="E233" s="1" t="s">
        <v>571</v>
      </c>
      <c r="F233" s="1" t="s">
        <v>45</v>
      </c>
      <c r="G233" s="1" t="s">
        <v>46</v>
      </c>
      <c r="H233" s="1">
        <v>-0.10133333333333339</v>
      </c>
      <c r="I233" s="1">
        <v>1.1966199999999999E-4</v>
      </c>
      <c r="J233" s="1">
        <v>9.4713760000000001E-3</v>
      </c>
      <c r="K233" s="1" t="s">
        <v>16845</v>
      </c>
      <c r="L233" s="1" t="s">
        <v>16846</v>
      </c>
      <c r="M233" s="1">
        <v>62205209</v>
      </c>
      <c r="N233" s="1">
        <v>62205455</v>
      </c>
      <c r="O233" s="1">
        <v>62198372</v>
      </c>
      <c r="P233" s="1">
        <v>62198456</v>
      </c>
      <c r="Q233" s="1">
        <v>62210927</v>
      </c>
      <c r="R233" s="1">
        <v>62211066</v>
      </c>
      <c r="S233" s="1">
        <v>56</v>
      </c>
      <c r="T233" s="1">
        <v>43</v>
      </c>
      <c r="U233" s="1">
        <v>29</v>
      </c>
      <c r="V233" s="1">
        <v>1</v>
      </c>
      <c r="W233" s="1">
        <v>6</v>
      </c>
      <c r="X233" s="1">
        <v>2</v>
      </c>
      <c r="Y233" s="1">
        <v>55</v>
      </c>
      <c r="Z233" s="1">
        <v>53</v>
      </c>
      <c r="AA233" s="1">
        <v>58</v>
      </c>
      <c r="AB233" s="1">
        <v>0</v>
      </c>
      <c r="AC233" s="1">
        <v>1</v>
      </c>
      <c r="AD233" s="1">
        <v>1</v>
      </c>
      <c r="AE233" s="1">
        <v>298</v>
      </c>
      <c r="AF233" s="1">
        <v>149</v>
      </c>
      <c r="AG233" s="1">
        <v>0.96599999999999997</v>
      </c>
      <c r="AH233" s="1">
        <v>0.78200000000000003</v>
      </c>
      <c r="AI233" s="1">
        <v>0.879</v>
      </c>
      <c r="AJ233" s="1">
        <v>1</v>
      </c>
      <c r="AK233" s="1">
        <v>0.96399999999999997</v>
      </c>
      <c r="AL233" s="1">
        <v>0.96699999999999997</v>
      </c>
      <c r="AM233" s="1">
        <v>0.88200000000000001</v>
      </c>
      <c r="AN233" s="1">
        <v>0.98299999999999998</v>
      </c>
      <c r="AO233" s="1" t="s">
        <v>43</v>
      </c>
      <c r="AP233" s="1" t="s">
        <v>46</v>
      </c>
      <c r="AQ233" s="1" t="s">
        <v>16852</v>
      </c>
      <c r="AR233" s="1" t="s">
        <v>56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x14ac:dyDescent="0.2">
      <c r="A234" s="1" t="s">
        <v>6290</v>
      </c>
      <c r="B234" s="1" t="s">
        <v>5072</v>
      </c>
      <c r="C234" s="1" t="s">
        <v>5074</v>
      </c>
      <c r="D234" s="1" t="s">
        <v>43</v>
      </c>
      <c r="E234" s="1" t="s">
        <v>348</v>
      </c>
      <c r="F234" s="1" t="s">
        <v>45</v>
      </c>
      <c r="G234" s="1" t="s">
        <v>46</v>
      </c>
      <c r="H234" s="1">
        <v>-0.1063333333333335</v>
      </c>
      <c r="I234" s="1">
        <v>7.3967499999999997E-4</v>
      </c>
      <c r="J234" s="1">
        <v>3.5071860000000003E-2</v>
      </c>
      <c r="K234" s="1" t="s">
        <v>6291</v>
      </c>
      <c r="L234" s="1" t="s">
        <v>6292</v>
      </c>
      <c r="M234" s="1">
        <v>75862012</v>
      </c>
      <c r="N234" s="1">
        <v>75862081</v>
      </c>
      <c r="O234" s="1">
        <v>75861591</v>
      </c>
      <c r="P234" s="1">
        <v>75861722</v>
      </c>
      <c r="Q234" s="1">
        <v>75869124</v>
      </c>
      <c r="R234" s="1">
        <v>75869234</v>
      </c>
      <c r="S234" s="1">
        <v>160</v>
      </c>
      <c r="T234" s="1">
        <v>187</v>
      </c>
      <c r="U234" s="1">
        <v>104</v>
      </c>
      <c r="V234" s="1">
        <v>82</v>
      </c>
      <c r="W234" s="1">
        <v>54</v>
      </c>
      <c r="X234" s="1">
        <v>64</v>
      </c>
      <c r="Y234" s="1">
        <v>82</v>
      </c>
      <c r="Z234" s="1">
        <v>190</v>
      </c>
      <c r="AA234" s="1">
        <v>144</v>
      </c>
      <c r="AB234" s="1">
        <v>30</v>
      </c>
      <c r="AC234" s="1">
        <v>36</v>
      </c>
      <c r="AD234" s="1">
        <v>45</v>
      </c>
      <c r="AE234" s="1">
        <v>217</v>
      </c>
      <c r="AF234" s="1">
        <v>149</v>
      </c>
      <c r="AG234" s="1">
        <v>0.57299999999999995</v>
      </c>
      <c r="AH234" s="1">
        <v>0.70399999999999996</v>
      </c>
      <c r="AI234" s="1">
        <v>0.52700000000000002</v>
      </c>
      <c r="AJ234" s="1">
        <v>0.65200000000000002</v>
      </c>
      <c r="AK234" s="1">
        <v>0.78400000000000003</v>
      </c>
      <c r="AL234" s="1">
        <v>0.68700000000000006</v>
      </c>
      <c r="AM234" s="1">
        <v>0.57899999999999996</v>
      </c>
      <c r="AN234" s="1">
        <v>0.72199999999999998</v>
      </c>
      <c r="AO234" s="1" t="s">
        <v>43</v>
      </c>
      <c r="AP234" s="1" t="s">
        <v>46</v>
      </c>
      <c r="AQ234" s="1" t="s">
        <v>5082</v>
      </c>
      <c r="AR234" s="1" t="s">
        <v>658</v>
      </c>
      <c r="AS234" s="1" t="s">
        <v>659</v>
      </c>
      <c r="AT234" s="1" t="s">
        <v>660</v>
      </c>
      <c r="AU234" s="1" t="s">
        <v>5083</v>
      </c>
      <c r="AV234" s="1" t="s">
        <v>5084</v>
      </c>
      <c r="AW234" s="1" t="s">
        <v>2948</v>
      </c>
      <c r="AX234" s="1" t="s">
        <v>56</v>
      </c>
    </row>
    <row r="235" spans="1:50" x14ac:dyDescent="0.2">
      <c r="A235" s="1" t="s">
        <v>21445</v>
      </c>
      <c r="B235" s="1" t="s">
        <v>21444</v>
      </c>
      <c r="C235" s="1" t="s">
        <v>21446</v>
      </c>
      <c r="D235" s="1" t="s">
        <v>46</v>
      </c>
      <c r="E235" s="1" t="s">
        <v>637</v>
      </c>
      <c r="F235" s="1" t="s">
        <v>45</v>
      </c>
      <c r="G235" s="1" t="s">
        <v>46</v>
      </c>
      <c r="H235" s="1">
        <v>0.28133333333333344</v>
      </c>
      <c r="I235" s="1">
        <v>3.8699999999999999E-5</v>
      </c>
      <c r="J235" s="1">
        <v>4.2027929999999998E-3</v>
      </c>
      <c r="K235" s="1" t="s">
        <v>56</v>
      </c>
      <c r="L235" s="1" t="s">
        <v>56</v>
      </c>
      <c r="M235" s="1">
        <v>30943245</v>
      </c>
      <c r="N235" s="1">
        <v>30943378</v>
      </c>
      <c r="O235" s="1">
        <v>30941158</v>
      </c>
      <c r="P235" s="1">
        <v>30941236</v>
      </c>
      <c r="Q235" s="1">
        <v>30944669</v>
      </c>
      <c r="R235" s="1">
        <v>30944786</v>
      </c>
      <c r="S235" s="1">
        <v>22</v>
      </c>
      <c r="T235" s="1">
        <v>9</v>
      </c>
      <c r="U235" s="1">
        <v>15</v>
      </c>
      <c r="V235" s="1">
        <v>0</v>
      </c>
      <c r="W235" s="1">
        <v>0</v>
      </c>
      <c r="X235" s="1">
        <v>0</v>
      </c>
      <c r="Y235" s="1">
        <v>5</v>
      </c>
      <c r="Z235" s="1">
        <v>32</v>
      </c>
      <c r="AA235" s="1">
        <v>16</v>
      </c>
      <c r="AB235" s="1">
        <v>2</v>
      </c>
      <c r="AC235" s="1">
        <v>12</v>
      </c>
      <c r="AD235" s="1">
        <v>0</v>
      </c>
      <c r="AE235" s="1">
        <v>281</v>
      </c>
      <c r="AF235" s="1">
        <v>149</v>
      </c>
      <c r="AG235" s="1">
        <v>1</v>
      </c>
      <c r="AH235" s="1">
        <v>1</v>
      </c>
      <c r="AI235" s="1">
        <v>1</v>
      </c>
      <c r="AJ235" s="1">
        <v>0.56999999999999995</v>
      </c>
      <c r="AK235" s="1">
        <v>0.58599999999999997</v>
      </c>
      <c r="AL235" s="1">
        <v>1</v>
      </c>
      <c r="AM235" s="1">
        <v>0.92400000000000004</v>
      </c>
      <c r="AN235" s="1">
        <v>0.68</v>
      </c>
      <c r="AO235" s="1" t="s">
        <v>46</v>
      </c>
      <c r="AP235" s="1" t="s">
        <v>43</v>
      </c>
      <c r="AQ235" s="1" t="s">
        <v>21447</v>
      </c>
      <c r="AR235" s="1" t="s">
        <v>21448</v>
      </c>
      <c r="AS235" s="1" t="s">
        <v>21449</v>
      </c>
      <c r="AT235" s="1" t="s">
        <v>21450</v>
      </c>
      <c r="AU235" s="1" t="s">
        <v>21451</v>
      </c>
      <c r="AV235" s="1" t="s">
        <v>21452</v>
      </c>
      <c r="AW235" s="1" t="s">
        <v>21453</v>
      </c>
      <c r="AX235" s="1" t="s">
        <v>21454</v>
      </c>
    </row>
    <row r="236" spans="1:50" x14ac:dyDescent="0.2">
      <c r="A236" s="1" t="s">
        <v>16867</v>
      </c>
      <c r="B236" s="1" t="s">
        <v>2544</v>
      </c>
      <c r="C236" s="1" t="s">
        <v>2546</v>
      </c>
      <c r="D236" s="1" t="s">
        <v>46</v>
      </c>
      <c r="E236" s="1" t="s">
        <v>1127</v>
      </c>
      <c r="F236" s="1" t="s">
        <v>45</v>
      </c>
      <c r="G236" s="1" t="s">
        <v>46</v>
      </c>
      <c r="H236" s="1">
        <v>0.43066666666666659</v>
      </c>
      <c r="I236" s="1">
        <v>1.049454E-3</v>
      </c>
      <c r="J236" s="1">
        <v>4.4919332999999999E-2</v>
      </c>
      <c r="K236" s="1" t="s">
        <v>56</v>
      </c>
      <c r="L236" s="1" t="s">
        <v>56</v>
      </c>
      <c r="M236" s="1">
        <v>35340647</v>
      </c>
      <c r="N236" s="1">
        <v>35340753</v>
      </c>
      <c r="O236" s="1">
        <v>35305333</v>
      </c>
      <c r="P236" s="1">
        <v>35305446</v>
      </c>
      <c r="Q236" s="1">
        <v>35363007</v>
      </c>
      <c r="R236" s="1">
        <v>35363065</v>
      </c>
      <c r="S236" s="1">
        <v>1</v>
      </c>
      <c r="T236" s="1">
        <v>7</v>
      </c>
      <c r="U236" s="1">
        <v>5</v>
      </c>
      <c r="V236" s="1">
        <v>0</v>
      </c>
      <c r="W236" s="1">
        <v>0</v>
      </c>
      <c r="X236" s="1">
        <v>2</v>
      </c>
      <c r="Y236" s="1">
        <v>0</v>
      </c>
      <c r="Z236" s="1">
        <v>5</v>
      </c>
      <c r="AA236" s="1">
        <v>15</v>
      </c>
      <c r="AB236" s="1">
        <v>5</v>
      </c>
      <c r="AC236" s="1">
        <v>1</v>
      </c>
      <c r="AD236" s="1">
        <v>7</v>
      </c>
      <c r="AE236" s="1">
        <v>254</v>
      </c>
      <c r="AF236" s="1">
        <v>149</v>
      </c>
      <c r="AG236" s="1">
        <v>1</v>
      </c>
      <c r="AH236" s="1">
        <v>1</v>
      </c>
      <c r="AI236" s="1">
        <v>0.59499999999999997</v>
      </c>
      <c r="AJ236" s="1">
        <v>0</v>
      </c>
      <c r="AK236" s="1">
        <v>0.746</v>
      </c>
      <c r="AL236" s="1">
        <v>0.55700000000000005</v>
      </c>
      <c r="AM236" s="1">
        <v>0.85</v>
      </c>
      <c r="AN236" s="1">
        <v>0.57599999999999996</v>
      </c>
      <c r="AO236" s="1" t="s">
        <v>46</v>
      </c>
      <c r="AP236" s="1" t="s">
        <v>43</v>
      </c>
      <c r="AQ236" s="1" t="s">
        <v>2553</v>
      </c>
      <c r="AR236" s="1" t="s">
        <v>56</v>
      </c>
      <c r="AS236" s="1" t="s">
        <v>56</v>
      </c>
      <c r="AT236" s="1" t="s">
        <v>56</v>
      </c>
      <c r="AU236" s="1" t="s">
        <v>56</v>
      </c>
      <c r="AV236" s="1" t="s">
        <v>71</v>
      </c>
      <c r="AW236" s="1" t="s">
        <v>2554</v>
      </c>
      <c r="AX236" s="1" t="s">
        <v>903</v>
      </c>
    </row>
    <row r="237" spans="1:50" x14ac:dyDescent="0.2">
      <c r="A237" s="1" t="s">
        <v>21456</v>
      </c>
      <c r="B237" s="1" t="s">
        <v>21455</v>
      </c>
      <c r="C237" s="1" t="s">
        <v>21457</v>
      </c>
      <c r="D237" s="1" t="s">
        <v>46</v>
      </c>
      <c r="E237" s="1" t="s">
        <v>1127</v>
      </c>
      <c r="F237" s="1" t="s">
        <v>45</v>
      </c>
      <c r="G237" s="1" t="s">
        <v>46</v>
      </c>
      <c r="H237" s="1">
        <v>-0.16199999999999992</v>
      </c>
      <c r="I237" s="1">
        <v>1.0779330000000001E-3</v>
      </c>
      <c r="J237" s="1">
        <v>4.5927269E-2</v>
      </c>
      <c r="K237" s="1" t="s">
        <v>21458</v>
      </c>
      <c r="L237" s="1" t="s">
        <v>56</v>
      </c>
      <c r="M237" s="1">
        <v>70282600</v>
      </c>
      <c r="N237" s="1">
        <v>70282733</v>
      </c>
      <c r="O237" s="1">
        <v>70274269</v>
      </c>
      <c r="P237" s="1">
        <v>70277517</v>
      </c>
      <c r="Q237" s="1">
        <v>70284975</v>
      </c>
      <c r="R237" s="1">
        <v>70285844</v>
      </c>
      <c r="S237" s="1">
        <v>15</v>
      </c>
      <c r="T237" s="1">
        <v>24</v>
      </c>
      <c r="U237" s="1">
        <v>9</v>
      </c>
      <c r="V237" s="1">
        <v>7</v>
      </c>
      <c r="W237" s="1">
        <v>4</v>
      </c>
      <c r="X237" s="1">
        <v>0</v>
      </c>
      <c r="Y237" s="1">
        <v>20</v>
      </c>
      <c r="Z237" s="1">
        <v>13</v>
      </c>
      <c r="AA237" s="1">
        <v>16</v>
      </c>
      <c r="AB237" s="1">
        <v>3</v>
      </c>
      <c r="AC237" s="1">
        <v>0</v>
      </c>
      <c r="AD237" s="1">
        <v>0</v>
      </c>
      <c r="AE237" s="1">
        <v>281</v>
      </c>
      <c r="AF237" s="1">
        <v>149</v>
      </c>
      <c r="AG237" s="1">
        <v>0.53200000000000003</v>
      </c>
      <c r="AH237" s="1">
        <v>0.76100000000000001</v>
      </c>
      <c r="AI237" s="1">
        <v>1</v>
      </c>
      <c r="AJ237" s="1">
        <v>0.77900000000000003</v>
      </c>
      <c r="AK237" s="1">
        <v>1</v>
      </c>
      <c r="AL237" s="1">
        <v>1</v>
      </c>
      <c r="AM237" s="1">
        <v>0.82299999999999995</v>
      </c>
      <c r="AN237" s="1">
        <v>0.94499999999999995</v>
      </c>
      <c r="AO237" s="1" t="s">
        <v>43</v>
      </c>
      <c r="AP237" s="1" t="s">
        <v>46</v>
      </c>
      <c r="AQ237" s="1" t="s">
        <v>21459</v>
      </c>
      <c r="AR237" s="1" t="s">
        <v>56</v>
      </c>
      <c r="AS237" s="1" t="s">
        <v>56</v>
      </c>
      <c r="AT237" s="1" t="s">
        <v>56</v>
      </c>
      <c r="AU237" s="1" t="s">
        <v>56</v>
      </c>
      <c r="AV237" s="1" t="s">
        <v>483</v>
      </c>
      <c r="AW237" s="1" t="s">
        <v>56</v>
      </c>
      <c r="AX237" s="1" t="s">
        <v>21460</v>
      </c>
    </row>
    <row r="238" spans="1:50" x14ac:dyDescent="0.2">
      <c r="A238" s="1" t="s">
        <v>19323</v>
      </c>
      <c r="B238" s="1" t="s">
        <v>19195</v>
      </c>
      <c r="C238" s="1" t="s">
        <v>19197</v>
      </c>
      <c r="D238" s="1" t="s">
        <v>43</v>
      </c>
      <c r="E238" s="1" t="s">
        <v>1127</v>
      </c>
      <c r="F238" s="1" t="s">
        <v>45</v>
      </c>
      <c r="G238" s="1" t="s">
        <v>46</v>
      </c>
      <c r="H238" s="1">
        <v>-0.37100000000000005</v>
      </c>
      <c r="I238" s="1">
        <v>1.7E-6</v>
      </c>
      <c r="J238" s="1">
        <v>3.99703E-4</v>
      </c>
      <c r="K238" s="1" t="s">
        <v>19324</v>
      </c>
      <c r="L238" s="1" t="s">
        <v>19199</v>
      </c>
      <c r="M238" s="1">
        <v>41832183</v>
      </c>
      <c r="N238" s="1">
        <v>41832279</v>
      </c>
      <c r="O238" s="1">
        <v>41827549</v>
      </c>
      <c r="P238" s="1">
        <v>41827703</v>
      </c>
      <c r="Q238" s="1">
        <v>41839495</v>
      </c>
      <c r="R238" s="1">
        <v>41840141</v>
      </c>
      <c r="S238" s="1">
        <v>10</v>
      </c>
      <c r="T238" s="1">
        <v>21</v>
      </c>
      <c r="U238" s="1">
        <v>13</v>
      </c>
      <c r="V238" s="1">
        <v>13</v>
      </c>
      <c r="W238" s="1">
        <v>11</v>
      </c>
      <c r="X238" s="1">
        <v>8</v>
      </c>
      <c r="Y238" s="1">
        <v>20</v>
      </c>
      <c r="Z238" s="1">
        <v>21</v>
      </c>
      <c r="AA238" s="1">
        <v>33</v>
      </c>
      <c r="AB238" s="1">
        <v>3</v>
      </c>
      <c r="AC238" s="1">
        <v>2</v>
      </c>
      <c r="AD238" s="1">
        <v>5</v>
      </c>
      <c r="AE238" s="1">
        <v>244</v>
      </c>
      <c r="AF238" s="1">
        <v>149</v>
      </c>
      <c r="AG238" s="1">
        <v>0.32</v>
      </c>
      <c r="AH238" s="1">
        <v>0.53800000000000003</v>
      </c>
      <c r="AI238" s="1">
        <v>0.498</v>
      </c>
      <c r="AJ238" s="1">
        <v>0.80300000000000005</v>
      </c>
      <c r="AK238" s="1">
        <v>0.86499999999999999</v>
      </c>
      <c r="AL238" s="1">
        <v>0.80100000000000005</v>
      </c>
      <c r="AM238" s="1">
        <v>0.46700000000000003</v>
      </c>
      <c r="AN238" s="1">
        <v>0.83499999999999996</v>
      </c>
      <c r="AO238" s="1" t="s">
        <v>43</v>
      </c>
      <c r="AP238" s="1" t="s">
        <v>46</v>
      </c>
      <c r="AQ238" s="1" t="s">
        <v>19200</v>
      </c>
      <c r="AR238" s="1" t="s">
        <v>56</v>
      </c>
      <c r="AS238" s="1" t="s">
        <v>56</v>
      </c>
      <c r="AT238" s="1" t="s">
        <v>56</v>
      </c>
      <c r="AU238" s="1" t="s">
        <v>56</v>
      </c>
      <c r="AV238" s="1" t="s">
        <v>6384</v>
      </c>
      <c r="AW238" s="1" t="s">
        <v>4008</v>
      </c>
      <c r="AX238" s="1" t="s">
        <v>16948</v>
      </c>
    </row>
    <row r="239" spans="1:50" x14ac:dyDescent="0.2">
      <c r="A239" s="1" t="s">
        <v>19326</v>
      </c>
      <c r="B239" s="1" t="s">
        <v>19325</v>
      </c>
      <c r="C239" s="1" t="s">
        <v>19327</v>
      </c>
      <c r="D239" s="1" t="s">
        <v>43</v>
      </c>
      <c r="E239" s="1" t="s">
        <v>1071</v>
      </c>
      <c r="F239" s="1" t="s">
        <v>56</v>
      </c>
      <c r="G239" s="1" t="s">
        <v>46</v>
      </c>
      <c r="H239" s="1">
        <v>-0.19266666666666676</v>
      </c>
      <c r="I239" s="1">
        <v>4.01E-9</v>
      </c>
      <c r="J239" s="1">
        <v>4.6099999999999999E-6</v>
      </c>
      <c r="K239" s="1" t="s">
        <v>19328</v>
      </c>
      <c r="L239" s="1" t="s">
        <v>19329</v>
      </c>
      <c r="M239" s="1">
        <v>3328223</v>
      </c>
      <c r="N239" s="1">
        <v>3328304</v>
      </c>
      <c r="O239" s="1">
        <v>3282304</v>
      </c>
      <c r="P239" s="1">
        <v>3282395</v>
      </c>
      <c r="Q239" s="1">
        <v>3343406</v>
      </c>
      <c r="R239" s="1">
        <v>3343482</v>
      </c>
      <c r="S239" s="1">
        <v>163</v>
      </c>
      <c r="T239" s="1">
        <v>162</v>
      </c>
      <c r="U239" s="1">
        <v>116</v>
      </c>
      <c r="V239" s="1">
        <v>43</v>
      </c>
      <c r="W239" s="1">
        <v>54</v>
      </c>
      <c r="X239" s="1">
        <v>44</v>
      </c>
      <c r="Y239" s="1">
        <v>105</v>
      </c>
      <c r="Z239" s="1">
        <v>151</v>
      </c>
      <c r="AA239" s="1">
        <v>164</v>
      </c>
      <c r="AB239" s="1">
        <v>8</v>
      </c>
      <c r="AC239" s="1">
        <v>25</v>
      </c>
      <c r="AD239" s="1">
        <v>13</v>
      </c>
      <c r="AE239" s="1">
        <v>229</v>
      </c>
      <c r="AF239" s="1">
        <v>149</v>
      </c>
      <c r="AG239" s="1">
        <v>0.71199999999999997</v>
      </c>
      <c r="AH239" s="1">
        <v>0.66100000000000003</v>
      </c>
      <c r="AI239" s="1">
        <v>0.63200000000000001</v>
      </c>
      <c r="AJ239" s="1">
        <v>0.89500000000000002</v>
      </c>
      <c r="AK239" s="1">
        <v>0.79700000000000004</v>
      </c>
      <c r="AL239" s="1">
        <v>0.89100000000000001</v>
      </c>
      <c r="AM239" s="1">
        <v>0.63400000000000001</v>
      </c>
      <c r="AN239" s="1">
        <v>0.85</v>
      </c>
      <c r="AO239" s="1" t="s">
        <v>43</v>
      </c>
      <c r="AP239" s="1" t="s">
        <v>46</v>
      </c>
      <c r="AQ239" s="1" t="s">
        <v>19330</v>
      </c>
      <c r="AR239" s="1" t="s">
        <v>450</v>
      </c>
      <c r="AS239" s="1" t="s">
        <v>1014</v>
      </c>
      <c r="AT239" s="1" t="s">
        <v>1015</v>
      </c>
      <c r="AU239" s="1" t="s">
        <v>19331</v>
      </c>
      <c r="AV239" s="1" t="s">
        <v>56</v>
      </c>
      <c r="AW239" s="1" t="s">
        <v>944</v>
      </c>
      <c r="AX239" s="1" t="s">
        <v>19332</v>
      </c>
    </row>
    <row r="240" spans="1:50" x14ac:dyDescent="0.2">
      <c r="A240" s="1" t="s">
        <v>21461</v>
      </c>
      <c r="B240" s="1" t="s">
        <v>11263</v>
      </c>
      <c r="C240" s="1" t="s">
        <v>11265</v>
      </c>
      <c r="D240" s="1" t="s">
        <v>46</v>
      </c>
      <c r="E240" s="1" t="s">
        <v>157</v>
      </c>
      <c r="F240" s="1" t="s">
        <v>56</v>
      </c>
      <c r="G240" s="1" t="s">
        <v>46</v>
      </c>
      <c r="H240" s="1">
        <v>-0.26666666666666661</v>
      </c>
      <c r="I240" s="1">
        <v>1.4100000000000001E-5</v>
      </c>
      <c r="J240" s="1">
        <v>1.93257E-3</v>
      </c>
      <c r="K240" s="1" t="s">
        <v>21462</v>
      </c>
      <c r="L240" s="1" t="s">
        <v>56</v>
      </c>
      <c r="M240" s="1">
        <v>46088469</v>
      </c>
      <c r="N240" s="1">
        <v>46088698</v>
      </c>
      <c r="O240" s="1">
        <v>46086167</v>
      </c>
      <c r="P240" s="1">
        <v>46086266</v>
      </c>
      <c r="Q240" s="1">
        <v>46088852</v>
      </c>
      <c r="R240" s="1">
        <v>46088982</v>
      </c>
      <c r="S240" s="1">
        <v>8</v>
      </c>
      <c r="T240" s="1">
        <v>11</v>
      </c>
      <c r="U240" s="1">
        <v>4</v>
      </c>
      <c r="V240" s="1">
        <v>0</v>
      </c>
      <c r="W240" s="1">
        <v>0</v>
      </c>
      <c r="X240" s="1">
        <v>8</v>
      </c>
      <c r="Y240" s="1">
        <v>15</v>
      </c>
      <c r="Z240" s="1">
        <v>5</v>
      </c>
      <c r="AA240" s="1">
        <v>5</v>
      </c>
      <c r="AB240" s="1">
        <v>0</v>
      </c>
      <c r="AC240" s="1">
        <v>0</v>
      </c>
      <c r="AD240" s="1">
        <v>0</v>
      </c>
      <c r="AE240" s="1">
        <v>298</v>
      </c>
      <c r="AF240" s="1">
        <v>149</v>
      </c>
      <c r="AG240" s="1">
        <v>1</v>
      </c>
      <c r="AH240" s="1">
        <v>1</v>
      </c>
      <c r="AI240" s="1">
        <v>0.2</v>
      </c>
      <c r="AJ240" s="1">
        <v>1</v>
      </c>
      <c r="AK240" s="1">
        <v>1</v>
      </c>
      <c r="AL240" s="1">
        <v>1</v>
      </c>
      <c r="AM240" s="1">
        <v>0.64400000000000002</v>
      </c>
      <c r="AN240" s="1">
        <v>1</v>
      </c>
      <c r="AO240" s="1" t="s">
        <v>43</v>
      </c>
      <c r="AP240" s="1" t="s">
        <v>46</v>
      </c>
      <c r="AQ240" s="1" t="s">
        <v>11274</v>
      </c>
      <c r="AR240" s="1" t="s">
        <v>11275</v>
      </c>
      <c r="AS240" s="1" t="s">
        <v>11276</v>
      </c>
      <c r="AT240" s="1" t="s">
        <v>11277</v>
      </c>
      <c r="AU240" s="1" t="s">
        <v>11278</v>
      </c>
      <c r="AV240" s="1" t="s">
        <v>11279</v>
      </c>
      <c r="AW240" s="1" t="s">
        <v>11280</v>
      </c>
      <c r="AX240" s="1" t="s">
        <v>11281</v>
      </c>
    </row>
    <row r="241" spans="1:50" x14ac:dyDescent="0.2">
      <c r="A241" s="1" t="s">
        <v>23082</v>
      </c>
      <c r="B241" s="1" t="s">
        <v>23083</v>
      </c>
      <c r="C241" s="1" t="s">
        <v>23084</v>
      </c>
      <c r="D241" s="1" t="s">
        <v>46</v>
      </c>
      <c r="E241" s="1" t="s">
        <v>132</v>
      </c>
      <c r="F241" s="1" t="s">
        <v>56</v>
      </c>
      <c r="G241" s="1" t="s">
        <v>46</v>
      </c>
      <c r="H241" s="1">
        <v>0.10466666666666669</v>
      </c>
      <c r="I241" s="1">
        <v>1.36E-5</v>
      </c>
      <c r="J241" s="1">
        <v>1.9018310000000001E-3</v>
      </c>
      <c r="K241" s="1" t="s">
        <v>23085</v>
      </c>
      <c r="L241" s="1" t="s">
        <v>56</v>
      </c>
      <c r="M241" s="1">
        <v>49050579</v>
      </c>
      <c r="N241" s="1">
        <v>49050707</v>
      </c>
      <c r="O241" s="1">
        <v>49049834</v>
      </c>
      <c r="P241" s="1">
        <v>49049961</v>
      </c>
      <c r="Q241" s="1">
        <v>49052439</v>
      </c>
      <c r="R241" s="1">
        <v>49052580</v>
      </c>
      <c r="S241" s="1">
        <v>15</v>
      </c>
      <c r="T241" s="1">
        <v>8</v>
      </c>
      <c r="U241" s="1">
        <v>8</v>
      </c>
      <c r="V241" s="1">
        <v>0</v>
      </c>
      <c r="W241" s="1">
        <v>1</v>
      </c>
      <c r="X241" s="1">
        <v>0</v>
      </c>
      <c r="Y241" s="1">
        <v>27</v>
      </c>
      <c r="Z241" s="1">
        <v>15</v>
      </c>
      <c r="AA241" s="1">
        <v>36</v>
      </c>
      <c r="AB241" s="1">
        <v>5</v>
      </c>
      <c r="AC241" s="1">
        <v>2</v>
      </c>
      <c r="AD241" s="1">
        <v>1</v>
      </c>
      <c r="AE241" s="1">
        <v>276</v>
      </c>
      <c r="AF241" s="1">
        <v>149</v>
      </c>
      <c r="AG241" s="1">
        <v>1</v>
      </c>
      <c r="AH241" s="1">
        <v>0.81200000000000006</v>
      </c>
      <c r="AI241" s="1">
        <v>1</v>
      </c>
      <c r="AJ241" s="1">
        <v>0.745</v>
      </c>
      <c r="AK241" s="1">
        <v>0.80200000000000005</v>
      </c>
      <c r="AL241" s="1">
        <v>0.95099999999999996</v>
      </c>
      <c r="AM241" s="1">
        <v>0.95299999999999996</v>
      </c>
      <c r="AN241" s="1">
        <v>0.83099999999999996</v>
      </c>
      <c r="AO241" s="1" t="s">
        <v>46</v>
      </c>
      <c r="AP241" s="1" t="s">
        <v>43</v>
      </c>
      <c r="AQ241" s="1" t="s">
        <v>23086</v>
      </c>
      <c r="AR241" s="1" t="s">
        <v>6727</v>
      </c>
      <c r="AS241" s="1" t="s">
        <v>6728</v>
      </c>
      <c r="AT241" s="1" t="s">
        <v>6729</v>
      </c>
      <c r="AU241" s="1" t="s">
        <v>23087</v>
      </c>
      <c r="AV241" s="1" t="s">
        <v>56</v>
      </c>
      <c r="AW241" s="1" t="s">
        <v>56</v>
      </c>
      <c r="AX241" s="1" t="s">
        <v>56</v>
      </c>
    </row>
    <row r="242" spans="1:50" x14ac:dyDescent="0.2">
      <c r="A242" s="1" t="s">
        <v>21464</v>
      </c>
      <c r="B242" s="1" t="s">
        <v>21463</v>
      </c>
      <c r="C242" s="1" t="s">
        <v>21465</v>
      </c>
      <c r="D242" s="1" t="s">
        <v>46</v>
      </c>
      <c r="E242" s="1" t="s">
        <v>106</v>
      </c>
      <c r="F242" s="1" t="s">
        <v>56</v>
      </c>
      <c r="G242" s="1" t="s">
        <v>46</v>
      </c>
      <c r="H242" s="1">
        <v>-0.14400000000000002</v>
      </c>
      <c r="I242" s="1">
        <v>1.5799999999999999E-8</v>
      </c>
      <c r="J242" s="1">
        <v>1.2799999999999999E-5</v>
      </c>
      <c r="K242" s="1" t="s">
        <v>21466</v>
      </c>
      <c r="L242" s="1" t="s">
        <v>56</v>
      </c>
      <c r="M242" s="1">
        <v>71239453</v>
      </c>
      <c r="N242" s="1">
        <v>71239589</v>
      </c>
      <c r="O242" s="1">
        <v>71239287</v>
      </c>
      <c r="P242" s="1">
        <v>71239341</v>
      </c>
      <c r="Q242" s="1">
        <v>71243713</v>
      </c>
      <c r="R242" s="1">
        <v>71243772</v>
      </c>
      <c r="S242" s="1">
        <v>187</v>
      </c>
      <c r="T242" s="1">
        <v>221</v>
      </c>
      <c r="U242" s="1">
        <v>117</v>
      </c>
      <c r="V242" s="1">
        <v>26</v>
      </c>
      <c r="W242" s="1">
        <v>17</v>
      </c>
      <c r="X242" s="1">
        <v>24</v>
      </c>
      <c r="Y242" s="1">
        <v>161</v>
      </c>
      <c r="Z242" s="1">
        <v>213</v>
      </c>
      <c r="AA242" s="1">
        <v>156</v>
      </c>
      <c r="AB242" s="1">
        <v>7</v>
      </c>
      <c r="AC242" s="1">
        <v>6</v>
      </c>
      <c r="AD242" s="1">
        <v>5</v>
      </c>
      <c r="AE242" s="1">
        <v>284</v>
      </c>
      <c r="AF242" s="1">
        <v>149</v>
      </c>
      <c r="AG242" s="1">
        <v>0.79100000000000004</v>
      </c>
      <c r="AH242" s="1">
        <v>0.872</v>
      </c>
      <c r="AI242" s="1">
        <v>0.71899999999999997</v>
      </c>
      <c r="AJ242" s="1">
        <v>0.92300000000000004</v>
      </c>
      <c r="AK242" s="1">
        <v>0.94899999999999995</v>
      </c>
      <c r="AL242" s="1">
        <v>0.94199999999999995</v>
      </c>
      <c r="AM242" s="1">
        <v>0.79900000000000004</v>
      </c>
      <c r="AN242" s="1">
        <v>0.93799999999999994</v>
      </c>
      <c r="AO242" s="1" t="s">
        <v>43</v>
      </c>
      <c r="AP242" s="1" t="s">
        <v>46</v>
      </c>
      <c r="AQ242" s="1" t="s">
        <v>21467</v>
      </c>
      <c r="AR242" s="1" t="s">
        <v>56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57</v>
      </c>
      <c r="AX242" s="1" t="s">
        <v>21468</v>
      </c>
    </row>
    <row r="243" spans="1:50" x14ac:dyDescent="0.2">
      <c r="A243" s="1" t="s">
        <v>23088</v>
      </c>
      <c r="B243" s="1" t="s">
        <v>2544</v>
      </c>
      <c r="C243" s="1" t="s">
        <v>2546</v>
      </c>
      <c r="D243" s="1" t="s">
        <v>43</v>
      </c>
      <c r="E243" s="1" t="s">
        <v>1127</v>
      </c>
      <c r="F243" s="1" t="s">
        <v>45</v>
      </c>
      <c r="G243" s="1" t="s">
        <v>46</v>
      </c>
      <c r="H243" s="1">
        <v>0.23500000000000001</v>
      </c>
      <c r="I243" s="1">
        <v>1.043406E-3</v>
      </c>
      <c r="J243" s="1">
        <v>4.4912133E-2</v>
      </c>
      <c r="K243" s="1" t="s">
        <v>23089</v>
      </c>
      <c r="L243" s="1" t="s">
        <v>4294</v>
      </c>
      <c r="M243" s="1">
        <v>35340647</v>
      </c>
      <c r="N243" s="1">
        <v>35340753</v>
      </c>
      <c r="O243" s="1">
        <v>35305973</v>
      </c>
      <c r="P243" s="1">
        <v>35306045</v>
      </c>
      <c r="Q243" s="1">
        <v>35363007</v>
      </c>
      <c r="R243" s="1">
        <v>35363065</v>
      </c>
      <c r="S243" s="1">
        <v>5</v>
      </c>
      <c r="T243" s="1">
        <v>15</v>
      </c>
      <c r="U243" s="1">
        <v>5</v>
      </c>
      <c r="V243" s="1">
        <v>4</v>
      </c>
      <c r="W243" s="1">
        <v>7</v>
      </c>
      <c r="X243" s="1">
        <v>5</v>
      </c>
      <c r="Y243" s="1">
        <v>3</v>
      </c>
      <c r="Z243" s="1">
        <v>12</v>
      </c>
      <c r="AA243" s="1">
        <v>25</v>
      </c>
      <c r="AB243" s="1">
        <v>23</v>
      </c>
      <c r="AC243" s="1">
        <v>16</v>
      </c>
      <c r="AD243" s="1">
        <v>40</v>
      </c>
      <c r="AE243" s="1">
        <v>254</v>
      </c>
      <c r="AF243" s="1">
        <v>149</v>
      </c>
      <c r="AG243" s="1">
        <v>0.42299999999999999</v>
      </c>
      <c r="AH243" s="1">
        <v>0.55700000000000005</v>
      </c>
      <c r="AI243" s="1">
        <v>0.37</v>
      </c>
      <c r="AJ243" s="1">
        <v>7.0999999999999994E-2</v>
      </c>
      <c r="AK243" s="1">
        <v>0.30599999999999999</v>
      </c>
      <c r="AL243" s="1">
        <v>0.26800000000000002</v>
      </c>
      <c r="AM243" s="1">
        <v>0.48899999999999999</v>
      </c>
      <c r="AN243" s="1">
        <v>0.22800000000000001</v>
      </c>
      <c r="AO243" s="1" t="s">
        <v>46</v>
      </c>
      <c r="AP243" s="1" t="s">
        <v>43</v>
      </c>
      <c r="AQ243" s="1" t="s">
        <v>2553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71</v>
      </c>
      <c r="AW243" s="1" t="s">
        <v>2554</v>
      </c>
      <c r="AX243" s="1" t="s">
        <v>903</v>
      </c>
    </row>
    <row r="244" spans="1:50" x14ac:dyDescent="0.2">
      <c r="A244" s="1" t="s">
        <v>21479</v>
      </c>
      <c r="B244" s="1" t="s">
        <v>21478</v>
      </c>
      <c r="C244" s="1" t="s">
        <v>21480</v>
      </c>
      <c r="D244" s="1" t="s">
        <v>46</v>
      </c>
      <c r="E244" s="1" t="s">
        <v>157</v>
      </c>
      <c r="F244" s="1" t="s">
        <v>45</v>
      </c>
      <c r="G244" s="1" t="s">
        <v>46</v>
      </c>
      <c r="H244" s="1">
        <v>-0.1150000000000001</v>
      </c>
      <c r="I244" s="1">
        <v>3.4932600000000001E-4</v>
      </c>
      <c r="J244" s="1">
        <v>2.0196143999999999E-2</v>
      </c>
      <c r="K244" s="1" t="s">
        <v>56</v>
      </c>
      <c r="L244" s="1" t="s">
        <v>56</v>
      </c>
      <c r="M244" s="1">
        <v>1322913</v>
      </c>
      <c r="N244" s="1">
        <v>1322973</v>
      </c>
      <c r="O244" s="1">
        <v>1320544</v>
      </c>
      <c r="P244" s="1">
        <v>1320616</v>
      </c>
      <c r="Q244" s="1">
        <v>1323743</v>
      </c>
      <c r="R244" s="1">
        <v>1323850</v>
      </c>
      <c r="S244" s="1">
        <v>92</v>
      </c>
      <c r="T244" s="1">
        <v>126</v>
      </c>
      <c r="U244" s="1">
        <v>70</v>
      </c>
      <c r="V244" s="1">
        <v>0</v>
      </c>
      <c r="W244" s="1">
        <v>22</v>
      </c>
      <c r="X244" s="1">
        <v>21</v>
      </c>
      <c r="Y244" s="1">
        <v>78</v>
      </c>
      <c r="Z244" s="1">
        <v>96</v>
      </c>
      <c r="AA244" s="1">
        <v>60</v>
      </c>
      <c r="AB244" s="1">
        <v>0</v>
      </c>
      <c r="AC244" s="1">
        <v>3</v>
      </c>
      <c r="AD244" s="1">
        <v>5</v>
      </c>
      <c r="AE244" s="1">
        <v>208</v>
      </c>
      <c r="AF244" s="1">
        <v>149</v>
      </c>
      <c r="AG244" s="1">
        <v>1</v>
      </c>
      <c r="AH244" s="1">
        <v>0.80400000000000005</v>
      </c>
      <c r="AI244" s="1">
        <v>0.70499999999999996</v>
      </c>
      <c r="AJ244" s="1">
        <v>1</v>
      </c>
      <c r="AK244" s="1">
        <v>0.95799999999999996</v>
      </c>
      <c r="AL244" s="1">
        <v>0.89600000000000002</v>
      </c>
      <c r="AM244" s="1">
        <v>0.877</v>
      </c>
      <c r="AN244" s="1">
        <v>0.96399999999999997</v>
      </c>
      <c r="AO244" s="1" t="s">
        <v>43</v>
      </c>
      <c r="AP244" s="1" t="s">
        <v>46</v>
      </c>
      <c r="AQ244" s="1" t="s">
        <v>21481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x14ac:dyDescent="0.2">
      <c r="A245" s="1" t="s">
        <v>6509</v>
      </c>
      <c r="B245" s="1" t="s">
        <v>6508</v>
      </c>
      <c r="C245" s="1" t="s">
        <v>6510</v>
      </c>
      <c r="D245" s="1" t="s">
        <v>46</v>
      </c>
      <c r="E245" s="1" t="s">
        <v>148</v>
      </c>
      <c r="F245" s="1" t="s">
        <v>45</v>
      </c>
      <c r="G245" s="1" t="s">
        <v>46</v>
      </c>
      <c r="H245" s="1">
        <v>-0.19733333333333336</v>
      </c>
      <c r="I245" s="1">
        <v>0</v>
      </c>
      <c r="J245" s="1">
        <v>0</v>
      </c>
      <c r="K245" s="1" t="s">
        <v>6511</v>
      </c>
      <c r="L245" s="1" t="s">
        <v>56</v>
      </c>
      <c r="M245" s="1">
        <v>24382709</v>
      </c>
      <c r="N245" s="1">
        <v>24383434</v>
      </c>
      <c r="O245" s="1">
        <v>24382160</v>
      </c>
      <c r="P245" s="1">
        <v>24382204</v>
      </c>
      <c r="Q245" s="1">
        <v>24384442</v>
      </c>
      <c r="R245" s="1">
        <v>24384500</v>
      </c>
      <c r="S245" s="1">
        <v>351</v>
      </c>
      <c r="T245" s="1">
        <v>401</v>
      </c>
      <c r="U245" s="1">
        <v>281</v>
      </c>
      <c r="V245" s="1">
        <v>91</v>
      </c>
      <c r="W245" s="1">
        <v>85</v>
      </c>
      <c r="X245" s="1">
        <v>71</v>
      </c>
      <c r="Y245" s="1">
        <v>293</v>
      </c>
      <c r="Z245" s="1">
        <v>345</v>
      </c>
      <c r="AA245" s="1">
        <v>312</v>
      </c>
      <c r="AB245" s="1">
        <v>24</v>
      </c>
      <c r="AC245" s="1">
        <v>29</v>
      </c>
      <c r="AD245" s="1">
        <v>17</v>
      </c>
      <c r="AE245" s="1">
        <v>298</v>
      </c>
      <c r="AF245" s="1">
        <v>149</v>
      </c>
      <c r="AG245" s="1">
        <v>0.65900000000000003</v>
      </c>
      <c r="AH245" s="1">
        <v>0.70199999999999996</v>
      </c>
      <c r="AI245" s="1">
        <v>0.66400000000000003</v>
      </c>
      <c r="AJ245" s="1">
        <v>0.85899999999999999</v>
      </c>
      <c r="AK245" s="1">
        <v>0.85599999999999998</v>
      </c>
      <c r="AL245" s="1">
        <v>0.90200000000000002</v>
      </c>
      <c r="AM245" s="1">
        <v>0.65800000000000003</v>
      </c>
      <c r="AN245" s="1">
        <v>0.86099999999999999</v>
      </c>
      <c r="AO245" s="1" t="s">
        <v>43</v>
      </c>
      <c r="AP245" s="1" t="s">
        <v>46</v>
      </c>
      <c r="AQ245" s="1" t="s">
        <v>6518</v>
      </c>
      <c r="AR245" s="1" t="s">
        <v>56</v>
      </c>
      <c r="AS245" s="1" t="s">
        <v>56</v>
      </c>
      <c r="AT245" s="1" t="s">
        <v>56</v>
      </c>
      <c r="AU245" s="1" t="s">
        <v>56</v>
      </c>
      <c r="AV245" s="1" t="s">
        <v>6519</v>
      </c>
      <c r="AW245" s="1" t="s">
        <v>56</v>
      </c>
      <c r="AX245" s="1" t="s">
        <v>56</v>
      </c>
    </row>
    <row r="246" spans="1:50" x14ac:dyDescent="0.2">
      <c r="A246" s="1" t="s">
        <v>23090</v>
      </c>
      <c r="B246" s="1" t="s">
        <v>23091</v>
      </c>
      <c r="C246" s="1" t="s">
        <v>23092</v>
      </c>
      <c r="D246" s="1" t="s">
        <v>43</v>
      </c>
      <c r="E246" s="1" t="s">
        <v>269</v>
      </c>
      <c r="F246" s="1" t="s">
        <v>56</v>
      </c>
      <c r="G246" s="1" t="s">
        <v>46</v>
      </c>
      <c r="H246" s="1">
        <v>-0.48099999999999998</v>
      </c>
      <c r="I246" s="1">
        <v>4.7824800000000002E-4</v>
      </c>
      <c r="J246" s="1">
        <v>2.5637337999999999E-2</v>
      </c>
      <c r="K246" s="1" t="s">
        <v>23093</v>
      </c>
      <c r="L246" s="1" t="s">
        <v>23094</v>
      </c>
      <c r="M246" s="1">
        <v>57276739</v>
      </c>
      <c r="N246" s="1">
        <v>57276865</v>
      </c>
      <c r="O246" s="1">
        <v>57267064</v>
      </c>
      <c r="P246" s="1">
        <v>57267158</v>
      </c>
      <c r="Q246" s="1">
        <v>57279857</v>
      </c>
      <c r="R246" s="1">
        <v>57279898</v>
      </c>
      <c r="S246" s="1">
        <v>17</v>
      </c>
      <c r="T246" s="1">
        <v>2</v>
      </c>
      <c r="U246" s="1">
        <v>2</v>
      </c>
      <c r="V246" s="1">
        <v>2</v>
      </c>
      <c r="W246" s="1">
        <v>4</v>
      </c>
      <c r="X246" s="1">
        <v>1</v>
      </c>
      <c r="Y246" s="1">
        <v>7</v>
      </c>
      <c r="Z246" s="1">
        <v>5</v>
      </c>
      <c r="AA246" s="1">
        <v>12</v>
      </c>
      <c r="AB246" s="1">
        <v>0</v>
      </c>
      <c r="AC246" s="1">
        <v>0</v>
      </c>
      <c r="AD246" s="1">
        <v>0</v>
      </c>
      <c r="AE246" s="1">
        <v>274</v>
      </c>
      <c r="AF246" s="1">
        <v>149</v>
      </c>
      <c r="AG246" s="1">
        <v>0.82199999999999995</v>
      </c>
      <c r="AH246" s="1">
        <v>0.214</v>
      </c>
      <c r="AI246" s="1">
        <v>0.52100000000000002</v>
      </c>
      <c r="AJ246" s="1">
        <v>1</v>
      </c>
      <c r="AK246" s="1">
        <v>1</v>
      </c>
      <c r="AL246" s="1">
        <v>1</v>
      </c>
      <c r="AM246" s="1">
        <v>0.63900000000000001</v>
      </c>
      <c r="AN246" s="1">
        <v>1</v>
      </c>
      <c r="AO246" s="1" t="s">
        <v>43</v>
      </c>
      <c r="AP246" s="1" t="s">
        <v>46</v>
      </c>
      <c r="AQ246" s="1" t="s">
        <v>23095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71</v>
      </c>
      <c r="AW246" s="1" t="s">
        <v>56</v>
      </c>
      <c r="AX246" s="1" t="s">
        <v>23096</v>
      </c>
    </row>
    <row r="247" spans="1:50" x14ac:dyDescent="0.2">
      <c r="A247" s="1" t="s">
        <v>6544</v>
      </c>
      <c r="B247" s="1" t="s">
        <v>6543</v>
      </c>
      <c r="C247" s="1" t="s">
        <v>6545</v>
      </c>
      <c r="D247" s="1" t="s">
        <v>43</v>
      </c>
      <c r="E247" s="1" t="s">
        <v>595</v>
      </c>
      <c r="F247" s="1" t="s">
        <v>56</v>
      </c>
      <c r="G247" s="1" t="s">
        <v>46</v>
      </c>
      <c r="H247" s="1">
        <v>-0.15833333333333321</v>
      </c>
      <c r="I247" s="1">
        <v>1.28918E-4</v>
      </c>
      <c r="J247" s="1">
        <v>9.8646989999999993E-3</v>
      </c>
      <c r="K247" s="1" t="s">
        <v>6546</v>
      </c>
      <c r="L247" s="1" t="s">
        <v>6547</v>
      </c>
      <c r="M247" s="1">
        <v>47351025</v>
      </c>
      <c r="N247" s="1">
        <v>47351079</v>
      </c>
      <c r="O247" s="1">
        <v>47344155</v>
      </c>
      <c r="P247" s="1">
        <v>47344269</v>
      </c>
      <c r="Q247" s="1">
        <v>47362012</v>
      </c>
      <c r="R247" s="1">
        <v>47362124</v>
      </c>
      <c r="S247" s="1">
        <v>19</v>
      </c>
      <c r="T247" s="1">
        <v>14</v>
      </c>
      <c r="U247" s="1">
        <v>11</v>
      </c>
      <c r="V247" s="1">
        <v>5</v>
      </c>
      <c r="W247" s="1">
        <v>4</v>
      </c>
      <c r="X247" s="1">
        <v>0</v>
      </c>
      <c r="Y247" s="1">
        <v>2</v>
      </c>
      <c r="Z247" s="1">
        <v>9</v>
      </c>
      <c r="AA247" s="1">
        <v>19</v>
      </c>
      <c r="AB247" s="1">
        <v>0</v>
      </c>
      <c r="AC247" s="1">
        <v>0</v>
      </c>
      <c r="AD247" s="1">
        <v>1</v>
      </c>
      <c r="AE247" s="1">
        <v>202</v>
      </c>
      <c r="AF247" s="1">
        <v>149</v>
      </c>
      <c r="AG247" s="1">
        <v>0.73699999999999999</v>
      </c>
      <c r="AH247" s="1">
        <v>0.72099999999999997</v>
      </c>
      <c r="AI247" s="1">
        <v>1</v>
      </c>
      <c r="AJ247" s="1">
        <v>1</v>
      </c>
      <c r="AK247" s="1">
        <v>1</v>
      </c>
      <c r="AL247" s="1">
        <v>0.93300000000000005</v>
      </c>
      <c r="AM247" s="1">
        <v>0.69699999999999995</v>
      </c>
      <c r="AN247" s="1">
        <v>0.88200000000000001</v>
      </c>
      <c r="AO247" s="1" t="s">
        <v>43</v>
      </c>
      <c r="AP247" s="1" t="s">
        <v>46</v>
      </c>
      <c r="AQ247" s="1" t="s">
        <v>6554</v>
      </c>
      <c r="AR247" s="1" t="s">
        <v>6555</v>
      </c>
      <c r="AS247" s="1" t="s">
        <v>6556</v>
      </c>
      <c r="AT247" s="1" t="s">
        <v>6557</v>
      </c>
      <c r="AU247" s="1" t="s">
        <v>6558</v>
      </c>
      <c r="AV247" s="1" t="s">
        <v>56</v>
      </c>
      <c r="AW247" s="1" t="s">
        <v>6559</v>
      </c>
      <c r="AX247" s="1" t="s">
        <v>6560</v>
      </c>
    </row>
    <row r="248" spans="1:50" x14ac:dyDescent="0.2">
      <c r="A248" s="1" t="s">
        <v>6575</v>
      </c>
      <c r="B248" s="1" t="s">
        <v>6574</v>
      </c>
      <c r="C248" s="1" t="s">
        <v>6576</v>
      </c>
      <c r="D248" s="1" t="s">
        <v>46</v>
      </c>
      <c r="E248" s="1" t="s">
        <v>173</v>
      </c>
      <c r="F248" s="1" t="s">
        <v>56</v>
      </c>
      <c r="G248" s="1" t="s">
        <v>46</v>
      </c>
      <c r="H248" s="1">
        <v>0.12866666666666671</v>
      </c>
      <c r="I248" s="1">
        <v>1.92671E-4</v>
      </c>
      <c r="J248" s="1">
        <v>1.3041911E-2</v>
      </c>
      <c r="K248" s="1" t="s">
        <v>6577</v>
      </c>
      <c r="L248" s="1" t="s">
        <v>56</v>
      </c>
      <c r="M248" s="1">
        <v>8986025</v>
      </c>
      <c r="N248" s="1">
        <v>8986152</v>
      </c>
      <c r="O248" s="1">
        <v>8985405</v>
      </c>
      <c r="P248" s="1">
        <v>8985501</v>
      </c>
      <c r="Q248" s="1">
        <v>8988169</v>
      </c>
      <c r="R248" s="1">
        <v>8988255</v>
      </c>
      <c r="S248" s="1">
        <v>125</v>
      </c>
      <c r="T248" s="1">
        <v>187</v>
      </c>
      <c r="U248" s="1">
        <v>80</v>
      </c>
      <c r="V248" s="1">
        <v>9</v>
      </c>
      <c r="W248" s="1">
        <v>16</v>
      </c>
      <c r="X248" s="1">
        <v>11</v>
      </c>
      <c r="Y248" s="1">
        <v>82</v>
      </c>
      <c r="Z248" s="1">
        <v>116</v>
      </c>
      <c r="AA248" s="1">
        <v>62</v>
      </c>
      <c r="AB248" s="1">
        <v>17</v>
      </c>
      <c r="AC248" s="1">
        <v>16</v>
      </c>
      <c r="AD248" s="1">
        <v>19</v>
      </c>
      <c r="AE248" s="1">
        <v>275</v>
      </c>
      <c r="AF248" s="1">
        <v>149</v>
      </c>
      <c r="AG248" s="1">
        <v>0.88300000000000001</v>
      </c>
      <c r="AH248" s="1">
        <v>0.86399999999999999</v>
      </c>
      <c r="AI248" s="1">
        <v>0.79800000000000004</v>
      </c>
      <c r="AJ248" s="1">
        <v>0.72299999999999998</v>
      </c>
      <c r="AK248" s="1">
        <v>0.79700000000000004</v>
      </c>
      <c r="AL248" s="1">
        <v>0.63900000000000001</v>
      </c>
      <c r="AM248" s="1">
        <v>0.86299999999999999</v>
      </c>
      <c r="AN248" s="1">
        <v>0.72</v>
      </c>
      <c r="AO248" s="1" t="s">
        <v>46</v>
      </c>
      <c r="AP248" s="1" t="s">
        <v>43</v>
      </c>
      <c r="AQ248" s="1" t="s">
        <v>6584</v>
      </c>
      <c r="AR248" s="1" t="s">
        <v>56</v>
      </c>
      <c r="AS248" s="1" t="s">
        <v>56</v>
      </c>
      <c r="AT248" s="1" t="s">
        <v>56</v>
      </c>
      <c r="AU248" s="1" t="s">
        <v>56</v>
      </c>
      <c r="AV248" s="1" t="s">
        <v>1136</v>
      </c>
      <c r="AW248" s="1" t="s">
        <v>57</v>
      </c>
      <c r="AX248" s="1" t="s">
        <v>1045</v>
      </c>
    </row>
    <row r="249" spans="1:50" x14ac:dyDescent="0.2">
      <c r="A249" s="1" t="s">
        <v>23097</v>
      </c>
      <c r="B249" s="1" t="s">
        <v>23098</v>
      </c>
      <c r="C249" s="1" t="s">
        <v>23099</v>
      </c>
      <c r="D249" s="1" t="s">
        <v>43</v>
      </c>
      <c r="E249" s="1" t="s">
        <v>1084</v>
      </c>
      <c r="F249" s="1" t="s">
        <v>56</v>
      </c>
      <c r="G249" s="1" t="s">
        <v>46</v>
      </c>
      <c r="H249" s="1">
        <v>-0.14333333333333337</v>
      </c>
      <c r="I249" s="1">
        <v>1.7095200000000001E-4</v>
      </c>
      <c r="J249" s="1">
        <v>1.2034586999999999E-2</v>
      </c>
      <c r="K249" s="1" t="s">
        <v>23100</v>
      </c>
      <c r="L249" s="1" t="s">
        <v>23101</v>
      </c>
      <c r="M249" s="1">
        <v>33992273</v>
      </c>
      <c r="N249" s="1">
        <v>33992318</v>
      </c>
      <c r="O249" s="1">
        <v>33991906</v>
      </c>
      <c r="P249" s="1">
        <v>33991933</v>
      </c>
      <c r="Q249" s="1">
        <v>33992640</v>
      </c>
      <c r="R249" s="1">
        <v>33992694</v>
      </c>
      <c r="S249" s="1">
        <v>82</v>
      </c>
      <c r="T249" s="1">
        <v>184</v>
      </c>
      <c r="U249" s="1">
        <v>145</v>
      </c>
      <c r="V249" s="1">
        <v>111</v>
      </c>
      <c r="W249" s="1">
        <v>185</v>
      </c>
      <c r="X249" s="1">
        <v>135</v>
      </c>
      <c r="Y249" s="1">
        <v>239</v>
      </c>
      <c r="Z249" s="1">
        <v>132</v>
      </c>
      <c r="AA249" s="1">
        <v>192</v>
      </c>
      <c r="AB249" s="1">
        <v>120</v>
      </c>
      <c r="AC249" s="1">
        <v>85</v>
      </c>
      <c r="AD249" s="1">
        <v>132</v>
      </c>
      <c r="AE249" s="1">
        <v>193</v>
      </c>
      <c r="AF249" s="1">
        <v>149</v>
      </c>
      <c r="AG249" s="1">
        <v>0.36299999999999999</v>
      </c>
      <c r="AH249" s="1">
        <v>0.434</v>
      </c>
      <c r="AI249" s="1">
        <v>0.45300000000000001</v>
      </c>
      <c r="AJ249" s="1">
        <v>0.60599999999999998</v>
      </c>
      <c r="AK249" s="1">
        <v>0.54500000000000004</v>
      </c>
      <c r="AL249" s="1">
        <v>0.52900000000000003</v>
      </c>
      <c r="AM249" s="1">
        <v>0.39800000000000002</v>
      </c>
      <c r="AN249" s="1">
        <v>0.53400000000000003</v>
      </c>
      <c r="AO249" s="1" t="s">
        <v>43</v>
      </c>
      <c r="AP249" s="1" t="s">
        <v>46</v>
      </c>
      <c r="AQ249" s="1" t="s">
        <v>23102</v>
      </c>
      <c r="AR249" s="1" t="s">
        <v>2773</v>
      </c>
      <c r="AS249" s="1" t="s">
        <v>8418</v>
      </c>
      <c r="AT249" s="1" t="s">
        <v>9855</v>
      </c>
      <c r="AU249" s="1" t="s">
        <v>23103</v>
      </c>
      <c r="AV249" s="1" t="s">
        <v>56</v>
      </c>
      <c r="AW249" s="1" t="s">
        <v>56</v>
      </c>
      <c r="AX249" s="1" t="s">
        <v>56</v>
      </c>
    </row>
    <row r="250" spans="1:50" x14ac:dyDescent="0.2">
      <c r="A250" s="1" t="s">
        <v>23104</v>
      </c>
      <c r="B250" s="1" t="s">
        <v>40</v>
      </c>
      <c r="C250" s="1" t="s">
        <v>42</v>
      </c>
      <c r="D250" s="1" t="s">
        <v>46</v>
      </c>
      <c r="E250" s="1" t="s">
        <v>44</v>
      </c>
      <c r="F250" s="1" t="s">
        <v>45</v>
      </c>
      <c r="G250" s="1" t="s">
        <v>46</v>
      </c>
      <c r="H250" s="1">
        <v>0.1110000000000001</v>
      </c>
      <c r="I250" s="1">
        <v>4.4499999999999997E-6</v>
      </c>
      <c r="J250" s="1">
        <v>8.5917000000000003E-4</v>
      </c>
      <c r="K250" s="1" t="s">
        <v>23105</v>
      </c>
      <c r="L250" s="1" t="s">
        <v>56</v>
      </c>
      <c r="M250" s="1">
        <v>10901195</v>
      </c>
      <c r="N250" s="1">
        <v>10901681</v>
      </c>
      <c r="O250" s="1">
        <v>10884098</v>
      </c>
      <c r="P250" s="1">
        <v>10884259</v>
      </c>
      <c r="Q250" s="1">
        <v>10901971</v>
      </c>
      <c r="R250" s="1">
        <v>10902094</v>
      </c>
      <c r="S250" s="1">
        <v>64</v>
      </c>
      <c r="T250" s="1">
        <v>63</v>
      </c>
      <c r="U250" s="1">
        <v>36</v>
      </c>
      <c r="V250" s="1">
        <v>0</v>
      </c>
      <c r="W250" s="1">
        <v>0</v>
      </c>
      <c r="X250" s="1">
        <v>0</v>
      </c>
      <c r="Y250" s="1">
        <v>65</v>
      </c>
      <c r="Z250" s="1">
        <v>54</v>
      </c>
      <c r="AA250" s="1">
        <v>49</v>
      </c>
      <c r="AB250" s="1">
        <v>7</v>
      </c>
      <c r="AC250" s="1">
        <v>5</v>
      </c>
      <c r="AD250" s="1">
        <v>0</v>
      </c>
      <c r="AE250" s="1">
        <v>298</v>
      </c>
      <c r="AF250" s="1">
        <v>149</v>
      </c>
      <c r="AG250" s="1">
        <v>1</v>
      </c>
      <c r="AH250" s="1">
        <v>1</v>
      </c>
      <c r="AI250" s="1">
        <v>1</v>
      </c>
      <c r="AJ250" s="1">
        <v>0.82299999999999995</v>
      </c>
      <c r="AK250" s="1">
        <v>0.84399999999999997</v>
      </c>
      <c r="AL250" s="1">
        <v>1</v>
      </c>
      <c r="AM250" s="1">
        <v>0.99199999999999999</v>
      </c>
      <c r="AN250" s="1">
        <v>0.89</v>
      </c>
      <c r="AO250" s="1" t="s">
        <v>46</v>
      </c>
      <c r="AP250" s="1" t="s">
        <v>43</v>
      </c>
      <c r="AQ250" s="1" t="s">
        <v>55</v>
      </c>
      <c r="AR250" s="1" t="s">
        <v>56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57</v>
      </c>
      <c r="AX250" s="1" t="s">
        <v>56</v>
      </c>
    </row>
    <row r="251" spans="1:50" x14ac:dyDescent="0.2">
      <c r="A251" s="1" t="s">
        <v>19376</v>
      </c>
      <c r="B251" s="1" t="s">
        <v>19375</v>
      </c>
      <c r="C251" s="1" t="s">
        <v>19377</v>
      </c>
      <c r="D251" s="1" t="s">
        <v>43</v>
      </c>
      <c r="E251" s="1" t="s">
        <v>173</v>
      </c>
      <c r="F251" s="1" t="s">
        <v>45</v>
      </c>
      <c r="G251" s="1" t="s">
        <v>46</v>
      </c>
      <c r="H251" s="1">
        <v>-0.1306666666666666</v>
      </c>
      <c r="I251" s="1">
        <v>2.4600000000000002E-6</v>
      </c>
      <c r="J251" s="1">
        <v>5.5449600000000003E-4</v>
      </c>
      <c r="K251" s="1" t="s">
        <v>19378</v>
      </c>
      <c r="L251" s="1" t="s">
        <v>19379</v>
      </c>
      <c r="M251" s="1">
        <v>64245934</v>
      </c>
      <c r="N251" s="1">
        <v>64245986</v>
      </c>
      <c r="O251" s="1">
        <v>64243958</v>
      </c>
      <c r="P251" s="1">
        <v>64244025</v>
      </c>
      <c r="Q251" s="1">
        <v>64247044</v>
      </c>
      <c r="R251" s="1">
        <v>64248282</v>
      </c>
      <c r="S251" s="1">
        <v>38</v>
      </c>
      <c r="T251" s="1">
        <v>31</v>
      </c>
      <c r="U251" s="1">
        <v>13</v>
      </c>
      <c r="V251" s="1">
        <v>5</v>
      </c>
      <c r="W251" s="1">
        <v>4</v>
      </c>
      <c r="X251" s="1">
        <v>1</v>
      </c>
      <c r="Y251" s="1">
        <v>35</v>
      </c>
      <c r="Z251" s="1">
        <v>25</v>
      </c>
      <c r="AA251" s="1">
        <v>23</v>
      </c>
      <c r="AB251" s="1">
        <v>0</v>
      </c>
      <c r="AC251" s="1">
        <v>0</v>
      </c>
      <c r="AD251" s="1">
        <v>0</v>
      </c>
      <c r="AE251" s="1">
        <v>200</v>
      </c>
      <c r="AF251" s="1">
        <v>149</v>
      </c>
      <c r="AG251" s="1">
        <v>0.85</v>
      </c>
      <c r="AH251" s="1">
        <v>0.85199999999999998</v>
      </c>
      <c r="AI251" s="1">
        <v>0.90600000000000003</v>
      </c>
      <c r="AJ251" s="1">
        <v>1</v>
      </c>
      <c r="AK251" s="1">
        <v>1</v>
      </c>
      <c r="AL251" s="1">
        <v>1</v>
      </c>
      <c r="AM251" s="1">
        <v>0.80100000000000005</v>
      </c>
      <c r="AN251" s="1">
        <v>1</v>
      </c>
      <c r="AO251" s="1" t="s">
        <v>43</v>
      </c>
      <c r="AP251" s="1" t="s">
        <v>46</v>
      </c>
      <c r="AQ251" s="1" t="s">
        <v>19380</v>
      </c>
      <c r="AR251" s="1" t="s">
        <v>56</v>
      </c>
      <c r="AS251" s="1" t="s">
        <v>56</v>
      </c>
      <c r="AT251" s="1" t="s">
        <v>56</v>
      </c>
      <c r="AU251" s="1" t="s">
        <v>56</v>
      </c>
      <c r="AV251" s="1" t="s">
        <v>6384</v>
      </c>
      <c r="AW251" s="1" t="s">
        <v>56</v>
      </c>
      <c r="AX251" s="1" t="s">
        <v>56</v>
      </c>
    </row>
    <row r="252" spans="1:50" x14ac:dyDescent="0.2">
      <c r="A252" s="1" t="s">
        <v>21491</v>
      </c>
      <c r="B252" s="1" t="s">
        <v>8255</v>
      </c>
      <c r="C252" s="1" t="s">
        <v>8257</v>
      </c>
      <c r="D252" s="1" t="s">
        <v>46</v>
      </c>
      <c r="E252" s="1" t="s">
        <v>333</v>
      </c>
      <c r="F252" s="1" t="s">
        <v>45</v>
      </c>
      <c r="G252" s="1" t="s">
        <v>46</v>
      </c>
      <c r="H252" s="1">
        <v>-0.14933333333333332</v>
      </c>
      <c r="I252" s="1">
        <v>1.04048E-4</v>
      </c>
      <c r="J252" s="1">
        <v>8.6472930000000003E-3</v>
      </c>
      <c r="K252" s="1" t="s">
        <v>21492</v>
      </c>
      <c r="L252" s="1" t="s">
        <v>56</v>
      </c>
      <c r="M252" s="1">
        <v>3099369</v>
      </c>
      <c r="N252" s="1">
        <v>3099601</v>
      </c>
      <c r="O252" s="1">
        <v>3093452</v>
      </c>
      <c r="P252" s="1">
        <v>3093897</v>
      </c>
      <c r="Q252" s="1">
        <v>3106239</v>
      </c>
      <c r="R252" s="1">
        <v>3106801</v>
      </c>
      <c r="S252" s="1">
        <v>27</v>
      </c>
      <c r="T252" s="1">
        <v>54</v>
      </c>
      <c r="U252" s="1">
        <v>36</v>
      </c>
      <c r="V252" s="1">
        <v>1</v>
      </c>
      <c r="W252" s="1">
        <v>4</v>
      </c>
      <c r="X252" s="1">
        <v>6</v>
      </c>
      <c r="Y252" s="1">
        <v>39</v>
      </c>
      <c r="Z252" s="1">
        <v>45</v>
      </c>
      <c r="AA252" s="1">
        <v>42</v>
      </c>
      <c r="AB252" s="1">
        <v>0</v>
      </c>
      <c r="AC252" s="1">
        <v>0</v>
      </c>
      <c r="AD252" s="1">
        <v>0</v>
      </c>
      <c r="AE252" s="1">
        <v>298</v>
      </c>
      <c r="AF252" s="1">
        <v>149</v>
      </c>
      <c r="AG252" s="1">
        <v>0.93100000000000005</v>
      </c>
      <c r="AH252" s="1">
        <v>0.871</v>
      </c>
      <c r="AI252" s="1">
        <v>0.75</v>
      </c>
      <c r="AJ252" s="1">
        <v>1</v>
      </c>
      <c r="AK252" s="1">
        <v>1</v>
      </c>
      <c r="AL252" s="1">
        <v>1</v>
      </c>
      <c r="AM252" s="1">
        <v>0.86899999999999999</v>
      </c>
      <c r="AN252" s="1">
        <v>0.95</v>
      </c>
      <c r="AO252" s="1" t="s">
        <v>43</v>
      </c>
      <c r="AP252" s="1" t="s">
        <v>46</v>
      </c>
      <c r="AQ252" s="1" t="s">
        <v>8266</v>
      </c>
      <c r="AR252" s="1" t="s">
        <v>56</v>
      </c>
      <c r="AS252" s="1" t="s">
        <v>56</v>
      </c>
      <c r="AT252" s="1" t="s">
        <v>56</v>
      </c>
      <c r="AU252" s="1" t="s">
        <v>56</v>
      </c>
      <c r="AV252" s="1" t="s">
        <v>8267</v>
      </c>
      <c r="AW252" s="1" t="s">
        <v>8268</v>
      </c>
      <c r="AX252" s="1" t="s">
        <v>8269</v>
      </c>
    </row>
    <row r="253" spans="1:50" x14ac:dyDescent="0.2">
      <c r="A253" s="1" t="s">
        <v>23106</v>
      </c>
      <c r="B253" s="1" t="s">
        <v>23107</v>
      </c>
      <c r="C253" s="1" t="s">
        <v>23108</v>
      </c>
      <c r="D253" s="1" t="s">
        <v>43</v>
      </c>
      <c r="E253" s="1" t="s">
        <v>44</v>
      </c>
      <c r="F253" s="1" t="s">
        <v>45</v>
      </c>
      <c r="G253" s="1" t="s">
        <v>46</v>
      </c>
      <c r="H253" s="1">
        <v>-0.11166666666666664</v>
      </c>
      <c r="I253" s="1">
        <v>1.1752100000000001E-3</v>
      </c>
      <c r="J253" s="1">
        <v>4.8783857999999999E-2</v>
      </c>
      <c r="K253" s="1" t="s">
        <v>23109</v>
      </c>
      <c r="L253" s="1" t="s">
        <v>23110</v>
      </c>
      <c r="M253" s="1">
        <v>36868947</v>
      </c>
      <c r="N253" s="1">
        <v>36869034</v>
      </c>
      <c r="O253" s="1">
        <v>36868341</v>
      </c>
      <c r="P253" s="1">
        <v>36868458</v>
      </c>
      <c r="Q253" s="1">
        <v>36869242</v>
      </c>
      <c r="R253" s="1">
        <v>36869455</v>
      </c>
      <c r="S253" s="1">
        <v>0</v>
      </c>
      <c r="T253" s="1">
        <v>1</v>
      </c>
      <c r="U253" s="1">
        <v>3</v>
      </c>
      <c r="V253" s="1">
        <v>51</v>
      </c>
      <c r="W253" s="1">
        <v>16</v>
      </c>
      <c r="X253" s="1">
        <v>23</v>
      </c>
      <c r="Y253" s="1">
        <v>8</v>
      </c>
      <c r="Z253" s="1">
        <v>2</v>
      </c>
      <c r="AA253" s="1">
        <v>4</v>
      </c>
      <c r="AB253" s="1">
        <v>16</v>
      </c>
      <c r="AC253" s="1">
        <v>19</v>
      </c>
      <c r="AD253" s="1">
        <v>15</v>
      </c>
      <c r="AE253" s="1">
        <v>235</v>
      </c>
      <c r="AF253" s="1">
        <v>149</v>
      </c>
      <c r="AG253" s="1">
        <v>0</v>
      </c>
      <c r="AH253" s="1">
        <v>3.7999999999999999E-2</v>
      </c>
      <c r="AI253" s="1">
        <v>7.5999999999999998E-2</v>
      </c>
      <c r="AJ253" s="1">
        <v>0.24099999999999999</v>
      </c>
      <c r="AK253" s="1">
        <v>6.3E-2</v>
      </c>
      <c r="AL253" s="1">
        <v>0.14499999999999999</v>
      </c>
      <c r="AM253" s="1">
        <v>3.4000000000000002E-2</v>
      </c>
      <c r="AN253" s="1">
        <v>0.112</v>
      </c>
      <c r="AO253" s="1" t="s">
        <v>43</v>
      </c>
      <c r="AP253" s="1" t="s">
        <v>46</v>
      </c>
      <c r="AQ253" s="1" t="s">
        <v>23111</v>
      </c>
      <c r="AR253" s="1" t="s">
        <v>56</v>
      </c>
      <c r="AS253" s="1" t="s">
        <v>56</v>
      </c>
      <c r="AT253" s="1" t="s">
        <v>56</v>
      </c>
      <c r="AU253" s="1" t="s">
        <v>56</v>
      </c>
      <c r="AV253" s="1" t="s">
        <v>186</v>
      </c>
      <c r="AW253" s="1" t="s">
        <v>3084</v>
      </c>
      <c r="AX253" s="1" t="s">
        <v>23112</v>
      </c>
    </row>
    <row r="254" spans="1:50" x14ac:dyDescent="0.2">
      <c r="A254" s="1" t="s">
        <v>23113</v>
      </c>
      <c r="B254" s="1" t="s">
        <v>23114</v>
      </c>
      <c r="C254" s="1" t="s">
        <v>23115</v>
      </c>
      <c r="D254" s="1" t="s">
        <v>46</v>
      </c>
      <c r="E254" s="1" t="s">
        <v>106</v>
      </c>
      <c r="F254" s="1" t="s">
        <v>45</v>
      </c>
      <c r="G254" s="1" t="s">
        <v>46</v>
      </c>
      <c r="H254" s="1">
        <v>0.21099999999999999</v>
      </c>
      <c r="I254" s="1">
        <v>2.3877300000000001E-4</v>
      </c>
      <c r="J254" s="1">
        <v>1.5330155999999999E-2</v>
      </c>
      <c r="K254" s="1" t="s">
        <v>56</v>
      </c>
      <c r="L254" s="1" t="s">
        <v>23116</v>
      </c>
      <c r="M254" s="1">
        <v>79203114</v>
      </c>
      <c r="N254" s="1">
        <v>79203279</v>
      </c>
      <c r="O254" s="1">
        <v>79197252</v>
      </c>
      <c r="P254" s="1">
        <v>79197385</v>
      </c>
      <c r="Q254" s="1">
        <v>79207002</v>
      </c>
      <c r="R254" s="1">
        <v>79207131</v>
      </c>
      <c r="S254" s="1">
        <v>2</v>
      </c>
      <c r="T254" s="1">
        <v>5</v>
      </c>
      <c r="U254" s="1">
        <v>2</v>
      </c>
      <c r="V254" s="1">
        <v>20</v>
      </c>
      <c r="W254" s="1">
        <v>4</v>
      </c>
      <c r="X254" s="1">
        <v>4</v>
      </c>
      <c r="Y254" s="1">
        <v>0</v>
      </c>
      <c r="Z254" s="1">
        <v>0</v>
      </c>
      <c r="AA254" s="1">
        <v>0</v>
      </c>
      <c r="AB254" s="1">
        <v>2</v>
      </c>
      <c r="AC254" s="1">
        <v>8</v>
      </c>
      <c r="AD254" s="1">
        <v>3</v>
      </c>
      <c r="AE254" s="1">
        <v>298</v>
      </c>
      <c r="AF254" s="1">
        <v>149</v>
      </c>
      <c r="AG254" s="1">
        <v>4.8000000000000001E-2</v>
      </c>
      <c r="AH254" s="1">
        <v>0.38500000000000001</v>
      </c>
      <c r="AI254" s="1">
        <v>0.2</v>
      </c>
      <c r="AJ254" s="1">
        <v>0</v>
      </c>
      <c r="AK254" s="1">
        <v>0</v>
      </c>
      <c r="AL254" s="1">
        <v>0</v>
      </c>
      <c r="AM254" s="1">
        <v>0.17699999999999999</v>
      </c>
      <c r="AN254" s="1">
        <v>0</v>
      </c>
      <c r="AO254" s="1" t="s">
        <v>46</v>
      </c>
      <c r="AP254" s="1" t="s">
        <v>43</v>
      </c>
      <c r="AQ254" s="1" t="s">
        <v>23117</v>
      </c>
      <c r="AR254" s="1" t="s">
        <v>658</v>
      </c>
      <c r="AS254" s="1" t="s">
        <v>755</v>
      </c>
      <c r="AT254" s="1" t="s">
        <v>5797</v>
      </c>
      <c r="AU254" s="1" t="s">
        <v>23118</v>
      </c>
      <c r="AV254" s="1" t="s">
        <v>23119</v>
      </c>
      <c r="AW254" s="1" t="s">
        <v>4771</v>
      </c>
      <c r="AX254" s="1" t="s">
        <v>23120</v>
      </c>
    </row>
    <row r="255" spans="1:50" x14ac:dyDescent="0.2">
      <c r="A255" s="1" t="s">
        <v>23121</v>
      </c>
      <c r="B255" s="1" t="s">
        <v>23122</v>
      </c>
      <c r="C255" s="1" t="s">
        <v>23123</v>
      </c>
      <c r="D255" s="1" t="s">
        <v>46</v>
      </c>
      <c r="E255" s="1" t="s">
        <v>44</v>
      </c>
      <c r="F255" s="1" t="s">
        <v>45</v>
      </c>
      <c r="G255" s="1" t="s">
        <v>46</v>
      </c>
      <c r="H255" s="1">
        <v>-0.16133333333333333</v>
      </c>
      <c r="I255" s="1">
        <v>2.87E-5</v>
      </c>
      <c r="J255" s="1">
        <v>3.4402980000000001E-3</v>
      </c>
      <c r="K255" s="1" t="s">
        <v>23124</v>
      </c>
      <c r="L255" s="1" t="s">
        <v>56</v>
      </c>
      <c r="M255" s="1">
        <v>50130059</v>
      </c>
      <c r="N255" s="1">
        <v>50130106</v>
      </c>
      <c r="O255" s="1">
        <v>50103948</v>
      </c>
      <c r="P255" s="1">
        <v>50104196</v>
      </c>
      <c r="Q255" s="1">
        <v>50133254</v>
      </c>
      <c r="R255" s="1">
        <v>50133507</v>
      </c>
      <c r="S255" s="1">
        <v>34</v>
      </c>
      <c r="T255" s="1">
        <v>22</v>
      </c>
      <c r="U255" s="1">
        <v>8</v>
      </c>
      <c r="V255" s="1">
        <v>13</v>
      </c>
      <c r="W255" s="1">
        <v>0</v>
      </c>
      <c r="X255" s="1">
        <v>3</v>
      </c>
      <c r="Y255" s="1">
        <v>20</v>
      </c>
      <c r="Z255" s="1">
        <v>13</v>
      </c>
      <c r="AA255" s="1">
        <v>12</v>
      </c>
      <c r="AB255" s="1">
        <v>0</v>
      </c>
      <c r="AC255" s="1">
        <v>0</v>
      </c>
      <c r="AD255" s="1">
        <v>2</v>
      </c>
      <c r="AE255" s="1">
        <v>195</v>
      </c>
      <c r="AF255" s="1">
        <v>149</v>
      </c>
      <c r="AG255" s="1">
        <v>0.66600000000000004</v>
      </c>
      <c r="AH255" s="1">
        <v>1</v>
      </c>
      <c r="AI255" s="1">
        <v>0.67100000000000004</v>
      </c>
      <c r="AJ255" s="1">
        <v>1</v>
      </c>
      <c r="AK255" s="1">
        <v>1</v>
      </c>
      <c r="AL255" s="1">
        <v>0.82099999999999995</v>
      </c>
      <c r="AM255" s="1">
        <v>0.79900000000000004</v>
      </c>
      <c r="AN255" s="1">
        <v>0.95499999999999996</v>
      </c>
      <c r="AO255" s="1" t="s">
        <v>43</v>
      </c>
      <c r="AP255" s="1" t="s">
        <v>46</v>
      </c>
      <c r="AQ255" s="1" t="s">
        <v>23125</v>
      </c>
      <c r="AR255" s="1" t="s">
        <v>23126</v>
      </c>
      <c r="AS255" s="1" t="s">
        <v>23127</v>
      </c>
      <c r="AT255" s="1" t="s">
        <v>23128</v>
      </c>
      <c r="AU255" s="1" t="s">
        <v>23129</v>
      </c>
      <c r="AV255" s="1" t="s">
        <v>9262</v>
      </c>
      <c r="AW255" s="1" t="s">
        <v>23130</v>
      </c>
      <c r="AX255" s="1" t="s">
        <v>23131</v>
      </c>
    </row>
    <row r="256" spans="1:50" x14ac:dyDescent="0.2">
      <c r="A256" s="1" t="s">
        <v>21506</v>
      </c>
      <c r="B256" s="1" t="s">
        <v>58</v>
      </c>
      <c r="C256" s="1" t="s">
        <v>60</v>
      </c>
      <c r="D256" s="1" t="s">
        <v>46</v>
      </c>
      <c r="E256" s="1" t="s">
        <v>61</v>
      </c>
      <c r="F256" s="1" t="s">
        <v>56</v>
      </c>
      <c r="G256" s="1" t="s">
        <v>46</v>
      </c>
      <c r="H256" s="1">
        <v>-0.16799999999999998</v>
      </c>
      <c r="I256" s="1">
        <v>9.2299999999999994E-5</v>
      </c>
      <c r="J256" s="1">
        <v>7.9883160000000005E-3</v>
      </c>
      <c r="K256" s="1" t="s">
        <v>62</v>
      </c>
      <c r="L256" s="1" t="s">
        <v>56</v>
      </c>
      <c r="M256" s="1">
        <v>123718175</v>
      </c>
      <c r="N256" s="1">
        <v>123718590</v>
      </c>
      <c r="O256" s="1">
        <v>123717565</v>
      </c>
      <c r="P256" s="1">
        <v>123717991</v>
      </c>
      <c r="Q256" s="1">
        <v>123718803</v>
      </c>
      <c r="R256" s="1">
        <v>123718936</v>
      </c>
      <c r="S256" s="1">
        <v>28</v>
      </c>
      <c r="T256" s="1">
        <v>38</v>
      </c>
      <c r="U256" s="1">
        <v>16</v>
      </c>
      <c r="V256" s="1">
        <v>56</v>
      </c>
      <c r="W256" s="1">
        <v>67</v>
      </c>
      <c r="X256" s="1">
        <v>37</v>
      </c>
      <c r="Y256" s="1">
        <v>33</v>
      </c>
      <c r="Z256" s="1">
        <v>53</v>
      </c>
      <c r="AA256" s="1">
        <v>47</v>
      </c>
      <c r="AB256" s="1">
        <v>30</v>
      </c>
      <c r="AC256" s="1">
        <v>46</v>
      </c>
      <c r="AD256" s="1">
        <v>38</v>
      </c>
      <c r="AE256" s="1">
        <v>298</v>
      </c>
      <c r="AF256" s="1">
        <v>149</v>
      </c>
      <c r="AG256" s="1">
        <v>0.2</v>
      </c>
      <c r="AH256" s="1">
        <v>0.221</v>
      </c>
      <c r="AI256" s="1">
        <v>0.17799999999999999</v>
      </c>
      <c r="AJ256" s="1">
        <v>0.35499999999999998</v>
      </c>
      <c r="AK256" s="1">
        <v>0.36599999999999999</v>
      </c>
      <c r="AL256" s="1">
        <v>0.38200000000000001</v>
      </c>
      <c r="AM256" s="1">
        <v>0.21299999999999999</v>
      </c>
      <c r="AN256" s="1">
        <v>0.34899999999999998</v>
      </c>
      <c r="AO256" s="1" t="s">
        <v>43</v>
      </c>
      <c r="AP256" s="1" t="s">
        <v>46</v>
      </c>
      <c r="AQ256" s="1" t="s">
        <v>70</v>
      </c>
      <c r="AR256" s="1" t="s">
        <v>56</v>
      </c>
      <c r="AS256" s="1" t="s">
        <v>56</v>
      </c>
      <c r="AT256" s="1" t="s">
        <v>56</v>
      </c>
      <c r="AU256" s="1" t="s">
        <v>56</v>
      </c>
      <c r="AV256" s="1" t="s">
        <v>71</v>
      </c>
      <c r="AW256" s="1" t="s">
        <v>72</v>
      </c>
      <c r="AX256" s="1" t="s">
        <v>73</v>
      </c>
    </row>
    <row r="257" spans="1:50" x14ac:dyDescent="0.2">
      <c r="A257" s="1" t="s">
        <v>23132</v>
      </c>
      <c r="B257" s="1" t="s">
        <v>6716</v>
      </c>
      <c r="C257" s="1" t="s">
        <v>6718</v>
      </c>
      <c r="D257" s="1" t="s">
        <v>46</v>
      </c>
      <c r="E257" s="1" t="s">
        <v>132</v>
      </c>
      <c r="F257" s="1" t="s">
        <v>56</v>
      </c>
      <c r="G257" s="1" t="s">
        <v>46</v>
      </c>
      <c r="H257" s="1">
        <v>-0.18900000000000006</v>
      </c>
      <c r="I257" s="1">
        <v>1.193927E-3</v>
      </c>
      <c r="J257" s="1">
        <v>4.9134933999999998E-2</v>
      </c>
      <c r="K257" s="1" t="s">
        <v>56</v>
      </c>
      <c r="L257" s="1" t="s">
        <v>56</v>
      </c>
      <c r="M257" s="1">
        <v>17849608</v>
      </c>
      <c r="N257" s="1">
        <v>17849624</v>
      </c>
      <c r="O257" s="1">
        <v>17847813</v>
      </c>
      <c r="P257" s="1">
        <v>17847973</v>
      </c>
      <c r="Q257" s="1">
        <v>17849945</v>
      </c>
      <c r="R257" s="1">
        <v>17850122</v>
      </c>
      <c r="S257" s="1">
        <v>24</v>
      </c>
      <c r="T257" s="1">
        <v>7</v>
      </c>
      <c r="U257" s="1">
        <v>11</v>
      </c>
      <c r="V257" s="1">
        <v>4</v>
      </c>
      <c r="W257" s="1">
        <v>3</v>
      </c>
      <c r="X257" s="1">
        <v>1</v>
      </c>
      <c r="Y257" s="1">
        <v>20</v>
      </c>
      <c r="Z257" s="1">
        <v>13</v>
      </c>
      <c r="AA257" s="1">
        <v>16</v>
      </c>
      <c r="AB257" s="1">
        <v>0</v>
      </c>
      <c r="AC257" s="1">
        <v>0</v>
      </c>
      <c r="AD257" s="1">
        <v>0</v>
      </c>
      <c r="AE257" s="1">
        <v>164</v>
      </c>
      <c r="AF257" s="1">
        <v>149</v>
      </c>
      <c r="AG257" s="1">
        <v>0.84499999999999997</v>
      </c>
      <c r="AH257" s="1">
        <v>0.67900000000000005</v>
      </c>
      <c r="AI257" s="1">
        <v>0.90900000000000003</v>
      </c>
      <c r="AJ257" s="1">
        <v>1</v>
      </c>
      <c r="AK257" s="1">
        <v>1</v>
      </c>
      <c r="AL257" s="1">
        <v>1</v>
      </c>
      <c r="AM257" s="1">
        <v>0.85799999999999998</v>
      </c>
      <c r="AN257" s="1">
        <v>0.97299999999999998</v>
      </c>
      <c r="AO257" s="1" t="s">
        <v>43</v>
      </c>
      <c r="AP257" s="1" t="s">
        <v>46</v>
      </c>
      <c r="AQ257" s="1" t="s">
        <v>6726</v>
      </c>
      <c r="AR257" s="1" t="s">
        <v>6727</v>
      </c>
      <c r="AS257" s="1" t="s">
        <v>6728</v>
      </c>
      <c r="AT257" s="1" t="s">
        <v>6729</v>
      </c>
      <c r="AU257" s="1" t="s">
        <v>6730</v>
      </c>
      <c r="AV257" s="1" t="s">
        <v>56</v>
      </c>
      <c r="AW257" s="1" t="s">
        <v>56</v>
      </c>
      <c r="AX257" s="1" t="s">
        <v>56</v>
      </c>
    </row>
    <row r="258" spans="1:50" x14ac:dyDescent="0.2">
      <c r="A258" s="1" t="s">
        <v>19388</v>
      </c>
      <c r="B258" s="1" t="s">
        <v>13355</v>
      </c>
      <c r="C258" s="1" t="s">
        <v>13357</v>
      </c>
      <c r="D258" s="1" t="s">
        <v>46</v>
      </c>
      <c r="E258" s="1" t="s">
        <v>595</v>
      </c>
      <c r="F258" s="1" t="s">
        <v>45</v>
      </c>
      <c r="G258" s="1" t="s">
        <v>46</v>
      </c>
      <c r="H258" s="1">
        <v>-0.20699999999999985</v>
      </c>
      <c r="I258" s="1">
        <v>4.4799999999999997E-8</v>
      </c>
      <c r="J258" s="1">
        <v>2.9799999999999999E-5</v>
      </c>
      <c r="K258" s="1" t="s">
        <v>56</v>
      </c>
      <c r="L258" s="1" t="s">
        <v>56</v>
      </c>
      <c r="M258" s="1">
        <v>46582136</v>
      </c>
      <c r="N258" s="1">
        <v>46582220</v>
      </c>
      <c r="O258" s="1">
        <v>46570527</v>
      </c>
      <c r="P258" s="1">
        <v>46570637</v>
      </c>
      <c r="Q258" s="1">
        <v>46589047</v>
      </c>
      <c r="R258" s="1">
        <v>46589243</v>
      </c>
      <c r="S258" s="1">
        <v>53</v>
      </c>
      <c r="T258" s="1">
        <v>44</v>
      </c>
      <c r="U258" s="1">
        <v>33</v>
      </c>
      <c r="V258" s="1">
        <v>6</v>
      </c>
      <c r="W258" s="1">
        <v>15</v>
      </c>
      <c r="X258" s="1">
        <v>4</v>
      </c>
      <c r="Y258" s="1">
        <v>43</v>
      </c>
      <c r="Z258" s="1">
        <v>15</v>
      </c>
      <c r="AA258" s="1">
        <v>53</v>
      </c>
      <c r="AB258" s="1">
        <v>1</v>
      </c>
      <c r="AC258" s="1">
        <v>0</v>
      </c>
      <c r="AD258" s="1">
        <v>0</v>
      </c>
      <c r="AE258" s="1">
        <v>232</v>
      </c>
      <c r="AF258" s="1">
        <v>149</v>
      </c>
      <c r="AG258" s="1">
        <v>0.85</v>
      </c>
      <c r="AH258" s="1">
        <v>0.65300000000000002</v>
      </c>
      <c r="AI258" s="1">
        <v>0.84099999999999997</v>
      </c>
      <c r="AJ258" s="1">
        <v>0.96499999999999997</v>
      </c>
      <c r="AK258" s="1">
        <v>1</v>
      </c>
      <c r="AL258" s="1">
        <v>1</v>
      </c>
      <c r="AM258" s="1">
        <v>0.83599999999999997</v>
      </c>
      <c r="AN258" s="1">
        <v>0.99099999999999999</v>
      </c>
      <c r="AO258" s="1" t="s">
        <v>43</v>
      </c>
      <c r="AP258" s="1" t="s">
        <v>46</v>
      </c>
      <c r="AQ258" s="1" t="s">
        <v>13364</v>
      </c>
      <c r="AR258" s="1" t="s">
        <v>56</v>
      </c>
      <c r="AS258" s="1" t="s">
        <v>56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x14ac:dyDescent="0.2">
      <c r="A259" s="1" t="s">
        <v>21508</v>
      </c>
      <c r="B259" s="1" t="s">
        <v>21507</v>
      </c>
      <c r="C259" s="1" t="s">
        <v>21509</v>
      </c>
      <c r="D259" s="1" t="s">
        <v>43</v>
      </c>
      <c r="E259" s="1" t="s">
        <v>120</v>
      </c>
      <c r="F259" s="1" t="s">
        <v>56</v>
      </c>
      <c r="G259" s="1" t="s">
        <v>46</v>
      </c>
      <c r="H259" s="1">
        <v>-0.15699999999999981</v>
      </c>
      <c r="I259" s="1">
        <v>4.3599999999999999E-7</v>
      </c>
      <c r="J259" s="1">
        <v>1.4000699999999999E-4</v>
      </c>
      <c r="K259" s="1" t="s">
        <v>21510</v>
      </c>
      <c r="L259" s="1" t="s">
        <v>21511</v>
      </c>
      <c r="M259" s="1">
        <v>58513758</v>
      </c>
      <c r="N259" s="1">
        <v>58513953</v>
      </c>
      <c r="O259" s="1">
        <v>58512108</v>
      </c>
      <c r="P259" s="1">
        <v>58512236</v>
      </c>
      <c r="Q259" s="1">
        <v>58520345</v>
      </c>
      <c r="R259" s="1">
        <v>58520450</v>
      </c>
      <c r="S259" s="1">
        <v>19</v>
      </c>
      <c r="T259" s="1">
        <v>25</v>
      </c>
      <c r="U259" s="1">
        <v>14</v>
      </c>
      <c r="V259" s="1">
        <v>2</v>
      </c>
      <c r="W259" s="1">
        <v>0</v>
      </c>
      <c r="X259" s="1">
        <v>4</v>
      </c>
      <c r="Y259" s="1">
        <v>24</v>
      </c>
      <c r="Z259" s="1">
        <v>28</v>
      </c>
      <c r="AA259" s="1">
        <v>27</v>
      </c>
      <c r="AB259" s="1">
        <v>0</v>
      </c>
      <c r="AC259" s="1">
        <v>1</v>
      </c>
      <c r="AD259" s="1">
        <v>0</v>
      </c>
      <c r="AE259" s="1">
        <v>298</v>
      </c>
      <c r="AF259" s="1">
        <v>149</v>
      </c>
      <c r="AG259" s="1">
        <v>0.82599999999999996</v>
      </c>
      <c r="AH259" s="1">
        <v>1</v>
      </c>
      <c r="AI259" s="1">
        <v>0.63600000000000001</v>
      </c>
      <c r="AJ259" s="1">
        <v>1</v>
      </c>
      <c r="AK259" s="1">
        <v>0.93300000000000005</v>
      </c>
      <c r="AL259" s="1">
        <v>1</v>
      </c>
      <c r="AM259" s="1">
        <v>0.72099999999999997</v>
      </c>
      <c r="AN259" s="1">
        <v>0.98299999999999998</v>
      </c>
      <c r="AO259" s="1" t="s">
        <v>43</v>
      </c>
      <c r="AP259" s="1" t="s">
        <v>46</v>
      </c>
      <c r="AQ259" s="1" t="s">
        <v>21512</v>
      </c>
      <c r="AR259" s="1" t="s">
        <v>56</v>
      </c>
      <c r="AS259" s="1" t="s">
        <v>56</v>
      </c>
      <c r="AT259" s="1" t="s">
        <v>56</v>
      </c>
      <c r="AU259" s="1" t="s">
        <v>56</v>
      </c>
      <c r="AV259" s="1" t="s">
        <v>483</v>
      </c>
      <c r="AW259" s="1" t="s">
        <v>56</v>
      </c>
      <c r="AX259" s="1" t="s">
        <v>56</v>
      </c>
    </row>
    <row r="260" spans="1:50" x14ac:dyDescent="0.2">
      <c r="A260" s="1" t="s">
        <v>23133</v>
      </c>
      <c r="B260" s="1" t="s">
        <v>23134</v>
      </c>
      <c r="C260" s="1" t="s">
        <v>23135</v>
      </c>
      <c r="D260" s="1" t="s">
        <v>43</v>
      </c>
      <c r="E260" s="1" t="s">
        <v>173</v>
      </c>
      <c r="F260" s="1" t="s">
        <v>45</v>
      </c>
      <c r="G260" s="1" t="s">
        <v>46</v>
      </c>
      <c r="H260" s="1">
        <v>-0.1293333333333333</v>
      </c>
      <c r="I260" s="1">
        <v>4.3599999999999998E-6</v>
      </c>
      <c r="J260" s="1">
        <v>8.5334600000000005E-4</v>
      </c>
      <c r="K260" s="1" t="s">
        <v>23136</v>
      </c>
      <c r="L260" s="1" t="s">
        <v>23137</v>
      </c>
      <c r="M260" s="1">
        <v>39847709</v>
      </c>
      <c r="N260" s="1">
        <v>39847742</v>
      </c>
      <c r="O260" s="1">
        <v>39847484</v>
      </c>
      <c r="P260" s="1">
        <v>39847539</v>
      </c>
      <c r="Q260" s="1">
        <v>39848996</v>
      </c>
      <c r="R260" s="1">
        <v>39849084</v>
      </c>
      <c r="S260" s="1">
        <v>182</v>
      </c>
      <c r="T260" s="1">
        <v>148</v>
      </c>
      <c r="U260" s="1">
        <v>119</v>
      </c>
      <c r="V260" s="1">
        <v>66</v>
      </c>
      <c r="W260" s="1">
        <v>61</v>
      </c>
      <c r="X260" s="1">
        <v>32</v>
      </c>
      <c r="Y260" s="1">
        <v>116</v>
      </c>
      <c r="Z260" s="1">
        <v>119</v>
      </c>
      <c r="AA260" s="1">
        <v>116</v>
      </c>
      <c r="AB260" s="1">
        <v>21</v>
      </c>
      <c r="AC260" s="1">
        <v>23</v>
      </c>
      <c r="AD260" s="1">
        <v>14</v>
      </c>
      <c r="AE260" s="1">
        <v>181</v>
      </c>
      <c r="AF260" s="1">
        <v>149</v>
      </c>
      <c r="AG260" s="1">
        <v>0.69399999999999995</v>
      </c>
      <c r="AH260" s="1">
        <v>0.66600000000000004</v>
      </c>
      <c r="AI260" s="1">
        <v>0.754</v>
      </c>
      <c r="AJ260" s="1">
        <v>0.82</v>
      </c>
      <c r="AK260" s="1">
        <v>0.81</v>
      </c>
      <c r="AL260" s="1">
        <v>0.872</v>
      </c>
      <c r="AM260" s="1">
        <v>0.66400000000000003</v>
      </c>
      <c r="AN260" s="1">
        <v>0.83199999999999996</v>
      </c>
      <c r="AO260" s="1" t="s">
        <v>43</v>
      </c>
      <c r="AP260" s="1" t="s">
        <v>46</v>
      </c>
      <c r="AQ260" s="1" t="s">
        <v>23138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23139</v>
      </c>
      <c r="AW260" s="1" t="s">
        <v>2948</v>
      </c>
      <c r="AX260" s="1" t="s">
        <v>23140</v>
      </c>
    </row>
    <row r="261" spans="1:50" x14ac:dyDescent="0.2">
      <c r="A261" s="1" t="s">
        <v>21514</v>
      </c>
      <c r="B261" s="1" t="s">
        <v>21513</v>
      </c>
      <c r="C261" s="1" t="s">
        <v>21515</v>
      </c>
      <c r="D261" s="1" t="s">
        <v>46</v>
      </c>
      <c r="E261" s="1" t="s">
        <v>294</v>
      </c>
      <c r="F261" s="1" t="s">
        <v>45</v>
      </c>
      <c r="G261" s="1" t="s">
        <v>46</v>
      </c>
      <c r="H261" s="1">
        <v>-0.28066666666666673</v>
      </c>
      <c r="I261" s="1">
        <v>2.3691000000000001E-4</v>
      </c>
      <c r="J261" s="1">
        <v>1.5243244E-2</v>
      </c>
      <c r="K261" s="1" t="s">
        <v>56</v>
      </c>
      <c r="L261" s="1" t="s">
        <v>56</v>
      </c>
      <c r="M261" s="1">
        <v>83456663</v>
      </c>
      <c r="N261" s="1">
        <v>83456791</v>
      </c>
      <c r="O261" s="1">
        <v>83454781</v>
      </c>
      <c r="P261" s="1">
        <v>83454937</v>
      </c>
      <c r="Q261" s="1">
        <v>83458263</v>
      </c>
      <c r="R261" s="1">
        <v>83458368</v>
      </c>
      <c r="S261" s="1">
        <v>22</v>
      </c>
      <c r="T261" s="1">
        <v>6</v>
      </c>
      <c r="U261" s="1">
        <v>5</v>
      </c>
      <c r="V261" s="1">
        <v>6</v>
      </c>
      <c r="W261" s="1">
        <v>1</v>
      </c>
      <c r="X261" s="1">
        <v>1</v>
      </c>
      <c r="Y261" s="1">
        <v>13</v>
      </c>
      <c r="Z261" s="1">
        <v>8</v>
      </c>
      <c r="AA261" s="1">
        <v>12</v>
      </c>
      <c r="AB261" s="1">
        <v>0</v>
      </c>
      <c r="AC261" s="1">
        <v>0</v>
      </c>
      <c r="AD261" s="1">
        <v>0</v>
      </c>
      <c r="AE261" s="1">
        <v>276</v>
      </c>
      <c r="AF261" s="1">
        <v>149</v>
      </c>
      <c r="AG261" s="1">
        <v>0.66400000000000003</v>
      </c>
      <c r="AH261" s="1">
        <v>0.76400000000000001</v>
      </c>
      <c r="AI261" s="1">
        <v>0.73</v>
      </c>
      <c r="AJ261" s="1">
        <v>1</v>
      </c>
      <c r="AK261" s="1">
        <v>1</v>
      </c>
      <c r="AL261" s="1">
        <v>1</v>
      </c>
      <c r="AM261" s="1">
        <v>0.78900000000000003</v>
      </c>
      <c r="AN261" s="1">
        <v>0.95299999999999996</v>
      </c>
      <c r="AO261" s="1" t="s">
        <v>43</v>
      </c>
      <c r="AP261" s="1" t="s">
        <v>46</v>
      </c>
      <c r="AQ261" s="1" t="s">
        <v>21516</v>
      </c>
      <c r="AR261" s="1" t="s">
        <v>56</v>
      </c>
      <c r="AS261" s="1" t="s">
        <v>56</v>
      </c>
      <c r="AT261" s="1" t="s">
        <v>56</v>
      </c>
      <c r="AU261" s="1" t="s">
        <v>56</v>
      </c>
      <c r="AV261" s="1" t="s">
        <v>186</v>
      </c>
      <c r="AW261" s="1" t="s">
        <v>21517</v>
      </c>
      <c r="AX261" s="1" t="s">
        <v>903</v>
      </c>
    </row>
    <row r="262" spans="1:50" x14ac:dyDescent="0.2">
      <c r="A262" s="1" t="s">
        <v>19401</v>
      </c>
      <c r="B262" s="1" t="s">
        <v>14635</v>
      </c>
      <c r="C262" s="1" t="s">
        <v>14637</v>
      </c>
      <c r="D262" s="1" t="s">
        <v>46</v>
      </c>
      <c r="E262" s="1" t="s">
        <v>173</v>
      </c>
      <c r="F262" s="1" t="s">
        <v>45</v>
      </c>
      <c r="G262" s="1" t="s">
        <v>46</v>
      </c>
      <c r="H262" s="1">
        <v>0.21899999999999997</v>
      </c>
      <c r="I262" s="1">
        <v>3.5200000000000002E-5</v>
      </c>
      <c r="J262" s="1">
        <v>3.9759440000000004E-3</v>
      </c>
      <c r="K262" s="1" t="s">
        <v>19402</v>
      </c>
      <c r="L262" s="1" t="s">
        <v>56</v>
      </c>
      <c r="M262" s="1">
        <v>17362202</v>
      </c>
      <c r="N262" s="1">
        <v>17362391</v>
      </c>
      <c r="O262" s="1">
        <v>17325861</v>
      </c>
      <c r="P262" s="1">
        <v>17325975</v>
      </c>
      <c r="Q262" s="1">
        <v>17421167</v>
      </c>
      <c r="R262" s="1">
        <v>17421316</v>
      </c>
      <c r="S262" s="1">
        <v>24</v>
      </c>
      <c r="T262" s="1">
        <v>24</v>
      </c>
      <c r="U262" s="1">
        <v>14</v>
      </c>
      <c r="V262" s="1">
        <v>0</v>
      </c>
      <c r="W262" s="1">
        <v>0</v>
      </c>
      <c r="X262" s="1">
        <v>0</v>
      </c>
      <c r="Y262" s="1">
        <v>35</v>
      </c>
      <c r="Z262" s="1">
        <v>21</v>
      </c>
      <c r="AA262" s="1">
        <v>25</v>
      </c>
      <c r="AB262" s="1">
        <v>6</v>
      </c>
      <c r="AC262" s="1">
        <v>2</v>
      </c>
      <c r="AD262" s="1">
        <v>4</v>
      </c>
      <c r="AE262" s="1">
        <v>298</v>
      </c>
      <c r="AF262" s="1">
        <v>149</v>
      </c>
      <c r="AG262" s="1">
        <v>1</v>
      </c>
      <c r="AH262" s="1">
        <v>1</v>
      </c>
      <c r="AI262" s="1">
        <v>1</v>
      </c>
      <c r="AJ262" s="1">
        <v>0.745</v>
      </c>
      <c r="AK262" s="1">
        <v>0.84</v>
      </c>
      <c r="AL262" s="1">
        <v>0.75800000000000001</v>
      </c>
      <c r="AM262" s="1">
        <v>0.98699999999999999</v>
      </c>
      <c r="AN262" s="1">
        <v>0.83599999999999997</v>
      </c>
      <c r="AO262" s="1" t="s">
        <v>46</v>
      </c>
      <c r="AP262" s="1" t="s">
        <v>43</v>
      </c>
      <c r="AQ262" s="1" t="s">
        <v>14643</v>
      </c>
      <c r="AR262" s="1" t="s">
        <v>56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773</v>
      </c>
      <c r="AX262" s="1" t="s">
        <v>56</v>
      </c>
    </row>
    <row r="263" spans="1:50" x14ac:dyDescent="0.2">
      <c r="A263" s="1" t="s">
        <v>23141</v>
      </c>
      <c r="B263" s="1" t="s">
        <v>23142</v>
      </c>
      <c r="C263" s="1" t="s">
        <v>23143</v>
      </c>
      <c r="D263" s="1" t="s">
        <v>46</v>
      </c>
      <c r="E263" s="1" t="s">
        <v>157</v>
      </c>
      <c r="F263" s="1" t="s">
        <v>56</v>
      </c>
      <c r="G263" s="1" t="s">
        <v>46</v>
      </c>
      <c r="H263" s="1">
        <v>-0.10233333333333328</v>
      </c>
      <c r="I263" s="1">
        <v>5.9300000000000002E-8</v>
      </c>
      <c r="J263" s="1">
        <v>3.6900000000000002E-5</v>
      </c>
      <c r="K263" s="1" t="s">
        <v>56</v>
      </c>
      <c r="L263" s="1" t="s">
        <v>56</v>
      </c>
      <c r="M263" s="1">
        <v>9982164</v>
      </c>
      <c r="N263" s="1">
        <v>9982258</v>
      </c>
      <c r="O263" s="1">
        <v>9981119</v>
      </c>
      <c r="P263" s="1">
        <v>9981821</v>
      </c>
      <c r="Q263" s="1">
        <v>9983168</v>
      </c>
      <c r="R263" s="1">
        <v>9983294</v>
      </c>
      <c r="S263" s="1">
        <v>125</v>
      </c>
      <c r="T263" s="1">
        <v>88</v>
      </c>
      <c r="U263" s="1">
        <v>85</v>
      </c>
      <c r="V263" s="1">
        <v>4</v>
      </c>
      <c r="W263" s="1">
        <v>5</v>
      </c>
      <c r="X263" s="1">
        <v>11</v>
      </c>
      <c r="Y263" s="1">
        <v>61</v>
      </c>
      <c r="Z263" s="1">
        <v>62</v>
      </c>
      <c r="AA263" s="1">
        <v>62</v>
      </c>
      <c r="AB263" s="1">
        <v>0</v>
      </c>
      <c r="AC263" s="1">
        <v>0</v>
      </c>
      <c r="AD263" s="1">
        <v>0</v>
      </c>
      <c r="AE263" s="1">
        <v>242</v>
      </c>
      <c r="AF263" s="1">
        <v>149</v>
      </c>
      <c r="AG263" s="1">
        <v>0.95099999999999996</v>
      </c>
      <c r="AH263" s="1">
        <v>0.91600000000000004</v>
      </c>
      <c r="AI263" s="1">
        <v>0.82599999999999996</v>
      </c>
      <c r="AJ263" s="1">
        <v>1</v>
      </c>
      <c r="AK263" s="1">
        <v>1</v>
      </c>
      <c r="AL263" s="1">
        <v>1</v>
      </c>
      <c r="AM263" s="1">
        <v>0.9</v>
      </c>
      <c r="AN263" s="1">
        <v>1</v>
      </c>
      <c r="AO263" s="1" t="s">
        <v>43</v>
      </c>
      <c r="AP263" s="1" t="s">
        <v>46</v>
      </c>
      <c r="AQ263" s="1" t="s">
        <v>23144</v>
      </c>
      <c r="AR263" s="1" t="s">
        <v>3928</v>
      </c>
      <c r="AS263" s="1" t="s">
        <v>3929</v>
      </c>
      <c r="AT263" s="1" t="s">
        <v>23145</v>
      </c>
      <c r="AU263" s="1" t="s">
        <v>23146</v>
      </c>
      <c r="AV263" s="1" t="s">
        <v>56</v>
      </c>
      <c r="AW263" s="1" t="s">
        <v>20777</v>
      </c>
      <c r="AX263" s="1" t="s">
        <v>23147</v>
      </c>
    </row>
    <row r="264" spans="1:50" x14ac:dyDescent="0.2">
      <c r="A264" s="1" t="s">
        <v>21524</v>
      </c>
      <c r="B264" s="1" t="s">
        <v>21523</v>
      </c>
      <c r="C264" s="1" t="s">
        <v>21525</v>
      </c>
      <c r="D264" s="1" t="s">
        <v>46</v>
      </c>
      <c r="E264" s="1" t="s">
        <v>235</v>
      </c>
      <c r="F264" s="1" t="s">
        <v>45</v>
      </c>
      <c r="G264" s="1" t="s">
        <v>46</v>
      </c>
      <c r="H264" s="1">
        <v>-0.10599999999999987</v>
      </c>
      <c r="I264" s="1">
        <v>3.1599999999999998E-6</v>
      </c>
      <c r="J264" s="1">
        <v>6.6965199999999996E-4</v>
      </c>
      <c r="K264" s="1" t="s">
        <v>21526</v>
      </c>
      <c r="L264" s="1" t="s">
        <v>56</v>
      </c>
      <c r="M264" s="1">
        <v>69735716</v>
      </c>
      <c r="N264" s="1">
        <v>69735852</v>
      </c>
      <c r="O264" s="1">
        <v>69734546</v>
      </c>
      <c r="P264" s="1">
        <v>69735156</v>
      </c>
      <c r="Q264" s="1">
        <v>69736585</v>
      </c>
      <c r="R264" s="1">
        <v>69736766</v>
      </c>
      <c r="S264" s="1">
        <v>828</v>
      </c>
      <c r="T264" s="1">
        <v>1012</v>
      </c>
      <c r="U264" s="1">
        <v>520</v>
      </c>
      <c r="V264" s="1">
        <v>223</v>
      </c>
      <c r="W264" s="1">
        <v>277</v>
      </c>
      <c r="X264" s="1">
        <v>170</v>
      </c>
      <c r="Y264" s="1">
        <v>613</v>
      </c>
      <c r="Z264" s="1">
        <v>777</v>
      </c>
      <c r="AA264" s="1">
        <v>857</v>
      </c>
      <c r="AB264" s="1">
        <v>99</v>
      </c>
      <c r="AC264" s="1">
        <v>135</v>
      </c>
      <c r="AD264" s="1">
        <v>161</v>
      </c>
      <c r="AE264" s="1">
        <v>284</v>
      </c>
      <c r="AF264" s="1">
        <v>149</v>
      </c>
      <c r="AG264" s="1">
        <v>0.66100000000000003</v>
      </c>
      <c r="AH264" s="1">
        <v>0.65700000000000003</v>
      </c>
      <c r="AI264" s="1">
        <v>0.61599999999999999</v>
      </c>
      <c r="AJ264" s="1">
        <v>0.76500000000000001</v>
      </c>
      <c r="AK264" s="1">
        <v>0.751</v>
      </c>
      <c r="AL264" s="1">
        <v>0.73599999999999999</v>
      </c>
      <c r="AM264" s="1">
        <v>0.66700000000000004</v>
      </c>
      <c r="AN264" s="1">
        <v>0.77100000000000002</v>
      </c>
      <c r="AO264" s="1" t="s">
        <v>43</v>
      </c>
      <c r="AP264" s="1" t="s">
        <v>46</v>
      </c>
      <c r="AQ264" s="1" t="s">
        <v>21527</v>
      </c>
      <c r="AR264" s="1" t="s">
        <v>56</v>
      </c>
      <c r="AS264" s="1" t="s">
        <v>56</v>
      </c>
      <c r="AT264" s="1" t="s">
        <v>56</v>
      </c>
      <c r="AU264" s="1" t="s">
        <v>56</v>
      </c>
      <c r="AV264" s="1" t="s">
        <v>186</v>
      </c>
      <c r="AW264" s="1" t="s">
        <v>56</v>
      </c>
      <c r="AX264" s="1" t="s">
        <v>21528</v>
      </c>
    </row>
    <row r="265" spans="1:50" x14ac:dyDescent="0.2">
      <c r="A265" s="1" t="s">
        <v>21542</v>
      </c>
      <c r="B265" s="1" t="s">
        <v>15628</v>
      </c>
      <c r="C265" s="1" t="s">
        <v>15630</v>
      </c>
      <c r="D265" s="1" t="s">
        <v>43</v>
      </c>
      <c r="E265" s="1" t="s">
        <v>44</v>
      </c>
      <c r="F265" s="1" t="s">
        <v>45</v>
      </c>
      <c r="G265" s="1" t="s">
        <v>46</v>
      </c>
      <c r="H265" s="1">
        <v>-0.21899999999999997</v>
      </c>
      <c r="I265" s="1">
        <v>8.9599999999999998E-7</v>
      </c>
      <c r="J265" s="1">
        <v>2.3503099999999999E-4</v>
      </c>
      <c r="K265" s="1" t="s">
        <v>15631</v>
      </c>
      <c r="L265" s="1" t="s">
        <v>21037</v>
      </c>
      <c r="M265" s="1">
        <v>5279073</v>
      </c>
      <c r="N265" s="1">
        <v>5280960</v>
      </c>
      <c r="O265" s="1">
        <v>5275746</v>
      </c>
      <c r="P265" s="1">
        <v>5277220</v>
      </c>
      <c r="Q265" s="1">
        <v>5281483</v>
      </c>
      <c r="R265" s="1">
        <v>5282895</v>
      </c>
      <c r="S265" s="1">
        <v>44</v>
      </c>
      <c r="T265" s="1">
        <v>26</v>
      </c>
      <c r="U265" s="1">
        <v>26</v>
      </c>
      <c r="V265" s="1">
        <v>4</v>
      </c>
      <c r="W265" s="1">
        <v>6</v>
      </c>
      <c r="X265" s="1">
        <v>3</v>
      </c>
      <c r="Y265" s="1">
        <v>16</v>
      </c>
      <c r="Z265" s="1">
        <v>19</v>
      </c>
      <c r="AA265" s="1">
        <v>24</v>
      </c>
      <c r="AB265" s="1">
        <v>0</v>
      </c>
      <c r="AC265" s="1">
        <v>0</v>
      </c>
      <c r="AD265" s="1">
        <v>0</v>
      </c>
      <c r="AE265" s="1">
        <v>298</v>
      </c>
      <c r="AF265" s="1">
        <v>149</v>
      </c>
      <c r="AG265" s="1">
        <v>0.84599999999999997</v>
      </c>
      <c r="AH265" s="1">
        <v>0.68400000000000005</v>
      </c>
      <c r="AI265" s="1">
        <v>0.81299999999999994</v>
      </c>
      <c r="AJ265" s="1">
        <v>1</v>
      </c>
      <c r="AK265" s="1">
        <v>1</v>
      </c>
      <c r="AL265" s="1">
        <v>1</v>
      </c>
      <c r="AM265" s="1">
        <v>0.78900000000000003</v>
      </c>
      <c r="AN265" s="1">
        <v>0.96699999999999997</v>
      </c>
      <c r="AO265" s="1" t="s">
        <v>43</v>
      </c>
      <c r="AP265" s="1" t="s">
        <v>46</v>
      </c>
      <c r="AQ265" s="1" t="s">
        <v>15638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x14ac:dyDescent="0.2">
      <c r="A266" s="1" t="s">
        <v>6826</v>
      </c>
      <c r="B266" s="1" t="s">
        <v>6825</v>
      </c>
      <c r="C266" s="1" t="s">
        <v>6827</v>
      </c>
      <c r="D266" s="1" t="s">
        <v>46</v>
      </c>
      <c r="E266" s="1" t="s">
        <v>269</v>
      </c>
      <c r="F266" s="1" t="s">
        <v>45</v>
      </c>
      <c r="G266" s="1" t="s">
        <v>46</v>
      </c>
      <c r="H266" s="1">
        <v>0.31700000000000006</v>
      </c>
      <c r="I266" s="1">
        <v>1.7499999999999999E-7</v>
      </c>
      <c r="J266" s="1">
        <v>7.3200000000000004E-5</v>
      </c>
      <c r="K266" s="1" t="s">
        <v>6828</v>
      </c>
      <c r="L266" s="1" t="s">
        <v>56</v>
      </c>
      <c r="M266" s="1">
        <v>81134746</v>
      </c>
      <c r="N266" s="1">
        <v>81134941</v>
      </c>
      <c r="O266" s="1">
        <v>81132450</v>
      </c>
      <c r="P266" s="1">
        <v>81132523</v>
      </c>
      <c r="Q266" s="1">
        <v>81141188</v>
      </c>
      <c r="R266" s="1">
        <v>81141263</v>
      </c>
      <c r="S266" s="1">
        <v>9</v>
      </c>
      <c r="T266" s="1">
        <v>6</v>
      </c>
      <c r="U266" s="1">
        <v>6</v>
      </c>
      <c r="V266" s="1">
        <v>0</v>
      </c>
      <c r="W266" s="1">
        <v>0</v>
      </c>
      <c r="X266" s="1">
        <v>0</v>
      </c>
      <c r="Y266" s="1">
        <v>17</v>
      </c>
      <c r="Z266" s="1">
        <v>9</v>
      </c>
      <c r="AA266" s="1">
        <v>10</v>
      </c>
      <c r="AB266" s="1">
        <v>1</v>
      </c>
      <c r="AC266" s="1">
        <v>4</v>
      </c>
      <c r="AD266" s="1">
        <v>3</v>
      </c>
      <c r="AE266" s="1">
        <v>298</v>
      </c>
      <c r="AF266" s="1">
        <v>149</v>
      </c>
      <c r="AG266" s="1">
        <v>1</v>
      </c>
      <c r="AH266" s="1">
        <v>1</v>
      </c>
      <c r="AI266" s="1">
        <v>1</v>
      </c>
      <c r="AJ266" s="1">
        <v>0.89500000000000002</v>
      </c>
      <c r="AK266" s="1">
        <v>0.52900000000000003</v>
      </c>
      <c r="AL266" s="1">
        <v>0.625</v>
      </c>
      <c r="AM266" s="1">
        <v>1</v>
      </c>
      <c r="AN266" s="1">
        <v>0.69599999999999995</v>
      </c>
      <c r="AO266" s="1" t="s">
        <v>46</v>
      </c>
      <c r="AP266" s="1" t="s">
        <v>43</v>
      </c>
      <c r="AQ266" s="1" t="s">
        <v>6833</v>
      </c>
      <c r="AR266" s="1" t="s">
        <v>56</v>
      </c>
      <c r="AS266" s="1" t="s">
        <v>56</v>
      </c>
      <c r="AT266" s="1" t="s">
        <v>56</v>
      </c>
      <c r="AU266" s="1" t="s">
        <v>56</v>
      </c>
      <c r="AV266" s="1" t="s">
        <v>142</v>
      </c>
      <c r="AW266" s="1" t="s">
        <v>56</v>
      </c>
      <c r="AX266" s="1" t="s">
        <v>56</v>
      </c>
    </row>
    <row r="267" spans="1:50" x14ac:dyDescent="0.2">
      <c r="A267" s="1" t="s">
        <v>23148</v>
      </c>
      <c r="B267" s="1" t="s">
        <v>23149</v>
      </c>
      <c r="C267" s="1" t="s">
        <v>23150</v>
      </c>
      <c r="D267" s="1" t="s">
        <v>43</v>
      </c>
      <c r="E267" s="1" t="s">
        <v>77</v>
      </c>
      <c r="F267" s="1" t="s">
        <v>45</v>
      </c>
      <c r="G267" s="1" t="s">
        <v>46</v>
      </c>
      <c r="H267" s="1">
        <v>-0.46666666666666667</v>
      </c>
      <c r="I267" s="1">
        <v>3.3899999999999997E-5</v>
      </c>
      <c r="J267" s="1">
        <v>3.8955389999999999E-3</v>
      </c>
      <c r="K267" s="1" t="s">
        <v>23151</v>
      </c>
      <c r="L267" s="1" t="s">
        <v>23152</v>
      </c>
      <c r="M267" s="1">
        <v>89310439</v>
      </c>
      <c r="N267" s="1">
        <v>89310607</v>
      </c>
      <c r="O267" s="1">
        <v>89289008</v>
      </c>
      <c r="P267" s="1">
        <v>89289035</v>
      </c>
      <c r="Q267" s="1">
        <v>89316136</v>
      </c>
      <c r="R267" s="1">
        <v>89316271</v>
      </c>
      <c r="S267" s="1">
        <v>0</v>
      </c>
      <c r="T267" s="1">
        <v>0</v>
      </c>
      <c r="U267" s="1">
        <v>1</v>
      </c>
      <c r="V267" s="1">
        <v>2</v>
      </c>
      <c r="W267" s="1">
        <v>4</v>
      </c>
      <c r="X267" s="1">
        <v>2</v>
      </c>
      <c r="Y267" s="1">
        <v>0</v>
      </c>
      <c r="Z267" s="1">
        <v>6</v>
      </c>
      <c r="AA267" s="1">
        <v>3</v>
      </c>
      <c r="AB267" s="1">
        <v>3</v>
      </c>
      <c r="AC267" s="1">
        <v>0</v>
      </c>
      <c r="AD267" s="1">
        <v>1</v>
      </c>
      <c r="AE267" s="1">
        <v>298</v>
      </c>
      <c r="AF267" s="1">
        <v>149</v>
      </c>
      <c r="AG267" s="1">
        <v>0</v>
      </c>
      <c r="AH267" s="1">
        <v>0</v>
      </c>
      <c r="AI267" s="1">
        <v>0.2</v>
      </c>
      <c r="AJ267" s="1">
        <v>0</v>
      </c>
      <c r="AK267" s="1">
        <v>1</v>
      </c>
      <c r="AL267" s="1">
        <v>0.6</v>
      </c>
      <c r="AM267" s="1">
        <v>0.05</v>
      </c>
      <c r="AN267" s="1">
        <v>0.65</v>
      </c>
      <c r="AO267" s="1" t="s">
        <v>43</v>
      </c>
      <c r="AP267" s="1" t="s">
        <v>46</v>
      </c>
      <c r="AQ267" s="1" t="s">
        <v>23153</v>
      </c>
      <c r="AR267" s="1" t="s">
        <v>23154</v>
      </c>
      <c r="AS267" s="1" t="s">
        <v>23155</v>
      </c>
      <c r="AT267" s="1" t="s">
        <v>23156</v>
      </c>
      <c r="AU267" s="1" t="s">
        <v>23157</v>
      </c>
      <c r="AV267" s="1" t="s">
        <v>23158</v>
      </c>
      <c r="AW267" s="1" t="s">
        <v>56</v>
      </c>
      <c r="AX267" s="1" t="s">
        <v>23159</v>
      </c>
    </row>
    <row r="268" spans="1:50" x14ac:dyDescent="0.2">
      <c r="A268" s="1" t="s">
        <v>23160</v>
      </c>
      <c r="B268" s="1" t="s">
        <v>23161</v>
      </c>
      <c r="C268" s="1" t="s">
        <v>23162</v>
      </c>
      <c r="D268" s="1" t="s">
        <v>43</v>
      </c>
      <c r="E268" s="1" t="s">
        <v>157</v>
      </c>
      <c r="F268" s="1" t="s">
        <v>56</v>
      </c>
      <c r="G268" s="1" t="s">
        <v>46</v>
      </c>
      <c r="H268" s="1">
        <v>-0.20566666666666666</v>
      </c>
      <c r="I268" s="1">
        <v>2.41819E-4</v>
      </c>
      <c r="J268" s="1">
        <v>1.5459396E-2</v>
      </c>
      <c r="K268" s="1" t="s">
        <v>23163</v>
      </c>
      <c r="L268" s="1" t="s">
        <v>23164</v>
      </c>
      <c r="M268" s="1">
        <v>9699503</v>
      </c>
      <c r="N268" s="1">
        <v>9699650</v>
      </c>
      <c r="O268" s="1">
        <v>9698518</v>
      </c>
      <c r="P268" s="1">
        <v>9698665</v>
      </c>
      <c r="Q268" s="1">
        <v>9703561</v>
      </c>
      <c r="R268" s="1">
        <v>9703717</v>
      </c>
      <c r="S268" s="1">
        <v>56</v>
      </c>
      <c r="T268" s="1">
        <v>77</v>
      </c>
      <c r="U268" s="1">
        <v>20</v>
      </c>
      <c r="V268" s="1">
        <v>11</v>
      </c>
      <c r="W268" s="1">
        <v>27</v>
      </c>
      <c r="X268" s="1">
        <v>9</v>
      </c>
      <c r="Y268" s="1">
        <v>55</v>
      </c>
      <c r="Z268" s="1">
        <v>70</v>
      </c>
      <c r="AA268" s="1">
        <v>30</v>
      </c>
      <c r="AB268" s="1">
        <v>4</v>
      </c>
      <c r="AC268" s="1">
        <v>12</v>
      </c>
      <c r="AD268" s="1">
        <v>3</v>
      </c>
      <c r="AE268" s="1">
        <v>295</v>
      </c>
      <c r="AF268" s="1">
        <v>149</v>
      </c>
      <c r="AG268" s="1">
        <v>0.72</v>
      </c>
      <c r="AH268" s="1">
        <v>0.59</v>
      </c>
      <c r="AI268" s="1">
        <v>0.52900000000000003</v>
      </c>
      <c r="AJ268" s="1">
        <v>0.874</v>
      </c>
      <c r="AK268" s="1">
        <v>0.747</v>
      </c>
      <c r="AL268" s="1">
        <v>0.83499999999999996</v>
      </c>
      <c r="AM268" s="1">
        <v>0.626</v>
      </c>
      <c r="AN268" s="1">
        <v>0.82899999999999996</v>
      </c>
      <c r="AO268" s="1" t="s">
        <v>43</v>
      </c>
      <c r="AP268" s="1" t="s">
        <v>46</v>
      </c>
      <c r="AQ268" s="1" t="s">
        <v>23165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23166</v>
      </c>
      <c r="AW268" s="1" t="s">
        <v>23167</v>
      </c>
      <c r="AX268" s="1" t="s">
        <v>23168</v>
      </c>
    </row>
    <row r="269" spans="1:50" x14ac:dyDescent="0.2">
      <c r="A269" s="1" t="s">
        <v>23169</v>
      </c>
      <c r="B269" s="1" t="s">
        <v>23170</v>
      </c>
      <c r="C269" s="1" t="s">
        <v>23171</v>
      </c>
      <c r="D269" s="1" t="s">
        <v>46</v>
      </c>
      <c r="E269" s="1" t="s">
        <v>333</v>
      </c>
      <c r="F269" s="1" t="s">
        <v>56</v>
      </c>
      <c r="G269" s="1" t="s">
        <v>46</v>
      </c>
      <c r="H269" s="1">
        <v>-0.41633333333333333</v>
      </c>
      <c r="I269" s="1">
        <v>1.8799999999999999E-7</v>
      </c>
      <c r="J269" s="1">
        <v>7.7200000000000006E-5</v>
      </c>
      <c r="K269" s="1" t="s">
        <v>23172</v>
      </c>
      <c r="L269" s="1" t="s">
        <v>56</v>
      </c>
      <c r="M269" s="1">
        <v>219079556</v>
      </c>
      <c r="N269" s="1">
        <v>219079655</v>
      </c>
      <c r="O269" s="1">
        <v>219078266</v>
      </c>
      <c r="P269" s="1">
        <v>219078352</v>
      </c>
      <c r="Q269" s="1">
        <v>219081000</v>
      </c>
      <c r="R269" s="1">
        <v>219081126</v>
      </c>
      <c r="S269" s="1">
        <v>0</v>
      </c>
      <c r="T269" s="1">
        <v>10</v>
      </c>
      <c r="U269" s="1">
        <v>1</v>
      </c>
      <c r="V269" s="1">
        <v>4</v>
      </c>
      <c r="W269" s="1">
        <v>2</v>
      </c>
      <c r="X269" s="1">
        <v>0</v>
      </c>
      <c r="Y269" s="1">
        <v>5</v>
      </c>
      <c r="Z269" s="1">
        <v>5</v>
      </c>
      <c r="AA269" s="1">
        <v>7</v>
      </c>
      <c r="AB269" s="1">
        <v>0</v>
      </c>
      <c r="AC269" s="1">
        <v>0</v>
      </c>
      <c r="AD269" s="1">
        <v>0</v>
      </c>
      <c r="AE269" s="1">
        <v>247</v>
      </c>
      <c r="AF269" s="1">
        <v>149</v>
      </c>
      <c r="AG269" s="1">
        <v>0</v>
      </c>
      <c r="AH269" s="1">
        <v>0.751</v>
      </c>
      <c r="AI269" s="1">
        <v>1</v>
      </c>
      <c r="AJ269" s="1">
        <v>1</v>
      </c>
      <c r="AK269" s="1">
        <v>1</v>
      </c>
      <c r="AL269" s="1">
        <v>1</v>
      </c>
      <c r="AM269" s="1">
        <v>0.438</v>
      </c>
      <c r="AN269" s="1">
        <v>1</v>
      </c>
      <c r="AO269" s="1" t="s">
        <v>43</v>
      </c>
      <c r="AP269" s="1" t="s">
        <v>46</v>
      </c>
      <c r="AQ269" s="1" t="s">
        <v>23173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x14ac:dyDescent="0.2">
      <c r="A270" s="1" t="s">
        <v>23174</v>
      </c>
      <c r="B270" s="1" t="s">
        <v>16139</v>
      </c>
      <c r="C270" s="1" t="s">
        <v>16141</v>
      </c>
      <c r="D270" s="1" t="s">
        <v>46</v>
      </c>
      <c r="E270" s="1" t="s">
        <v>120</v>
      </c>
      <c r="F270" s="1" t="s">
        <v>45</v>
      </c>
      <c r="G270" s="1" t="s">
        <v>46</v>
      </c>
      <c r="H270" s="1">
        <v>0.10299999999999999</v>
      </c>
      <c r="I270" s="1">
        <v>2.9291199999999999E-4</v>
      </c>
      <c r="J270" s="1">
        <v>1.7704286E-2</v>
      </c>
      <c r="K270" s="1" t="s">
        <v>23175</v>
      </c>
      <c r="L270" s="1" t="s">
        <v>56</v>
      </c>
      <c r="M270" s="1">
        <v>55603034</v>
      </c>
      <c r="N270" s="1">
        <v>55603244</v>
      </c>
      <c r="O270" s="1">
        <v>55598557</v>
      </c>
      <c r="P270" s="1">
        <v>55598644</v>
      </c>
      <c r="Q270" s="1">
        <v>55606898</v>
      </c>
      <c r="R270" s="1">
        <v>55607060</v>
      </c>
      <c r="S270" s="1">
        <v>11</v>
      </c>
      <c r="T270" s="1">
        <v>17</v>
      </c>
      <c r="U270" s="1">
        <v>23</v>
      </c>
      <c r="V270" s="1">
        <v>51</v>
      </c>
      <c r="W270" s="1">
        <v>54</v>
      </c>
      <c r="X270" s="1">
        <v>28</v>
      </c>
      <c r="Y270" s="1">
        <v>11</v>
      </c>
      <c r="Z270" s="1">
        <v>1</v>
      </c>
      <c r="AA270" s="1">
        <v>14</v>
      </c>
      <c r="AB270" s="1">
        <v>61</v>
      </c>
      <c r="AC270" s="1">
        <v>69</v>
      </c>
      <c r="AD270" s="1">
        <v>49</v>
      </c>
      <c r="AE270" s="1">
        <v>298</v>
      </c>
      <c r="AF270" s="1">
        <v>149</v>
      </c>
      <c r="AG270" s="1">
        <v>9.7000000000000003E-2</v>
      </c>
      <c r="AH270" s="1">
        <v>0.13600000000000001</v>
      </c>
      <c r="AI270" s="1">
        <v>0.29099999999999998</v>
      </c>
      <c r="AJ270" s="1">
        <v>8.3000000000000004E-2</v>
      </c>
      <c r="AK270" s="1">
        <v>7.0000000000000001E-3</v>
      </c>
      <c r="AL270" s="1">
        <v>0.125</v>
      </c>
      <c r="AM270" s="1">
        <v>0.21</v>
      </c>
      <c r="AN270" s="1">
        <v>9.8000000000000004E-2</v>
      </c>
      <c r="AO270" s="1" t="s">
        <v>46</v>
      </c>
      <c r="AP270" s="1" t="s">
        <v>43</v>
      </c>
      <c r="AQ270" s="1" t="s">
        <v>16149</v>
      </c>
      <c r="AR270" s="1" t="s">
        <v>56</v>
      </c>
      <c r="AS270" s="1" t="s">
        <v>56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x14ac:dyDescent="0.2">
      <c r="A271" s="1" t="s">
        <v>19439</v>
      </c>
      <c r="B271" s="1" t="s">
        <v>19438</v>
      </c>
      <c r="C271" s="1" t="s">
        <v>19440</v>
      </c>
      <c r="D271" s="1" t="s">
        <v>46</v>
      </c>
      <c r="E271" s="1" t="s">
        <v>120</v>
      </c>
      <c r="F271" s="1" t="s">
        <v>56</v>
      </c>
      <c r="G271" s="1" t="s">
        <v>46</v>
      </c>
      <c r="H271" s="1">
        <v>0.14866666666666672</v>
      </c>
      <c r="I271" s="1">
        <v>1.0316290000000001E-3</v>
      </c>
      <c r="J271" s="1">
        <v>4.4538695000000003E-2</v>
      </c>
      <c r="K271" s="1" t="s">
        <v>19441</v>
      </c>
      <c r="L271" s="1" t="s">
        <v>56</v>
      </c>
      <c r="M271" s="1">
        <v>52821620</v>
      </c>
      <c r="N271" s="1">
        <v>52821663</v>
      </c>
      <c r="O271" s="1">
        <v>52819017</v>
      </c>
      <c r="P271" s="1">
        <v>52820039</v>
      </c>
      <c r="Q271" s="1">
        <v>52821817</v>
      </c>
      <c r="R271" s="1">
        <v>52821991</v>
      </c>
      <c r="S271" s="1">
        <v>18</v>
      </c>
      <c r="T271" s="1">
        <v>27</v>
      </c>
      <c r="U271" s="1">
        <v>11</v>
      </c>
      <c r="V271" s="1">
        <v>0</v>
      </c>
      <c r="W271" s="1">
        <v>3</v>
      </c>
      <c r="X271" s="1">
        <v>0</v>
      </c>
      <c r="Y271" s="1">
        <v>19</v>
      </c>
      <c r="Z271" s="1">
        <v>23</v>
      </c>
      <c r="AA271" s="1">
        <v>19</v>
      </c>
      <c r="AB271" s="1">
        <v>10</v>
      </c>
      <c r="AC271" s="1">
        <v>0</v>
      </c>
      <c r="AD271" s="1">
        <v>3</v>
      </c>
      <c r="AE271" s="1">
        <v>191</v>
      </c>
      <c r="AF271" s="1">
        <v>149</v>
      </c>
      <c r="AG271" s="1">
        <v>1</v>
      </c>
      <c r="AH271" s="1">
        <v>0.875</v>
      </c>
      <c r="AI271" s="1">
        <v>1</v>
      </c>
      <c r="AJ271" s="1">
        <v>0.59699999999999998</v>
      </c>
      <c r="AK271" s="1">
        <v>1</v>
      </c>
      <c r="AL271" s="1">
        <v>0.83199999999999996</v>
      </c>
      <c r="AM271" s="1">
        <v>0.96899999999999997</v>
      </c>
      <c r="AN271" s="1">
        <v>0.85699999999999998</v>
      </c>
      <c r="AO271" s="1" t="s">
        <v>46</v>
      </c>
      <c r="AP271" s="1" t="s">
        <v>43</v>
      </c>
      <c r="AQ271" s="1" t="s">
        <v>19442</v>
      </c>
      <c r="AR271" s="1" t="s">
        <v>56</v>
      </c>
      <c r="AS271" s="1" t="s">
        <v>56</v>
      </c>
      <c r="AT271" s="1" t="s">
        <v>56</v>
      </c>
      <c r="AU271" s="1" t="s">
        <v>56</v>
      </c>
      <c r="AV271" s="1" t="s">
        <v>19443</v>
      </c>
      <c r="AW271" s="1" t="s">
        <v>19444</v>
      </c>
      <c r="AX271" s="1" t="s">
        <v>19445</v>
      </c>
    </row>
    <row r="272" spans="1:50" x14ac:dyDescent="0.2">
      <c r="A272" s="1" t="s">
        <v>23176</v>
      </c>
      <c r="B272" s="1" t="s">
        <v>23177</v>
      </c>
      <c r="C272" s="1" t="s">
        <v>23178</v>
      </c>
      <c r="D272" s="1" t="s">
        <v>46</v>
      </c>
      <c r="E272" s="1" t="s">
        <v>90</v>
      </c>
      <c r="F272" s="1" t="s">
        <v>45</v>
      </c>
      <c r="G272" s="1" t="s">
        <v>46</v>
      </c>
      <c r="H272" s="1">
        <v>-0.12233333333333329</v>
      </c>
      <c r="I272" s="1">
        <v>2.34E-5</v>
      </c>
      <c r="J272" s="1">
        <v>2.9414580000000001E-3</v>
      </c>
      <c r="K272" s="1" t="s">
        <v>23179</v>
      </c>
      <c r="L272" s="1" t="s">
        <v>56</v>
      </c>
      <c r="M272" s="1">
        <v>30655102</v>
      </c>
      <c r="N272" s="1">
        <v>30655148</v>
      </c>
      <c r="O272" s="1">
        <v>30654278</v>
      </c>
      <c r="P272" s="1">
        <v>30654569</v>
      </c>
      <c r="Q272" s="1">
        <v>30655235</v>
      </c>
      <c r="R272" s="1">
        <v>30655330</v>
      </c>
      <c r="S272" s="1">
        <v>112</v>
      </c>
      <c r="T272" s="1">
        <v>104</v>
      </c>
      <c r="U272" s="1">
        <v>64</v>
      </c>
      <c r="V272" s="1">
        <v>181</v>
      </c>
      <c r="W272" s="1">
        <v>187</v>
      </c>
      <c r="X272" s="1">
        <v>81</v>
      </c>
      <c r="Y272" s="1">
        <v>77</v>
      </c>
      <c r="Z272" s="1">
        <v>97</v>
      </c>
      <c r="AA272" s="1">
        <v>82</v>
      </c>
      <c r="AB272" s="1">
        <v>59</v>
      </c>
      <c r="AC272" s="1">
        <v>93</v>
      </c>
      <c r="AD272" s="1">
        <v>87</v>
      </c>
      <c r="AE272" s="1">
        <v>194</v>
      </c>
      <c r="AF272" s="1">
        <v>149</v>
      </c>
      <c r="AG272" s="1">
        <v>0.32200000000000001</v>
      </c>
      <c r="AH272" s="1">
        <v>0.29899999999999999</v>
      </c>
      <c r="AI272" s="1">
        <v>0.378</v>
      </c>
      <c r="AJ272" s="1">
        <v>0.501</v>
      </c>
      <c r="AK272" s="1">
        <v>0.44500000000000001</v>
      </c>
      <c r="AL272" s="1">
        <v>0.42</v>
      </c>
      <c r="AM272" s="1">
        <v>0.317</v>
      </c>
      <c r="AN272" s="1">
        <v>0.46</v>
      </c>
      <c r="AO272" s="1" t="s">
        <v>43</v>
      </c>
      <c r="AP272" s="1" t="s">
        <v>46</v>
      </c>
      <c r="AQ272" s="1" t="s">
        <v>23180</v>
      </c>
      <c r="AR272" s="1" t="s">
        <v>806</v>
      </c>
      <c r="AS272" s="1" t="s">
        <v>23181</v>
      </c>
      <c r="AT272" s="1" t="s">
        <v>23182</v>
      </c>
      <c r="AU272" s="1" t="s">
        <v>23183</v>
      </c>
      <c r="AV272" s="1" t="s">
        <v>23184</v>
      </c>
      <c r="AW272" s="1" t="s">
        <v>57</v>
      </c>
      <c r="AX272" s="1" t="s">
        <v>23185</v>
      </c>
    </row>
    <row r="273" spans="1:50" x14ac:dyDescent="0.2">
      <c r="A273" s="1" t="s">
        <v>19446</v>
      </c>
      <c r="B273" s="1" t="s">
        <v>18725</v>
      </c>
      <c r="C273" s="1" t="s">
        <v>18727</v>
      </c>
      <c r="D273" s="1" t="s">
        <v>43</v>
      </c>
      <c r="E273" s="1" t="s">
        <v>269</v>
      </c>
      <c r="F273" s="1" t="s">
        <v>45</v>
      </c>
      <c r="G273" s="1" t="s">
        <v>46</v>
      </c>
      <c r="H273" s="1">
        <v>-0.24833333333333341</v>
      </c>
      <c r="I273" s="1">
        <v>8.2799999999999993E-5</v>
      </c>
      <c r="J273" s="1">
        <v>7.3953140000000001E-3</v>
      </c>
      <c r="K273" s="1" t="s">
        <v>19447</v>
      </c>
      <c r="L273" s="1" t="s">
        <v>18943</v>
      </c>
      <c r="M273" s="1">
        <v>59176612</v>
      </c>
      <c r="N273" s="1">
        <v>59176762</v>
      </c>
      <c r="O273" s="1">
        <v>59174835</v>
      </c>
      <c r="P273" s="1">
        <v>59175011</v>
      </c>
      <c r="Q273" s="1">
        <v>59178693</v>
      </c>
      <c r="R273" s="1">
        <v>59178953</v>
      </c>
      <c r="S273" s="1">
        <v>26</v>
      </c>
      <c r="T273" s="1">
        <v>34</v>
      </c>
      <c r="U273" s="1">
        <v>28</v>
      </c>
      <c r="V273" s="1">
        <v>12</v>
      </c>
      <c r="W273" s="1">
        <v>12</v>
      </c>
      <c r="X273" s="1">
        <v>5</v>
      </c>
      <c r="Y273" s="1">
        <v>24</v>
      </c>
      <c r="Z273" s="1">
        <v>25</v>
      </c>
      <c r="AA273" s="1">
        <v>25</v>
      </c>
      <c r="AB273" s="1">
        <v>3</v>
      </c>
      <c r="AC273" s="1">
        <v>2</v>
      </c>
      <c r="AD273" s="1">
        <v>1</v>
      </c>
      <c r="AE273" s="1">
        <v>298</v>
      </c>
      <c r="AF273" s="1">
        <v>149</v>
      </c>
      <c r="AG273" s="1">
        <v>0.52</v>
      </c>
      <c r="AH273" s="1">
        <v>0.58599999999999997</v>
      </c>
      <c r="AI273" s="1">
        <v>0.73699999999999999</v>
      </c>
      <c r="AJ273" s="1">
        <v>0.8</v>
      </c>
      <c r="AK273" s="1">
        <v>0.86199999999999999</v>
      </c>
      <c r="AL273" s="1">
        <v>0.92600000000000005</v>
      </c>
      <c r="AM273" s="1">
        <v>0.625</v>
      </c>
      <c r="AN273" s="1">
        <v>0.86799999999999999</v>
      </c>
      <c r="AO273" s="1" t="s">
        <v>43</v>
      </c>
      <c r="AP273" s="1" t="s">
        <v>46</v>
      </c>
      <c r="AQ273" s="1" t="s">
        <v>18729</v>
      </c>
      <c r="AR273" s="1" t="s">
        <v>56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x14ac:dyDescent="0.2">
      <c r="A274" s="1" t="s">
        <v>19449</v>
      </c>
      <c r="B274" s="1" t="s">
        <v>19448</v>
      </c>
      <c r="C274" s="1" t="s">
        <v>19450</v>
      </c>
      <c r="D274" s="1" t="s">
        <v>46</v>
      </c>
      <c r="E274" s="1" t="s">
        <v>333</v>
      </c>
      <c r="F274" s="1" t="s">
        <v>45</v>
      </c>
      <c r="G274" s="1" t="s">
        <v>46</v>
      </c>
      <c r="H274" s="1">
        <v>0.13333333333333341</v>
      </c>
      <c r="I274" s="1">
        <v>7.23E-7</v>
      </c>
      <c r="J274" s="1">
        <v>2.0609099999999999E-4</v>
      </c>
      <c r="K274" s="1" t="s">
        <v>56</v>
      </c>
      <c r="L274" s="1" t="s">
        <v>56</v>
      </c>
      <c r="M274" s="1">
        <v>37679781</v>
      </c>
      <c r="N274" s="1">
        <v>37679925</v>
      </c>
      <c r="O274" s="1">
        <v>37671761</v>
      </c>
      <c r="P274" s="1">
        <v>37671962</v>
      </c>
      <c r="Q274" s="1">
        <v>37687434</v>
      </c>
      <c r="R274" s="1">
        <v>37687641</v>
      </c>
      <c r="S274" s="1">
        <v>68</v>
      </c>
      <c r="T274" s="1">
        <v>72</v>
      </c>
      <c r="U274" s="1">
        <v>68</v>
      </c>
      <c r="V274" s="1">
        <v>0</v>
      </c>
      <c r="W274" s="1">
        <v>1</v>
      </c>
      <c r="X274" s="1">
        <v>0</v>
      </c>
      <c r="Y274" s="1">
        <v>49</v>
      </c>
      <c r="Z274" s="1">
        <v>52</v>
      </c>
      <c r="AA274" s="1">
        <v>74</v>
      </c>
      <c r="AB274" s="1">
        <v>6</v>
      </c>
      <c r="AC274" s="1">
        <v>8</v>
      </c>
      <c r="AD274" s="1">
        <v>0</v>
      </c>
      <c r="AE274" s="1">
        <v>292</v>
      </c>
      <c r="AF274" s="1">
        <v>149</v>
      </c>
      <c r="AG274" s="1">
        <v>1</v>
      </c>
      <c r="AH274" s="1">
        <v>0.97399999999999998</v>
      </c>
      <c r="AI274" s="1">
        <v>1</v>
      </c>
      <c r="AJ274" s="1">
        <v>0.80600000000000005</v>
      </c>
      <c r="AK274" s="1">
        <v>0.76800000000000002</v>
      </c>
      <c r="AL274" s="1">
        <v>1</v>
      </c>
      <c r="AM274" s="1">
        <v>0.99399999999999999</v>
      </c>
      <c r="AN274" s="1">
        <v>0.872</v>
      </c>
      <c r="AO274" s="1" t="s">
        <v>46</v>
      </c>
      <c r="AP274" s="1" t="s">
        <v>43</v>
      </c>
      <c r="AQ274" s="1" t="s">
        <v>19451</v>
      </c>
      <c r="AR274" s="1" t="s">
        <v>56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x14ac:dyDescent="0.2">
      <c r="A275" s="1" t="s">
        <v>23186</v>
      </c>
      <c r="B275" s="1" t="s">
        <v>23187</v>
      </c>
      <c r="C275" s="1" t="s">
        <v>23188</v>
      </c>
      <c r="D275" s="1" t="s">
        <v>46</v>
      </c>
      <c r="E275" s="1" t="s">
        <v>637</v>
      </c>
      <c r="F275" s="1" t="s">
        <v>45</v>
      </c>
      <c r="G275" s="1" t="s">
        <v>46</v>
      </c>
      <c r="H275" s="1">
        <v>-0.1786666666666667</v>
      </c>
      <c r="I275" s="1">
        <v>9.9545800000000006E-4</v>
      </c>
      <c r="J275" s="1">
        <v>4.3280099000000002E-2</v>
      </c>
      <c r="K275" s="1" t="s">
        <v>23189</v>
      </c>
      <c r="L275" s="1" t="s">
        <v>56</v>
      </c>
      <c r="M275" s="1">
        <v>29471651</v>
      </c>
      <c r="N275" s="1">
        <v>29471799</v>
      </c>
      <c r="O275" s="1">
        <v>29470761</v>
      </c>
      <c r="P275" s="1">
        <v>29471050</v>
      </c>
      <c r="Q275" s="1">
        <v>29472028</v>
      </c>
      <c r="R275" s="1">
        <v>29472131</v>
      </c>
      <c r="S275" s="1">
        <v>56</v>
      </c>
      <c r="T275" s="1">
        <v>76</v>
      </c>
      <c r="U275" s="1">
        <v>35</v>
      </c>
      <c r="V275" s="1">
        <v>47</v>
      </c>
      <c r="W275" s="1">
        <v>43</v>
      </c>
      <c r="X275" s="1">
        <v>37</v>
      </c>
      <c r="Y275" s="1">
        <v>35</v>
      </c>
      <c r="Z275" s="1">
        <v>75</v>
      </c>
      <c r="AA275" s="1">
        <v>90</v>
      </c>
      <c r="AB275" s="1">
        <v>17</v>
      </c>
      <c r="AC275" s="1">
        <v>25</v>
      </c>
      <c r="AD275" s="1">
        <v>31</v>
      </c>
      <c r="AE275" s="1">
        <v>296</v>
      </c>
      <c r="AF275" s="1">
        <v>149</v>
      </c>
      <c r="AG275" s="1">
        <v>0.375</v>
      </c>
      <c r="AH275" s="1">
        <v>0.47099999999999997</v>
      </c>
      <c r="AI275" s="1">
        <v>0.32300000000000001</v>
      </c>
      <c r="AJ275" s="1">
        <v>0.50900000000000001</v>
      </c>
      <c r="AK275" s="1">
        <v>0.60199999999999998</v>
      </c>
      <c r="AL275" s="1">
        <v>0.59399999999999997</v>
      </c>
      <c r="AM275" s="1">
        <v>0.36699999999999999</v>
      </c>
      <c r="AN275" s="1">
        <v>0.53500000000000003</v>
      </c>
      <c r="AO275" s="1" t="s">
        <v>43</v>
      </c>
      <c r="AP275" s="1" t="s">
        <v>46</v>
      </c>
      <c r="AQ275" s="1" t="s">
        <v>23190</v>
      </c>
      <c r="AR275" s="1" t="s">
        <v>56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x14ac:dyDescent="0.2">
      <c r="A276" s="1" t="s">
        <v>21544</v>
      </c>
      <c r="B276" s="1" t="s">
        <v>21543</v>
      </c>
      <c r="C276" s="1" t="s">
        <v>21545</v>
      </c>
      <c r="D276" s="1" t="s">
        <v>46</v>
      </c>
      <c r="E276" s="1" t="s">
        <v>1084</v>
      </c>
      <c r="F276" s="1" t="s">
        <v>45</v>
      </c>
      <c r="G276" s="1" t="s">
        <v>46</v>
      </c>
      <c r="H276" s="1">
        <v>-0.25733333333333341</v>
      </c>
      <c r="I276" s="1">
        <v>2.4700000000000001E-5</v>
      </c>
      <c r="J276" s="1">
        <v>3.0503309999999999E-3</v>
      </c>
      <c r="K276" s="1" t="s">
        <v>21546</v>
      </c>
      <c r="L276" s="1" t="s">
        <v>56</v>
      </c>
      <c r="M276" s="1">
        <v>27384716</v>
      </c>
      <c r="N276" s="1">
        <v>27385305</v>
      </c>
      <c r="O276" s="1">
        <v>27384307</v>
      </c>
      <c r="P276" s="1">
        <v>27384417</v>
      </c>
      <c r="Q276" s="1">
        <v>27385461</v>
      </c>
      <c r="R276" s="1">
        <v>27385531</v>
      </c>
      <c r="S276" s="1">
        <v>24</v>
      </c>
      <c r="T276" s="1">
        <v>22</v>
      </c>
      <c r="U276" s="1">
        <v>19</v>
      </c>
      <c r="V276" s="1">
        <v>25</v>
      </c>
      <c r="W276" s="1">
        <v>0</v>
      </c>
      <c r="X276" s="1">
        <v>12</v>
      </c>
      <c r="Y276" s="1">
        <v>16</v>
      </c>
      <c r="Z276" s="1">
        <v>23</v>
      </c>
      <c r="AA276" s="1">
        <v>7</v>
      </c>
      <c r="AB276" s="1">
        <v>0</v>
      </c>
      <c r="AC276" s="1">
        <v>0</v>
      </c>
      <c r="AD276" s="1">
        <v>3</v>
      </c>
      <c r="AE276" s="1">
        <v>298</v>
      </c>
      <c r="AF276" s="1">
        <v>149</v>
      </c>
      <c r="AG276" s="1">
        <v>0.32400000000000001</v>
      </c>
      <c r="AH276" s="1">
        <v>1</v>
      </c>
      <c r="AI276" s="1">
        <v>0.442</v>
      </c>
      <c r="AJ276" s="1">
        <v>1</v>
      </c>
      <c r="AK276" s="1">
        <v>1</v>
      </c>
      <c r="AL276" s="1">
        <v>0.53800000000000003</v>
      </c>
      <c r="AM276" s="1">
        <v>0.60099999999999998</v>
      </c>
      <c r="AN276" s="1">
        <v>0.88500000000000001</v>
      </c>
      <c r="AO276" s="1" t="s">
        <v>43</v>
      </c>
      <c r="AP276" s="1" t="s">
        <v>46</v>
      </c>
      <c r="AQ276" s="1" t="s">
        <v>21547</v>
      </c>
      <c r="AR276" s="1" t="s">
        <v>56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x14ac:dyDescent="0.2">
      <c r="A277" s="1" t="s">
        <v>21549</v>
      </c>
      <c r="B277" s="1" t="s">
        <v>21548</v>
      </c>
      <c r="C277" s="1" t="s">
        <v>21550</v>
      </c>
      <c r="D277" s="1" t="s">
        <v>46</v>
      </c>
      <c r="E277" s="1" t="s">
        <v>294</v>
      </c>
      <c r="F277" s="1" t="s">
        <v>45</v>
      </c>
      <c r="G277" s="1" t="s">
        <v>46</v>
      </c>
      <c r="H277" s="1">
        <v>-0.13466666666666666</v>
      </c>
      <c r="I277" s="1">
        <v>1.49927E-4</v>
      </c>
      <c r="J277" s="1">
        <v>1.1075745999999999E-2</v>
      </c>
      <c r="K277" s="1" t="s">
        <v>21551</v>
      </c>
      <c r="L277" s="1" t="s">
        <v>56</v>
      </c>
      <c r="M277" s="1">
        <v>124174568</v>
      </c>
      <c r="N277" s="1">
        <v>124174637</v>
      </c>
      <c r="O277" s="1">
        <v>124173939</v>
      </c>
      <c r="P277" s="1">
        <v>124174025</v>
      </c>
      <c r="Q277" s="1">
        <v>124176501</v>
      </c>
      <c r="R277" s="1">
        <v>124176587</v>
      </c>
      <c r="S277" s="1">
        <v>2</v>
      </c>
      <c r="T277" s="1">
        <v>0</v>
      </c>
      <c r="U277" s="1">
        <v>0</v>
      </c>
      <c r="V277" s="1">
        <v>19</v>
      </c>
      <c r="W277" s="1">
        <v>10</v>
      </c>
      <c r="X277" s="1">
        <v>9</v>
      </c>
      <c r="Y277" s="1">
        <v>3</v>
      </c>
      <c r="Z277" s="1">
        <v>6</v>
      </c>
      <c r="AA277" s="1">
        <v>3</v>
      </c>
      <c r="AB277" s="1">
        <v>16</v>
      </c>
      <c r="AC277" s="1">
        <v>18</v>
      </c>
      <c r="AD277" s="1">
        <v>10</v>
      </c>
      <c r="AE277" s="1">
        <v>217</v>
      </c>
      <c r="AF277" s="1">
        <v>149</v>
      </c>
      <c r="AG277" s="1">
        <v>6.7000000000000004E-2</v>
      </c>
      <c r="AH277" s="1">
        <v>0</v>
      </c>
      <c r="AI277" s="1">
        <v>0</v>
      </c>
      <c r="AJ277" s="1">
        <v>0.114</v>
      </c>
      <c r="AK277" s="1">
        <v>0.186</v>
      </c>
      <c r="AL277" s="1">
        <v>0.17100000000000001</v>
      </c>
      <c r="AM277" s="1">
        <v>1.7000000000000001E-2</v>
      </c>
      <c r="AN277" s="1">
        <v>0.11799999999999999</v>
      </c>
      <c r="AO277" s="1" t="s">
        <v>43</v>
      </c>
      <c r="AP277" s="1" t="s">
        <v>46</v>
      </c>
      <c r="AQ277" s="1" t="s">
        <v>21552</v>
      </c>
      <c r="AR277" s="1" t="s">
        <v>56</v>
      </c>
      <c r="AS277" s="1" t="s">
        <v>56</v>
      </c>
      <c r="AT277" s="1" t="s">
        <v>56</v>
      </c>
      <c r="AU277" s="1" t="s">
        <v>56</v>
      </c>
      <c r="AV277" s="1" t="s">
        <v>3372</v>
      </c>
      <c r="AW277" s="1" t="s">
        <v>21553</v>
      </c>
      <c r="AX277" s="1" t="s">
        <v>857</v>
      </c>
    </row>
    <row r="278" spans="1:50" x14ac:dyDescent="0.2">
      <c r="A278" s="1" t="s">
        <v>23191</v>
      </c>
      <c r="B278" s="1" t="s">
        <v>23192</v>
      </c>
      <c r="C278" s="1" t="s">
        <v>23193</v>
      </c>
      <c r="D278" s="1" t="s">
        <v>46</v>
      </c>
      <c r="E278" s="1" t="s">
        <v>1790</v>
      </c>
      <c r="F278" s="1" t="s">
        <v>45</v>
      </c>
      <c r="G278" s="1" t="s">
        <v>46</v>
      </c>
      <c r="H278" s="1">
        <v>-0.16166666666666674</v>
      </c>
      <c r="I278" s="1">
        <v>4.9799999999999998E-6</v>
      </c>
      <c r="J278" s="1">
        <v>9.3085100000000001E-4</v>
      </c>
      <c r="K278" s="1" t="s">
        <v>56</v>
      </c>
      <c r="L278" s="1" t="s">
        <v>56</v>
      </c>
      <c r="M278" s="1">
        <v>30862199</v>
      </c>
      <c r="N278" s="1">
        <v>30862250</v>
      </c>
      <c r="O278" s="1">
        <v>30852734</v>
      </c>
      <c r="P278" s="1">
        <v>30852856</v>
      </c>
      <c r="Q278" s="1">
        <v>31049958</v>
      </c>
      <c r="R278" s="1">
        <v>31050088</v>
      </c>
      <c r="S278" s="1">
        <v>15</v>
      </c>
      <c r="T278" s="1">
        <v>17</v>
      </c>
      <c r="U278" s="1">
        <v>9</v>
      </c>
      <c r="V278" s="1">
        <v>5</v>
      </c>
      <c r="W278" s="1">
        <v>3</v>
      </c>
      <c r="X278" s="1">
        <v>1</v>
      </c>
      <c r="Y278" s="1">
        <v>8</v>
      </c>
      <c r="Z278" s="1">
        <v>7</v>
      </c>
      <c r="AA278" s="1">
        <v>4</v>
      </c>
      <c r="AB278" s="1">
        <v>1</v>
      </c>
      <c r="AC278" s="1">
        <v>0</v>
      </c>
      <c r="AD278" s="1">
        <v>0</v>
      </c>
      <c r="AE278" s="1">
        <v>199</v>
      </c>
      <c r="AF278" s="1">
        <v>149</v>
      </c>
      <c r="AG278" s="1">
        <v>0.69199999999999995</v>
      </c>
      <c r="AH278" s="1">
        <v>0.80900000000000005</v>
      </c>
      <c r="AI278" s="1">
        <v>0.871</v>
      </c>
      <c r="AJ278" s="1">
        <v>0.85699999999999998</v>
      </c>
      <c r="AK278" s="1">
        <v>1</v>
      </c>
      <c r="AL278" s="1">
        <v>1</v>
      </c>
      <c r="AM278" s="1">
        <v>0.78</v>
      </c>
      <c r="AN278" s="1">
        <v>0.96399999999999997</v>
      </c>
      <c r="AO278" s="1" t="s">
        <v>43</v>
      </c>
      <c r="AP278" s="1" t="s">
        <v>46</v>
      </c>
      <c r="AQ278" s="1" t="s">
        <v>23194</v>
      </c>
      <c r="AR278" s="1" t="s">
        <v>12800</v>
      </c>
      <c r="AS278" s="1" t="s">
        <v>23195</v>
      </c>
      <c r="AT278" s="1" t="s">
        <v>23196</v>
      </c>
      <c r="AU278" s="1" t="s">
        <v>23197</v>
      </c>
      <c r="AV278" s="1" t="s">
        <v>56</v>
      </c>
      <c r="AW278" s="1" t="s">
        <v>56</v>
      </c>
      <c r="AX278" s="1" t="s">
        <v>56</v>
      </c>
    </row>
    <row r="279" spans="1:50" x14ac:dyDescent="0.2">
      <c r="A279" s="1" t="s">
        <v>19460</v>
      </c>
      <c r="B279" s="1" t="s">
        <v>19459</v>
      </c>
      <c r="C279" s="1" t="s">
        <v>19461</v>
      </c>
      <c r="D279" s="1" t="s">
        <v>46</v>
      </c>
      <c r="E279" s="1" t="s">
        <v>148</v>
      </c>
      <c r="F279" s="1" t="s">
        <v>45</v>
      </c>
      <c r="G279" s="1" t="s">
        <v>46</v>
      </c>
      <c r="H279" s="1">
        <v>0.3683333333333334</v>
      </c>
      <c r="I279" s="1">
        <v>2.1347400000000001E-4</v>
      </c>
      <c r="J279" s="1">
        <v>1.4006424999999999E-2</v>
      </c>
      <c r="K279" s="1" t="s">
        <v>56</v>
      </c>
      <c r="L279" s="1" t="s">
        <v>56</v>
      </c>
      <c r="M279" s="1">
        <v>47517485</v>
      </c>
      <c r="N279" s="1">
        <v>47517549</v>
      </c>
      <c r="O279" s="1">
        <v>47509506</v>
      </c>
      <c r="P279" s="1">
        <v>47509660</v>
      </c>
      <c r="Q279" s="1">
        <v>47535558</v>
      </c>
      <c r="R279" s="1">
        <v>47535650</v>
      </c>
      <c r="S279" s="1">
        <v>13</v>
      </c>
      <c r="T279" s="1">
        <v>13</v>
      </c>
      <c r="U279" s="1">
        <v>9</v>
      </c>
      <c r="V279" s="1">
        <v>0</v>
      </c>
      <c r="W279" s="1">
        <v>0</v>
      </c>
      <c r="X279" s="1">
        <v>1</v>
      </c>
      <c r="Y279" s="1">
        <v>7</v>
      </c>
      <c r="Z279" s="1">
        <v>3</v>
      </c>
      <c r="AA279" s="1">
        <v>6</v>
      </c>
      <c r="AB279" s="1">
        <v>0</v>
      </c>
      <c r="AC279" s="1">
        <v>4</v>
      </c>
      <c r="AD279" s="1">
        <v>6</v>
      </c>
      <c r="AE279" s="1">
        <v>212</v>
      </c>
      <c r="AF279" s="1">
        <v>149</v>
      </c>
      <c r="AG279" s="1">
        <v>1</v>
      </c>
      <c r="AH279" s="1">
        <v>1</v>
      </c>
      <c r="AI279" s="1">
        <v>0.86299999999999999</v>
      </c>
      <c r="AJ279" s="1">
        <v>1</v>
      </c>
      <c r="AK279" s="1">
        <v>0.34499999999999997</v>
      </c>
      <c r="AL279" s="1">
        <v>0.41299999999999998</v>
      </c>
      <c r="AM279" s="1">
        <v>0.96599999999999997</v>
      </c>
      <c r="AN279" s="1">
        <v>0.69</v>
      </c>
      <c r="AO279" s="1" t="s">
        <v>46</v>
      </c>
      <c r="AP279" s="1" t="s">
        <v>43</v>
      </c>
      <c r="AQ279" s="1" t="s">
        <v>19462</v>
      </c>
      <c r="AR279" s="1" t="s">
        <v>553</v>
      </c>
      <c r="AS279" s="1" t="s">
        <v>8917</v>
      </c>
      <c r="AT279" s="1" t="s">
        <v>15924</v>
      </c>
      <c r="AU279" s="1" t="s">
        <v>19463</v>
      </c>
      <c r="AV279" s="1" t="s">
        <v>2590</v>
      </c>
      <c r="AW279" s="1" t="s">
        <v>19464</v>
      </c>
      <c r="AX279" s="1" t="s">
        <v>19465</v>
      </c>
    </row>
    <row r="280" spans="1:50" x14ac:dyDescent="0.2">
      <c r="A280" s="1" t="s">
        <v>23198</v>
      </c>
      <c r="B280" s="1" t="s">
        <v>23199</v>
      </c>
      <c r="C280" s="1" t="s">
        <v>23200</v>
      </c>
      <c r="D280" s="1" t="s">
        <v>43</v>
      </c>
      <c r="E280" s="1" t="s">
        <v>77</v>
      </c>
      <c r="F280" s="1" t="s">
        <v>45</v>
      </c>
      <c r="G280" s="1" t="s">
        <v>46</v>
      </c>
      <c r="H280" s="1">
        <v>-0.30733333333333335</v>
      </c>
      <c r="I280" s="1">
        <v>2.61582E-4</v>
      </c>
      <c r="J280" s="1">
        <v>1.6441735999999998E-2</v>
      </c>
      <c r="K280" s="1" t="s">
        <v>23201</v>
      </c>
      <c r="L280" s="1" t="s">
        <v>23202</v>
      </c>
      <c r="M280" s="1">
        <v>175268735</v>
      </c>
      <c r="N280" s="1">
        <v>175269134</v>
      </c>
      <c r="O280" s="1">
        <v>175267178</v>
      </c>
      <c r="P280" s="1">
        <v>175267682</v>
      </c>
      <c r="Q280" s="1">
        <v>175269705</v>
      </c>
      <c r="R280" s="1">
        <v>175270257</v>
      </c>
      <c r="S280" s="1">
        <v>4</v>
      </c>
      <c r="T280" s="1">
        <v>5</v>
      </c>
      <c r="U280" s="1">
        <v>7</v>
      </c>
      <c r="V280" s="1">
        <v>3</v>
      </c>
      <c r="W280" s="1">
        <v>6</v>
      </c>
      <c r="X280" s="1">
        <v>4</v>
      </c>
      <c r="Y280" s="1">
        <v>1</v>
      </c>
      <c r="Z280" s="1">
        <v>12</v>
      </c>
      <c r="AA280" s="1">
        <v>1</v>
      </c>
      <c r="AB280" s="1">
        <v>1</v>
      </c>
      <c r="AC280" s="1">
        <v>2</v>
      </c>
      <c r="AD280" s="1">
        <v>0</v>
      </c>
      <c r="AE280" s="1">
        <v>298</v>
      </c>
      <c r="AF280" s="1">
        <v>149</v>
      </c>
      <c r="AG280" s="1">
        <v>0.4</v>
      </c>
      <c r="AH280" s="1">
        <v>0.29399999999999998</v>
      </c>
      <c r="AI280" s="1">
        <v>0.46700000000000003</v>
      </c>
      <c r="AJ280" s="1">
        <v>0.33300000000000002</v>
      </c>
      <c r="AK280" s="1">
        <v>0.75</v>
      </c>
      <c r="AL280" s="1">
        <v>1</v>
      </c>
      <c r="AM280" s="1">
        <v>0.42899999999999999</v>
      </c>
      <c r="AN280" s="1">
        <v>0.77100000000000002</v>
      </c>
      <c r="AO280" s="1" t="s">
        <v>43</v>
      </c>
      <c r="AP280" s="1" t="s">
        <v>46</v>
      </c>
      <c r="AQ280" s="1" t="s">
        <v>23203</v>
      </c>
      <c r="AR280" s="1" t="s">
        <v>56</v>
      </c>
      <c r="AS280" s="1" t="s">
        <v>56</v>
      </c>
      <c r="AT280" s="1" t="s">
        <v>56</v>
      </c>
      <c r="AU280" s="1" t="s">
        <v>56</v>
      </c>
      <c r="AV280" s="1" t="s">
        <v>1773</v>
      </c>
      <c r="AW280" s="1" t="s">
        <v>23204</v>
      </c>
      <c r="AX280" s="1" t="s">
        <v>23205</v>
      </c>
    </row>
    <row r="281" spans="1:50" x14ac:dyDescent="0.2">
      <c r="A281" s="1" t="s">
        <v>23206</v>
      </c>
      <c r="B281" s="1" t="s">
        <v>23207</v>
      </c>
      <c r="C281" s="1" t="s">
        <v>23208</v>
      </c>
      <c r="D281" s="1" t="s">
        <v>43</v>
      </c>
      <c r="E281" s="1" t="s">
        <v>1500</v>
      </c>
      <c r="F281" s="1" t="s">
        <v>45</v>
      </c>
      <c r="G281" s="1" t="s">
        <v>46</v>
      </c>
      <c r="H281" s="1">
        <v>-0.10700000000000001</v>
      </c>
      <c r="I281" s="1">
        <v>1.08E-6</v>
      </c>
      <c r="J281" s="1">
        <v>2.7889599999999999E-4</v>
      </c>
      <c r="K281" s="1" t="s">
        <v>23209</v>
      </c>
      <c r="L281" s="1" t="s">
        <v>23210</v>
      </c>
      <c r="M281" s="1">
        <v>40057410</v>
      </c>
      <c r="N281" s="1">
        <v>40057476</v>
      </c>
      <c r="O281" s="1">
        <v>40054359</v>
      </c>
      <c r="P281" s="1">
        <v>40054438</v>
      </c>
      <c r="Q281" s="1">
        <v>40058773</v>
      </c>
      <c r="R281" s="1">
        <v>40058869</v>
      </c>
      <c r="S281" s="1">
        <v>7</v>
      </c>
      <c r="T281" s="1">
        <v>1</v>
      </c>
      <c r="U281" s="1">
        <v>4</v>
      </c>
      <c r="V281" s="1">
        <v>79</v>
      </c>
      <c r="W281" s="1">
        <v>88</v>
      </c>
      <c r="X281" s="1">
        <v>66</v>
      </c>
      <c r="Y281" s="1">
        <v>16</v>
      </c>
      <c r="Z281" s="1">
        <v>11</v>
      </c>
      <c r="AA281" s="1">
        <v>6</v>
      </c>
      <c r="AB281" s="1">
        <v>34</v>
      </c>
      <c r="AC281" s="1">
        <v>54</v>
      </c>
      <c r="AD281" s="1">
        <v>71</v>
      </c>
      <c r="AE281" s="1">
        <v>214</v>
      </c>
      <c r="AF281" s="1">
        <v>149</v>
      </c>
      <c r="AG281" s="1">
        <v>5.8000000000000003E-2</v>
      </c>
      <c r="AH281" s="1">
        <v>8.0000000000000002E-3</v>
      </c>
      <c r="AI281" s="1">
        <v>0.04</v>
      </c>
      <c r="AJ281" s="1">
        <v>0.247</v>
      </c>
      <c r="AK281" s="1">
        <v>0.124</v>
      </c>
      <c r="AL281" s="1">
        <v>5.6000000000000001E-2</v>
      </c>
      <c r="AM281" s="1">
        <v>3.2000000000000001E-2</v>
      </c>
      <c r="AN281" s="1">
        <v>0.14399999999999999</v>
      </c>
      <c r="AO281" s="1" t="s">
        <v>43</v>
      </c>
      <c r="AP281" s="1" t="s">
        <v>46</v>
      </c>
      <c r="AQ281" s="1" t="s">
        <v>23211</v>
      </c>
      <c r="AR281" s="1" t="s">
        <v>182</v>
      </c>
      <c r="AS281" s="1" t="s">
        <v>1632</v>
      </c>
      <c r="AT281" s="1" t="s">
        <v>11794</v>
      </c>
      <c r="AU281" s="1" t="s">
        <v>23212</v>
      </c>
      <c r="AV281" s="1" t="s">
        <v>71</v>
      </c>
      <c r="AW281" s="1" t="s">
        <v>23213</v>
      </c>
      <c r="AX281" s="1" t="s">
        <v>23214</v>
      </c>
    </row>
    <row r="282" spans="1:50" x14ac:dyDescent="0.2">
      <c r="A282" s="1" t="s">
        <v>21554</v>
      </c>
      <c r="B282" s="1" t="s">
        <v>14993</v>
      </c>
      <c r="C282" s="1" t="s">
        <v>14995</v>
      </c>
      <c r="D282" s="1" t="s">
        <v>43</v>
      </c>
      <c r="E282" s="1" t="s">
        <v>61</v>
      </c>
      <c r="F282" s="1" t="s">
        <v>56</v>
      </c>
      <c r="G282" s="1" t="s">
        <v>46</v>
      </c>
      <c r="H282" s="1">
        <v>0.1236666666666667</v>
      </c>
      <c r="I282" s="1">
        <v>9.7059900000000005E-4</v>
      </c>
      <c r="J282" s="1">
        <v>4.2644138999999998E-2</v>
      </c>
      <c r="K282" s="1" t="s">
        <v>21555</v>
      </c>
      <c r="L282" s="1" t="s">
        <v>21556</v>
      </c>
      <c r="M282" s="1">
        <v>18469872</v>
      </c>
      <c r="N282" s="1">
        <v>18469962</v>
      </c>
      <c r="O282" s="1">
        <v>18466890</v>
      </c>
      <c r="P282" s="1">
        <v>18467720</v>
      </c>
      <c r="Q282" s="1">
        <v>18481571</v>
      </c>
      <c r="R282" s="1">
        <v>18481841</v>
      </c>
      <c r="S282" s="1">
        <v>170</v>
      </c>
      <c r="T282" s="1">
        <v>98</v>
      </c>
      <c r="U282" s="1">
        <v>95</v>
      </c>
      <c r="V282" s="1">
        <v>28</v>
      </c>
      <c r="W282" s="1">
        <v>23</v>
      </c>
      <c r="X282" s="1">
        <v>6</v>
      </c>
      <c r="Y282" s="1">
        <v>115</v>
      </c>
      <c r="Z282" s="1">
        <v>64</v>
      </c>
      <c r="AA282" s="1">
        <v>108</v>
      </c>
      <c r="AB282" s="1">
        <v>18</v>
      </c>
      <c r="AC282" s="1">
        <v>34</v>
      </c>
      <c r="AD282" s="1">
        <v>27</v>
      </c>
      <c r="AE282" s="1">
        <v>238</v>
      </c>
      <c r="AF282" s="1">
        <v>149</v>
      </c>
      <c r="AG282" s="1">
        <v>0.79200000000000004</v>
      </c>
      <c r="AH282" s="1">
        <v>0.72699999999999998</v>
      </c>
      <c r="AI282" s="1">
        <v>0.90800000000000003</v>
      </c>
      <c r="AJ282" s="1">
        <v>0.8</v>
      </c>
      <c r="AK282" s="1">
        <v>0.54100000000000004</v>
      </c>
      <c r="AL282" s="1">
        <v>0.71499999999999997</v>
      </c>
      <c r="AM282" s="1">
        <v>0.85</v>
      </c>
      <c r="AN282" s="1">
        <v>0.64900000000000002</v>
      </c>
      <c r="AO282" s="1" t="s">
        <v>46</v>
      </c>
      <c r="AP282" s="1" t="s">
        <v>43</v>
      </c>
      <c r="AQ282" s="1" t="s">
        <v>15002</v>
      </c>
      <c r="AR282" s="1" t="s">
        <v>806</v>
      </c>
      <c r="AS282" s="1" t="s">
        <v>807</v>
      </c>
      <c r="AT282" s="1" t="s">
        <v>15003</v>
      </c>
      <c r="AU282" s="1" t="s">
        <v>15004</v>
      </c>
      <c r="AV282" s="1" t="s">
        <v>15005</v>
      </c>
      <c r="AW282" s="1" t="s">
        <v>393</v>
      </c>
      <c r="AX282" s="1" t="s">
        <v>56</v>
      </c>
    </row>
    <row r="283" spans="1:50" x14ac:dyDescent="0.2">
      <c r="A283" s="1" t="s">
        <v>21557</v>
      </c>
      <c r="B283" s="1" t="s">
        <v>21493</v>
      </c>
      <c r="C283" s="1" t="s">
        <v>21495</v>
      </c>
      <c r="D283" s="1" t="s">
        <v>46</v>
      </c>
      <c r="E283" s="1" t="s">
        <v>44</v>
      </c>
      <c r="F283" s="1" t="s">
        <v>56</v>
      </c>
      <c r="G283" s="1" t="s">
        <v>46</v>
      </c>
      <c r="H283" s="1">
        <v>-0.10166666666666668</v>
      </c>
      <c r="I283" s="1">
        <v>2.0636799999999999E-4</v>
      </c>
      <c r="J283" s="1">
        <v>1.3690323000000001E-2</v>
      </c>
      <c r="K283" s="1" t="s">
        <v>56</v>
      </c>
      <c r="L283" s="1" t="s">
        <v>56</v>
      </c>
      <c r="M283" s="1">
        <v>32767758</v>
      </c>
      <c r="N283" s="1">
        <v>32767861</v>
      </c>
      <c r="O283" s="1">
        <v>32739791</v>
      </c>
      <c r="P283" s="1">
        <v>32739911</v>
      </c>
      <c r="Q283" s="1">
        <v>32796896</v>
      </c>
      <c r="R283" s="1">
        <v>32797017</v>
      </c>
      <c r="S283" s="1">
        <v>25</v>
      </c>
      <c r="T283" s="1">
        <v>46</v>
      </c>
      <c r="U283" s="1">
        <v>22</v>
      </c>
      <c r="V283" s="1">
        <v>6</v>
      </c>
      <c r="W283" s="1">
        <v>4</v>
      </c>
      <c r="X283" s="1">
        <v>0</v>
      </c>
      <c r="Y283" s="1">
        <v>34</v>
      </c>
      <c r="Z283" s="1">
        <v>33</v>
      </c>
      <c r="AA283" s="1">
        <v>27</v>
      </c>
      <c r="AB283" s="1">
        <v>0</v>
      </c>
      <c r="AC283" s="1">
        <v>0</v>
      </c>
      <c r="AD283" s="1">
        <v>2</v>
      </c>
      <c r="AE283" s="1">
        <v>251</v>
      </c>
      <c r="AF283" s="1">
        <v>149</v>
      </c>
      <c r="AG283" s="1">
        <v>0.71199999999999997</v>
      </c>
      <c r="AH283" s="1">
        <v>0.872</v>
      </c>
      <c r="AI283" s="1">
        <v>1</v>
      </c>
      <c r="AJ283" s="1">
        <v>1</v>
      </c>
      <c r="AK283" s="1">
        <v>1</v>
      </c>
      <c r="AL283" s="1">
        <v>0.88900000000000001</v>
      </c>
      <c r="AM283" s="1">
        <v>0.88800000000000001</v>
      </c>
      <c r="AN283" s="1">
        <v>0.97199999999999998</v>
      </c>
      <c r="AO283" s="1" t="s">
        <v>43</v>
      </c>
      <c r="AP283" s="1" t="s">
        <v>46</v>
      </c>
      <c r="AQ283" s="1" t="s">
        <v>21496</v>
      </c>
      <c r="AR283" s="1" t="s">
        <v>21497</v>
      </c>
      <c r="AS283" s="1" t="s">
        <v>21498</v>
      </c>
      <c r="AT283" s="1" t="s">
        <v>21499</v>
      </c>
      <c r="AU283" s="1" t="s">
        <v>21500</v>
      </c>
      <c r="AV283" s="1" t="s">
        <v>56</v>
      </c>
      <c r="AW283" s="1" t="s">
        <v>56</v>
      </c>
      <c r="AX283" s="1" t="s">
        <v>56</v>
      </c>
    </row>
    <row r="284" spans="1:50" x14ac:dyDescent="0.2">
      <c r="A284" s="1" t="s">
        <v>19487</v>
      </c>
      <c r="B284" s="1" t="s">
        <v>19486</v>
      </c>
      <c r="C284" s="1" t="s">
        <v>19488</v>
      </c>
      <c r="D284" s="1" t="s">
        <v>46</v>
      </c>
      <c r="E284" s="1" t="s">
        <v>1127</v>
      </c>
      <c r="F284" s="1" t="s">
        <v>45</v>
      </c>
      <c r="G284" s="1" t="s">
        <v>46</v>
      </c>
      <c r="H284" s="1">
        <v>0.17499999999999993</v>
      </c>
      <c r="I284" s="1">
        <v>1.5521299999999999E-4</v>
      </c>
      <c r="J284" s="1">
        <v>1.1298796E-2</v>
      </c>
      <c r="K284" s="1" t="s">
        <v>19489</v>
      </c>
      <c r="L284" s="1" t="s">
        <v>56</v>
      </c>
      <c r="M284" s="1">
        <v>69101460</v>
      </c>
      <c r="N284" s="1">
        <v>69101527</v>
      </c>
      <c r="O284" s="1">
        <v>69080325</v>
      </c>
      <c r="P284" s="1">
        <v>69080495</v>
      </c>
      <c r="Q284" s="1">
        <v>69114110</v>
      </c>
      <c r="R284" s="1">
        <v>69114382</v>
      </c>
      <c r="S284" s="1">
        <v>4</v>
      </c>
      <c r="T284" s="1">
        <v>12</v>
      </c>
      <c r="U284" s="1">
        <v>20</v>
      </c>
      <c r="V284" s="1">
        <v>0</v>
      </c>
      <c r="W284" s="1">
        <v>1</v>
      </c>
      <c r="X284" s="1">
        <v>0</v>
      </c>
      <c r="Y284" s="1">
        <v>15</v>
      </c>
      <c r="Z284" s="1">
        <v>7</v>
      </c>
      <c r="AA284" s="1">
        <v>13</v>
      </c>
      <c r="AB284" s="1">
        <v>5</v>
      </c>
      <c r="AC284" s="1">
        <v>0</v>
      </c>
      <c r="AD284" s="1">
        <v>4</v>
      </c>
      <c r="AE284" s="1">
        <v>215</v>
      </c>
      <c r="AF284" s="1">
        <v>149</v>
      </c>
      <c r="AG284" s="1">
        <v>1</v>
      </c>
      <c r="AH284" s="1">
        <v>0.89300000000000002</v>
      </c>
      <c r="AI284" s="1">
        <v>1</v>
      </c>
      <c r="AJ284" s="1">
        <v>0.67500000000000004</v>
      </c>
      <c r="AK284" s="1">
        <v>1</v>
      </c>
      <c r="AL284" s="1">
        <v>0.69299999999999995</v>
      </c>
      <c r="AM284" s="1">
        <v>0.97299999999999998</v>
      </c>
      <c r="AN284" s="1">
        <v>0.84199999999999997</v>
      </c>
      <c r="AO284" s="1" t="s">
        <v>46</v>
      </c>
      <c r="AP284" s="1" t="s">
        <v>43</v>
      </c>
      <c r="AQ284" s="1" t="s">
        <v>19490</v>
      </c>
      <c r="AR284" s="1" t="s">
        <v>19491</v>
      </c>
      <c r="AS284" s="1" t="s">
        <v>19492</v>
      </c>
      <c r="AT284" s="1" t="s">
        <v>19493</v>
      </c>
      <c r="AU284" s="1" t="s">
        <v>19494</v>
      </c>
      <c r="AV284" s="1" t="s">
        <v>56</v>
      </c>
      <c r="AW284" s="1" t="s">
        <v>56</v>
      </c>
      <c r="AX284" s="1" t="s">
        <v>56</v>
      </c>
    </row>
    <row r="285" spans="1:50" x14ac:dyDescent="0.2">
      <c r="A285" s="1" t="s">
        <v>23215</v>
      </c>
      <c r="B285" s="1" t="s">
        <v>19516</v>
      </c>
      <c r="C285" s="1" t="s">
        <v>19518</v>
      </c>
      <c r="D285" s="1" t="s">
        <v>46</v>
      </c>
      <c r="E285" s="1" t="s">
        <v>1127</v>
      </c>
      <c r="F285" s="1" t="s">
        <v>56</v>
      </c>
      <c r="G285" s="1" t="s">
        <v>46</v>
      </c>
      <c r="H285" s="1">
        <v>-0.30566666666666664</v>
      </c>
      <c r="I285" s="1">
        <v>2.1800000000000001E-5</v>
      </c>
      <c r="J285" s="1">
        <v>2.7799859999999999E-3</v>
      </c>
      <c r="K285" s="1" t="s">
        <v>19519</v>
      </c>
      <c r="L285" s="1" t="s">
        <v>56</v>
      </c>
      <c r="M285" s="1">
        <v>17825530</v>
      </c>
      <c r="N285" s="1">
        <v>17825629</v>
      </c>
      <c r="O285" s="1">
        <v>17824882</v>
      </c>
      <c r="P285" s="1">
        <v>17824911</v>
      </c>
      <c r="Q285" s="1">
        <v>17827475</v>
      </c>
      <c r="R285" s="1">
        <v>17827548</v>
      </c>
      <c r="S285" s="1">
        <v>2</v>
      </c>
      <c r="T285" s="1">
        <v>11</v>
      </c>
      <c r="U285" s="1">
        <v>11</v>
      </c>
      <c r="V285" s="1">
        <v>5</v>
      </c>
      <c r="W285" s="1">
        <v>0</v>
      </c>
      <c r="X285" s="1">
        <v>2</v>
      </c>
      <c r="Y285" s="1">
        <v>3</v>
      </c>
      <c r="Z285" s="1">
        <v>17</v>
      </c>
      <c r="AA285" s="1">
        <v>12</v>
      </c>
      <c r="AB285" s="1">
        <v>0</v>
      </c>
      <c r="AC285" s="1">
        <v>0</v>
      </c>
      <c r="AD285" s="1">
        <v>1</v>
      </c>
      <c r="AE285" s="1">
        <v>247</v>
      </c>
      <c r="AF285" s="1">
        <v>149</v>
      </c>
      <c r="AG285" s="1">
        <v>0.19400000000000001</v>
      </c>
      <c r="AH285" s="1">
        <v>1</v>
      </c>
      <c r="AI285" s="1">
        <v>0.76800000000000002</v>
      </c>
      <c r="AJ285" s="1">
        <v>1</v>
      </c>
      <c r="AK285" s="1">
        <v>1</v>
      </c>
      <c r="AL285" s="1">
        <v>0.879</v>
      </c>
      <c r="AM285" s="1">
        <v>0.627</v>
      </c>
      <c r="AN285" s="1">
        <v>0.97</v>
      </c>
      <c r="AO285" s="1" t="s">
        <v>43</v>
      </c>
      <c r="AP285" s="1" t="s">
        <v>46</v>
      </c>
      <c r="AQ285" s="1" t="s">
        <v>19520</v>
      </c>
      <c r="AR285" s="1" t="s">
        <v>56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x14ac:dyDescent="0.2">
      <c r="A286" s="1" t="s">
        <v>23216</v>
      </c>
      <c r="B286" s="1" t="s">
        <v>9459</v>
      </c>
      <c r="C286" s="1" t="s">
        <v>9461</v>
      </c>
      <c r="D286" s="1" t="s">
        <v>46</v>
      </c>
      <c r="E286" s="1" t="s">
        <v>252</v>
      </c>
      <c r="F286" s="1" t="s">
        <v>56</v>
      </c>
      <c r="G286" s="1" t="s">
        <v>46</v>
      </c>
      <c r="H286" s="1">
        <v>0.16633333333333333</v>
      </c>
      <c r="I286" s="1">
        <v>1.5363700000000001E-4</v>
      </c>
      <c r="J286" s="1">
        <v>1.1211400999999999E-2</v>
      </c>
      <c r="K286" s="1" t="s">
        <v>23217</v>
      </c>
      <c r="L286" s="1" t="s">
        <v>56</v>
      </c>
      <c r="M286" s="1">
        <v>68201337</v>
      </c>
      <c r="N286" s="1">
        <v>68201543</v>
      </c>
      <c r="O286" s="1">
        <v>68200321</v>
      </c>
      <c r="P286" s="1">
        <v>68200454</v>
      </c>
      <c r="Q286" s="1">
        <v>68202958</v>
      </c>
      <c r="R286" s="1">
        <v>68203044</v>
      </c>
      <c r="S286" s="1">
        <v>19</v>
      </c>
      <c r="T286" s="1">
        <v>48</v>
      </c>
      <c r="U286" s="1">
        <v>30</v>
      </c>
      <c r="V286" s="1">
        <v>1</v>
      </c>
      <c r="W286" s="1">
        <v>0</v>
      </c>
      <c r="X286" s="1">
        <v>0</v>
      </c>
      <c r="Y286" s="1">
        <v>28</v>
      </c>
      <c r="Z286" s="1">
        <v>11</v>
      </c>
      <c r="AA286" s="1">
        <v>30</v>
      </c>
      <c r="AB286" s="1">
        <v>0</v>
      </c>
      <c r="AC286" s="1">
        <v>5</v>
      </c>
      <c r="AD286" s="1">
        <v>2</v>
      </c>
      <c r="AE286" s="1">
        <v>298</v>
      </c>
      <c r="AF286" s="1">
        <v>149</v>
      </c>
      <c r="AG286" s="1">
        <v>0.90500000000000003</v>
      </c>
      <c r="AH286" s="1">
        <v>1</v>
      </c>
      <c r="AI286" s="1">
        <v>1</v>
      </c>
      <c r="AJ286" s="1">
        <v>1</v>
      </c>
      <c r="AK286" s="1">
        <v>0.52400000000000002</v>
      </c>
      <c r="AL286" s="1">
        <v>0.88200000000000001</v>
      </c>
      <c r="AM286" s="1">
        <v>0.97599999999999998</v>
      </c>
      <c r="AN286" s="1">
        <v>0.79600000000000004</v>
      </c>
      <c r="AO286" s="1" t="s">
        <v>46</v>
      </c>
      <c r="AP286" s="1" t="s">
        <v>43</v>
      </c>
      <c r="AQ286" s="1" t="s">
        <v>9467</v>
      </c>
      <c r="AR286" s="1" t="s">
        <v>8700</v>
      </c>
      <c r="AS286" s="1" t="s">
        <v>9468</v>
      </c>
      <c r="AT286" s="1" t="s">
        <v>9469</v>
      </c>
      <c r="AU286" s="1" t="s">
        <v>9470</v>
      </c>
      <c r="AV286" s="1" t="s">
        <v>56</v>
      </c>
      <c r="AW286" s="1" t="s">
        <v>9471</v>
      </c>
      <c r="AX286" s="1" t="s">
        <v>9472</v>
      </c>
    </row>
    <row r="287" spans="1:50" x14ac:dyDescent="0.2">
      <c r="A287" s="1" t="s">
        <v>23218</v>
      </c>
      <c r="B287" s="1" t="s">
        <v>23219</v>
      </c>
      <c r="C287" s="1" t="s">
        <v>23220</v>
      </c>
      <c r="D287" s="1" t="s">
        <v>46</v>
      </c>
      <c r="E287" s="1" t="s">
        <v>120</v>
      </c>
      <c r="F287" s="1" t="s">
        <v>45</v>
      </c>
      <c r="G287" s="1" t="s">
        <v>46</v>
      </c>
      <c r="H287" s="1">
        <v>-0.30199999999999994</v>
      </c>
      <c r="I287" s="1">
        <v>2.40716E-4</v>
      </c>
      <c r="J287" s="1">
        <v>1.5421824000000001E-2</v>
      </c>
      <c r="K287" s="1" t="s">
        <v>56</v>
      </c>
      <c r="L287" s="1" t="s">
        <v>23221</v>
      </c>
      <c r="M287" s="1">
        <v>52988925</v>
      </c>
      <c r="N287" s="1">
        <v>52989106</v>
      </c>
      <c r="O287" s="1">
        <v>52986634</v>
      </c>
      <c r="P287" s="1">
        <v>52986669</v>
      </c>
      <c r="Q287" s="1">
        <v>52992069</v>
      </c>
      <c r="R287" s="1">
        <v>52992121</v>
      </c>
      <c r="S287" s="1">
        <v>12</v>
      </c>
      <c r="T287" s="1">
        <v>35</v>
      </c>
      <c r="U287" s="1">
        <v>11</v>
      </c>
      <c r="V287" s="1">
        <v>3</v>
      </c>
      <c r="W287" s="1">
        <v>11</v>
      </c>
      <c r="X287" s="1">
        <v>7</v>
      </c>
      <c r="Y287" s="1">
        <v>16</v>
      </c>
      <c r="Z287" s="1">
        <v>18</v>
      </c>
      <c r="AA287" s="1">
        <v>22</v>
      </c>
      <c r="AB287" s="1">
        <v>3</v>
      </c>
      <c r="AC287" s="1">
        <v>1</v>
      </c>
      <c r="AD287" s="1">
        <v>0</v>
      </c>
      <c r="AE287" s="1">
        <v>298</v>
      </c>
      <c r="AF287" s="1">
        <v>149</v>
      </c>
      <c r="AG287" s="1">
        <v>0.66700000000000004</v>
      </c>
      <c r="AH287" s="1">
        <v>0.61399999999999999</v>
      </c>
      <c r="AI287" s="1">
        <v>0.44</v>
      </c>
      <c r="AJ287" s="1">
        <v>0.72699999999999998</v>
      </c>
      <c r="AK287" s="1">
        <v>0.9</v>
      </c>
      <c r="AL287" s="1">
        <v>1</v>
      </c>
      <c r="AM287" s="1">
        <v>0.623</v>
      </c>
      <c r="AN287" s="1">
        <v>0.877</v>
      </c>
      <c r="AO287" s="1" t="s">
        <v>43</v>
      </c>
      <c r="AP287" s="1" t="s">
        <v>46</v>
      </c>
      <c r="AQ287" s="1" t="s">
        <v>23222</v>
      </c>
      <c r="AR287" s="1" t="s">
        <v>56</v>
      </c>
      <c r="AS287" s="1" t="s">
        <v>56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x14ac:dyDescent="0.2">
      <c r="A288" s="1" t="s">
        <v>19504</v>
      </c>
      <c r="B288" s="1" t="s">
        <v>14644</v>
      </c>
      <c r="C288" s="1" t="s">
        <v>14646</v>
      </c>
      <c r="D288" s="1" t="s">
        <v>46</v>
      </c>
      <c r="E288" s="1" t="s">
        <v>148</v>
      </c>
      <c r="F288" s="1" t="s">
        <v>45</v>
      </c>
      <c r="G288" s="1" t="s">
        <v>46</v>
      </c>
      <c r="H288" s="1">
        <v>0.23766666666666669</v>
      </c>
      <c r="I288" s="1">
        <v>1.03713E-4</v>
      </c>
      <c r="J288" s="1">
        <v>8.6434509999999999E-3</v>
      </c>
      <c r="K288" s="1" t="s">
        <v>56</v>
      </c>
      <c r="L288" s="1" t="s">
        <v>56</v>
      </c>
      <c r="M288" s="1">
        <v>19840047</v>
      </c>
      <c r="N288" s="1">
        <v>19840251</v>
      </c>
      <c r="O288" s="1">
        <v>19826992</v>
      </c>
      <c r="P288" s="1">
        <v>19827111</v>
      </c>
      <c r="Q288" s="1">
        <v>19847807</v>
      </c>
      <c r="R288" s="1">
        <v>19847900</v>
      </c>
      <c r="S288" s="1">
        <v>4</v>
      </c>
      <c r="T288" s="1">
        <v>6</v>
      </c>
      <c r="U288" s="1">
        <v>2</v>
      </c>
      <c r="V288" s="1">
        <v>0</v>
      </c>
      <c r="W288" s="1">
        <v>0</v>
      </c>
      <c r="X288" s="1">
        <v>0</v>
      </c>
      <c r="Y288" s="1">
        <v>7</v>
      </c>
      <c r="Z288" s="1">
        <v>14</v>
      </c>
      <c r="AA288" s="1">
        <v>7</v>
      </c>
      <c r="AB288" s="1">
        <v>0</v>
      </c>
      <c r="AC288" s="1">
        <v>1</v>
      </c>
      <c r="AD288" s="1">
        <v>5</v>
      </c>
      <c r="AE288" s="1">
        <v>298</v>
      </c>
      <c r="AF288" s="1">
        <v>149</v>
      </c>
      <c r="AG288" s="1">
        <v>1</v>
      </c>
      <c r="AH288" s="1">
        <v>1</v>
      </c>
      <c r="AI288" s="1">
        <v>1</v>
      </c>
      <c r="AJ288" s="1">
        <v>1</v>
      </c>
      <c r="AK288" s="1">
        <v>0.875</v>
      </c>
      <c r="AL288" s="1">
        <v>0.41199999999999998</v>
      </c>
      <c r="AM288" s="1">
        <v>0.875</v>
      </c>
      <c r="AN288" s="1">
        <v>0.69699999999999995</v>
      </c>
      <c r="AO288" s="1" t="s">
        <v>46</v>
      </c>
      <c r="AP288" s="1" t="s">
        <v>43</v>
      </c>
      <c r="AQ288" s="1" t="s">
        <v>14652</v>
      </c>
      <c r="AR288" s="1" t="s">
        <v>56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x14ac:dyDescent="0.2">
      <c r="A289" s="1" t="s">
        <v>23223</v>
      </c>
      <c r="B289" s="1" t="s">
        <v>2691</v>
      </c>
      <c r="C289" s="1" t="s">
        <v>2693</v>
      </c>
      <c r="D289" s="1" t="s">
        <v>46</v>
      </c>
      <c r="E289" s="1" t="s">
        <v>61</v>
      </c>
      <c r="F289" s="1" t="s">
        <v>45</v>
      </c>
      <c r="G289" s="1" t="s">
        <v>46</v>
      </c>
      <c r="H289" s="1">
        <v>-0.33333333333333331</v>
      </c>
      <c r="I289" s="1">
        <v>7.5900000000000002E-5</v>
      </c>
      <c r="J289" s="1">
        <v>6.9349140000000004E-3</v>
      </c>
      <c r="K289" s="1" t="s">
        <v>23224</v>
      </c>
      <c r="L289" s="1" t="s">
        <v>56</v>
      </c>
      <c r="M289" s="1">
        <v>111829998</v>
      </c>
      <c r="N289" s="1">
        <v>111830069</v>
      </c>
      <c r="O289" s="1">
        <v>111819916</v>
      </c>
      <c r="P289" s="1">
        <v>111820286</v>
      </c>
      <c r="Q289" s="1">
        <v>111831648</v>
      </c>
      <c r="R289" s="1">
        <v>111831743</v>
      </c>
      <c r="S289" s="1">
        <v>2</v>
      </c>
      <c r="T289" s="1">
        <v>3</v>
      </c>
      <c r="U289" s="1">
        <v>1</v>
      </c>
      <c r="V289" s="1">
        <v>6</v>
      </c>
      <c r="W289" s="1">
        <v>25</v>
      </c>
      <c r="X289" s="1">
        <v>4</v>
      </c>
      <c r="Y289" s="1">
        <v>12</v>
      </c>
      <c r="Z289" s="1">
        <v>3</v>
      </c>
      <c r="AA289" s="1">
        <v>6</v>
      </c>
      <c r="AB289" s="1">
        <v>2</v>
      </c>
      <c r="AC289" s="1">
        <v>5</v>
      </c>
      <c r="AD289" s="1">
        <v>9</v>
      </c>
      <c r="AE289" s="1">
        <v>219</v>
      </c>
      <c r="AF289" s="1">
        <v>149</v>
      </c>
      <c r="AG289" s="1">
        <v>0.185</v>
      </c>
      <c r="AH289" s="1">
        <v>7.4999999999999997E-2</v>
      </c>
      <c r="AI289" s="1">
        <v>0.14499999999999999</v>
      </c>
      <c r="AJ289" s="1">
        <v>0.80300000000000005</v>
      </c>
      <c r="AK289" s="1">
        <v>0.28999999999999998</v>
      </c>
      <c r="AL289" s="1">
        <v>0.312</v>
      </c>
      <c r="AM289" s="1">
        <v>0.10100000000000001</v>
      </c>
      <c r="AN289" s="1">
        <v>0.45300000000000001</v>
      </c>
      <c r="AO289" s="1" t="s">
        <v>43</v>
      </c>
      <c r="AP289" s="1" t="s">
        <v>46</v>
      </c>
      <c r="AQ289" s="1" t="s">
        <v>2701</v>
      </c>
      <c r="AR289" s="1" t="s">
        <v>56</v>
      </c>
      <c r="AS289" s="1" t="s">
        <v>56</v>
      </c>
      <c r="AT289" s="1" t="s">
        <v>56</v>
      </c>
      <c r="AU289" s="1" t="s">
        <v>56</v>
      </c>
      <c r="AV289" s="1" t="s">
        <v>2702</v>
      </c>
      <c r="AW289" s="1" t="s">
        <v>56</v>
      </c>
      <c r="AX289" s="1" t="s">
        <v>2703</v>
      </c>
    </row>
    <row r="290" spans="1:50" x14ac:dyDescent="0.2">
      <c r="A290" s="1" t="s">
        <v>23225</v>
      </c>
      <c r="B290" s="1" t="s">
        <v>761</v>
      </c>
      <c r="C290" s="1" t="s">
        <v>763</v>
      </c>
      <c r="D290" s="1" t="s">
        <v>43</v>
      </c>
      <c r="E290" s="1" t="s">
        <v>333</v>
      </c>
      <c r="F290" s="1" t="s">
        <v>45</v>
      </c>
      <c r="G290" s="1" t="s">
        <v>46</v>
      </c>
      <c r="H290" s="1">
        <v>-0.13466666666666668</v>
      </c>
      <c r="I290" s="1">
        <v>2.6000000000000001E-6</v>
      </c>
      <c r="J290" s="1">
        <v>5.7999799999999997E-4</v>
      </c>
      <c r="K290" s="1" t="s">
        <v>23226</v>
      </c>
      <c r="L290" s="1" t="s">
        <v>23227</v>
      </c>
      <c r="M290" s="1">
        <v>162196766</v>
      </c>
      <c r="N290" s="1">
        <v>162197060</v>
      </c>
      <c r="O290" s="1">
        <v>162194584</v>
      </c>
      <c r="P290" s="1">
        <v>162195188</v>
      </c>
      <c r="Q290" s="1">
        <v>162198260</v>
      </c>
      <c r="R290" s="1">
        <v>162198321</v>
      </c>
      <c r="S290" s="1">
        <v>30</v>
      </c>
      <c r="T290" s="1">
        <v>49</v>
      </c>
      <c r="U290" s="1">
        <v>18</v>
      </c>
      <c r="V290" s="1">
        <v>99</v>
      </c>
      <c r="W290" s="1">
        <v>99</v>
      </c>
      <c r="X290" s="1">
        <v>56</v>
      </c>
      <c r="Y290" s="1">
        <v>27</v>
      </c>
      <c r="Z290" s="1">
        <v>54</v>
      </c>
      <c r="AA290" s="1">
        <v>62</v>
      </c>
      <c r="AB290" s="1">
        <v>42</v>
      </c>
      <c r="AC290" s="1">
        <v>72</v>
      </c>
      <c r="AD290" s="1">
        <v>56</v>
      </c>
      <c r="AE290" s="1">
        <v>298</v>
      </c>
      <c r="AF290" s="1">
        <v>149</v>
      </c>
      <c r="AG290" s="1">
        <v>0.13200000000000001</v>
      </c>
      <c r="AH290" s="1">
        <v>0.19800000000000001</v>
      </c>
      <c r="AI290" s="1">
        <v>0.13800000000000001</v>
      </c>
      <c r="AJ290" s="1">
        <v>0.24299999999999999</v>
      </c>
      <c r="AK290" s="1">
        <v>0.27300000000000002</v>
      </c>
      <c r="AL290" s="1">
        <v>0.35599999999999998</v>
      </c>
      <c r="AM290" s="1">
        <v>0.14099999999999999</v>
      </c>
      <c r="AN290" s="1">
        <v>0.27600000000000002</v>
      </c>
      <c r="AO290" s="1" t="s">
        <v>43</v>
      </c>
      <c r="AP290" s="1" t="s">
        <v>46</v>
      </c>
      <c r="AQ290" s="1" t="s">
        <v>772</v>
      </c>
      <c r="AR290" s="1" t="s">
        <v>56</v>
      </c>
      <c r="AS290" s="1" t="s">
        <v>56</v>
      </c>
      <c r="AT290" s="1" t="s">
        <v>56</v>
      </c>
      <c r="AU290" s="1" t="s">
        <v>56</v>
      </c>
      <c r="AV290" s="1" t="s">
        <v>71</v>
      </c>
      <c r="AW290" s="1" t="s">
        <v>773</v>
      </c>
      <c r="AX290" s="1" t="s">
        <v>56</v>
      </c>
    </row>
    <row r="291" spans="1:50" x14ac:dyDescent="0.2">
      <c r="A291" s="1" t="s">
        <v>23228</v>
      </c>
      <c r="B291" s="1" t="s">
        <v>23229</v>
      </c>
      <c r="C291" s="1" t="s">
        <v>23230</v>
      </c>
      <c r="D291" s="1" t="s">
        <v>43</v>
      </c>
      <c r="E291" s="1" t="s">
        <v>571</v>
      </c>
      <c r="F291" s="1" t="s">
        <v>45</v>
      </c>
      <c r="G291" s="1" t="s">
        <v>46</v>
      </c>
      <c r="H291" s="1">
        <v>-0.23299999999999998</v>
      </c>
      <c r="I291" s="1">
        <v>3.2199999999999997E-5</v>
      </c>
      <c r="J291" s="1">
        <v>3.7736309999999999E-3</v>
      </c>
      <c r="K291" s="1" t="s">
        <v>23231</v>
      </c>
      <c r="L291" s="1" t="s">
        <v>23232</v>
      </c>
      <c r="M291" s="1">
        <v>90976087</v>
      </c>
      <c r="N291" s="1">
        <v>90976129</v>
      </c>
      <c r="O291" s="1">
        <v>90973515</v>
      </c>
      <c r="P291" s="1">
        <v>90973610</v>
      </c>
      <c r="Q291" s="1">
        <v>90985209</v>
      </c>
      <c r="R291" s="1">
        <v>90985323</v>
      </c>
      <c r="S291" s="1">
        <v>40</v>
      </c>
      <c r="T291" s="1">
        <v>30</v>
      </c>
      <c r="U291" s="1">
        <v>17</v>
      </c>
      <c r="V291" s="1">
        <v>12</v>
      </c>
      <c r="W291" s="1">
        <v>9</v>
      </c>
      <c r="X291" s="1">
        <v>15</v>
      </c>
      <c r="Y291" s="1">
        <v>34</v>
      </c>
      <c r="Z291" s="1">
        <v>24</v>
      </c>
      <c r="AA291" s="1">
        <v>15</v>
      </c>
      <c r="AB291" s="1">
        <v>1</v>
      </c>
      <c r="AC291" s="1">
        <v>1</v>
      </c>
      <c r="AD291" s="1">
        <v>5</v>
      </c>
      <c r="AE291" s="1">
        <v>190</v>
      </c>
      <c r="AF291" s="1">
        <v>149</v>
      </c>
      <c r="AG291" s="1">
        <v>0.72299999999999998</v>
      </c>
      <c r="AH291" s="1">
        <v>0.72299999999999998</v>
      </c>
      <c r="AI291" s="1">
        <v>0.47099999999999997</v>
      </c>
      <c r="AJ291" s="1">
        <v>0.96399999999999997</v>
      </c>
      <c r="AK291" s="1">
        <v>0.95</v>
      </c>
      <c r="AL291" s="1">
        <v>0.70199999999999996</v>
      </c>
      <c r="AM291" s="1">
        <v>0.63400000000000001</v>
      </c>
      <c r="AN291" s="1">
        <v>0.878</v>
      </c>
      <c r="AO291" s="1" t="s">
        <v>43</v>
      </c>
      <c r="AP291" s="1" t="s">
        <v>46</v>
      </c>
      <c r="AQ291" s="1" t="s">
        <v>23233</v>
      </c>
      <c r="AR291" s="1" t="s">
        <v>56</v>
      </c>
      <c r="AS291" s="1" t="s">
        <v>56</v>
      </c>
      <c r="AT291" s="1" t="s">
        <v>56</v>
      </c>
      <c r="AU291" s="1" t="s">
        <v>56</v>
      </c>
      <c r="AV291" s="1" t="s">
        <v>6384</v>
      </c>
      <c r="AW291" s="1" t="s">
        <v>56</v>
      </c>
      <c r="AX291" s="1" t="s">
        <v>23234</v>
      </c>
    </row>
    <row r="292" spans="1:50" x14ac:dyDescent="0.2">
      <c r="A292" s="1" t="s">
        <v>23235</v>
      </c>
      <c r="B292" s="1" t="s">
        <v>23236</v>
      </c>
      <c r="C292" s="1" t="s">
        <v>23237</v>
      </c>
      <c r="D292" s="1" t="s">
        <v>43</v>
      </c>
      <c r="E292" s="1" t="s">
        <v>157</v>
      </c>
      <c r="F292" s="1" t="s">
        <v>56</v>
      </c>
      <c r="G292" s="1" t="s">
        <v>46</v>
      </c>
      <c r="H292" s="1">
        <v>-0.19233333333333336</v>
      </c>
      <c r="I292" s="1">
        <v>2.4899999999999999E-5</v>
      </c>
      <c r="J292" s="1">
        <v>3.0696769999999998E-3</v>
      </c>
      <c r="K292" s="1" t="s">
        <v>23238</v>
      </c>
      <c r="L292" s="1" t="s">
        <v>23239</v>
      </c>
      <c r="M292" s="1">
        <v>93206611</v>
      </c>
      <c r="N292" s="1">
        <v>93206671</v>
      </c>
      <c r="O292" s="1">
        <v>93206330</v>
      </c>
      <c r="P292" s="1">
        <v>93206468</v>
      </c>
      <c r="Q292" s="1">
        <v>93242903</v>
      </c>
      <c r="R292" s="1">
        <v>93243107</v>
      </c>
      <c r="S292" s="1">
        <v>26</v>
      </c>
      <c r="T292" s="1">
        <v>45</v>
      </c>
      <c r="U292" s="1">
        <v>32</v>
      </c>
      <c r="V292" s="1">
        <v>19</v>
      </c>
      <c r="W292" s="1">
        <v>8</v>
      </c>
      <c r="X292" s="1">
        <v>11</v>
      </c>
      <c r="Y292" s="1">
        <v>54</v>
      </c>
      <c r="Z292" s="1">
        <v>57</v>
      </c>
      <c r="AA292" s="1">
        <v>62</v>
      </c>
      <c r="AB292" s="1">
        <v>7</v>
      </c>
      <c r="AC292" s="1">
        <v>10</v>
      </c>
      <c r="AD292" s="1">
        <v>5</v>
      </c>
      <c r="AE292" s="1">
        <v>208</v>
      </c>
      <c r="AF292" s="1">
        <v>149</v>
      </c>
      <c r="AG292" s="1">
        <v>0.495</v>
      </c>
      <c r="AH292" s="1">
        <v>0.80100000000000005</v>
      </c>
      <c r="AI292" s="1">
        <v>0.67600000000000005</v>
      </c>
      <c r="AJ292" s="1">
        <v>0.84699999999999998</v>
      </c>
      <c r="AK292" s="1">
        <v>0.80300000000000005</v>
      </c>
      <c r="AL292" s="1">
        <v>0.89900000000000002</v>
      </c>
      <c r="AM292" s="1">
        <v>0.627</v>
      </c>
      <c r="AN292" s="1">
        <v>0.86499999999999999</v>
      </c>
      <c r="AO292" s="1" t="s">
        <v>43</v>
      </c>
      <c r="AP292" s="1" t="s">
        <v>46</v>
      </c>
      <c r="AQ292" s="1" t="s">
        <v>23240</v>
      </c>
      <c r="AR292" s="1" t="s">
        <v>23241</v>
      </c>
      <c r="AS292" s="1" t="s">
        <v>23242</v>
      </c>
      <c r="AT292" s="1" t="s">
        <v>23243</v>
      </c>
      <c r="AU292" s="1" t="s">
        <v>23244</v>
      </c>
      <c r="AV292" s="1" t="s">
        <v>23245</v>
      </c>
      <c r="AW292" s="1" t="s">
        <v>23246</v>
      </c>
      <c r="AX292" s="1" t="s">
        <v>23247</v>
      </c>
    </row>
    <row r="293" spans="1:50" x14ac:dyDescent="0.2">
      <c r="A293" s="1" t="s">
        <v>19515</v>
      </c>
      <c r="B293" s="1" t="s">
        <v>2987</v>
      </c>
      <c r="C293" s="1" t="s">
        <v>2989</v>
      </c>
      <c r="D293" s="1" t="s">
        <v>46</v>
      </c>
      <c r="E293" s="1" t="s">
        <v>333</v>
      </c>
      <c r="F293" s="1" t="s">
        <v>56</v>
      </c>
      <c r="G293" s="1" t="s">
        <v>46</v>
      </c>
      <c r="H293" s="1">
        <v>0.13599999999999979</v>
      </c>
      <c r="I293" s="1">
        <v>5.1800000000000004E-6</v>
      </c>
      <c r="J293" s="1">
        <v>9.57072E-4</v>
      </c>
      <c r="K293" s="1" t="s">
        <v>56</v>
      </c>
      <c r="L293" s="1" t="s">
        <v>56</v>
      </c>
      <c r="M293" s="1">
        <v>256219304</v>
      </c>
      <c r="N293" s="1">
        <v>256219421</v>
      </c>
      <c r="O293" s="1">
        <v>256210133</v>
      </c>
      <c r="P293" s="1">
        <v>256210235</v>
      </c>
      <c r="Q293" s="1">
        <v>256221357</v>
      </c>
      <c r="R293" s="1">
        <v>256221473</v>
      </c>
      <c r="S293" s="1">
        <v>52</v>
      </c>
      <c r="T293" s="1">
        <v>75</v>
      </c>
      <c r="U293" s="1">
        <v>31</v>
      </c>
      <c r="V293" s="1">
        <v>0</v>
      </c>
      <c r="W293" s="1">
        <v>0</v>
      </c>
      <c r="X293" s="1">
        <v>1</v>
      </c>
      <c r="Y293" s="1">
        <v>24</v>
      </c>
      <c r="Z293" s="1">
        <v>39</v>
      </c>
      <c r="AA293" s="1">
        <v>57</v>
      </c>
      <c r="AB293" s="1">
        <v>7</v>
      </c>
      <c r="AC293" s="1">
        <v>3</v>
      </c>
      <c r="AD293" s="1">
        <v>0</v>
      </c>
      <c r="AE293" s="1">
        <v>265</v>
      </c>
      <c r="AF293" s="1">
        <v>149</v>
      </c>
      <c r="AG293" s="1">
        <v>1</v>
      </c>
      <c r="AH293" s="1">
        <v>1</v>
      </c>
      <c r="AI293" s="1">
        <v>0.94599999999999995</v>
      </c>
      <c r="AJ293" s="1">
        <v>0.65800000000000003</v>
      </c>
      <c r="AK293" s="1">
        <v>0.88</v>
      </c>
      <c r="AL293" s="1">
        <v>1</v>
      </c>
      <c r="AM293" s="1">
        <v>0.98599999999999999</v>
      </c>
      <c r="AN293" s="1">
        <v>0.84199999999999997</v>
      </c>
      <c r="AO293" s="1" t="s">
        <v>46</v>
      </c>
      <c r="AP293" s="1" t="s">
        <v>43</v>
      </c>
      <c r="AQ293" s="1" t="s">
        <v>2997</v>
      </c>
      <c r="AR293" s="1" t="s">
        <v>553</v>
      </c>
      <c r="AS293" s="1" t="s">
        <v>2998</v>
      </c>
      <c r="AT293" s="1" t="s">
        <v>2999</v>
      </c>
      <c r="AU293" s="1" t="s">
        <v>3000</v>
      </c>
      <c r="AV293" s="1" t="s">
        <v>56</v>
      </c>
      <c r="AW293" s="1" t="s">
        <v>363</v>
      </c>
      <c r="AX293" s="1" t="s">
        <v>56</v>
      </c>
    </row>
    <row r="294" spans="1:50" x14ac:dyDescent="0.2">
      <c r="A294" s="1" t="s">
        <v>23248</v>
      </c>
      <c r="B294" s="1" t="s">
        <v>23249</v>
      </c>
      <c r="C294" s="1" t="s">
        <v>23250</v>
      </c>
      <c r="D294" s="1" t="s">
        <v>46</v>
      </c>
      <c r="E294" s="1" t="s">
        <v>348</v>
      </c>
      <c r="F294" s="1" t="s">
        <v>45</v>
      </c>
      <c r="G294" s="1" t="s">
        <v>46</v>
      </c>
      <c r="H294" s="1">
        <v>0.10766666666666669</v>
      </c>
      <c r="I294" s="1">
        <v>2.8346399999999998E-4</v>
      </c>
      <c r="J294" s="1">
        <v>1.7485316000000001E-2</v>
      </c>
      <c r="K294" s="1" t="s">
        <v>23251</v>
      </c>
      <c r="L294" s="1" t="s">
        <v>56</v>
      </c>
      <c r="M294" s="1">
        <v>129220142</v>
      </c>
      <c r="N294" s="1">
        <v>129220334</v>
      </c>
      <c r="O294" s="1">
        <v>129212967</v>
      </c>
      <c r="P294" s="1">
        <v>129213170</v>
      </c>
      <c r="Q294" s="1">
        <v>129221485</v>
      </c>
      <c r="R294" s="1">
        <v>129221640</v>
      </c>
      <c r="S294" s="1">
        <v>232</v>
      </c>
      <c r="T294" s="1">
        <v>270</v>
      </c>
      <c r="U294" s="1">
        <v>205</v>
      </c>
      <c r="V294" s="1">
        <v>23</v>
      </c>
      <c r="W294" s="1">
        <v>22</v>
      </c>
      <c r="X294" s="1">
        <v>12</v>
      </c>
      <c r="Y294" s="1">
        <v>161</v>
      </c>
      <c r="Z294" s="1">
        <v>211</v>
      </c>
      <c r="AA294" s="1">
        <v>194</v>
      </c>
      <c r="AB294" s="1">
        <v>24</v>
      </c>
      <c r="AC294" s="1">
        <v>33</v>
      </c>
      <c r="AD294" s="1">
        <v>35</v>
      </c>
      <c r="AE294" s="1">
        <v>298</v>
      </c>
      <c r="AF294" s="1">
        <v>149</v>
      </c>
      <c r="AG294" s="1">
        <v>0.83499999999999996</v>
      </c>
      <c r="AH294" s="1">
        <v>0.86</v>
      </c>
      <c r="AI294" s="1">
        <v>0.89500000000000002</v>
      </c>
      <c r="AJ294" s="1">
        <v>0.77</v>
      </c>
      <c r="AK294" s="1">
        <v>0.76200000000000001</v>
      </c>
      <c r="AL294" s="1">
        <v>0.73499999999999999</v>
      </c>
      <c r="AM294" s="1">
        <v>0.84399999999999997</v>
      </c>
      <c r="AN294" s="1">
        <v>0.745</v>
      </c>
      <c r="AO294" s="1" t="s">
        <v>46</v>
      </c>
      <c r="AP294" s="1" t="s">
        <v>43</v>
      </c>
      <c r="AQ294" s="1" t="s">
        <v>23252</v>
      </c>
      <c r="AR294" s="1" t="s">
        <v>23253</v>
      </c>
      <c r="AS294" s="1" t="s">
        <v>23254</v>
      </c>
      <c r="AT294" s="1" t="s">
        <v>23255</v>
      </c>
      <c r="AU294" s="1" t="s">
        <v>23256</v>
      </c>
      <c r="AV294" s="1" t="s">
        <v>23257</v>
      </c>
      <c r="AW294" s="1" t="s">
        <v>23258</v>
      </c>
      <c r="AX294" s="1" t="s">
        <v>23259</v>
      </c>
    </row>
    <row r="295" spans="1:50" x14ac:dyDescent="0.2">
      <c r="A295" s="1" t="s">
        <v>23260</v>
      </c>
      <c r="B295" s="1" t="s">
        <v>23261</v>
      </c>
      <c r="C295" s="1" t="s">
        <v>23262</v>
      </c>
      <c r="D295" s="1" t="s">
        <v>46</v>
      </c>
      <c r="E295" s="1" t="s">
        <v>61</v>
      </c>
      <c r="F295" s="1" t="s">
        <v>56</v>
      </c>
      <c r="G295" s="1" t="s">
        <v>46</v>
      </c>
      <c r="H295" s="1">
        <v>-0.16633333333333333</v>
      </c>
      <c r="I295" s="1">
        <v>9.0057199999999998E-4</v>
      </c>
      <c r="J295" s="1">
        <v>4.0517598000000002E-2</v>
      </c>
      <c r="K295" s="1" t="s">
        <v>56</v>
      </c>
      <c r="L295" s="1" t="s">
        <v>23263</v>
      </c>
      <c r="M295" s="1">
        <v>112857937</v>
      </c>
      <c r="N295" s="1">
        <v>112858037</v>
      </c>
      <c r="O295" s="1">
        <v>112853355</v>
      </c>
      <c r="P295" s="1">
        <v>112854507</v>
      </c>
      <c r="Q295" s="1">
        <v>112887808</v>
      </c>
      <c r="R295" s="1">
        <v>112887851</v>
      </c>
      <c r="S295" s="1">
        <v>19</v>
      </c>
      <c r="T295" s="1">
        <v>37</v>
      </c>
      <c r="U295" s="1">
        <v>26</v>
      </c>
      <c r="V295" s="1">
        <v>11</v>
      </c>
      <c r="W295" s="1">
        <v>36</v>
      </c>
      <c r="X295" s="1">
        <v>22</v>
      </c>
      <c r="Y295" s="1">
        <v>27</v>
      </c>
      <c r="Z295" s="1">
        <v>63</v>
      </c>
      <c r="AA295" s="1">
        <v>27</v>
      </c>
      <c r="AB295" s="1">
        <v>9</v>
      </c>
      <c r="AC295" s="1">
        <v>29</v>
      </c>
      <c r="AD295" s="1">
        <v>11</v>
      </c>
      <c r="AE295" s="1">
        <v>248</v>
      </c>
      <c r="AF295" s="1">
        <v>149</v>
      </c>
      <c r="AG295" s="1">
        <v>0.50900000000000001</v>
      </c>
      <c r="AH295" s="1">
        <v>0.38200000000000001</v>
      </c>
      <c r="AI295" s="1">
        <v>0.41499999999999998</v>
      </c>
      <c r="AJ295" s="1">
        <v>0.64300000000000002</v>
      </c>
      <c r="AK295" s="1">
        <v>0.56599999999999995</v>
      </c>
      <c r="AL295" s="1">
        <v>0.59599999999999997</v>
      </c>
      <c r="AM295" s="1">
        <v>0.434</v>
      </c>
      <c r="AN295" s="1">
        <v>0.60499999999999998</v>
      </c>
      <c r="AO295" s="1" t="s">
        <v>43</v>
      </c>
      <c r="AP295" s="1" t="s">
        <v>46</v>
      </c>
      <c r="AQ295" s="1" t="s">
        <v>23264</v>
      </c>
      <c r="AR295" s="1" t="s">
        <v>56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2207</v>
      </c>
      <c r="AX295" s="1" t="s">
        <v>23265</v>
      </c>
    </row>
    <row r="296" spans="1:50" x14ac:dyDescent="0.2">
      <c r="A296" s="1" t="s">
        <v>23266</v>
      </c>
      <c r="B296" s="1" t="s">
        <v>23267</v>
      </c>
      <c r="C296" s="1" t="s">
        <v>23268</v>
      </c>
      <c r="D296" s="1" t="s">
        <v>43</v>
      </c>
      <c r="E296" s="1" t="s">
        <v>77</v>
      </c>
      <c r="F296" s="1" t="s">
        <v>45</v>
      </c>
      <c r="G296" s="1" t="s">
        <v>46</v>
      </c>
      <c r="H296" s="1">
        <v>0.52699999999999991</v>
      </c>
      <c r="I296" s="1">
        <v>1.1448200000000001E-4</v>
      </c>
      <c r="J296" s="1">
        <v>9.2709000000000003E-3</v>
      </c>
      <c r="K296" s="1" t="s">
        <v>23269</v>
      </c>
      <c r="L296" s="1" t="s">
        <v>23270</v>
      </c>
      <c r="M296" s="1">
        <v>7503644</v>
      </c>
      <c r="N296" s="1">
        <v>7503770</v>
      </c>
      <c r="O296" s="1">
        <v>7502937</v>
      </c>
      <c r="P296" s="1">
        <v>7503048</v>
      </c>
      <c r="Q296" s="1">
        <v>7504133</v>
      </c>
      <c r="R296" s="1">
        <v>7504338</v>
      </c>
      <c r="S296" s="1">
        <v>7</v>
      </c>
      <c r="T296" s="1">
        <v>7</v>
      </c>
      <c r="U296" s="1">
        <v>12</v>
      </c>
      <c r="V296" s="1">
        <v>4</v>
      </c>
      <c r="W296" s="1">
        <v>0</v>
      </c>
      <c r="X296" s="1">
        <v>6</v>
      </c>
      <c r="Y296" s="1">
        <v>1</v>
      </c>
      <c r="Z296" s="1">
        <v>0</v>
      </c>
      <c r="AA296" s="1">
        <v>2</v>
      </c>
      <c r="AB296" s="1">
        <v>2</v>
      </c>
      <c r="AC296" s="1">
        <v>7</v>
      </c>
      <c r="AD296" s="1">
        <v>4</v>
      </c>
      <c r="AE296" s="1">
        <v>274</v>
      </c>
      <c r="AF296" s="1">
        <v>149</v>
      </c>
      <c r="AG296" s="1">
        <v>0.48799999999999999</v>
      </c>
      <c r="AH296" s="1">
        <v>1</v>
      </c>
      <c r="AI296" s="1">
        <v>0.52100000000000002</v>
      </c>
      <c r="AJ296" s="1">
        <v>0.214</v>
      </c>
      <c r="AK296" s="1">
        <v>0</v>
      </c>
      <c r="AL296" s="1">
        <v>0.214</v>
      </c>
      <c r="AM296" s="1">
        <v>0.627</v>
      </c>
      <c r="AN296" s="1">
        <v>0.16400000000000001</v>
      </c>
      <c r="AO296" s="1" t="s">
        <v>46</v>
      </c>
      <c r="AP296" s="1" t="s">
        <v>43</v>
      </c>
      <c r="AQ296" s="1" t="s">
        <v>23271</v>
      </c>
      <c r="AR296" s="1" t="s">
        <v>56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x14ac:dyDescent="0.2">
      <c r="A297" s="1" t="s">
        <v>21597</v>
      </c>
      <c r="B297" s="1" t="s">
        <v>21248</v>
      </c>
      <c r="C297" s="1" t="s">
        <v>21250</v>
      </c>
      <c r="D297" s="1" t="s">
        <v>46</v>
      </c>
      <c r="E297" s="1" t="s">
        <v>157</v>
      </c>
      <c r="F297" s="1" t="s">
        <v>45</v>
      </c>
      <c r="G297" s="1" t="s">
        <v>46</v>
      </c>
      <c r="H297" s="1">
        <v>-0.18433333333333335</v>
      </c>
      <c r="I297" s="1">
        <v>2.1199999999999999E-7</v>
      </c>
      <c r="J297" s="1">
        <v>8.0400000000000003E-5</v>
      </c>
      <c r="K297" s="1" t="s">
        <v>56</v>
      </c>
      <c r="L297" s="1" t="s">
        <v>56</v>
      </c>
      <c r="M297" s="1">
        <v>16873644</v>
      </c>
      <c r="N297" s="1">
        <v>16873734</v>
      </c>
      <c r="O297" s="1">
        <v>16822028</v>
      </c>
      <c r="P297" s="1">
        <v>16822159</v>
      </c>
      <c r="Q297" s="1">
        <v>16875884</v>
      </c>
      <c r="R297" s="1">
        <v>16875964</v>
      </c>
      <c r="S297" s="1">
        <v>13</v>
      </c>
      <c r="T297" s="1">
        <v>39</v>
      </c>
      <c r="U297" s="1">
        <v>14</v>
      </c>
      <c r="V297" s="1">
        <v>2</v>
      </c>
      <c r="W297" s="1">
        <v>5</v>
      </c>
      <c r="X297" s="1">
        <v>2</v>
      </c>
      <c r="Y297" s="1">
        <v>3</v>
      </c>
      <c r="Z297" s="1">
        <v>3</v>
      </c>
      <c r="AA297" s="1">
        <v>3</v>
      </c>
      <c r="AB297" s="1">
        <v>0</v>
      </c>
      <c r="AC297" s="1">
        <v>0</v>
      </c>
      <c r="AD297" s="1">
        <v>0</v>
      </c>
      <c r="AE297" s="1">
        <v>238</v>
      </c>
      <c r="AF297" s="1">
        <v>149</v>
      </c>
      <c r="AG297" s="1">
        <v>0.80300000000000005</v>
      </c>
      <c r="AH297" s="1">
        <v>0.83</v>
      </c>
      <c r="AI297" s="1">
        <v>0.81399999999999995</v>
      </c>
      <c r="AJ297" s="1">
        <v>1</v>
      </c>
      <c r="AK297" s="1">
        <v>1</v>
      </c>
      <c r="AL297" s="1">
        <v>1</v>
      </c>
      <c r="AM297" s="1">
        <v>0.79</v>
      </c>
      <c r="AN297" s="1">
        <v>1</v>
      </c>
      <c r="AO297" s="1" t="s">
        <v>43</v>
      </c>
      <c r="AP297" s="1" t="s">
        <v>46</v>
      </c>
      <c r="AQ297" s="1" t="s">
        <v>21251</v>
      </c>
      <c r="AR297" s="1" t="s">
        <v>56</v>
      </c>
      <c r="AS297" s="1" t="s">
        <v>56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x14ac:dyDescent="0.2">
      <c r="A298" s="1" t="s">
        <v>23272</v>
      </c>
      <c r="B298" s="1" t="s">
        <v>23273</v>
      </c>
      <c r="C298" s="1" t="s">
        <v>23274</v>
      </c>
      <c r="D298" s="1" t="s">
        <v>46</v>
      </c>
      <c r="E298" s="1" t="s">
        <v>294</v>
      </c>
      <c r="F298" s="1" t="s">
        <v>56</v>
      </c>
      <c r="G298" s="1" t="s">
        <v>46</v>
      </c>
      <c r="H298" s="1">
        <v>-0.123</v>
      </c>
      <c r="I298" s="1">
        <v>7.7655200000000001E-4</v>
      </c>
      <c r="J298" s="1">
        <v>3.6245974E-2</v>
      </c>
      <c r="K298" s="1" t="s">
        <v>23275</v>
      </c>
      <c r="L298" s="1" t="s">
        <v>56</v>
      </c>
      <c r="M298" s="1">
        <v>141494139</v>
      </c>
      <c r="N298" s="1">
        <v>141494243</v>
      </c>
      <c r="O298" s="1">
        <v>141489759</v>
      </c>
      <c r="P298" s="1">
        <v>141489849</v>
      </c>
      <c r="Q298" s="1">
        <v>141494355</v>
      </c>
      <c r="R298" s="1">
        <v>141494446</v>
      </c>
      <c r="S298" s="1">
        <v>41</v>
      </c>
      <c r="T298" s="1">
        <v>64</v>
      </c>
      <c r="U298" s="1">
        <v>31</v>
      </c>
      <c r="V298" s="1">
        <v>8</v>
      </c>
      <c r="W298" s="1">
        <v>15</v>
      </c>
      <c r="X298" s="1">
        <v>7</v>
      </c>
      <c r="Y298" s="1">
        <v>47</v>
      </c>
      <c r="Z298" s="1">
        <v>40</v>
      </c>
      <c r="AA298" s="1">
        <v>59</v>
      </c>
      <c r="AB298" s="1">
        <v>3</v>
      </c>
      <c r="AC298" s="1">
        <v>5</v>
      </c>
      <c r="AD298" s="1">
        <v>7</v>
      </c>
      <c r="AE298" s="1">
        <v>252</v>
      </c>
      <c r="AF298" s="1">
        <v>149</v>
      </c>
      <c r="AG298" s="1">
        <v>0.752</v>
      </c>
      <c r="AH298" s="1">
        <v>0.71599999999999997</v>
      </c>
      <c r="AI298" s="1">
        <v>0.72399999999999998</v>
      </c>
      <c r="AJ298" s="1">
        <v>0.90300000000000002</v>
      </c>
      <c r="AK298" s="1">
        <v>0.82499999999999996</v>
      </c>
      <c r="AL298" s="1">
        <v>0.83299999999999996</v>
      </c>
      <c r="AM298" s="1">
        <v>0.70399999999999996</v>
      </c>
      <c r="AN298" s="1">
        <v>0.85599999999999998</v>
      </c>
      <c r="AO298" s="1" t="s">
        <v>43</v>
      </c>
      <c r="AP298" s="1" t="s">
        <v>46</v>
      </c>
      <c r="AQ298" s="1" t="s">
        <v>23276</v>
      </c>
      <c r="AR298" s="1" t="s">
        <v>56</v>
      </c>
      <c r="AS298" s="1" t="s">
        <v>56</v>
      </c>
      <c r="AT298" s="1" t="s">
        <v>56</v>
      </c>
      <c r="AU298" s="1" t="s">
        <v>56</v>
      </c>
      <c r="AV298" s="1" t="s">
        <v>23277</v>
      </c>
      <c r="AW298" s="1" t="s">
        <v>23278</v>
      </c>
      <c r="AX298" s="1" t="s">
        <v>23279</v>
      </c>
    </row>
    <row r="299" spans="1:50" x14ac:dyDescent="0.2">
      <c r="A299" s="1" t="s">
        <v>23280</v>
      </c>
      <c r="B299" s="1" t="s">
        <v>7185</v>
      </c>
      <c r="C299" s="1" t="s">
        <v>7187</v>
      </c>
      <c r="D299" s="1" t="s">
        <v>43</v>
      </c>
      <c r="E299" s="1" t="s">
        <v>132</v>
      </c>
      <c r="F299" s="1" t="s">
        <v>56</v>
      </c>
      <c r="G299" s="1" t="s">
        <v>46</v>
      </c>
      <c r="H299" s="1">
        <v>-0.13133333333333339</v>
      </c>
      <c r="I299" s="1">
        <v>4.3980499999999998E-4</v>
      </c>
      <c r="J299" s="1">
        <v>2.4232987000000001E-2</v>
      </c>
      <c r="K299" s="1" t="s">
        <v>9270</v>
      </c>
      <c r="L299" s="1" t="s">
        <v>7189</v>
      </c>
      <c r="M299" s="1">
        <v>45373894</v>
      </c>
      <c r="N299" s="1">
        <v>45373945</v>
      </c>
      <c r="O299" s="1">
        <v>45353496</v>
      </c>
      <c r="P299" s="1">
        <v>45353556</v>
      </c>
      <c r="Q299" s="1">
        <v>45374575</v>
      </c>
      <c r="R299" s="1">
        <v>45374744</v>
      </c>
      <c r="S299" s="1">
        <v>28</v>
      </c>
      <c r="T299" s="1">
        <v>23</v>
      </c>
      <c r="U299" s="1">
        <v>16</v>
      </c>
      <c r="V299" s="1">
        <v>110</v>
      </c>
      <c r="W299" s="1">
        <v>103</v>
      </c>
      <c r="X299" s="1">
        <v>77</v>
      </c>
      <c r="Y299" s="1">
        <v>29</v>
      </c>
      <c r="Z299" s="1">
        <v>22</v>
      </c>
      <c r="AA299" s="1">
        <v>16</v>
      </c>
      <c r="AB299" s="1">
        <v>50</v>
      </c>
      <c r="AC299" s="1">
        <v>34</v>
      </c>
      <c r="AD299" s="1">
        <v>47</v>
      </c>
      <c r="AE299" s="1">
        <v>199</v>
      </c>
      <c r="AF299" s="1">
        <v>149</v>
      </c>
      <c r="AG299" s="1">
        <v>0.16</v>
      </c>
      <c r="AH299" s="1">
        <v>0.14299999999999999</v>
      </c>
      <c r="AI299" s="1">
        <v>0.13500000000000001</v>
      </c>
      <c r="AJ299" s="1">
        <v>0.30299999999999999</v>
      </c>
      <c r="AK299" s="1">
        <v>0.32600000000000001</v>
      </c>
      <c r="AL299" s="1">
        <v>0.20300000000000001</v>
      </c>
      <c r="AM299" s="1">
        <v>0.14799999999999999</v>
      </c>
      <c r="AN299" s="1">
        <v>0.26500000000000001</v>
      </c>
      <c r="AO299" s="1" t="s">
        <v>43</v>
      </c>
      <c r="AP299" s="1" t="s">
        <v>46</v>
      </c>
      <c r="AQ299" s="1" t="s">
        <v>7196</v>
      </c>
      <c r="AR299" s="1" t="s">
        <v>56</v>
      </c>
      <c r="AS299" s="1" t="s">
        <v>56</v>
      </c>
      <c r="AT299" s="1" t="s">
        <v>56</v>
      </c>
      <c r="AU299" s="1" t="s">
        <v>56</v>
      </c>
      <c r="AV299" s="1" t="s">
        <v>7197</v>
      </c>
      <c r="AW299" s="1" t="s">
        <v>393</v>
      </c>
      <c r="AX299" s="1" t="s">
        <v>7198</v>
      </c>
    </row>
    <row r="300" spans="1:50" x14ac:dyDescent="0.2">
      <c r="A300" s="1" t="s">
        <v>21611</v>
      </c>
      <c r="B300" s="1" t="s">
        <v>21610</v>
      </c>
      <c r="C300" s="1" t="s">
        <v>21612</v>
      </c>
      <c r="D300" s="1" t="s">
        <v>46</v>
      </c>
      <c r="E300" s="1" t="s">
        <v>132</v>
      </c>
      <c r="F300" s="1" t="s">
        <v>56</v>
      </c>
      <c r="G300" s="1" t="s">
        <v>46</v>
      </c>
      <c r="H300" s="1">
        <v>-0.12266666666666681</v>
      </c>
      <c r="I300" s="1">
        <v>4.0525799999999997E-4</v>
      </c>
      <c r="J300" s="1">
        <v>2.2834099E-2</v>
      </c>
      <c r="K300" s="1" t="s">
        <v>21613</v>
      </c>
      <c r="L300" s="1" t="s">
        <v>56</v>
      </c>
      <c r="M300" s="1">
        <v>17904183</v>
      </c>
      <c r="N300" s="1">
        <v>17904276</v>
      </c>
      <c r="O300" s="1">
        <v>17902781</v>
      </c>
      <c r="P300" s="1">
        <v>17902977</v>
      </c>
      <c r="Q300" s="1">
        <v>17905119</v>
      </c>
      <c r="R300" s="1">
        <v>17905234</v>
      </c>
      <c r="S300" s="1">
        <v>20</v>
      </c>
      <c r="T300" s="1">
        <v>29</v>
      </c>
      <c r="U300" s="1">
        <v>10</v>
      </c>
      <c r="V300" s="1">
        <v>5</v>
      </c>
      <c r="W300" s="1">
        <v>3</v>
      </c>
      <c r="X300" s="1">
        <v>0</v>
      </c>
      <c r="Y300" s="1">
        <v>9</v>
      </c>
      <c r="Z300" s="1">
        <v>24</v>
      </c>
      <c r="AA300" s="1">
        <v>22</v>
      </c>
      <c r="AB300" s="1">
        <v>0</v>
      </c>
      <c r="AC300" s="1">
        <v>1</v>
      </c>
      <c r="AD300" s="1">
        <v>0</v>
      </c>
      <c r="AE300" s="1">
        <v>241</v>
      </c>
      <c r="AF300" s="1">
        <v>149</v>
      </c>
      <c r="AG300" s="1">
        <v>0.71199999999999997</v>
      </c>
      <c r="AH300" s="1">
        <v>0.85699999999999998</v>
      </c>
      <c r="AI300" s="1">
        <v>1</v>
      </c>
      <c r="AJ300" s="1">
        <v>1</v>
      </c>
      <c r="AK300" s="1">
        <v>0.93700000000000006</v>
      </c>
      <c r="AL300" s="1">
        <v>1</v>
      </c>
      <c r="AM300" s="1">
        <v>0.877</v>
      </c>
      <c r="AN300" s="1">
        <v>0.98399999999999999</v>
      </c>
      <c r="AO300" s="1" t="s">
        <v>43</v>
      </c>
      <c r="AP300" s="1" t="s">
        <v>46</v>
      </c>
      <c r="AQ300" s="1" t="s">
        <v>21614</v>
      </c>
      <c r="AR300" s="1" t="s">
        <v>56</v>
      </c>
      <c r="AS300" s="1" t="s">
        <v>56</v>
      </c>
      <c r="AT300" s="1" t="s">
        <v>56</v>
      </c>
      <c r="AU300" s="1" t="s">
        <v>56</v>
      </c>
      <c r="AV300" s="1" t="s">
        <v>21615</v>
      </c>
      <c r="AW300" s="1" t="s">
        <v>21616</v>
      </c>
      <c r="AX300" s="1" t="s">
        <v>21617</v>
      </c>
    </row>
    <row r="301" spans="1:50" x14ac:dyDescent="0.2">
      <c r="A301" s="1" t="s">
        <v>7228</v>
      </c>
      <c r="B301" s="1" t="s">
        <v>7227</v>
      </c>
      <c r="C301" s="1" t="s">
        <v>7229</v>
      </c>
      <c r="D301" s="1" t="s">
        <v>43</v>
      </c>
      <c r="E301" s="1" t="s">
        <v>77</v>
      </c>
      <c r="F301" s="1" t="s">
        <v>56</v>
      </c>
      <c r="G301" s="1" t="s">
        <v>46</v>
      </c>
      <c r="H301" s="1">
        <v>-0.17066666666666669</v>
      </c>
      <c r="I301" s="1">
        <v>4.1399999999999999E-14</v>
      </c>
      <c r="J301" s="1">
        <v>2.0600000000000001E-10</v>
      </c>
      <c r="K301" s="1" t="s">
        <v>7230</v>
      </c>
      <c r="L301" s="1" t="s">
        <v>7231</v>
      </c>
      <c r="M301" s="1">
        <v>58519535</v>
      </c>
      <c r="N301" s="1">
        <v>58519598</v>
      </c>
      <c r="O301" s="1">
        <v>58518692</v>
      </c>
      <c r="P301" s="1">
        <v>58518731</v>
      </c>
      <c r="Q301" s="1">
        <v>58520418</v>
      </c>
      <c r="R301" s="1">
        <v>58520509</v>
      </c>
      <c r="S301" s="1">
        <v>99</v>
      </c>
      <c r="T301" s="1">
        <v>99</v>
      </c>
      <c r="U301" s="1">
        <v>27</v>
      </c>
      <c r="V301" s="1">
        <v>415</v>
      </c>
      <c r="W301" s="1">
        <v>390</v>
      </c>
      <c r="X301" s="1">
        <v>283</v>
      </c>
      <c r="Y301" s="1">
        <v>95</v>
      </c>
      <c r="Z301" s="1">
        <v>122</v>
      </c>
      <c r="AA301" s="1">
        <v>115</v>
      </c>
      <c r="AB301" s="1">
        <v>175</v>
      </c>
      <c r="AC301" s="1">
        <v>185</v>
      </c>
      <c r="AD301" s="1">
        <v>213</v>
      </c>
      <c r="AE301" s="1">
        <v>211</v>
      </c>
      <c r="AF301" s="1">
        <v>149</v>
      </c>
      <c r="AG301" s="1">
        <v>0.14399999999999999</v>
      </c>
      <c r="AH301" s="1">
        <v>0.152</v>
      </c>
      <c r="AI301" s="1">
        <v>6.3E-2</v>
      </c>
      <c r="AJ301" s="1">
        <v>0.27700000000000002</v>
      </c>
      <c r="AK301" s="1">
        <v>0.318</v>
      </c>
      <c r="AL301" s="1">
        <v>0.27600000000000002</v>
      </c>
      <c r="AM301" s="1">
        <v>0.12</v>
      </c>
      <c r="AN301" s="1">
        <v>0.26700000000000002</v>
      </c>
      <c r="AO301" s="1" t="s">
        <v>43</v>
      </c>
      <c r="AP301" s="1" t="s">
        <v>46</v>
      </c>
      <c r="AQ301" s="1" t="s">
        <v>7238</v>
      </c>
      <c r="AR301" s="1" t="s">
        <v>56</v>
      </c>
      <c r="AS301" s="1" t="s">
        <v>56</v>
      </c>
      <c r="AT301" s="1" t="s">
        <v>56</v>
      </c>
      <c r="AU301" s="1" t="s">
        <v>56</v>
      </c>
      <c r="AV301" s="1" t="s">
        <v>71</v>
      </c>
      <c r="AW301" s="1" t="s">
        <v>2948</v>
      </c>
      <c r="AX301" s="1" t="s">
        <v>7239</v>
      </c>
    </row>
    <row r="302" spans="1:50" x14ac:dyDescent="0.2">
      <c r="A302" s="1" t="s">
        <v>19561</v>
      </c>
      <c r="B302" s="1" t="s">
        <v>14054</v>
      </c>
      <c r="C302" s="1" t="s">
        <v>14056</v>
      </c>
      <c r="D302" s="1" t="s">
        <v>46</v>
      </c>
      <c r="E302" s="1" t="s">
        <v>173</v>
      </c>
      <c r="F302" s="1" t="s">
        <v>56</v>
      </c>
      <c r="G302" s="1" t="s">
        <v>46</v>
      </c>
      <c r="H302" s="1">
        <v>0.57166666666666666</v>
      </c>
      <c r="I302" s="1">
        <v>1.2499999999999999E-8</v>
      </c>
      <c r="J302" s="1">
        <v>1.0699999999999999E-5</v>
      </c>
      <c r="K302" s="1" t="s">
        <v>56</v>
      </c>
      <c r="L302" s="1" t="s">
        <v>56</v>
      </c>
      <c r="M302" s="1">
        <v>175240899</v>
      </c>
      <c r="N302" s="1">
        <v>175241111</v>
      </c>
      <c r="O302" s="1">
        <v>175237149</v>
      </c>
      <c r="P302" s="1">
        <v>175237411</v>
      </c>
      <c r="Q302" s="1">
        <v>175247534</v>
      </c>
      <c r="R302" s="1">
        <v>175247629</v>
      </c>
      <c r="S302" s="1">
        <v>3</v>
      </c>
      <c r="T302" s="1">
        <v>13</v>
      </c>
      <c r="U302" s="1">
        <v>7</v>
      </c>
      <c r="V302" s="1">
        <v>2</v>
      </c>
      <c r="W302" s="1">
        <v>4</v>
      </c>
      <c r="X302" s="1">
        <v>0</v>
      </c>
      <c r="Y302" s="1">
        <v>0</v>
      </c>
      <c r="Z302" s="1">
        <v>3</v>
      </c>
      <c r="AA302" s="1">
        <v>0</v>
      </c>
      <c r="AB302" s="1">
        <v>10</v>
      </c>
      <c r="AC302" s="1">
        <v>3</v>
      </c>
      <c r="AD302" s="1">
        <v>1</v>
      </c>
      <c r="AE302" s="1">
        <v>298</v>
      </c>
      <c r="AF302" s="1">
        <v>149</v>
      </c>
      <c r="AG302" s="1">
        <v>0.42899999999999999</v>
      </c>
      <c r="AH302" s="1">
        <v>0.61899999999999999</v>
      </c>
      <c r="AI302" s="1">
        <v>1</v>
      </c>
      <c r="AJ302" s="1">
        <v>0</v>
      </c>
      <c r="AK302" s="1">
        <v>0.33300000000000002</v>
      </c>
      <c r="AL302" s="1">
        <v>0</v>
      </c>
      <c r="AM302" s="1">
        <v>0.76200000000000001</v>
      </c>
      <c r="AN302" s="1">
        <v>9.7000000000000003E-2</v>
      </c>
      <c r="AO302" s="1" t="s">
        <v>46</v>
      </c>
      <c r="AP302" s="1" t="s">
        <v>43</v>
      </c>
      <c r="AQ302" s="1" t="s">
        <v>14060</v>
      </c>
      <c r="AR302" s="1" t="s">
        <v>14061</v>
      </c>
      <c r="AS302" s="1" t="s">
        <v>14062</v>
      </c>
      <c r="AT302" s="1" t="s">
        <v>14063</v>
      </c>
      <c r="AU302" s="1" t="s">
        <v>14064</v>
      </c>
      <c r="AV302" s="1" t="s">
        <v>56</v>
      </c>
      <c r="AW302" s="1" t="s">
        <v>56</v>
      </c>
      <c r="AX302" s="1" t="s">
        <v>56</v>
      </c>
    </row>
    <row r="303" spans="1:50" x14ac:dyDescent="0.2">
      <c r="A303" s="1" t="s">
        <v>21624</v>
      </c>
      <c r="B303" s="1" t="s">
        <v>1068</v>
      </c>
      <c r="C303" s="1" t="s">
        <v>1070</v>
      </c>
      <c r="D303" s="1" t="s">
        <v>46</v>
      </c>
      <c r="E303" s="1" t="s">
        <v>1071</v>
      </c>
      <c r="F303" s="1" t="s">
        <v>56</v>
      </c>
      <c r="G303" s="1" t="s">
        <v>46</v>
      </c>
      <c r="H303" s="1">
        <v>0.55066666666666664</v>
      </c>
      <c r="I303" s="1">
        <v>4.7999999999999997E-12</v>
      </c>
      <c r="J303" s="1">
        <v>1.44E-8</v>
      </c>
      <c r="K303" s="1" t="s">
        <v>56</v>
      </c>
      <c r="L303" s="1" t="s">
        <v>21625</v>
      </c>
      <c r="M303" s="1">
        <v>14525704</v>
      </c>
      <c r="N303" s="1">
        <v>14525757</v>
      </c>
      <c r="O303" s="1">
        <v>14525311</v>
      </c>
      <c r="P303" s="1">
        <v>14525448</v>
      </c>
      <c r="Q303" s="1">
        <v>14529383</v>
      </c>
      <c r="R303" s="1">
        <v>14529506</v>
      </c>
      <c r="S303" s="1">
        <v>5</v>
      </c>
      <c r="T303" s="1">
        <v>7</v>
      </c>
      <c r="U303" s="1">
        <v>1</v>
      </c>
      <c r="V303" s="1">
        <v>0</v>
      </c>
      <c r="W303" s="1">
        <v>0</v>
      </c>
      <c r="X303" s="1">
        <v>0</v>
      </c>
      <c r="Y303" s="1">
        <v>5</v>
      </c>
      <c r="Z303" s="1">
        <v>2</v>
      </c>
      <c r="AA303" s="1">
        <v>2</v>
      </c>
      <c r="AB303" s="1">
        <v>1</v>
      </c>
      <c r="AC303" s="1">
        <v>3</v>
      </c>
      <c r="AD303" s="1">
        <v>5</v>
      </c>
      <c r="AE303" s="1">
        <v>201</v>
      </c>
      <c r="AF303" s="1">
        <v>149</v>
      </c>
      <c r="AG303" s="1">
        <v>1</v>
      </c>
      <c r="AH303" s="1">
        <v>1</v>
      </c>
      <c r="AI303" s="1">
        <v>1</v>
      </c>
      <c r="AJ303" s="1">
        <v>0.78800000000000003</v>
      </c>
      <c r="AK303" s="1">
        <v>0.33100000000000002</v>
      </c>
      <c r="AL303" s="1">
        <v>0.22900000000000001</v>
      </c>
      <c r="AM303" s="1">
        <v>1</v>
      </c>
      <c r="AN303" s="1">
        <v>0.40500000000000003</v>
      </c>
      <c r="AO303" s="1" t="s">
        <v>46</v>
      </c>
      <c r="AP303" s="1" t="s">
        <v>43</v>
      </c>
      <c r="AQ303" s="1" t="s">
        <v>1080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71</v>
      </c>
      <c r="AW303" s="1" t="s">
        <v>203</v>
      </c>
      <c r="AX303" s="1" t="s">
        <v>406</v>
      </c>
    </row>
    <row r="304" spans="1:50" x14ac:dyDescent="0.2">
      <c r="A304" s="1" t="s">
        <v>23281</v>
      </c>
      <c r="B304" s="1" t="s">
        <v>23282</v>
      </c>
      <c r="C304" s="1" t="s">
        <v>23283</v>
      </c>
      <c r="D304" s="1" t="s">
        <v>46</v>
      </c>
      <c r="E304" s="1" t="s">
        <v>44</v>
      </c>
      <c r="F304" s="1" t="s">
        <v>45</v>
      </c>
      <c r="G304" s="1" t="s">
        <v>46</v>
      </c>
      <c r="H304" s="1">
        <v>0.13366666666666666</v>
      </c>
      <c r="I304" s="1">
        <v>2.1600000000000002E-8</v>
      </c>
      <c r="J304" s="1">
        <v>1.5800000000000001E-5</v>
      </c>
      <c r="K304" s="1" t="s">
        <v>23284</v>
      </c>
      <c r="L304" s="1" t="s">
        <v>56</v>
      </c>
      <c r="M304" s="1">
        <v>43558428</v>
      </c>
      <c r="N304" s="1">
        <v>43558658</v>
      </c>
      <c r="O304" s="1">
        <v>43555079</v>
      </c>
      <c r="P304" s="1">
        <v>43555207</v>
      </c>
      <c r="Q304" s="1">
        <v>43558817</v>
      </c>
      <c r="R304" s="1">
        <v>43558946</v>
      </c>
      <c r="S304" s="1">
        <v>306</v>
      </c>
      <c r="T304" s="1">
        <v>366</v>
      </c>
      <c r="U304" s="1">
        <v>242</v>
      </c>
      <c r="V304" s="1">
        <v>159</v>
      </c>
      <c r="W304" s="1">
        <v>177</v>
      </c>
      <c r="X304" s="1">
        <v>105</v>
      </c>
      <c r="Y304" s="1">
        <v>134</v>
      </c>
      <c r="Z304" s="1">
        <v>202</v>
      </c>
      <c r="AA304" s="1">
        <v>196</v>
      </c>
      <c r="AB304" s="1">
        <v>104</v>
      </c>
      <c r="AC304" s="1">
        <v>175</v>
      </c>
      <c r="AD304" s="1">
        <v>164</v>
      </c>
      <c r="AE304" s="1">
        <v>298</v>
      </c>
      <c r="AF304" s="1">
        <v>149</v>
      </c>
      <c r="AG304" s="1">
        <v>0.49</v>
      </c>
      <c r="AH304" s="1">
        <v>0.50800000000000001</v>
      </c>
      <c r="AI304" s="1">
        <v>0.53500000000000003</v>
      </c>
      <c r="AJ304" s="1">
        <v>0.39200000000000002</v>
      </c>
      <c r="AK304" s="1">
        <v>0.36599999999999999</v>
      </c>
      <c r="AL304" s="1">
        <v>0.374</v>
      </c>
      <c r="AM304" s="1">
        <v>0.497</v>
      </c>
      <c r="AN304" s="1">
        <v>0.36</v>
      </c>
      <c r="AO304" s="1" t="s">
        <v>46</v>
      </c>
      <c r="AP304" s="1" t="s">
        <v>43</v>
      </c>
      <c r="AQ304" s="1" t="s">
        <v>23285</v>
      </c>
      <c r="AR304" s="1" t="s">
        <v>56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x14ac:dyDescent="0.2">
      <c r="A305" s="1" t="s">
        <v>23286</v>
      </c>
      <c r="B305" s="1" t="s">
        <v>23287</v>
      </c>
      <c r="C305" s="1" t="s">
        <v>23288</v>
      </c>
      <c r="D305" s="1" t="s">
        <v>46</v>
      </c>
      <c r="E305" s="1" t="s">
        <v>2109</v>
      </c>
      <c r="F305" s="1" t="s">
        <v>45</v>
      </c>
      <c r="G305" s="1" t="s">
        <v>46</v>
      </c>
      <c r="H305" s="1">
        <v>0.10066666666666668</v>
      </c>
      <c r="I305" s="1">
        <v>6.6436900000000005E-4</v>
      </c>
      <c r="J305" s="1">
        <v>3.2596370999999999E-2</v>
      </c>
      <c r="K305" s="1" t="s">
        <v>56</v>
      </c>
      <c r="L305" s="1" t="s">
        <v>56</v>
      </c>
      <c r="M305" s="1">
        <v>36912581</v>
      </c>
      <c r="N305" s="1">
        <v>36912753</v>
      </c>
      <c r="O305" s="1">
        <v>36906539</v>
      </c>
      <c r="P305" s="1">
        <v>36906742</v>
      </c>
      <c r="Q305" s="1">
        <v>36916974</v>
      </c>
      <c r="R305" s="1">
        <v>36917154</v>
      </c>
      <c r="S305" s="1">
        <v>19</v>
      </c>
      <c r="T305" s="1">
        <v>6</v>
      </c>
      <c r="U305" s="1">
        <v>14</v>
      </c>
      <c r="V305" s="1">
        <v>46</v>
      </c>
      <c r="W305" s="1">
        <v>70</v>
      </c>
      <c r="X305" s="1">
        <v>50</v>
      </c>
      <c r="Y305" s="1">
        <v>1</v>
      </c>
      <c r="Z305" s="1">
        <v>0</v>
      </c>
      <c r="AA305" s="1">
        <v>2</v>
      </c>
      <c r="AB305" s="1">
        <v>32</v>
      </c>
      <c r="AC305" s="1">
        <v>54</v>
      </c>
      <c r="AD305" s="1">
        <v>54</v>
      </c>
      <c r="AE305" s="1">
        <v>298</v>
      </c>
      <c r="AF305" s="1">
        <v>149</v>
      </c>
      <c r="AG305" s="1">
        <v>0.17100000000000001</v>
      </c>
      <c r="AH305" s="1">
        <v>4.1000000000000002E-2</v>
      </c>
      <c r="AI305" s="1">
        <v>0.123</v>
      </c>
      <c r="AJ305" s="1">
        <v>1.4999999999999999E-2</v>
      </c>
      <c r="AK305" s="1">
        <v>0</v>
      </c>
      <c r="AL305" s="1">
        <v>1.7999999999999999E-2</v>
      </c>
      <c r="AM305" s="1">
        <v>0.14499999999999999</v>
      </c>
      <c r="AN305" s="1">
        <v>5.8000000000000003E-2</v>
      </c>
      <c r="AO305" s="1" t="s">
        <v>46</v>
      </c>
      <c r="AP305" s="1" t="s">
        <v>43</v>
      </c>
      <c r="AQ305" s="1" t="s">
        <v>23289</v>
      </c>
      <c r="AR305" s="1" t="s">
        <v>56</v>
      </c>
      <c r="AS305" s="1" t="s">
        <v>56</v>
      </c>
      <c r="AT305" s="1" t="s">
        <v>56</v>
      </c>
      <c r="AU305" s="1" t="s">
        <v>56</v>
      </c>
      <c r="AV305" s="1" t="s">
        <v>186</v>
      </c>
      <c r="AW305" s="1" t="s">
        <v>56</v>
      </c>
      <c r="AX305" s="1" t="s">
        <v>23290</v>
      </c>
    </row>
    <row r="306" spans="1:50" x14ac:dyDescent="0.2">
      <c r="A306" s="1" t="s">
        <v>21633</v>
      </c>
      <c r="B306" s="1" t="s">
        <v>6647</v>
      </c>
      <c r="C306" s="1" t="s">
        <v>6649</v>
      </c>
      <c r="D306" s="1" t="s">
        <v>43</v>
      </c>
      <c r="E306" s="1" t="s">
        <v>571</v>
      </c>
      <c r="F306" s="1" t="s">
        <v>45</v>
      </c>
      <c r="G306" s="1" t="s">
        <v>46</v>
      </c>
      <c r="H306" s="1">
        <v>-0.23799999999999999</v>
      </c>
      <c r="I306" s="1">
        <v>3.6399999999999997E-5</v>
      </c>
      <c r="J306" s="1">
        <v>4.0304260000000001E-3</v>
      </c>
      <c r="K306" s="1" t="s">
        <v>21634</v>
      </c>
      <c r="L306" s="1" t="s">
        <v>21635</v>
      </c>
      <c r="M306" s="1">
        <v>55017808</v>
      </c>
      <c r="N306" s="1">
        <v>55017854</v>
      </c>
      <c r="O306" s="1">
        <v>55004946</v>
      </c>
      <c r="P306" s="1">
        <v>55005060</v>
      </c>
      <c r="Q306" s="1">
        <v>55025713</v>
      </c>
      <c r="R306" s="1">
        <v>55025860</v>
      </c>
      <c r="S306" s="1">
        <v>35</v>
      </c>
      <c r="T306" s="1">
        <v>31</v>
      </c>
      <c r="U306" s="1">
        <v>17</v>
      </c>
      <c r="V306" s="1">
        <v>18</v>
      </c>
      <c r="W306" s="1">
        <v>39</v>
      </c>
      <c r="X306" s="1">
        <v>12</v>
      </c>
      <c r="Y306" s="1">
        <v>21</v>
      </c>
      <c r="Z306" s="1">
        <v>32</v>
      </c>
      <c r="AA306" s="1">
        <v>33</v>
      </c>
      <c r="AB306" s="1">
        <v>7</v>
      </c>
      <c r="AC306" s="1">
        <v>9</v>
      </c>
      <c r="AD306" s="1">
        <v>7</v>
      </c>
      <c r="AE306" s="1">
        <v>194</v>
      </c>
      <c r="AF306" s="1">
        <v>149</v>
      </c>
      <c r="AG306" s="1">
        <v>0.59899999999999998</v>
      </c>
      <c r="AH306" s="1">
        <v>0.379</v>
      </c>
      <c r="AI306" s="1">
        <v>0.52100000000000002</v>
      </c>
      <c r="AJ306" s="1">
        <v>0.69699999999999995</v>
      </c>
      <c r="AK306" s="1">
        <v>0.73199999999999998</v>
      </c>
      <c r="AL306" s="1">
        <v>0.78400000000000003</v>
      </c>
      <c r="AM306" s="1">
        <v>0.50900000000000001</v>
      </c>
      <c r="AN306" s="1">
        <v>0.76700000000000002</v>
      </c>
      <c r="AO306" s="1" t="s">
        <v>43</v>
      </c>
      <c r="AP306" s="1" t="s">
        <v>46</v>
      </c>
      <c r="AQ306" s="1" t="s">
        <v>6657</v>
      </c>
      <c r="AR306" s="1" t="s">
        <v>56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x14ac:dyDescent="0.2">
      <c r="A307" s="1" t="s">
        <v>21641</v>
      </c>
      <c r="B307" s="1" t="s">
        <v>21640</v>
      </c>
      <c r="C307" s="1" t="s">
        <v>21642</v>
      </c>
      <c r="D307" s="1" t="s">
        <v>46</v>
      </c>
      <c r="E307" s="1" t="s">
        <v>44</v>
      </c>
      <c r="F307" s="1" t="s">
        <v>56</v>
      </c>
      <c r="G307" s="1" t="s">
        <v>46</v>
      </c>
      <c r="H307" s="1">
        <v>-0.13700000000000001</v>
      </c>
      <c r="I307" s="1">
        <v>1.1895429999999999E-3</v>
      </c>
      <c r="J307" s="1">
        <v>4.9021942999999998E-2</v>
      </c>
      <c r="K307" s="1" t="s">
        <v>21643</v>
      </c>
      <c r="L307" s="1" t="s">
        <v>56</v>
      </c>
      <c r="M307" s="1">
        <v>38086769</v>
      </c>
      <c r="N307" s="1">
        <v>38086859</v>
      </c>
      <c r="O307" s="1">
        <v>38083552</v>
      </c>
      <c r="P307" s="1">
        <v>38083631</v>
      </c>
      <c r="Q307" s="1">
        <v>38087928</v>
      </c>
      <c r="R307" s="1">
        <v>38088048</v>
      </c>
      <c r="S307" s="1">
        <v>34</v>
      </c>
      <c r="T307" s="1">
        <v>43</v>
      </c>
      <c r="U307" s="1">
        <v>20</v>
      </c>
      <c r="V307" s="1">
        <v>1</v>
      </c>
      <c r="W307" s="1">
        <v>5</v>
      </c>
      <c r="X307" s="1">
        <v>7</v>
      </c>
      <c r="Y307" s="1">
        <v>28</v>
      </c>
      <c r="Z307" s="1">
        <v>25</v>
      </c>
      <c r="AA307" s="1">
        <v>30</v>
      </c>
      <c r="AB307" s="1">
        <v>1</v>
      </c>
      <c r="AC307" s="1">
        <v>0</v>
      </c>
      <c r="AD307" s="1">
        <v>2</v>
      </c>
      <c r="AE307" s="1">
        <v>238</v>
      </c>
      <c r="AF307" s="1">
        <v>149</v>
      </c>
      <c r="AG307" s="1">
        <v>0.95499999999999996</v>
      </c>
      <c r="AH307" s="1">
        <v>0.84299999999999997</v>
      </c>
      <c r="AI307" s="1">
        <v>0.64100000000000001</v>
      </c>
      <c r="AJ307" s="1">
        <v>0.94599999999999995</v>
      </c>
      <c r="AK307" s="1">
        <v>1</v>
      </c>
      <c r="AL307" s="1">
        <v>0.90400000000000003</v>
      </c>
      <c r="AM307" s="1">
        <v>0.82199999999999995</v>
      </c>
      <c r="AN307" s="1">
        <v>0.94</v>
      </c>
      <c r="AO307" s="1" t="s">
        <v>43</v>
      </c>
      <c r="AP307" s="1" t="s">
        <v>46</v>
      </c>
      <c r="AQ307" s="1" t="s">
        <v>21644</v>
      </c>
      <c r="AR307" s="1" t="s">
        <v>56</v>
      </c>
      <c r="AS307" s="1" t="s">
        <v>56</v>
      </c>
      <c r="AT307" s="1" t="s">
        <v>56</v>
      </c>
      <c r="AU307" s="1" t="s">
        <v>56</v>
      </c>
      <c r="AV307" s="1" t="s">
        <v>6384</v>
      </c>
      <c r="AW307" s="1" t="s">
        <v>56</v>
      </c>
      <c r="AX307" s="1" t="s">
        <v>56</v>
      </c>
    </row>
    <row r="308" spans="1:50" x14ac:dyDescent="0.2">
      <c r="A308" s="1" t="s">
        <v>21646</v>
      </c>
      <c r="B308" s="1" t="s">
        <v>21645</v>
      </c>
      <c r="C308" s="1" t="s">
        <v>21647</v>
      </c>
      <c r="D308" s="1" t="s">
        <v>46</v>
      </c>
      <c r="E308" s="1" t="s">
        <v>333</v>
      </c>
      <c r="F308" s="1" t="s">
        <v>45</v>
      </c>
      <c r="G308" s="1" t="s">
        <v>46</v>
      </c>
      <c r="H308" s="1">
        <v>-0.10833333333333339</v>
      </c>
      <c r="I308" s="1">
        <v>3.4276100000000002E-4</v>
      </c>
      <c r="J308" s="1">
        <v>1.9990391E-2</v>
      </c>
      <c r="K308" s="1" t="s">
        <v>21648</v>
      </c>
      <c r="L308" s="1" t="s">
        <v>56</v>
      </c>
      <c r="M308" s="1">
        <v>45722532</v>
      </c>
      <c r="N308" s="1">
        <v>45722746</v>
      </c>
      <c r="O308" s="1">
        <v>45721308</v>
      </c>
      <c r="P308" s="1">
        <v>45721617</v>
      </c>
      <c r="Q308" s="1">
        <v>45723115</v>
      </c>
      <c r="R308" s="1">
        <v>45724833</v>
      </c>
      <c r="S308" s="1">
        <v>29</v>
      </c>
      <c r="T308" s="1">
        <v>72</v>
      </c>
      <c r="U308" s="1">
        <v>24</v>
      </c>
      <c r="V308" s="1">
        <v>0</v>
      </c>
      <c r="W308" s="1">
        <v>8</v>
      </c>
      <c r="X308" s="1">
        <v>2</v>
      </c>
      <c r="Y308" s="1">
        <v>36</v>
      </c>
      <c r="Z308" s="1">
        <v>54</v>
      </c>
      <c r="AA308" s="1">
        <v>40</v>
      </c>
      <c r="AB308" s="1">
        <v>0</v>
      </c>
      <c r="AC308" s="1">
        <v>0</v>
      </c>
      <c r="AD308" s="1">
        <v>0</v>
      </c>
      <c r="AE308" s="1">
        <v>298</v>
      </c>
      <c r="AF308" s="1">
        <v>149</v>
      </c>
      <c r="AG308" s="1">
        <v>1</v>
      </c>
      <c r="AH308" s="1">
        <v>0.81799999999999995</v>
      </c>
      <c r="AI308" s="1">
        <v>0.85699999999999998</v>
      </c>
      <c r="AJ308" s="1">
        <v>1</v>
      </c>
      <c r="AK308" s="1">
        <v>1</v>
      </c>
      <c r="AL308" s="1">
        <v>1</v>
      </c>
      <c r="AM308" s="1">
        <v>0.91900000000000004</v>
      </c>
      <c r="AN308" s="1">
        <v>1</v>
      </c>
      <c r="AO308" s="1" t="s">
        <v>43</v>
      </c>
      <c r="AP308" s="1" t="s">
        <v>46</v>
      </c>
      <c r="AQ308" s="1" t="s">
        <v>21649</v>
      </c>
      <c r="AR308" s="1" t="s">
        <v>56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21650</v>
      </c>
      <c r="AX308" s="1" t="s">
        <v>21651</v>
      </c>
    </row>
    <row r="309" spans="1:50" x14ac:dyDescent="0.2">
      <c r="A309" s="1" t="s">
        <v>7414</v>
      </c>
      <c r="B309" s="1" t="s">
        <v>7413</v>
      </c>
      <c r="C309" s="1" t="s">
        <v>7415</v>
      </c>
      <c r="D309" s="1" t="s">
        <v>43</v>
      </c>
      <c r="E309" s="1" t="s">
        <v>571</v>
      </c>
      <c r="F309" s="1" t="s">
        <v>45</v>
      </c>
      <c r="G309" s="1" t="s">
        <v>46</v>
      </c>
      <c r="H309" s="1">
        <v>-0.14466666666666672</v>
      </c>
      <c r="I309" s="1">
        <v>1.95E-6</v>
      </c>
      <c r="J309" s="1">
        <v>4.5135900000000003E-4</v>
      </c>
      <c r="K309" s="1" t="s">
        <v>7416</v>
      </c>
      <c r="L309" s="1" t="s">
        <v>7417</v>
      </c>
      <c r="M309" s="1">
        <v>21417082</v>
      </c>
      <c r="N309" s="1">
        <v>21417241</v>
      </c>
      <c r="O309" s="1">
        <v>21412965</v>
      </c>
      <c r="P309" s="1">
        <v>21413058</v>
      </c>
      <c r="Q309" s="1">
        <v>21420996</v>
      </c>
      <c r="R309" s="1">
        <v>21421260</v>
      </c>
      <c r="S309" s="1">
        <v>52</v>
      </c>
      <c r="T309" s="1">
        <v>27</v>
      </c>
      <c r="U309" s="1">
        <v>22</v>
      </c>
      <c r="V309" s="1">
        <v>7</v>
      </c>
      <c r="W309" s="1">
        <v>2</v>
      </c>
      <c r="X309" s="1">
        <v>2</v>
      </c>
      <c r="Y309" s="1">
        <v>31</v>
      </c>
      <c r="Z309" s="1">
        <v>31</v>
      </c>
      <c r="AA309" s="1">
        <v>21</v>
      </c>
      <c r="AB309" s="1">
        <v>0</v>
      </c>
      <c r="AC309" s="1">
        <v>1</v>
      </c>
      <c r="AD309" s="1">
        <v>0</v>
      </c>
      <c r="AE309" s="1">
        <v>298</v>
      </c>
      <c r="AF309" s="1">
        <v>149</v>
      </c>
      <c r="AG309" s="1">
        <v>0.78800000000000003</v>
      </c>
      <c r="AH309" s="1">
        <v>0.871</v>
      </c>
      <c r="AI309" s="1">
        <v>0.84599999999999997</v>
      </c>
      <c r="AJ309" s="1">
        <v>1</v>
      </c>
      <c r="AK309" s="1">
        <v>0.93899999999999995</v>
      </c>
      <c r="AL309" s="1">
        <v>1</v>
      </c>
      <c r="AM309" s="1">
        <v>0.80500000000000005</v>
      </c>
      <c r="AN309" s="1">
        <v>0.98499999999999999</v>
      </c>
      <c r="AO309" s="1" t="s">
        <v>43</v>
      </c>
      <c r="AP309" s="1" t="s">
        <v>46</v>
      </c>
      <c r="AQ309" s="1" t="s">
        <v>7423</v>
      </c>
      <c r="AR309" s="1" t="s">
        <v>726</v>
      </c>
      <c r="AS309" s="1" t="s">
        <v>4325</v>
      </c>
      <c r="AT309" s="1" t="s">
        <v>7424</v>
      </c>
      <c r="AU309" s="1" t="s">
        <v>7425</v>
      </c>
      <c r="AV309" s="1" t="s">
        <v>142</v>
      </c>
      <c r="AW309" s="1" t="s">
        <v>7426</v>
      </c>
      <c r="AX309" s="1" t="s">
        <v>7427</v>
      </c>
    </row>
    <row r="310" spans="1:50" x14ac:dyDescent="0.2">
      <c r="A310" s="1" t="s">
        <v>23291</v>
      </c>
      <c r="B310" s="1" t="s">
        <v>23292</v>
      </c>
      <c r="C310" s="1" t="s">
        <v>23293</v>
      </c>
      <c r="D310" s="1" t="s">
        <v>46</v>
      </c>
      <c r="E310" s="1" t="s">
        <v>269</v>
      </c>
      <c r="F310" s="1" t="s">
        <v>45</v>
      </c>
      <c r="G310" s="1" t="s">
        <v>46</v>
      </c>
      <c r="H310" s="1">
        <v>-0.10033333333333334</v>
      </c>
      <c r="I310" s="1">
        <v>7.08E-5</v>
      </c>
      <c r="J310" s="1">
        <v>6.5762149999999998E-3</v>
      </c>
      <c r="K310" s="1" t="s">
        <v>23294</v>
      </c>
      <c r="L310" s="1" t="s">
        <v>56</v>
      </c>
      <c r="M310" s="1">
        <v>56455982</v>
      </c>
      <c r="N310" s="1">
        <v>56456101</v>
      </c>
      <c r="O310" s="1">
        <v>56454015</v>
      </c>
      <c r="P310" s="1">
        <v>56454053</v>
      </c>
      <c r="Q310" s="1">
        <v>56457552</v>
      </c>
      <c r="R310" s="1">
        <v>56457656</v>
      </c>
      <c r="S310" s="1">
        <v>4</v>
      </c>
      <c r="T310" s="1">
        <v>5</v>
      </c>
      <c r="U310" s="1">
        <v>2</v>
      </c>
      <c r="V310" s="1">
        <v>64</v>
      </c>
      <c r="W310" s="1">
        <v>49</v>
      </c>
      <c r="X310" s="1">
        <v>58</v>
      </c>
      <c r="Y310" s="1">
        <v>12</v>
      </c>
      <c r="Z310" s="1">
        <v>5</v>
      </c>
      <c r="AA310" s="1">
        <v>12</v>
      </c>
      <c r="AB310" s="1">
        <v>29</v>
      </c>
      <c r="AC310" s="1">
        <v>52</v>
      </c>
      <c r="AD310" s="1">
        <v>33</v>
      </c>
      <c r="AE310" s="1">
        <v>267</v>
      </c>
      <c r="AF310" s="1">
        <v>149</v>
      </c>
      <c r="AG310" s="1">
        <v>3.4000000000000002E-2</v>
      </c>
      <c r="AH310" s="1">
        <v>5.3999999999999999E-2</v>
      </c>
      <c r="AI310" s="1">
        <v>1.9E-2</v>
      </c>
      <c r="AJ310" s="1">
        <v>0.188</v>
      </c>
      <c r="AK310" s="1">
        <v>5.0999999999999997E-2</v>
      </c>
      <c r="AL310" s="1">
        <v>0.16900000000000001</v>
      </c>
      <c r="AM310" s="1">
        <v>3.2000000000000001E-2</v>
      </c>
      <c r="AN310" s="1">
        <v>0.114</v>
      </c>
      <c r="AO310" s="1" t="s">
        <v>43</v>
      </c>
      <c r="AP310" s="1" t="s">
        <v>46</v>
      </c>
      <c r="AQ310" s="1" t="s">
        <v>23295</v>
      </c>
      <c r="AR310" s="1" t="s">
        <v>56</v>
      </c>
      <c r="AS310" s="1" t="s">
        <v>56</v>
      </c>
      <c r="AT310" s="1" t="s">
        <v>56</v>
      </c>
      <c r="AU310" s="1" t="s">
        <v>56</v>
      </c>
      <c r="AV310" s="1" t="s">
        <v>957</v>
      </c>
      <c r="AW310" s="1" t="s">
        <v>405</v>
      </c>
      <c r="AX310" s="1" t="s">
        <v>23296</v>
      </c>
    </row>
    <row r="311" spans="1:50" x14ac:dyDescent="0.2">
      <c r="A311" s="1" t="s">
        <v>19587</v>
      </c>
      <c r="B311" s="1" t="s">
        <v>19586</v>
      </c>
      <c r="C311" s="1" t="s">
        <v>19588</v>
      </c>
      <c r="D311" s="1" t="s">
        <v>46</v>
      </c>
      <c r="E311" s="1" t="s">
        <v>1071</v>
      </c>
      <c r="F311" s="1" t="s">
        <v>45</v>
      </c>
      <c r="G311" s="1" t="s">
        <v>46</v>
      </c>
      <c r="H311" s="1">
        <v>0.1336666666666666</v>
      </c>
      <c r="I311" s="1">
        <v>1.0270800000000001E-4</v>
      </c>
      <c r="J311" s="1">
        <v>8.5835719999999994E-3</v>
      </c>
      <c r="K311" s="1" t="s">
        <v>19589</v>
      </c>
      <c r="L311" s="1" t="s">
        <v>56</v>
      </c>
      <c r="M311" s="1">
        <v>82990815</v>
      </c>
      <c r="N311" s="1">
        <v>82990997</v>
      </c>
      <c r="O311" s="1">
        <v>82985847</v>
      </c>
      <c r="P311" s="1">
        <v>82985961</v>
      </c>
      <c r="Q311" s="1">
        <v>82996837</v>
      </c>
      <c r="R311" s="1">
        <v>82997056</v>
      </c>
      <c r="S311" s="1">
        <v>13</v>
      </c>
      <c r="T311" s="1">
        <v>32</v>
      </c>
      <c r="U311" s="1">
        <v>16</v>
      </c>
      <c r="V311" s="1">
        <v>0</v>
      </c>
      <c r="W311" s="1">
        <v>1</v>
      </c>
      <c r="X311" s="1">
        <v>0</v>
      </c>
      <c r="Y311" s="1">
        <v>19</v>
      </c>
      <c r="Z311" s="1">
        <v>25</v>
      </c>
      <c r="AA311" s="1">
        <v>17</v>
      </c>
      <c r="AB311" s="1">
        <v>2</v>
      </c>
      <c r="AC311" s="1">
        <v>5</v>
      </c>
      <c r="AD311" s="1">
        <v>0</v>
      </c>
      <c r="AE311" s="1">
        <v>298</v>
      </c>
      <c r="AF311" s="1">
        <v>149</v>
      </c>
      <c r="AG311" s="1">
        <v>1</v>
      </c>
      <c r="AH311" s="1">
        <v>0.94099999999999995</v>
      </c>
      <c r="AI311" s="1">
        <v>1</v>
      </c>
      <c r="AJ311" s="1">
        <v>0.82599999999999996</v>
      </c>
      <c r="AK311" s="1">
        <v>0.71399999999999997</v>
      </c>
      <c r="AL311" s="1">
        <v>1</v>
      </c>
      <c r="AM311" s="1">
        <v>0.98499999999999999</v>
      </c>
      <c r="AN311" s="1">
        <v>0.77400000000000002</v>
      </c>
      <c r="AO311" s="1" t="s">
        <v>46</v>
      </c>
      <c r="AP311" s="1" t="s">
        <v>43</v>
      </c>
      <c r="AQ311" s="1" t="s">
        <v>19590</v>
      </c>
      <c r="AR311" s="1" t="s">
        <v>19591</v>
      </c>
      <c r="AS311" s="1" t="s">
        <v>19592</v>
      </c>
      <c r="AT311" s="1" t="s">
        <v>19593</v>
      </c>
      <c r="AU311" s="1" t="s">
        <v>19594</v>
      </c>
      <c r="AV311" s="1" t="s">
        <v>9262</v>
      </c>
      <c r="AW311" s="1" t="s">
        <v>19595</v>
      </c>
      <c r="AX311" s="1" t="s">
        <v>19596</v>
      </c>
    </row>
    <row r="312" spans="1:50" x14ac:dyDescent="0.2">
      <c r="A312" s="1" t="s">
        <v>21655</v>
      </c>
      <c r="B312" s="1" t="s">
        <v>21654</v>
      </c>
      <c r="C312" s="1" t="s">
        <v>21656</v>
      </c>
      <c r="D312" s="1" t="s">
        <v>43</v>
      </c>
      <c r="E312" s="1" t="s">
        <v>294</v>
      </c>
      <c r="F312" s="1" t="s">
        <v>45</v>
      </c>
      <c r="G312" s="1" t="s">
        <v>46</v>
      </c>
      <c r="H312" s="1">
        <v>-0.17299999999999993</v>
      </c>
      <c r="I312" s="1">
        <v>5.9699999999999999E-9</v>
      </c>
      <c r="J312" s="1">
        <v>6.37E-6</v>
      </c>
      <c r="K312" s="1" t="s">
        <v>21657</v>
      </c>
      <c r="L312" s="1" t="s">
        <v>21658</v>
      </c>
      <c r="M312" s="1">
        <v>107599328</v>
      </c>
      <c r="N312" s="1">
        <v>107599382</v>
      </c>
      <c r="O312" s="1">
        <v>107598217</v>
      </c>
      <c r="P312" s="1">
        <v>107598322</v>
      </c>
      <c r="Q312" s="1">
        <v>107600881</v>
      </c>
      <c r="R312" s="1">
        <v>107600984</v>
      </c>
      <c r="S312" s="1">
        <v>37</v>
      </c>
      <c r="T312" s="1">
        <v>44</v>
      </c>
      <c r="U312" s="1">
        <v>25</v>
      </c>
      <c r="V312" s="1">
        <v>7</v>
      </c>
      <c r="W312" s="1">
        <v>9</v>
      </c>
      <c r="X312" s="1">
        <v>2</v>
      </c>
      <c r="Y312" s="1">
        <v>54</v>
      </c>
      <c r="Z312" s="1">
        <v>24</v>
      </c>
      <c r="AA312" s="1">
        <v>42</v>
      </c>
      <c r="AB312" s="1">
        <v>0</v>
      </c>
      <c r="AC312" s="1">
        <v>0</v>
      </c>
      <c r="AD312" s="1">
        <v>0</v>
      </c>
      <c r="AE312" s="1">
        <v>202</v>
      </c>
      <c r="AF312" s="1">
        <v>149</v>
      </c>
      <c r="AG312" s="1">
        <v>0.79600000000000004</v>
      </c>
      <c r="AH312" s="1">
        <v>0.78300000000000003</v>
      </c>
      <c r="AI312" s="1">
        <v>0.90200000000000002</v>
      </c>
      <c r="AJ312" s="1">
        <v>1</v>
      </c>
      <c r="AK312" s="1">
        <v>1</v>
      </c>
      <c r="AL312" s="1">
        <v>1</v>
      </c>
      <c r="AM312" s="1">
        <v>0.85199999999999998</v>
      </c>
      <c r="AN312" s="1">
        <v>1</v>
      </c>
      <c r="AO312" s="1" t="s">
        <v>43</v>
      </c>
      <c r="AP312" s="1" t="s">
        <v>46</v>
      </c>
      <c r="AQ312" s="1" t="s">
        <v>21659</v>
      </c>
      <c r="AR312" s="1" t="s">
        <v>56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x14ac:dyDescent="0.2">
      <c r="A313" s="1" t="s">
        <v>23297</v>
      </c>
      <c r="B313" s="1" t="s">
        <v>20032</v>
      </c>
      <c r="C313" s="1" t="s">
        <v>20034</v>
      </c>
      <c r="D313" s="1" t="s">
        <v>43</v>
      </c>
      <c r="E313" s="1" t="s">
        <v>106</v>
      </c>
      <c r="F313" s="1" t="s">
        <v>56</v>
      </c>
      <c r="G313" s="1" t="s">
        <v>46</v>
      </c>
      <c r="H313" s="1">
        <v>-0.35</v>
      </c>
      <c r="I313" s="1">
        <v>1.7900000000000001E-5</v>
      </c>
      <c r="J313" s="1">
        <v>2.3798370000000001E-3</v>
      </c>
      <c r="K313" s="1" t="s">
        <v>20035</v>
      </c>
      <c r="L313" s="1" t="s">
        <v>23298</v>
      </c>
      <c r="M313" s="1">
        <v>79317797</v>
      </c>
      <c r="N313" s="1">
        <v>79317935</v>
      </c>
      <c r="O313" s="1">
        <v>79314893</v>
      </c>
      <c r="P313" s="1">
        <v>79316388</v>
      </c>
      <c r="Q313" s="1">
        <v>79323590</v>
      </c>
      <c r="R313" s="1">
        <v>79323762</v>
      </c>
      <c r="S313" s="1">
        <v>3</v>
      </c>
      <c r="T313" s="1">
        <v>0</v>
      </c>
      <c r="U313" s="1">
        <v>5</v>
      </c>
      <c r="V313" s="1">
        <v>28</v>
      </c>
      <c r="W313" s="1">
        <v>16</v>
      </c>
      <c r="X313" s="1">
        <v>17</v>
      </c>
      <c r="Y313" s="1">
        <v>10</v>
      </c>
      <c r="Z313" s="1">
        <v>15</v>
      </c>
      <c r="AA313" s="1">
        <v>12</v>
      </c>
      <c r="AB313" s="1">
        <v>3</v>
      </c>
      <c r="AC313" s="1">
        <v>15</v>
      </c>
      <c r="AD313" s="1">
        <v>18</v>
      </c>
      <c r="AE313" s="1">
        <v>286</v>
      </c>
      <c r="AF313" s="1">
        <v>149</v>
      </c>
      <c r="AG313" s="1">
        <v>5.2999999999999999E-2</v>
      </c>
      <c r="AH313" s="1">
        <v>0</v>
      </c>
      <c r="AI313" s="1">
        <v>0.13300000000000001</v>
      </c>
      <c r="AJ313" s="1">
        <v>0.63500000000000001</v>
      </c>
      <c r="AK313" s="1">
        <v>0.34300000000000003</v>
      </c>
      <c r="AL313" s="1">
        <v>0.25800000000000001</v>
      </c>
      <c r="AM313" s="1">
        <v>0.111</v>
      </c>
      <c r="AN313" s="1">
        <v>0.38800000000000001</v>
      </c>
      <c r="AO313" s="1" t="s">
        <v>43</v>
      </c>
      <c r="AP313" s="1" t="s">
        <v>46</v>
      </c>
      <c r="AQ313" s="1" t="s">
        <v>20037</v>
      </c>
      <c r="AR313" s="1" t="s">
        <v>56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3977</v>
      </c>
      <c r="AX313" s="1" t="s">
        <v>20038</v>
      </c>
    </row>
    <row r="314" spans="1:50" x14ac:dyDescent="0.2">
      <c r="A314" s="1" t="s">
        <v>23299</v>
      </c>
      <c r="B314" s="1" t="s">
        <v>19840</v>
      </c>
      <c r="C314" s="1" t="s">
        <v>19842</v>
      </c>
      <c r="D314" s="1" t="s">
        <v>46</v>
      </c>
      <c r="E314" s="1" t="s">
        <v>1127</v>
      </c>
      <c r="F314" s="1" t="s">
        <v>56</v>
      </c>
      <c r="G314" s="1" t="s">
        <v>46</v>
      </c>
      <c r="H314" s="1">
        <v>0.29166666666666663</v>
      </c>
      <c r="I314" s="1">
        <v>9.3915199999999996E-4</v>
      </c>
      <c r="J314" s="1">
        <v>4.1665990999999999E-2</v>
      </c>
      <c r="K314" s="1" t="s">
        <v>23300</v>
      </c>
      <c r="L314" s="1" t="s">
        <v>56</v>
      </c>
      <c r="M314" s="1">
        <v>45445836</v>
      </c>
      <c r="N314" s="1">
        <v>45445929</v>
      </c>
      <c r="O314" s="1">
        <v>45440186</v>
      </c>
      <c r="P314" s="1">
        <v>45440354</v>
      </c>
      <c r="Q314" s="1">
        <v>45446287</v>
      </c>
      <c r="R314" s="1">
        <v>45446413</v>
      </c>
      <c r="S314" s="1">
        <v>11</v>
      </c>
      <c r="T314" s="1">
        <v>28</v>
      </c>
      <c r="U314" s="1">
        <v>27</v>
      </c>
      <c r="V314" s="1">
        <v>0</v>
      </c>
      <c r="W314" s="1">
        <v>12</v>
      </c>
      <c r="X314" s="1">
        <v>0</v>
      </c>
      <c r="Y314" s="1">
        <v>9</v>
      </c>
      <c r="Z314" s="1">
        <v>12</v>
      </c>
      <c r="AA314" s="1">
        <v>49</v>
      </c>
      <c r="AB314" s="1">
        <v>3</v>
      </c>
      <c r="AC314" s="1">
        <v>12</v>
      </c>
      <c r="AD314" s="1">
        <v>14</v>
      </c>
      <c r="AE314" s="1">
        <v>241</v>
      </c>
      <c r="AF314" s="1">
        <v>149</v>
      </c>
      <c r="AG314" s="1">
        <v>1</v>
      </c>
      <c r="AH314" s="1">
        <v>0.59099999999999997</v>
      </c>
      <c r="AI314" s="1">
        <v>1</v>
      </c>
      <c r="AJ314" s="1">
        <v>0.65</v>
      </c>
      <c r="AK314" s="1">
        <v>0.38200000000000001</v>
      </c>
      <c r="AL314" s="1">
        <v>0.68400000000000005</v>
      </c>
      <c r="AM314" s="1">
        <v>0.85399999999999998</v>
      </c>
      <c r="AN314" s="1">
        <v>0.50700000000000001</v>
      </c>
      <c r="AO314" s="1" t="s">
        <v>46</v>
      </c>
      <c r="AP314" s="1" t="s">
        <v>43</v>
      </c>
      <c r="AQ314" s="1" t="s">
        <v>19845</v>
      </c>
      <c r="AR314" s="1" t="s">
        <v>56</v>
      </c>
      <c r="AS314" s="1" t="s">
        <v>56</v>
      </c>
      <c r="AT314" s="1" t="s">
        <v>56</v>
      </c>
      <c r="AU314" s="1" t="s">
        <v>56</v>
      </c>
      <c r="AV314" s="1" t="s">
        <v>1773</v>
      </c>
      <c r="AW314" s="1" t="s">
        <v>56</v>
      </c>
      <c r="AX314" s="1" t="s">
        <v>857</v>
      </c>
    </row>
    <row r="315" spans="1:50" x14ac:dyDescent="0.2">
      <c r="A315" s="1" t="s">
        <v>23301</v>
      </c>
      <c r="B315" s="1" t="s">
        <v>10355</v>
      </c>
      <c r="C315" s="1" t="s">
        <v>10357</v>
      </c>
      <c r="D315" s="1" t="s">
        <v>43</v>
      </c>
      <c r="E315" s="1" t="s">
        <v>173</v>
      </c>
      <c r="F315" s="1" t="s">
        <v>45</v>
      </c>
      <c r="G315" s="1" t="s">
        <v>46</v>
      </c>
      <c r="H315" s="1">
        <v>-0.29133333333333333</v>
      </c>
      <c r="I315" s="1">
        <v>1.42E-6</v>
      </c>
      <c r="J315" s="1">
        <v>3.4581999999999999E-4</v>
      </c>
      <c r="K315" s="1" t="s">
        <v>12038</v>
      </c>
      <c r="L315" s="1" t="s">
        <v>23302</v>
      </c>
      <c r="M315" s="1">
        <v>40566918</v>
      </c>
      <c r="N315" s="1">
        <v>40567023</v>
      </c>
      <c r="O315" s="1">
        <v>40565366</v>
      </c>
      <c r="P315" s="1">
        <v>40565524</v>
      </c>
      <c r="Q315" s="1">
        <v>40598968</v>
      </c>
      <c r="R315" s="1">
        <v>40600418</v>
      </c>
      <c r="S315" s="1">
        <v>10</v>
      </c>
      <c r="T315" s="1">
        <v>21</v>
      </c>
      <c r="U315" s="1">
        <v>27</v>
      </c>
      <c r="V315" s="1">
        <v>4</v>
      </c>
      <c r="W315" s="1">
        <v>4</v>
      </c>
      <c r="X315" s="1">
        <v>6</v>
      </c>
      <c r="Y315" s="1">
        <v>34</v>
      </c>
      <c r="Z315" s="1">
        <v>24</v>
      </c>
      <c r="AA315" s="1">
        <v>23</v>
      </c>
      <c r="AB315" s="1">
        <v>1</v>
      </c>
      <c r="AC315" s="1">
        <v>0</v>
      </c>
      <c r="AD315" s="1">
        <v>0</v>
      </c>
      <c r="AE315" s="1">
        <v>253</v>
      </c>
      <c r="AF315" s="1">
        <v>149</v>
      </c>
      <c r="AG315" s="1">
        <v>0.59599999999999997</v>
      </c>
      <c r="AH315" s="1">
        <v>0.75600000000000001</v>
      </c>
      <c r="AI315" s="1">
        <v>0.72599999999999998</v>
      </c>
      <c r="AJ315" s="1">
        <v>0.95199999999999996</v>
      </c>
      <c r="AK315" s="1">
        <v>1</v>
      </c>
      <c r="AL315" s="1">
        <v>1</v>
      </c>
      <c r="AM315" s="1">
        <v>0.67100000000000004</v>
      </c>
      <c r="AN315" s="1">
        <v>0.95199999999999996</v>
      </c>
      <c r="AO315" s="1" t="s">
        <v>43</v>
      </c>
      <c r="AP315" s="1" t="s">
        <v>46</v>
      </c>
      <c r="AQ315" s="1" t="s">
        <v>10365</v>
      </c>
      <c r="AR315" s="1" t="s">
        <v>56</v>
      </c>
      <c r="AS315" s="1" t="s">
        <v>56</v>
      </c>
      <c r="AT315" s="1" t="s">
        <v>56</v>
      </c>
      <c r="AU315" s="1" t="s">
        <v>56</v>
      </c>
      <c r="AV315" s="1" t="s">
        <v>10366</v>
      </c>
      <c r="AW315" s="1" t="s">
        <v>10367</v>
      </c>
      <c r="AX315" s="1" t="s">
        <v>10368</v>
      </c>
    </row>
    <row r="316" spans="1:50" x14ac:dyDescent="0.2">
      <c r="A316" s="1" t="s">
        <v>19616</v>
      </c>
      <c r="B316" s="1" t="s">
        <v>8409</v>
      </c>
      <c r="C316" s="1" t="s">
        <v>8411</v>
      </c>
      <c r="D316" s="1" t="s">
        <v>46</v>
      </c>
      <c r="E316" s="1" t="s">
        <v>1071</v>
      </c>
      <c r="F316" s="1" t="s">
        <v>56</v>
      </c>
      <c r="G316" s="1" t="s">
        <v>46</v>
      </c>
      <c r="H316" s="1">
        <v>0.10366666666666668</v>
      </c>
      <c r="I316" s="1">
        <v>7.0500000000000006E-5</v>
      </c>
      <c r="J316" s="1">
        <v>6.5671879999999998E-3</v>
      </c>
      <c r="K316" s="1" t="s">
        <v>8412</v>
      </c>
      <c r="L316" s="1" t="s">
        <v>56</v>
      </c>
      <c r="M316" s="1">
        <v>94793724</v>
      </c>
      <c r="N316" s="1">
        <v>94793831</v>
      </c>
      <c r="O316" s="1">
        <v>94790295</v>
      </c>
      <c r="P316" s="1">
        <v>94790362</v>
      </c>
      <c r="Q316" s="1">
        <v>94802572</v>
      </c>
      <c r="R316" s="1">
        <v>94802668</v>
      </c>
      <c r="S316" s="1">
        <v>25</v>
      </c>
      <c r="T316" s="1">
        <v>76</v>
      </c>
      <c r="U316" s="1">
        <v>10</v>
      </c>
      <c r="V316" s="1">
        <v>0</v>
      </c>
      <c r="W316" s="1">
        <v>0</v>
      </c>
      <c r="X316" s="1">
        <v>0</v>
      </c>
      <c r="Y316" s="1">
        <v>22</v>
      </c>
      <c r="Z316" s="1">
        <v>36</v>
      </c>
      <c r="AA316" s="1">
        <v>30</v>
      </c>
      <c r="AB316" s="1">
        <v>0</v>
      </c>
      <c r="AC316" s="1">
        <v>3</v>
      </c>
      <c r="AD316" s="1">
        <v>4</v>
      </c>
      <c r="AE316" s="1">
        <v>255</v>
      </c>
      <c r="AF316" s="1">
        <v>149</v>
      </c>
      <c r="AG316" s="1">
        <v>1</v>
      </c>
      <c r="AH316" s="1">
        <v>1</v>
      </c>
      <c r="AI316" s="1">
        <v>1</v>
      </c>
      <c r="AJ316" s="1">
        <v>1</v>
      </c>
      <c r="AK316" s="1">
        <v>0.875</v>
      </c>
      <c r="AL316" s="1">
        <v>0.81399999999999995</v>
      </c>
      <c r="AM316" s="1">
        <v>1</v>
      </c>
      <c r="AN316" s="1">
        <v>0.871</v>
      </c>
      <c r="AO316" s="1" t="s">
        <v>46</v>
      </c>
      <c r="AP316" s="1" t="s">
        <v>43</v>
      </c>
      <c r="AQ316" s="1" t="s">
        <v>8417</v>
      </c>
      <c r="AR316" s="1" t="s">
        <v>2773</v>
      </c>
      <c r="AS316" s="1" t="s">
        <v>8418</v>
      </c>
      <c r="AT316" s="1" t="s">
        <v>8419</v>
      </c>
      <c r="AU316" s="1" t="s">
        <v>8420</v>
      </c>
      <c r="AV316" s="1" t="s">
        <v>483</v>
      </c>
      <c r="AW316" s="1" t="s">
        <v>8421</v>
      </c>
      <c r="AX316" s="1" t="s">
        <v>8422</v>
      </c>
    </row>
    <row r="317" spans="1:50" x14ac:dyDescent="0.2">
      <c r="A317" s="1" t="s">
        <v>23303</v>
      </c>
      <c r="B317" s="1" t="s">
        <v>20855</v>
      </c>
      <c r="C317" s="1" t="s">
        <v>20857</v>
      </c>
      <c r="D317" s="1" t="s">
        <v>46</v>
      </c>
      <c r="E317" s="1" t="s">
        <v>348</v>
      </c>
      <c r="F317" s="1" t="s">
        <v>56</v>
      </c>
      <c r="G317" s="1" t="s">
        <v>46</v>
      </c>
      <c r="H317" s="1">
        <v>-0.15266666666666673</v>
      </c>
      <c r="I317" s="1">
        <v>1.34E-5</v>
      </c>
      <c r="J317" s="1">
        <v>1.887091E-3</v>
      </c>
      <c r="K317" s="1" t="s">
        <v>56</v>
      </c>
      <c r="L317" s="1" t="s">
        <v>56</v>
      </c>
      <c r="M317" s="1">
        <v>108096766</v>
      </c>
      <c r="N317" s="1">
        <v>108096909</v>
      </c>
      <c r="O317" s="1">
        <v>108076424</v>
      </c>
      <c r="P317" s="1">
        <v>108076641</v>
      </c>
      <c r="Q317" s="1">
        <v>108110253</v>
      </c>
      <c r="R317" s="1">
        <v>108110306</v>
      </c>
      <c r="S317" s="1">
        <v>35</v>
      </c>
      <c r="T317" s="1">
        <v>21</v>
      </c>
      <c r="U317" s="1">
        <v>28</v>
      </c>
      <c r="V317" s="1">
        <v>2</v>
      </c>
      <c r="W317" s="1">
        <v>0</v>
      </c>
      <c r="X317" s="1">
        <v>8</v>
      </c>
      <c r="Y317" s="1">
        <v>14</v>
      </c>
      <c r="Z317" s="1">
        <v>17</v>
      </c>
      <c r="AA317" s="1">
        <v>15</v>
      </c>
      <c r="AB317" s="1">
        <v>0</v>
      </c>
      <c r="AC317" s="1">
        <v>0</v>
      </c>
      <c r="AD317" s="1">
        <v>0</v>
      </c>
      <c r="AE317" s="1">
        <v>291</v>
      </c>
      <c r="AF317" s="1">
        <v>149</v>
      </c>
      <c r="AG317" s="1">
        <v>0.9</v>
      </c>
      <c r="AH317" s="1">
        <v>1</v>
      </c>
      <c r="AI317" s="1">
        <v>0.64200000000000002</v>
      </c>
      <c r="AJ317" s="1">
        <v>1</v>
      </c>
      <c r="AK317" s="1">
        <v>1</v>
      </c>
      <c r="AL317" s="1">
        <v>1</v>
      </c>
      <c r="AM317" s="1">
        <v>0.86399999999999999</v>
      </c>
      <c r="AN317" s="1">
        <v>1</v>
      </c>
      <c r="AO317" s="1" t="s">
        <v>43</v>
      </c>
      <c r="AP317" s="1" t="s">
        <v>46</v>
      </c>
      <c r="AQ317" s="1" t="s">
        <v>20858</v>
      </c>
      <c r="AR317" s="1" t="s">
        <v>450</v>
      </c>
      <c r="AS317" s="1" t="s">
        <v>1614</v>
      </c>
      <c r="AT317" s="1" t="s">
        <v>20859</v>
      </c>
      <c r="AU317" s="1" t="s">
        <v>20860</v>
      </c>
      <c r="AV317" s="1" t="s">
        <v>56</v>
      </c>
      <c r="AW317" s="1" t="s">
        <v>56</v>
      </c>
      <c r="AX317" s="1" t="s">
        <v>56</v>
      </c>
    </row>
    <row r="318" spans="1:50" x14ac:dyDescent="0.2">
      <c r="A318" s="1" t="s">
        <v>23304</v>
      </c>
      <c r="B318" s="1" t="s">
        <v>23305</v>
      </c>
      <c r="C318" s="1" t="s">
        <v>23306</v>
      </c>
      <c r="D318" s="1" t="s">
        <v>43</v>
      </c>
      <c r="E318" s="1" t="s">
        <v>269</v>
      </c>
      <c r="F318" s="1" t="s">
        <v>56</v>
      </c>
      <c r="G318" s="1" t="s">
        <v>46</v>
      </c>
      <c r="H318" s="1">
        <v>-0.15733333333333335</v>
      </c>
      <c r="I318" s="1">
        <v>6.0800000000000002E-6</v>
      </c>
      <c r="J318" s="1">
        <v>1.05803E-3</v>
      </c>
      <c r="K318" s="1" t="s">
        <v>23307</v>
      </c>
      <c r="L318" s="1" t="s">
        <v>23308</v>
      </c>
      <c r="M318" s="1">
        <v>67350451</v>
      </c>
      <c r="N318" s="1">
        <v>67350495</v>
      </c>
      <c r="O318" s="1">
        <v>67341276</v>
      </c>
      <c r="P318" s="1">
        <v>67341388</v>
      </c>
      <c r="Q318" s="1">
        <v>67361239</v>
      </c>
      <c r="R318" s="1">
        <v>67361341</v>
      </c>
      <c r="S318" s="1">
        <v>29</v>
      </c>
      <c r="T318" s="1">
        <v>39</v>
      </c>
      <c r="U318" s="1">
        <v>26</v>
      </c>
      <c r="V318" s="1">
        <v>89</v>
      </c>
      <c r="W318" s="1">
        <v>114</v>
      </c>
      <c r="X318" s="1">
        <v>79</v>
      </c>
      <c r="Y318" s="1">
        <v>33</v>
      </c>
      <c r="Z318" s="1">
        <v>41</v>
      </c>
      <c r="AA318" s="1">
        <v>49</v>
      </c>
      <c r="AB318" s="1">
        <v>48</v>
      </c>
      <c r="AC318" s="1">
        <v>55</v>
      </c>
      <c r="AD318" s="1">
        <v>64</v>
      </c>
      <c r="AE318" s="1">
        <v>192</v>
      </c>
      <c r="AF318" s="1">
        <v>149</v>
      </c>
      <c r="AG318" s="1">
        <v>0.20200000000000001</v>
      </c>
      <c r="AH318" s="1">
        <v>0.21</v>
      </c>
      <c r="AI318" s="1">
        <v>0.20300000000000001</v>
      </c>
      <c r="AJ318" s="1">
        <v>0.34799999999999998</v>
      </c>
      <c r="AK318" s="1">
        <v>0.36599999999999999</v>
      </c>
      <c r="AL318" s="1">
        <v>0.373</v>
      </c>
      <c r="AM318" s="1">
        <v>0.19900000000000001</v>
      </c>
      <c r="AN318" s="1">
        <v>0.35399999999999998</v>
      </c>
      <c r="AO318" s="1" t="s">
        <v>43</v>
      </c>
      <c r="AP318" s="1" t="s">
        <v>46</v>
      </c>
      <c r="AQ318" s="1" t="s">
        <v>23309</v>
      </c>
      <c r="AR318" s="1" t="s">
        <v>658</v>
      </c>
      <c r="AS318" s="1" t="s">
        <v>755</v>
      </c>
      <c r="AT318" s="1" t="s">
        <v>23310</v>
      </c>
      <c r="AU318" s="1" t="s">
        <v>23311</v>
      </c>
      <c r="AV318" s="1" t="s">
        <v>56</v>
      </c>
      <c r="AW318" s="1" t="s">
        <v>5484</v>
      </c>
      <c r="AX318" s="1" t="s">
        <v>23312</v>
      </c>
    </row>
    <row r="319" spans="1:50" x14ac:dyDescent="0.2">
      <c r="A319" s="1" t="s">
        <v>23313</v>
      </c>
      <c r="B319" s="1" t="s">
        <v>2349</v>
      </c>
      <c r="C319" s="1" t="s">
        <v>2351</v>
      </c>
      <c r="D319" s="1" t="s">
        <v>46</v>
      </c>
      <c r="E319" s="1" t="s">
        <v>333</v>
      </c>
      <c r="F319" s="1" t="s">
        <v>45</v>
      </c>
      <c r="G319" s="1" t="s">
        <v>46</v>
      </c>
      <c r="H319" s="1">
        <v>0.2466666666666667</v>
      </c>
      <c r="I319" s="1">
        <v>3.8799999999999998E-7</v>
      </c>
      <c r="J319" s="1">
        <v>1.2615799999999999E-4</v>
      </c>
      <c r="K319" s="1" t="s">
        <v>56</v>
      </c>
      <c r="L319" s="1" t="s">
        <v>56</v>
      </c>
      <c r="M319" s="1">
        <v>128524320</v>
      </c>
      <c r="N319" s="1">
        <v>128524549</v>
      </c>
      <c r="O319" s="1">
        <v>128521735</v>
      </c>
      <c r="P319" s="1">
        <v>128521829</v>
      </c>
      <c r="Q319" s="1">
        <v>128528031</v>
      </c>
      <c r="R319" s="1">
        <v>128528208</v>
      </c>
      <c r="S319" s="1">
        <v>26</v>
      </c>
      <c r="T319" s="1">
        <v>62</v>
      </c>
      <c r="U319" s="1">
        <v>29</v>
      </c>
      <c r="V319" s="1">
        <v>0</v>
      </c>
      <c r="W319" s="1">
        <v>0</v>
      </c>
      <c r="X319" s="1">
        <v>0</v>
      </c>
      <c r="Y319" s="1">
        <v>32</v>
      </c>
      <c r="Z319" s="1">
        <v>23</v>
      </c>
      <c r="AA319" s="1">
        <v>20</v>
      </c>
      <c r="AB319" s="1">
        <v>3</v>
      </c>
      <c r="AC319" s="1">
        <v>3</v>
      </c>
      <c r="AD319" s="1">
        <v>6</v>
      </c>
      <c r="AE319" s="1">
        <v>298</v>
      </c>
      <c r="AF319" s="1">
        <v>149</v>
      </c>
      <c r="AG319" s="1">
        <v>1</v>
      </c>
      <c r="AH319" s="1">
        <v>1</v>
      </c>
      <c r="AI319" s="1">
        <v>1</v>
      </c>
      <c r="AJ319" s="1">
        <v>0.84199999999999997</v>
      </c>
      <c r="AK319" s="1">
        <v>0.79300000000000004</v>
      </c>
      <c r="AL319" s="1">
        <v>0.625</v>
      </c>
      <c r="AM319" s="1">
        <v>1</v>
      </c>
      <c r="AN319" s="1">
        <v>0.81499999999999995</v>
      </c>
      <c r="AO319" s="1" t="s">
        <v>46</v>
      </c>
      <c r="AP319" s="1" t="s">
        <v>43</v>
      </c>
      <c r="AQ319" s="1" t="s">
        <v>2359</v>
      </c>
      <c r="AR319" s="1" t="s">
        <v>56</v>
      </c>
      <c r="AS319" s="1" t="s">
        <v>56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x14ac:dyDescent="0.2">
      <c r="A320" s="1" t="s">
        <v>23314</v>
      </c>
      <c r="B320" s="1" t="s">
        <v>23098</v>
      </c>
      <c r="C320" s="1" t="s">
        <v>23099</v>
      </c>
      <c r="D320" s="1" t="s">
        <v>43</v>
      </c>
      <c r="E320" s="1" t="s">
        <v>1084</v>
      </c>
      <c r="F320" s="1" t="s">
        <v>56</v>
      </c>
      <c r="G320" s="1" t="s">
        <v>46</v>
      </c>
      <c r="H320" s="1">
        <v>-0.14566666666666667</v>
      </c>
      <c r="I320" s="1">
        <v>3.1000000000000001E-5</v>
      </c>
      <c r="J320" s="1">
        <v>3.6610129999999999E-3</v>
      </c>
      <c r="K320" s="1" t="s">
        <v>23315</v>
      </c>
      <c r="L320" s="1" t="s">
        <v>23316</v>
      </c>
      <c r="M320" s="1">
        <v>34005481</v>
      </c>
      <c r="N320" s="1">
        <v>34005523</v>
      </c>
      <c r="O320" s="1">
        <v>34004689</v>
      </c>
      <c r="P320" s="1">
        <v>34004740</v>
      </c>
      <c r="Q320" s="1">
        <v>34006363</v>
      </c>
      <c r="R320" s="1">
        <v>34006435</v>
      </c>
      <c r="S320" s="1">
        <v>54</v>
      </c>
      <c r="T320" s="1">
        <v>115</v>
      </c>
      <c r="U320" s="1">
        <v>96</v>
      </c>
      <c r="V320" s="1">
        <v>80</v>
      </c>
      <c r="W320" s="1">
        <v>162</v>
      </c>
      <c r="X320" s="1">
        <v>90</v>
      </c>
      <c r="Y320" s="1">
        <v>115</v>
      </c>
      <c r="Z320" s="1">
        <v>87</v>
      </c>
      <c r="AA320" s="1">
        <v>111</v>
      </c>
      <c r="AB320" s="1">
        <v>85</v>
      </c>
      <c r="AC320" s="1">
        <v>64</v>
      </c>
      <c r="AD320" s="1">
        <v>67</v>
      </c>
      <c r="AE320" s="1">
        <v>190</v>
      </c>
      <c r="AF320" s="1">
        <v>149</v>
      </c>
      <c r="AG320" s="1">
        <v>0.34599999999999997</v>
      </c>
      <c r="AH320" s="1">
        <v>0.35799999999999998</v>
      </c>
      <c r="AI320" s="1">
        <v>0.45500000000000002</v>
      </c>
      <c r="AJ320" s="1">
        <v>0.51500000000000001</v>
      </c>
      <c r="AK320" s="1">
        <v>0.51600000000000001</v>
      </c>
      <c r="AL320" s="1">
        <v>0.56499999999999995</v>
      </c>
      <c r="AM320" s="1">
        <v>0.34100000000000003</v>
      </c>
      <c r="AN320" s="1">
        <v>0.52600000000000002</v>
      </c>
      <c r="AO320" s="1" t="s">
        <v>43</v>
      </c>
      <c r="AP320" s="1" t="s">
        <v>46</v>
      </c>
      <c r="AQ320" s="1" t="s">
        <v>23102</v>
      </c>
      <c r="AR320" s="1" t="s">
        <v>2773</v>
      </c>
      <c r="AS320" s="1" t="s">
        <v>8418</v>
      </c>
      <c r="AT320" s="1" t="s">
        <v>9855</v>
      </c>
      <c r="AU320" s="1" t="s">
        <v>23103</v>
      </c>
      <c r="AV320" s="1" t="s">
        <v>56</v>
      </c>
      <c r="AW320" s="1" t="s">
        <v>56</v>
      </c>
      <c r="AX320" s="1" t="s">
        <v>56</v>
      </c>
    </row>
    <row r="321" spans="1:50" x14ac:dyDescent="0.2">
      <c r="A321" s="1" t="s">
        <v>23317</v>
      </c>
      <c r="B321" s="1" t="s">
        <v>23318</v>
      </c>
      <c r="C321" s="1" t="s">
        <v>23319</v>
      </c>
      <c r="D321" s="1" t="s">
        <v>43</v>
      </c>
      <c r="E321" s="1" t="s">
        <v>173</v>
      </c>
      <c r="F321" s="1" t="s">
        <v>45</v>
      </c>
      <c r="G321" s="1" t="s">
        <v>46</v>
      </c>
      <c r="H321" s="1">
        <v>-0.34299999999999997</v>
      </c>
      <c r="I321" s="1">
        <v>3.1899999999999998E-7</v>
      </c>
      <c r="J321" s="1">
        <v>1.09787E-4</v>
      </c>
      <c r="K321" s="1" t="s">
        <v>23320</v>
      </c>
      <c r="L321" s="1" t="s">
        <v>23321</v>
      </c>
      <c r="M321" s="1">
        <v>108364021</v>
      </c>
      <c r="N321" s="1">
        <v>108364224</v>
      </c>
      <c r="O321" s="1">
        <v>108361059</v>
      </c>
      <c r="P321" s="1">
        <v>108361269</v>
      </c>
      <c r="Q321" s="1">
        <v>108369472</v>
      </c>
      <c r="R321" s="1">
        <v>108369577</v>
      </c>
      <c r="S321" s="1">
        <v>7</v>
      </c>
      <c r="T321" s="1">
        <v>5</v>
      </c>
      <c r="U321" s="1">
        <v>4</v>
      </c>
      <c r="V321" s="1">
        <v>8</v>
      </c>
      <c r="W321" s="1">
        <v>0</v>
      </c>
      <c r="X321" s="1">
        <v>1</v>
      </c>
      <c r="Y321" s="1">
        <v>12</v>
      </c>
      <c r="Z321" s="1">
        <v>14</v>
      </c>
      <c r="AA321" s="1">
        <v>25</v>
      </c>
      <c r="AB321" s="1">
        <v>0</v>
      </c>
      <c r="AC321" s="1">
        <v>0</v>
      </c>
      <c r="AD321" s="1">
        <v>0</v>
      </c>
      <c r="AE321" s="1">
        <v>298</v>
      </c>
      <c r="AF321" s="1">
        <v>149</v>
      </c>
      <c r="AG321" s="1">
        <v>0.30399999999999999</v>
      </c>
      <c r="AH321" s="1">
        <v>1</v>
      </c>
      <c r="AI321" s="1">
        <v>0.66700000000000004</v>
      </c>
      <c r="AJ321" s="1">
        <v>1</v>
      </c>
      <c r="AK321" s="1">
        <v>1</v>
      </c>
      <c r="AL321" s="1">
        <v>1</v>
      </c>
      <c r="AM321" s="1">
        <v>0.64300000000000002</v>
      </c>
      <c r="AN321" s="1">
        <v>1</v>
      </c>
      <c r="AO321" s="1" t="s">
        <v>43</v>
      </c>
      <c r="AP321" s="1" t="s">
        <v>46</v>
      </c>
      <c r="AQ321" s="1" t="s">
        <v>23322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23323</v>
      </c>
      <c r="AW321" s="1" t="s">
        <v>56</v>
      </c>
      <c r="AX321" s="1" t="s">
        <v>23324</v>
      </c>
    </row>
    <row r="322" spans="1:50" x14ac:dyDescent="0.2">
      <c r="A322" s="1" t="s">
        <v>21667</v>
      </c>
      <c r="B322" s="1" t="s">
        <v>21666</v>
      </c>
      <c r="C322" s="1" t="s">
        <v>21668</v>
      </c>
      <c r="D322" s="1" t="s">
        <v>46</v>
      </c>
      <c r="E322" s="1" t="s">
        <v>44</v>
      </c>
      <c r="F322" s="1" t="s">
        <v>45</v>
      </c>
      <c r="G322" s="1" t="s">
        <v>46</v>
      </c>
      <c r="H322" s="1">
        <v>-0.29566666666666652</v>
      </c>
      <c r="I322" s="1">
        <v>3.4900000000000001E-7</v>
      </c>
      <c r="J322" s="1">
        <v>1.14714E-4</v>
      </c>
      <c r="K322" s="1" t="s">
        <v>21669</v>
      </c>
      <c r="L322" s="1" t="s">
        <v>56</v>
      </c>
      <c r="M322" s="1">
        <v>43101418</v>
      </c>
      <c r="N322" s="1">
        <v>43101542</v>
      </c>
      <c r="O322" s="1">
        <v>43100225</v>
      </c>
      <c r="P322" s="1">
        <v>43100344</v>
      </c>
      <c r="Q322" s="1">
        <v>43101727</v>
      </c>
      <c r="R322" s="1">
        <v>43102039</v>
      </c>
      <c r="S322" s="1">
        <v>36</v>
      </c>
      <c r="T322" s="1">
        <v>37</v>
      </c>
      <c r="U322" s="1">
        <v>8</v>
      </c>
      <c r="V322" s="1">
        <v>18</v>
      </c>
      <c r="W322" s="1">
        <v>3</v>
      </c>
      <c r="X322" s="1">
        <v>4</v>
      </c>
      <c r="Y322" s="1">
        <v>9</v>
      </c>
      <c r="Z322" s="1">
        <v>21</v>
      </c>
      <c r="AA322" s="1">
        <v>36</v>
      </c>
      <c r="AB322" s="1">
        <v>0</v>
      </c>
      <c r="AC322" s="1">
        <v>2</v>
      </c>
      <c r="AD322" s="1">
        <v>1</v>
      </c>
      <c r="AE322" s="1">
        <v>272</v>
      </c>
      <c r="AF322" s="1">
        <v>149</v>
      </c>
      <c r="AG322" s="1">
        <v>0.52300000000000002</v>
      </c>
      <c r="AH322" s="1">
        <v>0.871</v>
      </c>
      <c r="AI322" s="1">
        <v>0.52300000000000002</v>
      </c>
      <c r="AJ322" s="1">
        <v>1</v>
      </c>
      <c r="AK322" s="1">
        <v>0.85199999999999998</v>
      </c>
      <c r="AL322" s="1">
        <v>0.95199999999999996</v>
      </c>
      <c r="AM322" s="1">
        <v>0.64400000000000002</v>
      </c>
      <c r="AN322" s="1">
        <v>0.95099999999999996</v>
      </c>
      <c r="AO322" s="1" t="s">
        <v>43</v>
      </c>
      <c r="AP322" s="1" t="s">
        <v>46</v>
      </c>
      <c r="AQ322" s="1" t="s">
        <v>21670</v>
      </c>
      <c r="AR322" s="1" t="s">
        <v>56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116</v>
      </c>
      <c r="AX322" s="1" t="s">
        <v>857</v>
      </c>
    </row>
    <row r="323" spans="1:50" x14ac:dyDescent="0.2">
      <c r="A323" s="1" t="s">
        <v>23325</v>
      </c>
      <c r="B323" s="1" t="s">
        <v>21227</v>
      </c>
      <c r="C323" s="1" t="s">
        <v>21229</v>
      </c>
      <c r="D323" s="1" t="s">
        <v>43</v>
      </c>
      <c r="E323" s="1" t="s">
        <v>157</v>
      </c>
      <c r="F323" s="1" t="s">
        <v>45</v>
      </c>
      <c r="G323" s="1" t="s">
        <v>46</v>
      </c>
      <c r="H323" s="1">
        <v>0.48600000000000004</v>
      </c>
      <c r="I323" s="1">
        <v>7.1885899999999997E-4</v>
      </c>
      <c r="J323" s="1">
        <v>3.4310918000000003E-2</v>
      </c>
      <c r="K323" s="1" t="s">
        <v>23326</v>
      </c>
      <c r="L323" s="1" t="s">
        <v>23327</v>
      </c>
      <c r="M323" s="1">
        <v>9884266</v>
      </c>
      <c r="N323" s="1">
        <v>9884281</v>
      </c>
      <c r="O323" s="1">
        <v>9880543</v>
      </c>
      <c r="P323" s="1">
        <v>9880653</v>
      </c>
      <c r="Q323" s="1">
        <v>9887865</v>
      </c>
      <c r="R323" s="1">
        <v>9888666</v>
      </c>
      <c r="S323" s="1">
        <v>5</v>
      </c>
      <c r="T323" s="1">
        <v>6</v>
      </c>
      <c r="U323" s="1">
        <v>3</v>
      </c>
      <c r="V323" s="1">
        <v>6</v>
      </c>
      <c r="W323" s="1">
        <v>13</v>
      </c>
      <c r="X323" s="1">
        <v>0</v>
      </c>
      <c r="Y323" s="1">
        <v>3</v>
      </c>
      <c r="Z323" s="1">
        <v>0</v>
      </c>
      <c r="AA323" s="1">
        <v>1</v>
      </c>
      <c r="AB323" s="1">
        <v>15</v>
      </c>
      <c r="AC323" s="1">
        <v>6</v>
      </c>
      <c r="AD323" s="1">
        <v>7</v>
      </c>
      <c r="AE323" s="1">
        <v>163</v>
      </c>
      <c r="AF323" s="1">
        <v>149</v>
      </c>
      <c r="AG323" s="1">
        <v>0.432</v>
      </c>
      <c r="AH323" s="1">
        <v>0.29699999999999999</v>
      </c>
      <c r="AI323" s="1">
        <v>1</v>
      </c>
      <c r="AJ323" s="1">
        <v>0.155</v>
      </c>
      <c r="AK323" s="1">
        <v>0</v>
      </c>
      <c r="AL323" s="1">
        <v>0.11600000000000001</v>
      </c>
      <c r="AM323" s="1">
        <v>0.59399999999999997</v>
      </c>
      <c r="AN323" s="1">
        <v>0.114</v>
      </c>
      <c r="AO323" s="1" t="s">
        <v>46</v>
      </c>
      <c r="AP323" s="1" t="s">
        <v>43</v>
      </c>
      <c r="AQ323" s="1" t="s">
        <v>21231</v>
      </c>
      <c r="AR323" s="1" t="s">
        <v>56</v>
      </c>
      <c r="AS323" s="1" t="s">
        <v>56</v>
      </c>
      <c r="AT323" s="1" t="s">
        <v>56</v>
      </c>
      <c r="AU323" s="1" t="s">
        <v>56</v>
      </c>
      <c r="AV323" s="1" t="s">
        <v>21232</v>
      </c>
      <c r="AW323" s="1" t="s">
        <v>21233</v>
      </c>
      <c r="AX323" s="1" t="s">
        <v>21234</v>
      </c>
    </row>
    <row r="324" spans="1:50" x14ac:dyDescent="0.2">
      <c r="A324" s="1" t="s">
        <v>19617</v>
      </c>
      <c r="B324" s="1" t="s">
        <v>14054</v>
      </c>
      <c r="C324" s="1" t="s">
        <v>14056</v>
      </c>
      <c r="D324" s="1" t="s">
        <v>46</v>
      </c>
      <c r="E324" s="1" t="s">
        <v>173</v>
      </c>
      <c r="F324" s="1" t="s">
        <v>56</v>
      </c>
      <c r="G324" s="1" t="s">
        <v>46</v>
      </c>
      <c r="H324" s="1">
        <v>0.19766666666666666</v>
      </c>
      <c r="I324" s="1">
        <v>1.22626E-4</v>
      </c>
      <c r="J324" s="1">
        <v>9.6102440000000004E-3</v>
      </c>
      <c r="K324" s="1" t="s">
        <v>56</v>
      </c>
      <c r="L324" s="1" t="s">
        <v>56</v>
      </c>
      <c r="M324" s="1">
        <v>175244739</v>
      </c>
      <c r="N324" s="1">
        <v>175244859</v>
      </c>
      <c r="O324" s="1">
        <v>175237149</v>
      </c>
      <c r="P324" s="1">
        <v>175237411</v>
      </c>
      <c r="Q324" s="1">
        <v>175247534</v>
      </c>
      <c r="R324" s="1">
        <v>175247629</v>
      </c>
      <c r="S324" s="1">
        <v>17</v>
      </c>
      <c r="T324" s="1">
        <v>32</v>
      </c>
      <c r="U324" s="1">
        <v>28</v>
      </c>
      <c r="V324" s="1">
        <v>2</v>
      </c>
      <c r="W324" s="1">
        <v>4</v>
      </c>
      <c r="X324" s="1">
        <v>0</v>
      </c>
      <c r="Y324" s="1">
        <v>16</v>
      </c>
      <c r="Z324" s="1">
        <v>13</v>
      </c>
      <c r="AA324" s="1">
        <v>12</v>
      </c>
      <c r="AB324" s="1">
        <v>10</v>
      </c>
      <c r="AC324" s="1">
        <v>3</v>
      </c>
      <c r="AD324" s="1">
        <v>1</v>
      </c>
      <c r="AE324" s="1">
        <v>268</v>
      </c>
      <c r="AF324" s="1">
        <v>149</v>
      </c>
      <c r="AG324" s="1">
        <v>0.82499999999999996</v>
      </c>
      <c r="AH324" s="1">
        <v>0.81599999999999995</v>
      </c>
      <c r="AI324" s="1">
        <v>1</v>
      </c>
      <c r="AJ324" s="1">
        <v>0.47099999999999997</v>
      </c>
      <c r="AK324" s="1">
        <v>0.70699999999999996</v>
      </c>
      <c r="AL324" s="1">
        <v>0.87</v>
      </c>
      <c r="AM324" s="1">
        <v>0.91</v>
      </c>
      <c r="AN324" s="1">
        <v>0.59499999999999997</v>
      </c>
      <c r="AO324" s="1" t="s">
        <v>46</v>
      </c>
      <c r="AP324" s="1" t="s">
        <v>43</v>
      </c>
      <c r="AQ324" s="1" t="s">
        <v>14060</v>
      </c>
      <c r="AR324" s="1" t="s">
        <v>14061</v>
      </c>
      <c r="AS324" s="1" t="s">
        <v>14062</v>
      </c>
      <c r="AT324" s="1" t="s">
        <v>14063</v>
      </c>
      <c r="AU324" s="1" t="s">
        <v>14064</v>
      </c>
      <c r="AV324" s="1" t="s">
        <v>56</v>
      </c>
      <c r="AW324" s="1" t="s">
        <v>56</v>
      </c>
      <c r="AX324" s="1" t="s">
        <v>56</v>
      </c>
    </row>
    <row r="325" spans="1:50" x14ac:dyDescent="0.2">
      <c r="A325" s="1" t="s">
        <v>21672</v>
      </c>
      <c r="B325" s="1" t="s">
        <v>21671</v>
      </c>
      <c r="C325" s="1" t="s">
        <v>21673</v>
      </c>
      <c r="D325" s="1" t="s">
        <v>46</v>
      </c>
      <c r="E325" s="1" t="s">
        <v>1084</v>
      </c>
      <c r="F325" s="1" t="s">
        <v>45</v>
      </c>
      <c r="G325" s="1" t="s">
        <v>46</v>
      </c>
      <c r="H325" s="1">
        <v>-0.20033333333333314</v>
      </c>
      <c r="I325" s="1">
        <v>5.1100000000000002E-5</v>
      </c>
      <c r="J325" s="1">
        <v>5.0620259999999999E-3</v>
      </c>
      <c r="K325" s="1" t="s">
        <v>56</v>
      </c>
      <c r="L325" s="1" t="s">
        <v>56</v>
      </c>
      <c r="M325" s="1">
        <v>9838188</v>
      </c>
      <c r="N325" s="1">
        <v>9838332</v>
      </c>
      <c r="O325" s="1">
        <v>9833221</v>
      </c>
      <c r="P325" s="1">
        <v>9833302</v>
      </c>
      <c r="Q325" s="1">
        <v>9839259</v>
      </c>
      <c r="R325" s="1">
        <v>9839424</v>
      </c>
      <c r="S325" s="1">
        <v>13</v>
      </c>
      <c r="T325" s="1">
        <v>17</v>
      </c>
      <c r="U325" s="1">
        <v>7</v>
      </c>
      <c r="V325" s="1">
        <v>7</v>
      </c>
      <c r="W325" s="1">
        <v>0</v>
      </c>
      <c r="X325" s="1">
        <v>1</v>
      </c>
      <c r="Y325" s="1">
        <v>6</v>
      </c>
      <c r="Z325" s="1">
        <v>3</v>
      </c>
      <c r="AA325" s="1">
        <v>13</v>
      </c>
      <c r="AB325" s="1">
        <v>0</v>
      </c>
      <c r="AC325" s="1">
        <v>0</v>
      </c>
      <c r="AD325" s="1">
        <v>1</v>
      </c>
      <c r="AE325" s="1">
        <v>292</v>
      </c>
      <c r="AF325" s="1">
        <v>149</v>
      </c>
      <c r="AG325" s="1">
        <v>0.48699999999999999</v>
      </c>
      <c r="AH325" s="1">
        <v>1</v>
      </c>
      <c r="AI325" s="1">
        <v>0.78100000000000003</v>
      </c>
      <c r="AJ325" s="1">
        <v>1</v>
      </c>
      <c r="AK325" s="1">
        <v>1</v>
      </c>
      <c r="AL325" s="1">
        <v>0.86899999999999999</v>
      </c>
      <c r="AM325" s="1">
        <v>0.67600000000000005</v>
      </c>
      <c r="AN325" s="1">
        <v>0.91200000000000003</v>
      </c>
      <c r="AO325" s="1" t="s">
        <v>43</v>
      </c>
      <c r="AP325" s="1" t="s">
        <v>46</v>
      </c>
      <c r="AQ325" s="1" t="s">
        <v>21674</v>
      </c>
      <c r="AR325" s="1" t="s">
        <v>21675</v>
      </c>
      <c r="AS325" s="1" t="s">
        <v>21676</v>
      </c>
      <c r="AT325" s="1" t="s">
        <v>21677</v>
      </c>
      <c r="AU325" s="1" t="s">
        <v>21678</v>
      </c>
      <c r="AV325" s="1" t="s">
        <v>56</v>
      </c>
      <c r="AW325" s="1" t="s">
        <v>9998</v>
      </c>
      <c r="AX325" s="1" t="s">
        <v>21679</v>
      </c>
    </row>
    <row r="326" spans="1:50" x14ac:dyDescent="0.2">
      <c r="A326" s="1" t="s">
        <v>23328</v>
      </c>
      <c r="B326" s="1" t="s">
        <v>23329</v>
      </c>
      <c r="C326" s="1" t="s">
        <v>23330</v>
      </c>
      <c r="D326" s="1" t="s">
        <v>43</v>
      </c>
      <c r="E326" s="1" t="s">
        <v>61</v>
      </c>
      <c r="F326" s="1" t="s">
        <v>45</v>
      </c>
      <c r="G326" s="1" t="s">
        <v>46</v>
      </c>
      <c r="H326" s="1">
        <v>-0.22199999999999998</v>
      </c>
      <c r="I326" s="1">
        <v>1.2899999999999999E-6</v>
      </c>
      <c r="J326" s="1">
        <v>3.2220399999999998E-4</v>
      </c>
      <c r="K326" s="1" t="s">
        <v>23331</v>
      </c>
      <c r="L326" s="1" t="s">
        <v>23332</v>
      </c>
      <c r="M326" s="1">
        <v>16980169</v>
      </c>
      <c r="N326" s="1">
        <v>16980214</v>
      </c>
      <c r="O326" s="1">
        <v>16979620</v>
      </c>
      <c r="P326" s="1">
        <v>16979717</v>
      </c>
      <c r="Q326" s="1">
        <v>16980681</v>
      </c>
      <c r="R326" s="1">
        <v>16980705</v>
      </c>
      <c r="S326" s="1">
        <v>7</v>
      </c>
      <c r="T326" s="1">
        <v>18</v>
      </c>
      <c r="U326" s="1">
        <v>11</v>
      </c>
      <c r="V326" s="1">
        <v>30</v>
      </c>
      <c r="W326" s="1">
        <v>35</v>
      </c>
      <c r="X326" s="1">
        <v>17</v>
      </c>
      <c r="Y326" s="1">
        <v>21</v>
      </c>
      <c r="Z326" s="1">
        <v>19</v>
      </c>
      <c r="AA326" s="1">
        <v>15</v>
      </c>
      <c r="AB326" s="1">
        <v>17</v>
      </c>
      <c r="AC326" s="1">
        <v>14</v>
      </c>
      <c r="AD326" s="1">
        <v>15</v>
      </c>
      <c r="AE326" s="1">
        <v>193</v>
      </c>
      <c r="AF326" s="1">
        <v>149</v>
      </c>
      <c r="AG326" s="1">
        <v>0.153</v>
      </c>
      <c r="AH326" s="1">
        <v>0.28399999999999997</v>
      </c>
      <c r="AI326" s="1">
        <v>0.33300000000000002</v>
      </c>
      <c r="AJ326" s="1">
        <v>0.48799999999999999</v>
      </c>
      <c r="AK326" s="1">
        <v>0.51200000000000001</v>
      </c>
      <c r="AL326" s="1">
        <v>0.436</v>
      </c>
      <c r="AM326" s="1">
        <v>0.221</v>
      </c>
      <c r="AN326" s="1">
        <v>0.48899999999999999</v>
      </c>
      <c r="AO326" s="1" t="s">
        <v>43</v>
      </c>
      <c r="AP326" s="1" t="s">
        <v>46</v>
      </c>
      <c r="AQ326" s="1" t="s">
        <v>23333</v>
      </c>
      <c r="AR326" s="1" t="s">
        <v>56</v>
      </c>
      <c r="AS326" s="1" t="s">
        <v>56</v>
      </c>
      <c r="AT326" s="1" t="s">
        <v>56</v>
      </c>
      <c r="AU326" s="1" t="s">
        <v>56</v>
      </c>
      <c r="AV326" s="1" t="s">
        <v>23334</v>
      </c>
      <c r="AW326" s="1" t="s">
        <v>23335</v>
      </c>
      <c r="AX326" s="1" t="s">
        <v>23336</v>
      </c>
    </row>
    <row r="327" spans="1:50" x14ac:dyDescent="0.2">
      <c r="A327" s="1" t="s">
        <v>21688</v>
      </c>
      <c r="B327" s="1" t="s">
        <v>10596</v>
      </c>
      <c r="C327" s="1" t="s">
        <v>10598</v>
      </c>
      <c r="D327" s="1" t="s">
        <v>46</v>
      </c>
      <c r="E327" s="1" t="s">
        <v>90</v>
      </c>
      <c r="F327" s="1" t="s">
        <v>56</v>
      </c>
      <c r="G327" s="1" t="s">
        <v>46</v>
      </c>
      <c r="H327" s="1">
        <v>-0.16900000000000004</v>
      </c>
      <c r="I327" s="1">
        <v>3.8700000000000001E-10</v>
      </c>
      <c r="J327" s="1">
        <v>6.44E-7</v>
      </c>
      <c r="K327" s="1" t="s">
        <v>21689</v>
      </c>
      <c r="L327" s="1" t="s">
        <v>56</v>
      </c>
      <c r="M327" s="1">
        <v>55307840</v>
      </c>
      <c r="N327" s="1">
        <v>55307909</v>
      </c>
      <c r="O327" s="1">
        <v>55307110</v>
      </c>
      <c r="P327" s="1">
        <v>55307275</v>
      </c>
      <c r="Q327" s="1">
        <v>55307992</v>
      </c>
      <c r="R327" s="1">
        <v>55308112</v>
      </c>
      <c r="S327" s="1">
        <v>87</v>
      </c>
      <c r="T327" s="1">
        <v>106</v>
      </c>
      <c r="U327" s="1">
        <v>78</v>
      </c>
      <c r="V327" s="1">
        <v>24</v>
      </c>
      <c r="W327" s="1">
        <v>9</v>
      </c>
      <c r="X327" s="1">
        <v>10</v>
      </c>
      <c r="Y327" s="1">
        <v>73</v>
      </c>
      <c r="Z327" s="1">
        <v>89</v>
      </c>
      <c r="AA327" s="1">
        <v>92</v>
      </c>
      <c r="AB327" s="1">
        <v>0</v>
      </c>
      <c r="AC327" s="1">
        <v>3</v>
      </c>
      <c r="AD327" s="1">
        <v>0</v>
      </c>
      <c r="AE327" s="1">
        <v>217</v>
      </c>
      <c r="AF327" s="1">
        <v>149</v>
      </c>
      <c r="AG327" s="1">
        <v>0.71299999999999997</v>
      </c>
      <c r="AH327" s="1">
        <v>0.89</v>
      </c>
      <c r="AI327" s="1">
        <v>0.84299999999999997</v>
      </c>
      <c r="AJ327" s="1">
        <v>1</v>
      </c>
      <c r="AK327" s="1">
        <v>0.95299999999999996</v>
      </c>
      <c r="AL327" s="1">
        <v>1</v>
      </c>
      <c r="AM327" s="1">
        <v>0.86099999999999999</v>
      </c>
      <c r="AN327" s="1">
        <v>0.98799999999999999</v>
      </c>
      <c r="AO327" s="1" t="s">
        <v>43</v>
      </c>
      <c r="AP327" s="1" t="s">
        <v>46</v>
      </c>
      <c r="AQ327" s="1" t="s">
        <v>10606</v>
      </c>
      <c r="AR327" s="1" t="s">
        <v>56</v>
      </c>
      <c r="AS327" s="1" t="s">
        <v>56</v>
      </c>
      <c r="AT327" s="1" t="s">
        <v>56</v>
      </c>
      <c r="AU327" s="1" t="s">
        <v>56</v>
      </c>
      <c r="AV327" s="1" t="s">
        <v>10607</v>
      </c>
      <c r="AW327" s="1" t="s">
        <v>10608</v>
      </c>
      <c r="AX327" s="1" t="s">
        <v>56</v>
      </c>
    </row>
    <row r="328" spans="1:50" x14ac:dyDescent="0.2">
      <c r="A328" s="1" t="s">
        <v>23337</v>
      </c>
      <c r="B328" s="1" t="s">
        <v>23338</v>
      </c>
      <c r="C328" s="1" t="s">
        <v>23339</v>
      </c>
      <c r="D328" s="1" t="s">
        <v>46</v>
      </c>
      <c r="E328" s="1" t="s">
        <v>252</v>
      </c>
      <c r="F328" s="1" t="s">
        <v>56</v>
      </c>
      <c r="G328" s="1" t="s">
        <v>46</v>
      </c>
      <c r="H328" s="1">
        <v>0.15500000000000003</v>
      </c>
      <c r="I328" s="1">
        <v>1.2800000000000001E-7</v>
      </c>
      <c r="J328" s="1">
        <v>6.19E-5</v>
      </c>
      <c r="K328" s="1" t="s">
        <v>23340</v>
      </c>
      <c r="L328" s="1" t="s">
        <v>56</v>
      </c>
      <c r="M328" s="1">
        <v>36075885</v>
      </c>
      <c r="N328" s="1">
        <v>36075969</v>
      </c>
      <c r="O328" s="1">
        <v>36069826</v>
      </c>
      <c r="P328" s="1">
        <v>36073532</v>
      </c>
      <c r="Q328" s="1">
        <v>36078276</v>
      </c>
      <c r="R328" s="1">
        <v>36078331</v>
      </c>
      <c r="S328" s="1">
        <v>8</v>
      </c>
      <c r="T328" s="1">
        <v>4</v>
      </c>
      <c r="U328" s="1">
        <v>10</v>
      </c>
      <c r="V328" s="1">
        <v>34</v>
      </c>
      <c r="W328" s="1">
        <v>27</v>
      </c>
      <c r="X328" s="1">
        <v>13</v>
      </c>
      <c r="Y328" s="1">
        <v>0</v>
      </c>
      <c r="Z328" s="1">
        <v>2</v>
      </c>
      <c r="AA328" s="1">
        <v>0</v>
      </c>
      <c r="AB328" s="1">
        <v>14</v>
      </c>
      <c r="AC328" s="1">
        <v>14</v>
      </c>
      <c r="AD328" s="1">
        <v>29</v>
      </c>
      <c r="AE328" s="1">
        <v>232</v>
      </c>
      <c r="AF328" s="1">
        <v>149</v>
      </c>
      <c r="AG328" s="1">
        <v>0.13100000000000001</v>
      </c>
      <c r="AH328" s="1">
        <v>8.6999999999999994E-2</v>
      </c>
      <c r="AI328" s="1">
        <v>0.33100000000000002</v>
      </c>
      <c r="AJ328" s="1">
        <v>0</v>
      </c>
      <c r="AK328" s="1">
        <v>8.4000000000000005E-2</v>
      </c>
      <c r="AL328" s="1">
        <v>0</v>
      </c>
      <c r="AM328" s="1">
        <v>0.19800000000000001</v>
      </c>
      <c r="AN328" s="1">
        <v>2.1000000000000001E-2</v>
      </c>
      <c r="AO328" s="1" t="s">
        <v>46</v>
      </c>
      <c r="AP328" s="1" t="s">
        <v>43</v>
      </c>
      <c r="AQ328" s="1" t="s">
        <v>23341</v>
      </c>
      <c r="AR328" s="1" t="s">
        <v>56</v>
      </c>
      <c r="AS328" s="1" t="s">
        <v>56</v>
      </c>
      <c r="AT328" s="1" t="s">
        <v>56</v>
      </c>
      <c r="AU328" s="1" t="s">
        <v>56</v>
      </c>
      <c r="AV328" s="1" t="s">
        <v>23342</v>
      </c>
      <c r="AW328" s="1" t="s">
        <v>23343</v>
      </c>
      <c r="AX328" s="1" t="s">
        <v>23344</v>
      </c>
    </row>
    <row r="329" spans="1:50" x14ac:dyDescent="0.2">
      <c r="A329" s="1" t="s">
        <v>7651</v>
      </c>
      <c r="B329" s="1" t="s">
        <v>3644</v>
      </c>
      <c r="C329" s="1" t="s">
        <v>3646</v>
      </c>
      <c r="D329" s="1" t="s">
        <v>43</v>
      </c>
      <c r="E329" s="1" t="s">
        <v>1127</v>
      </c>
      <c r="F329" s="1" t="s">
        <v>56</v>
      </c>
      <c r="G329" s="1" t="s">
        <v>46</v>
      </c>
      <c r="H329" s="1">
        <v>-0.13833333333333342</v>
      </c>
      <c r="I329" s="1">
        <v>3.5100000000000001E-9</v>
      </c>
      <c r="J329" s="1">
        <v>4.1999999999999996E-6</v>
      </c>
      <c r="K329" s="1" t="s">
        <v>7652</v>
      </c>
      <c r="L329" s="1" t="s">
        <v>7653</v>
      </c>
      <c r="M329" s="1">
        <v>67719954</v>
      </c>
      <c r="N329" s="1">
        <v>67720020</v>
      </c>
      <c r="O329" s="1">
        <v>67719804</v>
      </c>
      <c r="P329" s="1">
        <v>67719858</v>
      </c>
      <c r="Q329" s="1">
        <v>67722499</v>
      </c>
      <c r="R329" s="1">
        <v>67722694</v>
      </c>
      <c r="S329" s="1">
        <v>1197</v>
      </c>
      <c r="T329" s="1">
        <v>1607</v>
      </c>
      <c r="U329" s="1">
        <v>800</v>
      </c>
      <c r="V329" s="1">
        <v>707</v>
      </c>
      <c r="W329" s="1">
        <v>677</v>
      </c>
      <c r="X329" s="1">
        <v>566</v>
      </c>
      <c r="Y329" s="1">
        <v>784</v>
      </c>
      <c r="Z329" s="1">
        <v>1130</v>
      </c>
      <c r="AA329" s="1">
        <v>1068</v>
      </c>
      <c r="AB329" s="1">
        <v>273</v>
      </c>
      <c r="AC329" s="1">
        <v>287</v>
      </c>
      <c r="AD329" s="1">
        <v>358</v>
      </c>
      <c r="AE329" s="1">
        <v>214</v>
      </c>
      <c r="AF329" s="1">
        <v>149</v>
      </c>
      <c r="AG329" s="1">
        <v>0.54100000000000004</v>
      </c>
      <c r="AH329" s="1">
        <v>0.623</v>
      </c>
      <c r="AI329" s="1">
        <v>0.496</v>
      </c>
      <c r="AJ329" s="1">
        <v>0.66700000000000004</v>
      </c>
      <c r="AK329" s="1">
        <v>0.73299999999999998</v>
      </c>
      <c r="AL329" s="1">
        <v>0.67500000000000004</v>
      </c>
      <c r="AM329" s="1">
        <v>0.52400000000000002</v>
      </c>
      <c r="AN329" s="1">
        <v>0.7</v>
      </c>
      <c r="AO329" s="1" t="s">
        <v>43</v>
      </c>
      <c r="AP329" s="1" t="s">
        <v>46</v>
      </c>
      <c r="AQ329" s="1" t="s">
        <v>3655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3656</v>
      </c>
      <c r="AW329" s="1" t="s">
        <v>3657</v>
      </c>
      <c r="AX329" s="1" t="s">
        <v>3658</v>
      </c>
    </row>
    <row r="330" spans="1:50" x14ac:dyDescent="0.2">
      <c r="A330" s="1" t="s">
        <v>23345</v>
      </c>
      <c r="B330" s="1" t="s">
        <v>23346</v>
      </c>
      <c r="C330" s="1" t="s">
        <v>23347</v>
      </c>
      <c r="D330" s="1" t="s">
        <v>46</v>
      </c>
      <c r="E330" s="1" t="s">
        <v>333</v>
      </c>
      <c r="F330" s="1" t="s">
        <v>45</v>
      </c>
      <c r="G330" s="1" t="s">
        <v>46</v>
      </c>
      <c r="H330" s="1">
        <v>0.27366666666666667</v>
      </c>
      <c r="I330" s="1">
        <v>1.049274E-3</v>
      </c>
      <c r="J330" s="1">
        <v>4.4919332999999999E-2</v>
      </c>
      <c r="K330" s="1" t="s">
        <v>23348</v>
      </c>
      <c r="L330" s="1" t="s">
        <v>56</v>
      </c>
      <c r="M330" s="1">
        <v>111821811</v>
      </c>
      <c r="N330" s="1">
        <v>111821883</v>
      </c>
      <c r="O330" s="1">
        <v>111821476</v>
      </c>
      <c r="P330" s="1">
        <v>111821571</v>
      </c>
      <c r="Q330" s="1">
        <v>111823450</v>
      </c>
      <c r="R330" s="1">
        <v>111825718</v>
      </c>
      <c r="S330" s="1">
        <v>20</v>
      </c>
      <c r="T330" s="1">
        <v>4</v>
      </c>
      <c r="U330" s="1">
        <v>12</v>
      </c>
      <c r="V330" s="1">
        <v>25</v>
      </c>
      <c r="W330" s="1">
        <v>21</v>
      </c>
      <c r="X330" s="1">
        <v>4</v>
      </c>
      <c r="Y330" s="1">
        <v>4</v>
      </c>
      <c r="Z330" s="1">
        <v>7</v>
      </c>
      <c r="AA330" s="1">
        <v>4</v>
      </c>
      <c r="AB330" s="1">
        <v>31</v>
      </c>
      <c r="AC330" s="1">
        <v>32</v>
      </c>
      <c r="AD330" s="1">
        <v>23</v>
      </c>
      <c r="AE330" s="1">
        <v>220</v>
      </c>
      <c r="AF330" s="1">
        <v>149</v>
      </c>
      <c r="AG330" s="1">
        <v>0.35099999999999998</v>
      </c>
      <c r="AH330" s="1">
        <v>0.114</v>
      </c>
      <c r="AI330" s="1">
        <v>0.67</v>
      </c>
      <c r="AJ330" s="1">
        <v>0.08</v>
      </c>
      <c r="AK330" s="1">
        <v>0.129</v>
      </c>
      <c r="AL330" s="1">
        <v>0.105</v>
      </c>
      <c r="AM330" s="1">
        <v>0.34300000000000003</v>
      </c>
      <c r="AN330" s="1">
        <v>9.8000000000000004E-2</v>
      </c>
      <c r="AO330" s="1" t="s">
        <v>46</v>
      </c>
      <c r="AP330" s="1" t="s">
        <v>43</v>
      </c>
      <c r="AQ330" s="1" t="s">
        <v>23349</v>
      </c>
      <c r="AR330" s="1" t="s">
        <v>56</v>
      </c>
      <c r="AS330" s="1" t="s">
        <v>56</v>
      </c>
      <c r="AT330" s="1" t="s">
        <v>56</v>
      </c>
      <c r="AU330" s="1" t="s">
        <v>56</v>
      </c>
      <c r="AV330" s="1" t="s">
        <v>71</v>
      </c>
      <c r="AW330" s="1" t="s">
        <v>56</v>
      </c>
      <c r="AX330" s="1" t="s">
        <v>903</v>
      </c>
    </row>
    <row r="331" spans="1:50" x14ac:dyDescent="0.2">
      <c r="A331" s="1" t="s">
        <v>19630</v>
      </c>
      <c r="B331" s="1" t="s">
        <v>19629</v>
      </c>
      <c r="C331" s="1" t="s">
        <v>19631</v>
      </c>
      <c r="D331" s="1" t="s">
        <v>43</v>
      </c>
      <c r="E331" s="1" t="s">
        <v>90</v>
      </c>
      <c r="F331" s="1" t="s">
        <v>56</v>
      </c>
      <c r="G331" s="1" t="s">
        <v>46</v>
      </c>
      <c r="H331" s="1">
        <v>-0.12433333333333334</v>
      </c>
      <c r="I331" s="1">
        <v>1.3600000000000001E-12</v>
      </c>
      <c r="J331" s="1">
        <v>4.5200000000000001E-9</v>
      </c>
      <c r="K331" s="1" t="s">
        <v>19632</v>
      </c>
      <c r="L331" s="1" t="s">
        <v>19633</v>
      </c>
      <c r="M331" s="1">
        <v>48564555</v>
      </c>
      <c r="N331" s="1">
        <v>48564648</v>
      </c>
      <c r="O331" s="1">
        <v>48558704</v>
      </c>
      <c r="P331" s="1">
        <v>48559071</v>
      </c>
      <c r="Q331" s="1">
        <v>48565432</v>
      </c>
      <c r="R331" s="1">
        <v>48565534</v>
      </c>
      <c r="S331" s="1">
        <v>50</v>
      </c>
      <c r="T331" s="1">
        <v>47</v>
      </c>
      <c r="U331" s="1">
        <v>13</v>
      </c>
      <c r="V331" s="1">
        <v>249</v>
      </c>
      <c r="W331" s="1">
        <v>209</v>
      </c>
      <c r="X331" s="1">
        <v>210</v>
      </c>
      <c r="Y331" s="1">
        <v>36</v>
      </c>
      <c r="Z331" s="1">
        <v>54</v>
      </c>
      <c r="AA331" s="1">
        <v>74</v>
      </c>
      <c r="AB331" s="1">
        <v>130</v>
      </c>
      <c r="AC331" s="1">
        <v>112</v>
      </c>
      <c r="AD331" s="1">
        <v>126</v>
      </c>
      <c r="AE331" s="1">
        <v>241</v>
      </c>
      <c r="AF331" s="1">
        <v>149</v>
      </c>
      <c r="AG331" s="1">
        <v>0.11</v>
      </c>
      <c r="AH331" s="1">
        <v>0.122</v>
      </c>
      <c r="AI331" s="1">
        <v>3.6999999999999998E-2</v>
      </c>
      <c r="AJ331" s="1">
        <v>0.14599999999999999</v>
      </c>
      <c r="AK331" s="1">
        <v>0.23</v>
      </c>
      <c r="AL331" s="1">
        <v>0.26600000000000001</v>
      </c>
      <c r="AM331" s="1">
        <v>8.3000000000000004E-2</v>
      </c>
      <c r="AN331" s="1">
        <v>0.22500000000000001</v>
      </c>
      <c r="AO331" s="1" t="s">
        <v>43</v>
      </c>
      <c r="AP331" s="1" t="s">
        <v>46</v>
      </c>
      <c r="AQ331" s="1" t="s">
        <v>19634</v>
      </c>
      <c r="AR331" s="1" t="s">
        <v>726</v>
      </c>
      <c r="AS331" s="1" t="s">
        <v>1930</v>
      </c>
      <c r="AT331" s="1" t="s">
        <v>19635</v>
      </c>
      <c r="AU331" s="1" t="s">
        <v>19636</v>
      </c>
      <c r="AV331" s="1" t="s">
        <v>3976</v>
      </c>
      <c r="AW331" s="1" t="s">
        <v>19637</v>
      </c>
      <c r="AX331" s="1" t="s">
        <v>19638</v>
      </c>
    </row>
    <row r="332" spans="1:50" x14ac:dyDescent="0.2">
      <c r="A332" s="1" t="s">
        <v>19644</v>
      </c>
      <c r="B332" s="1" t="s">
        <v>1081</v>
      </c>
      <c r="C332" s="1" t="s">
        <v>1083</v>
      </c>
      <c r="D332" s="1" t="s">
        <v>43</v>
      </c>
      <c r="E332" s="1" t="s">
        <v>1084</v>
      </c>
      <c r="F332" s="1" t="s">
        <v>45</v>
      </c>
      <c r="G332" s="1" t="s">
        <v>46</v>
      </c>
      <c r="H332" s="1">
        <v>0.11733333333333307</v>
      </c>
      <c r="I332" s="1">
        <v>1.8300000000000001E-5</v>
      </c>
      <c r="J332" s="1">
        <v>2.4152589999999999E-3</v>
      </c>
      <c r="K332" s="1" t="s">
        <v>19645</v>
      </c>
      <c r="L332" s="1" t="s">
        <v>19646</v>
      </c>
      <c r="M332" s="1">
        <v>18293401</v>
      </c>
      <c r="N332" s="1">
        <v>18293482</v>
      </c>
      <c r="O332" s="1">
        <v>18292433</v>
      </c>
      <c r="P332" s="1">
        <v>18292557</v>
      </c>
      <c r="Q332" s="1">
        <v>18293620</v>
      </c>
      <c r="R332" s="1">
        <v>18293722</v>
      </c>
      <c r="S332" s="1">
        <v>27</v>
      </c>
      <c r="T332" s="1">
        <v>18</v>
      </c>
      <c r="U332" s="1">
        <v>16</v>
      </c>
      <c r="V332" s="1">
        <v>1</v>
      </c>
      <c r="W332" s="1">
        <v>0</v>
      </c>
      <c r="X332" s="1">
        <v>0</v>
      </c>
      <c r="Y332" s="1">
        <v>2</v>
      </c>
      <c r="Z332" s="1">
        <v>13</v>
      </c>
      <c r="AA332" s="1">
        <v>33</v>
      </c>
      <c r="AB332" s="1">
        <v>0</v>
      </c>
      <c r="AC332" s="1">
        <v>4</v>
      </c>
      <c r="AD332" s="1">
        <v>2</v>
      </c>
      <c r="AE332" s="1">
        <v>229</v>
      </c>
      <c r="AF332" s="1">
        <v>149</v>
      </c>
      <c r="AG332" s="1">
        <v>0.94599999999999995</v>
      </c>
      <c r="AH332" s="1">
        <v>1</v>
      </c>
      <c r="AI332" s="1">
        <v>1</v>
      </c>
      <c r="AJ332" s="1">
        <v>1</v>
      </c>
      <c r="AK332" s="1">
        <v>0.67900000000000005</v>
      </c>
      <c r="AL332" s="1">
        <v>0.91500000000000004</v>
      </c>
      <c r="AM332" s="1">
        <v>0.90200000000000002</v>
      </c>
      <c r="AN332" s="1">
        <v>0.79600000000000004</v>
      </c>
      <c r="AO332" s="1" t="s">
        <v>46</v>
      </c>
      <c r="AP332" s="1" t="s">
        <v>43</v>
      </c>
      <c r="AQ332" s="1" t="s">
        <v>1093</v>
      </c>
      <c r="AR332" s="1" t="s">
        <v>358</v>
      </c>
      <c r="AS332" s="1" t="s">
        <v>1094</v>
      </c>
      <c r="AT332" s="1" t="s">
        <v>1095</v>
      </c>
      <c r="AU332" s="1" t="s">
        <v>1096</v>
      </c>
      <c r="AV332" s="1" t="s">
        <v>1097</v>
      </c>
      <c r="AW332" s="1" t="s">
        <v>1098</v>
      </c>
      <c r="AX332" s="1" t="s">
        <v>1099</v>
      </c>
    </row>
    <row r="333" spans="1:50" x14ac:dyDescent="0.2">
      <c r="A333" s="1" t="s">
        <v>7701</v>
      </c>
      <c r="B333" s="1" t="s">
        <v>7700</v>
      </c>
      <c r="C333" s="1" t="s">
        <v>7702</v>
      </c>
      <c r="D333" s="1" t="s">
        <v>43</v>
      </c>
      <c r="E333" s="1" t="s">
        <v>543</v>
      </c>
      <c r="F333" s="1" t="s">
        <v>45</v>
      </c>
      <c r="G333" s="1" t="s">
        <v>46</v>
      </c>
      <c r="H333" s="1">
        <v>-0.43599999999999994</v>
      </c>
      <c r="I333" s="1">
        <v>5.75E-6</v>
      </c>
      <c r="J333" s="1">
        <v>1.012034E-3</v>
      </c>
      <c r="K333" s="1" t="s">
        <v>7703</v>
      </c>
      <c r="L333" s="1" t="s">
        <v>7704</v>
      </c>
      <c r="M333" s="1">
        <v>70106418</v>
      </c>
      <c r="N333" s="1">
        <v>70106523</v>
      </c>
      <c r="O333" s="1">
        <v>70105927</v>
      </c>
      <c r="P333" s="1">
        <v>70106057</v>
      </c>
      <c r="Q333" s="1">
        <v>70107334</v>
      </c>
      <c r="R333" s="1">
        <v>70108047</v>
      </c>
      <c r="S333" s="1">
        <v>18</v>
      </c>
      <c r="T333" s="1">
        <v>10</v>
      </c>
      <c r="U333" s="1">
        <v>7</v>
      </c>
      <c r="V333" s="1">
        <v>11</v>
      </c>
      <c r="W333" s="1">
        <v>9</v>
      </c>
      <c r="X333" s="1">
        <v>1</v>
      </c>
      <c r="Y333" s="1">
        <v>4</v>
      </c>
      <c r="Z333" s="1">
        <v>6</v>
      </c>
      <c r="AA333" s="1">
        <v>19</v>
      </c>
      <c r="AB333" s="1">
        <v>0</v>
      </c>
      <c r="AC333" s="1">
        <v>0</v>
      </c>
      <c r="AD333" s="1">
        <v>0</v>
      </c>
      <c r="AE333" s="1">
        <v>253</v>
      </c>
      <c r="AF333" s="1">
        <v>149</v>
      </c>
      <c r="AG333" s="1">
        <v>0.49099999999999999</v>
      </c>
      <c r="AH333" s="1">
        <v>0.39600000000000002</v>
      </c>
      <c r="AI333" s="1">
        <v>0.80500000000000005</v>
      </c>
      <c r="AJ333" s="1">
        <v>1</v>
      </c>
      <c r="AK333" s="1">
        <v>1</v>
      </c>
      <c r="AL333" s="1">
        <v>1</v>
      </c>
      <c r="AM333" s="1">
        <v>0.67300000000000004</v>
      </c>
      <c r="AN333" s="1">
        <v>0.96399999999999997</v>
      </c>
      <c r="AO333" s="1" t="s">
        <v>43</v>
      </c>
      <c r="AP333" s="1" t="s">
        <v>46</v>
      </c>
      <c r="AQ333" s="1" t="s">
        <v>7711</v>
      </c>
      <c r="AR333" s="1" t="s">
        <v>56</v>
      </c>
      <c r="AS333" s="1" t="s">
        <v>56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x14ac:dyDescent="0.2">
      <c r="A334" s="1" t="s">
        <v>7740</v>
      </c>
      <c r="B334" s="1" t="s">
        <v>7739</v>
      </c>
      <c r="C334" s="1" t="s">
        <v>7741</v>
      </c>
      <c r="D334" s="1" t="s">
        <v>46</v>
      </c>
      <c r="E334" s="1" t="s">
        <v>333</v>
      </c>
      <c r="F334" s="1" t="s">
        <v>45</v>
      </c>
      <c r="G334" s="1" t="s">
        <v>46</v>
      </c>
      <c r="H334" s="1">
        <v>0.11066666666666668</v>
      </c>
      <c r="I334" s="1">
        <v>9.4099999999999997E-6</v>
      </c>
      <c r="J334" s="1">
        <v>1.4442039999999999E-3</v>
      </c>
      <c r="K334" s="1" t="s">
        <v>7742</v>
      </c>
      <c r="L334" s="1" t="s">
        <v>56</v>
      </c>
      <c r="M334" s="1">
        <v>35372450</v>
      </c>
      <c r="N334" s="1">
        <v>35372632</v>
      </c>
      <c r="O334" s="1">
        <v>35372078</v>
      </c>
      <c r="P334" s="1">
        <v>35372128</v>
      </c>
      <c r="Q334" s="1">
        <v>35382888</v>
      </c>
      <c r="R334" s="1">
        <v>35383038</v>
      </c>
      <c r="S334" s="1">
        <v>13</v>
      </c>
      <c r="T334" s="1">
        <v>17</v>
      </c>
      <c r="U334" s="1">
        <v>10</v>
      </c>
      <c r="V334" s="1">
        <v>44</v>
      </c>
      <c r="W334" s="1">
        <v>46</v>
      </c>
      <c r="X334" s="1">
        <v>38</v>
      </c>
      <c r="Y334" s="1">
        <v>4</v>
      </c>
      <c r="Z334" s="1">
        <v>5</v>
      </c>
      <c r="AA334" s="1">
        <v>0</v>
      </c>
      <c r="AB334" s="1">
        <v>51</v>
      </c>
      <c r="AC334" s="1">
        <v>77</v>
      </c>
      <c r="AD334" s="1">
        <v>37</v>
      </c>
      <c r="AE334" s="1">
        <v>298</v>
      </c>
      <c r="AF334" s="1">
        <v>149</v>
      </c>
      <c r="AG334" s="1">
        <v>0.129</v>
      </c>
      <c r="AH334" s="1">
        <v>0.156</v>
      </c>
      <c r="AI334" s="1">
        <v>0.11600000000000001</v>
      </c>
      <c r="AJ334" s="1">
        <v>3.7999999999999999E-2</v>
      </c>
      <c r="AK334" s="1">
        <v>3.1E-2</v>
      </c>
      <c r="AL334" s="1">
        <v>0</v>
      </c>
      <c r="AM334" s="1">
        <v>0.14099999999999999</v>
      </c>
      <c r="AN334" s="1">
        <v>0.05</v>
      </c>
      <c r="AO334" s="1" t="s">
        <v>46</v>
      </c>
      <c r="AP334" s="1" t="s">
        <v>43</v>
      </c>
      <c r="AQ334" s="1" t="s">
        <v>7749</v>
      </c>
      <c r="AR334" s="1" t="s">
        <v>56</v>
      </c>
      <c r="AS334" s="1" t="s">
        <v>56</v>
      </c>
      <c r="AT334" s="1" t="s">
        <v>56</v>
      </c>
      <c r="AU334" s="1" t="s">
        <v>56</v>
      </c>
      <c r="AV334" s="1" t="s">
        <v>186</v>
      </c>
      <c r="AW334" s="1" t="s">
        <v>56</v>
      </c>
      <c r="AX334" s="1" t="s">
        <v>7750</v>
      </c>
    </row>
    <row r="335" spans="1:50" x14ac:dyDescent="0.2">
      <c r="A335" s="1" t="s">
        <v>23350</v>
      </c>
      <c r="B335" s="1" t="s">
        <v>1100</v>
      </c>
      <c r="C335" s="1" t="s">
        <v>1102</v>
      </c>
      <c r="D335" s="1" t="s">
        <v>46</v>
      </c>
      <c r="E335" s="1" t="s">
        <v>157</v>
      </c>
      <c r="F335" s="1" t="s">
        <v>56</v>
      </c>
      <c r="G335" s="1" t="s">
        <v>46</v>
      </c>
      <c r="H335" s="1">
        <v>0.11300000000000002</v>
      </c>
      <c r="I335" s="1">
        <v>5.5957000000000001E-4</v>
      </c>
      <c r="J335" s="1">
        <v>2.8914994999999999E-2</v>
      </c>
      <c r="K335" s="1" t="s">
        <v>56</v>
      </c>
      <c r="L335" s="1" t="s">
        <v>56</v>
      </c>
      <c r="M335" s="1">
        <v>2991851</v>
      </c>
      <c r="N335" s="1">
        <v>2992052</v>
      </c>
      <c r="O335" s="1">
        <v>2988647</v>
      </c>
      <c r="P335" s="1">
        <v>2988683</v>
      </c>
      <c r="Q335" s="1">
        <v>2994451</v>
      </c>
      <c r="R335" s="1">
        <v>2994526</v>
      </c>
      <c r="S335" s="1">
        <v>40</v>
      </c>
      <c r="T335" s="1">
        <v>65</v>
      </c>
      <c r="U335" s="1">
        <v>32</v>
      </c>
      <c r="V335" s="1">
        <v>75</v>
      </c>
      <c r="W335" s="1">
        <v>70</v>
      </c>
      <c r="X335" s="1">
        <v>37</v>
      </c>
      <c r="Y335" s="1">
        <v>29</v>
      </c>
      <c r="Z335" s="1">
        <v>22</v>
      </c>
      <c r="AA335" s="1">
        <v>36</v>
      </c>
      <c r="AB335" s="1">
        <v>66</v>
      </c>
      <c r="AC335" s="1">
        <v>66</v>
      </c>
      <c r="AD335" s="1">
        <v>89</v>
      </c>
      <c r="AE335" s="1">
        <v>298</v>
      </c>
      <c r="AF335" s="1">
        <v>149</v>
      </c>
      <c r="AG335" s="1">
        <v>0.21099999999999999</v>
      </c>
      <c r="AH335" s="1">
        <v>0.317</v>
      </c>
      <c r="AI335" s="1">
        <v>0.30199999999999999</v>
      </c>
      <c r="AJ335" s="1">
        <v>0.18</v>
      </c>
      <c r="AK335" s="1">
        <v>0.14299999999999999</v>
      </c>
      <c r="AL335" s="1">
        <v>0.16800000000000001</v>
      </c>
      <c r="AM335" s="1">
        <v>0.26900000000000002</v>
      </c>
      <c r="AN335" s="1">
        <v>0.16800000000000001</v>
      </c>
      <c r="AO335" s="1" t="s">
        <v>46</v>
      </c>
      <c r="AP335" s="1" t="s">
        <v>43</v>
      </c>
      <c r="AQ335" s="1" t="s">
        <v>1111</v>
      </c>
      <c r="AR335" s="1" t="s">
        <v>182</v>
      </c>
      <c r="AS335" s="1" t="s">
        <v>1112</v>
      </c>
      <c r="AT335" s="1" t="s">
        <v>1113</v>
      </c>
      <c r="AU335" s="1" t="s">
        <v>1114</v>
      </c>
      <c r="AV335" s="1" t="s">
        <v>56</v>
      </c>
      <c r="AW335" s="1" t="s">
        <v>1115</v>
      </c>
      <c r="AX335" s="1" t="s">
        <v>1116</v>
      </c>
    </row>
    <row r="336" spans="1:50" x14ac:dyDescent="0.2">
      <c r="A336" s="1" t="s">
        <v>23351</v>
      </c>
      <c r="B336" s="1" t="s">
        <v>9818</v>
      </c>
      <c r="C336" s="1" t="s">
        <v>9820</v>
      </c>
      <c r="D336" s="1" t="s">
        <v>43</v>
      </c>
      <c r="E336" s="1" t="s">
        <v>294</v>
      </c>
      <c r="F336" s="1" t="s">
        <v>56</v>
      </c>
      <c r="G336" s="1" t="s">
        <v>46</v>
      </c>
      <c r="H336" s="1">
        <v>-0.1336666666666666</v>
      </c>
      <c r="I336" s="1">
        <v>8.6403100000000002E-4</v>
      </c>
      <c r="J336" s="1">
        <v>3.9406943E-2</v>
      </c>
      <c r="K336" s="1" t="s">
        <v>23352</v>
      </c>
      <c r="L336" s="1" t="s">
        <v>23353</v>
      </c>
      <c r="M336" s="1">
        <v>132346825</v>
      </c>
      <c r="N336" s="1">
        <v>132346935</v>
      </c>
      <c r="O336" s="1">
        <v>132341170</v>
      </c>
      <c r="P336" s="1">
        <v>132341269</v>
      </c>
      <c r="Q336" s="1">
        <v>132348053</v>
      </c>
      <c r="R336" s="1">
        <v>132348137</v>
      </c>
      <c r="S336" s="1">
        <v>46</v>
      </c>
      <c r="T336" s="1">
        <v>44</v>
      </c>
      <c r="U336" s="1">
        <v>36</v>
      </c>
      <c r="V336" s="1">
        <v>5</v>
      </c>
      <c r="W336" s="1">
        <v>8</v>
      </c>
      <c r="X336" s="1">
        <v>4</v>
      </c>
      <c r="Y336" s="1">
        <v>35</v>
      </c>
      <c r="Z336" s="1">
        <v>28</v>
      </c>
      <c r="AA336" s="1">
        <v>31</v>
      </c>
      <c r="AB336" s="1">
        <v>1</v>
      </c>
      <c r="AC336" s="1">
        <v>2</v>
      </c>
      <c r="AD336" s="1">
        <v>0</v>
      </c>
      <c r="AE336" s="1">
        <v>258</v>
      </c>
      <c r="AF336" s="1">
        <v>149</v>
      </c>
      <c r="AG336" s="1">
        <v>0.84199999999999997</v>
      </c>
      <c r="AH336" s="1">
        <v>0.76100000000000001</v>
      </c>
      <c r="AI336" s="1">
        <v>0.83899999999999997</v>
      </c>
      <c r="AJ336" s="1">
        <v>0.95299999999999996</v>
      </c>
      <c r="AK336" s="1">
        <v>0.89</v>
      </c>
      <c r="AL336" s="1">
        <v>1</v>
      </c>
      <c r="AM336" s="1">
        <v>0.79800000000000004</v>
      </c>
      <c r="AN336" s="1">
        <v>0.92400000000000004</v>
      </c>
      <c r="AO336" s="1" t="s">
        <v>43</v>
      </c>
      <c r="AP336" s="1" t="s">
        <v>46</v>
      </c>
      <c r="AQ336" s="1" t="s">
        <v>9827</v>
      </c>
      <c r="AR336" s="1" t="s">
        <v>9828</v>
      </c>
      <c r="AS336" s="1" t="s">
        <v>9829</v>
      </c>
      <c r="AT336" s="1" t="s">
        <v>9830</v>
      </c>
      <c r="AU336" s="1" t="s">
        <v>9831</v>
      </c>
      <c r="AV336" s="1" t="s">
        <v>56</v>
      </c>
      <c r="AW336" s="1" t="s">
        <v>56</v>
      </c>
      <c r="AX336" s="1" t="s">
        <v>56</v>
      </c>
    </row>
    <row r="337" spans="1:50" x14ac:dyDescent="0.2">
      <c r="A337" s="1" t="s">
        <v>21694</v>
      </c>
      <c r="B337" s="1" t="s">
        <v>21693</v>
      </c>
      <c r="C337" s="1" t="s">
        <v>56</v>
      </c>
      <c r="D337" s="1" t="s">
        <v>46</v>
      </c>
      <c r="E337" s="1" t="s">
        <v>61</v>
      </c>
      <c r="F337" s="1" t="s">
        <v>56</v>
      </c>
      <c r="G337" s="1" t="s">
        <v>46</v>
      </c>
      <c r="H337" s="1">
        <v>-0.14766666666666672</v>
      </c>
      <c r="I337" s="1">
        <v>3.7522500000000003E-4</v>
      </c>
      <c r="J337" s="1">
        <v>2.1383530000000001E-2</v>
      </c>
      <c r="K337" s="1" t="s">
        <v>21695</v>
      </c>
      <c r="L337" s="1" t="s">
        <v>56</v>
      </c>
      <c r="M337" s="1">
        <v>48870928</v>
      </c>
      <c r="N337" s="1">
        <v>48871859</v>
      </c>
      <c r="O337" s="1">
        <v>48858026</v>
      </c>
      <c r="P337" s="1">
        <v>48860585</v>
      </c>
      <c r="Q337" s="1">
        <v>48873658</v>
      </c>
      <c r="R337" s="1">
        <v>48873723</v>
      </c>
      <c r="S337" s="1">
        <v>21</v>
      </c>
      <c r="T337" s="1">
        <v>22</v>
      </c>
      <c r="U337" s="1">
        <v>10</v>
      </c>
      <c r="V337" s="1">
        <v>4</v>
      </c>
      <c r="W337" s="1">
        <v>0</v>
      </c>
      <c r="X337" s="1">
        <v>1</v>
      </c>
      <c r="Y337" s="1">
        <v>29</v>
      </c>
      <c r="Z337" s="1">
        <v>23</v>
      </c>
      <c r="AA337" s="1">
        <v>10</v>
      </c>
      <c r="AB337" s="1">
        <v>0</v>
      </c>
      <c r="AC337" s="1">
        <v>0</v>
      </c>
      <c r="AD337" s="1">
        <v>0</v>
      </c>
      <c r="AE337" s="1">
        <v>298</v>
      </c>
      <c r="AF337" s="1">
        <v>149</v>
      </c>
      <c r="AG337" s="1">
        <v>0.72399999999999998</v>
      </c>
      <c r="AH337" s="1">
        <v>1</v>
      </c>
      <c r="AI337" s="1">
        <v>0.83299999999999996</v>
      </c>
      <c r="AJ337" s="1">
        <v>1</v>
      </c>
      <c r="AK337" s="1">
        <v>1</v>
      </c>
      <c r="AL337" s="1">
        <v>1</v>
      </c>
      <c r="AM337" s="1">
        <v>0.82399999999999995</v>
      </c>
      <c r="AN337" s="1">
        <v>1</v>
      </c>
      <c r="AO337" s="1" t="s">
        <v>43</v>
      </c>
      <c r="AP337" s="1" t="s">
        <v>46</v>
      </c>
      <c r="AQ337" s="1" t="s">
        <v>56</v>
      </c>
      <c r="AR337" s="1" t="s">
        <v>56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x14ac:dyDescent="0.2">
      <c r="A338" s="1" t="s">
        <v>21697</v>
      </c>
      <c r="B338" s="1" t="s">
        <v>21696</v>
      </c>
      <c r="C338" s="1" t="s">
        <v>21698</v>
      </c>
      <c r="D338" s="1" t="s">
        <v>46</v>
      </c>
      <c r="E338" s="1" t="s">
        <v>44</v>
      </c>
      <c r="F338" s="1" t="s">
        <v>45</v>
      </c>
      <c r="G338" s="1" t="s">
        <v>46</v>
      </c>
      <c r="H338" s="1">
        <v>-0.13366666666666671</v>
      </c>
      <c r="I338" s="1">
        <v>4.2496400000000001E-4</v>
      </c>
      <c r="J338" s="1">
        <v>2.3675425999999999E-2</v>
      </c>
      <c r="K338" s="1" t="s">
        <v>21699</v>
      </c>
      <c r="L338" s="1" t="s">
        <v>56</v>
      </c>
      <c r="M338" s="1">
        <v>35587332</v>
      </c>
      <c r="N338" s="1">
        <v>35587404</v>
      </c>
      <c r="O338" s="1">
        <v>35586985</v>
      </c>
      <c r="P338" s="1">
        <v>35587086</v>
      </c>
      <c r="Q338" s="1">
        <v>35588631</v>
      </c>
      <c r="R338" s="1">
        <v>35588734</v>
      </c>
      <c r="S338" s="1">
        <v>26</v>
      </c>
      <c r="T338" s="1">
        <v>30</v>
      </c>
      <c r="U338" s="1">
        <v>27</v>
      </c>
      <c r="V338" s="1">
        <v>4</v>
      </c>
      <c r="W338" s="1">
        <v>4</v>
      </c>
      <c r="X338" s="1">
        <v>1</v>
      </c>
      <c r="Y338" s="1">
        <v>15</v>
      </c>
      <c r="Z338" s="1">
        <v>16</v>
      </c>
      <c r="AA338" s="1">
        <v>22</v>
      </c>
      <c r="AB338" s="1">
        <v>0</v>
      </c>
      <c r="AC338" s="1">
        <v>0</v>
      </c>
      <c r="AD338" s="1">
        <v>0</v>
      </c>
      <c r="AE338" s="1">
        <v>220</v>
      </c>
      <c r="AF338" s="1">
        <v>149</v>
      </c>
      <c r="AG338" s="1">
        <v>0.81499999999999995</v>
      </c>
      <c r="AH338" s="1">
        <v>0.83599999999999997</v>
      </c>
      <c r="AI338" s="1">
        <v>0.94799999999999995</v>
      </c>
      <c r="AJ338" s="1">
        <v>1</v>
      </c>
      <c r="AK338" s="1">
        <v>1</v>
      </c>
      <c r="AL338" s="1">
        <v>1</v>
      </c>
      <c r="AM338" s="1">
        <v>0.9</v>
      </c>
      <c r="AN338" s="1">
        <v>1</v>
      </c>
      <c r="AO338" s="1" t="s">
        <v>43</v>
      </c>
      <c r="AP338" s="1" t="s">
        <v>46</v>
      </c>
      <c r="AQ338" s="1" t="s">
        <v>21700</v>
      </c>
      <c r="AR338" s="1" t="s">
        <v>56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x14ac:dyDescent="0.2">
      <c r="A339" s="1" t="s">
        <v>23354</v>
      </c>
      <c r="B339" s="1" t="s">
        <v>23355</v>
      </c>
      <c r="C339" s="1" t="s">
        <v>56</v>
      </c>
      <c r="D339" s="1" t="s">
        <v>46</v>
      </c>
      <c r="E339" s="1" t="s">
        <v>333</v>
      </c>
      <c r="F339" s="1" t="s">
        <v>45</v>
      </c>
      <c r="G339" s="1" t="s">
        <v>46</v>
      </c>
      <c r="H339" s="1">
        <v>-0.40399999999999986</v>
      </c>
      <c r="I339" s="1">
        <v>1.14651E-4</v>
      </c>
      <c r="J339" s="1">
        <v>9.2709000000000003E-3</v>
      </c>
      <c r="K339" s="1" t="s">
        <v>23356</v>
      </c>
      <c r="L339" s="1" t="s">
        <v>56</v>
      </c>
      <c r="M339" s="1">
        <v>258153688</v>
      </c>
      <c r="N339" s="1">
        <v>258153934</v>
      </c>
      <c r="O339" s="1">
        <v>258145225</v>
      </c>
      <c r="P339" s="1">
        <v>258145310</v>
      </c>
      <c r="Q339" s="1">
        <v>258166544</v>
      </c>
      <c r="R339" s="1">
        <v>258166736</v>
      </c>
      <c r="S339" s="1">
        <v>5</v>
      </c>
      <c r="T339" s="1">
        <v>8</v>
      </c>
      <c r="U339" s="1">
        <v>5</v>
      </c>
      <c r="V339" s="1">
        <v>3</v>
      </c>
      <c r="W339" s="1">
        <v>5</v>
      </c>
      <c r="X339" s="1">
        <v>2</v>
      </c>
      <c r="Y339" s="1">
        <v>6</v>
      </c>
      <c r="Z339" s="1">
        <v>4</v>
      </c>
      <c r="AA339" s="1">
        <v>4</v>
      </c>
      <c r="AB339" s="1">
        <v>0</v>
      </c>
      <c r="AC339" s="1">
        <v>0</v>
      </c>
      <c r="AD339" s="1">
        <v>1</v>
      </c>
      <c r="AE339" s="1">
        <v>298</v>
      </c>
      <c r="AF339" s="1">
        <v>149</v>
      </c>
      <c r="AG339" s="1">
        <v>0.45500000000000002</v>
      </c>
      <c r="AH339" s="1">
        <v>0.44400000000000001</v>
      </c>
      <c r="AI339" s="1">
        <v>0.55600000000000005</v>
      </c>
      <c r="AJ339" s="1">
        <v>1</v>
      </c>
      <c r="AK339" s="1">
        <v>1</v>
      </c>
      <c r="AL339" s="1">
        <v>0.66700000000000004</v>
      </c>
      <c r="AM339" s="1">
        <v>0.61399999999999999</v>
      </c>
      <c r="AN339" s="1">
        <v>0.75</v>
      </c>
      <c r="AO339" s="1" t="s">
        <v>43</v>
      </c>
      <c r="AP339" s="1" t="s">
        <v>46</v>
      </c>
      <c r="AQ339" s="1" t="s">
        <v>56</v>
      </c>
      <c r="AR339" s="1" t="s">
        <v>56</v>
      </c>
      <c r="AS339" s="1" t="s">
        <v>56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x14ac:dyDescent="0.2">
      <c r="A340" s="1" t="s">
        <v>21701</v>
      </c>
      <c r="B340" s="1" t="s">
        <v>311</v>
      </c>
      <c r="C340" s="1" t="s">
        <v>313</v>
      </c>
      <c r="D340" s="1" t="s">
        <v>46</v>
      </c>
      <c r="E340" s="1" t="s">
        <v>77</v>
      </c>
      <c r="F340" s="1" t="s">
        <v>56</v>
      </c>
      <c r="G340" s="1" t="s">
        <v>46</v>
      </c>
      <c r="H340" s="1">
        <v>0.20199999999999996</v>
      </c>
      <c r="I340" s="1">
        <v>9.1886500000000005E-4</v>
      </c>
      <c r="J340" s="1">
        <v>4.1032111000000003E-2</v>
      </c>
      <c r="K340" s="1" t="s">
        <v>21702</v>
      </c>
      <c r="L340" s="1" t="s">
        <v>56</v>
      </c>
      <c r="M340" s="1">
        <v>111003440</v>
      </c>
      <c r="N340" s="1">
        <v>111003775</v>
      </c>
      <c r="O340" s="1">
        <v>110997033</v>
      </c>
      <c r="P340" s="1">
        <v>110998466</v>
      </c>
      <c r="Q340" s="1">
        <v>111027185</v>
      </c>
      <c r="R340" s="1">
        <v>111027282</v>
      </c>
      <c r="S340" s="1">
        <v>16</v>
      </c>
      <c r="T340" s="1">
        <v>20</v>
      </c>
      <c r="U340" s="1">
        <v>8</v>
      </c>
      <c r="V340" s="1">
        <v>0</v>
      </c>
      <c r="W340" s="1">
        <v>1</v>
      </c>
      <c r="X340" s="1">
        <v>0</v>
      </c>
      <c r="Y340" s="1">
        <v>22</v>
      </c>
      <c r="Z340" s="1">
        <v>14</v>
      </c>
      <c r="AA340" s="1">
        <v>13</v>
      </c>
      <c r="AB340" s="1">
        <v>0</v>
      </c>
      <c r="AC340" s="1">
        <v>6</v>
      </c>
      <c r="AD340" s="1">
        <v>2</v>
      </c>
      <c r="AE340" s="1">
        <v>298</v>
      </c>
      <c r="AF340" s="1">
        <v>149</v>
      </c>
      <c r="AG340" s="1">
        <v>1</v>
      </c>
      <c r="AH340" s="1">
        <v>0.90900000000000003</v>
      </c>
      <c r="AI340" s="1">
        <v>1</v>
      </c>
      <c r="AJ340" s="1">
        <v>1</v>
      </c>
      <c r="AK340" s="1">
        <v>0.53800000000000003</v>
      </c>
      <c r="AL340" s="1">
        <v>0.76500000000000001</v>
      </c>
      <c r="AM340" s="1">
        <v>0.97699999999999998</v>
      </c>
      <c r="AN340" s="1">
        <v>0.82599999999999996</v>
      </c>
      <c r="AO340" s="1" t="s">
        <v>46</v>
      </c>
      <c r="AP340" s="1" t="s">
        <v>43</v>
      </c>
      <c r="AQ340" s="1" t="s">
        <v>322</v>
      </c>
      <c r="AR340" s="1" t="s">
        <v>323</v>
      </c>
      <c r="AS340" s="1" t="s">
        <v>324</v>
      </c>
      <c r="AT340" s="1" t="s">
        <v>325</v>
      </c>
      <c r="AU340" s="1" t="s">
        <v>326</v>
      </c>
      <c r="AV340" s="1" t="s">
        <v>327</v>
      </c>
      <c r="AW340" s="1" t="s">
        <v>328</v>
      </c>
      <c r="AX340" s="1" t="s">
        <v>329</v>
      </c>
    </row>
    <row r="341" spans="1:50" x14ac:dyDescent="0.2">
      <c r="A341" s="1" t="s">
        <v>21704</v>
      </c>
      <c r="B341" s="1" t="s">
        <v>21703</v>
      </c>
      <c r="C341" s="1" t="s">
        <v>21705</v>
      </c>
      <c r="D341" s="1" t="s">
        <v>43</v>
      </c>
      <c r="E341" s="1" t="s">
        <v>269</v>
      </c>
      <c r="F341" s="1" t="s">
        <v>45</v>
      </c>
      <c r="G341" s="1" t="s">
        <v>46</v>
      </c>
      <c r="H341" s="1">
        <v>-0.125</v>
      </c>
      <c r="I341" s="1">
        <v>4.1500000000000001E-6</v>
      </c>
      <c r="J341" s="1">
        <v>8.2315700000000003E-4</v>
      </c>
      <c r="K341" s="1" t="s">
        <v>21706</v>
      </c>
      <c r="L341" s="1" t="s">
        <v>21707</v>
      </c>
      <c r="M341" s="1">
        <v>24388181</v>
      </c>
      <c r="N341" s="1">
        <v>24388214</v>
      </c>
      <c r="O341" s="1">
        <v>24383506</v>
      </c>
      <c r="P341" s="1">
        <v>24383664</v>
      </c>
      <c r="Q341" s="1">
        <v>24388809</v>
      </c>
      <c r="R341" s="1">
        <v>24388893</v>
      </c>
      <c r="S341" s="1">
        <v>36</v>
      </c>
      <c r="T341" s="1">
        <v>22</v>
      </c>
      <c r="U341" s="1">
        <v>34</v>
      </c>
      <c r="V341" s="1">
        <v>1</v>
      </c>
      <c r="W341" s="1">
        <v>3</v>
      </c>
      <c r="X341" s="1">
        <v>7</v>
      </c>
      <c r="Y341" s="1">
        <v>40</v>
      </c>
      <c r="Z341" s="1">
        <v>27</v>
      </c>
      <c r="AA341" s="1">
        <v>42</v>
      </c>
      <c r="AB341" s="1">
        <v>0</v>
      </c>
      <c r="AC341" s="1">
        <v>0</v>
      </c>
      <c r="AD341" s="1">
        <v>0</v>
      </c>
      <c r="AE341" s="1">
        <v>181</v>
      </c>
      <c r="AF341" s="1">
        <v>149</v>
      </c>
      <c r="AG341" s="1">
        <v>0.96699999999999997</v>
      </c>
      <c r="AH341" s="1">
        <v>0.85799999999999998</v>
      </c>
      <c r="AI341" s="1">
        <v>0.8</v>
      </c>
      <c r="AJ341" s="1">
        <v>1</v>
      </c>
      <c r="AK341" s="1">
        <v>1</v>
      </c>
      <c r="AL341" s="1">
        <v>1</v>
      </c>
      <c r="AM341" s="1">
        <v>0.82799999999999996</v>
      </c>
      <c r="AN341" s="1">
        <v>0.96399999999999997</v>
      </c>
      <c r="AO341" s="1" t="s">
        <v>43</v>
      </c>
      <c r="AP341" s="1" t="s">
        <v>46</v>
      </c>
      <c r="AQ341" s="1" t="s">
        <v>21708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20826</v>
      </c>
      <c r="AW341" s="1" t="s">
        <v>56</v>
      </c>
      <c r="AX341" s="1" t="s">
        <v>56</v>
      </c>
    </row>
    <row r="342" spans="1:50" x14ac:dyDescent="0.2">
      <c r="A342" s="1" t="s">
        <v>21717</v>
      </c>
      <c r="B342" s="1" t="s">
        <v>21716</v>
      </c>
      <c r="C342" s="1" t="s">
        <v>21718</v>
      </c>
      <c r="D342" s="1" t="s">
        <v>46</v>
      </c>
      <c r="E342" s="1" t="s">
        <v>120</v>
      </c>
      <c r="F342" s="1" t="s">
        <v>56</v>
      </c>
      <c r="G342" s="1" t="s">
        <v>46</v>
      </c>
      <c r="H342" s="1">
        <v>-0.22033333333333338</v>
      </c>
      <c r="I342" s="1">
        <v>4.4550500000000001E-4</v>
      </c>
      <c r="J342" s="1">
        <v>2.4367551000000001E-2</v>
      </c>
      <c r="K342" s="1" t="s">
        <v>21719</v>
      </c>
      <c r="L342" s="1" t="s">
        <v>56</v>
      </c>
      <c r="M342" s="1">
        <v>53093537</v>
      </c>
      <c r="N342" s="1">
        <v>53093686</v>
      </c>
      <c r="O342" s="1">
        <v>53092879</v>
      </c>
      <c r="P342" s="1">
        <v>53093055</v>
      </c>
      <c r="Q342" s="1">
        <v>53096923</v>
      </c>
      <c r="R342" s="1">
        <v>53097104</v>
      </c>
      <c r="S342" s="1">
        <v>21</v>
      </c>
      <c r="T342" s="1">
        <v>16</v>
      </c>
      <c r="U342" s="1">
        <v>15</v>
      </c>
      <c r="V342" s="1">
        <v>2</v>
      </c>
      <c r="W342" s="1">
        <v>5</v>
      </c>
      <c r="X342" s="1">
        <v>1</v>
      </c>
      <c r="Y342" s="1">
        <v>17</v>
      </c>
      <c r="Z342" s="1">
        <v>24</v>
      </c>
      <c r="AA342" s="1">
        <v>22</v>
      </c>
      <c r="AB342" s="1">
        <v>0</v>
      </c>
      <c r="AC342" s="1">
        <v>0</v>
      </c>
      <c r="AD342" s="1">
        <v>0</v>
      </c>
      <c r="AE342" s="1">
        <v>297</v>
      </c>
      <c r="AF342" s="1">
        <v>149</v>
      </c>
      <c r="AG342" s="1">
        <v>0.84</v>
      </c>
      <c r="AH342" s="1">
        <v>0.61599999999999999</v>
      </c>
      <c r="AI342" s="1">
        <v>0.88300000000000001</v>
      </c>
      <c r="AJ342" s="1">
        <v>1</v>
      </c>
      <c r="AK342" s="1">
        <v>1</v>
      </c>
      <c r="AL342" s="1">
        <v>1</v>
      </c>
      <c r="AM342" s="1">
        <v>0.83499999999999996</v>
      </c>
      <c r="AN342" s="1">
        <v>1</v>
      </c>
      <c r="AO342" s="1" t="s">
        <v>43</v>
      </c>
      <c r="AP342" s="1" t="s">
        <v>46</v>
      </c>
      <c r="AQ342" s="1" t="s">
        <v>21720</v>
      </c>
      <c r="AR342" s="1" t="s">
        <v>56</v>
      </c>
      <c r="AS342" s="1" t="s">
        <v>56</v>
      </c>
      <c r="AT342" s="1" t="s">
        <v>56</v>
      </c>
      <c r="AU342" s="1" t="s">
        <v>56</v>
      </c>
      <c r="AV342" s="1" t="s">
        <v>1285</v>
      </c>
      <c r="AW342" s="1" t="s">
        <v>21721</v>
      </c>
      <c r="AX342" s="1" t="s">
        <v>21722</v>
      </c>
    </row>
    <row r="343" spans="1:50" x14ac:dyDescent="0.2">
      <c r="A343" s="1" t="s">
        <v>23357</v>
      </c>
      <c r="B343" s="1" t="s">
        <v>23358</v>
      </c>
      <c r="C343" s="1" t="s">
        <v>23359</v>
      </c>
      <c r="D343" s="1" t="s">
        <v>46</v>
      </c>
      <c r="E343" s="1" t="s">
        <v>192</v>
      </c>
      <c r="F343" s="1" t="s">
        <v>45</v>
      </c>
      <c r="G343" s="1" t="s">
        <v>46</v>
      </c>
      <c r="H343" s="1">
        <v>-0.11266666666666669</v>
      </c>
      <c r="I343" s="1">
        <v>7.5499999999999997E-7</v>
      </c>
      <c r="J343" s="1">
        <v>2.11876E-4</v>
      </c>
      <c r="K343" s="1" t="s">
        <v>23360</v>
      </c>
      <c r="L343" s="1" t="s">
        <v>56</v>
      </c>
      <c r="M343" s="1">
        <v>51299374</v>
      </c>
      <c r="N343" s="1">
        <v>51299475</v>
      </c>
      <c r="O343" s="1">
        <v>51284260</v>
      </c>
      <c r="P343" s="1">
        <v>51284560</v>
      </c>
      <c r="Q343" s="1">
        <v>51304493</v>
      </c>
      <c r="R343" s="1">
        <v>51304692</v>
      </c>
      <c r="S343" s="1">
        <v>67</v>
      </c>
      <c r="T343" s="1">
        <v>95</v>
      </c>
      <c r="U343" s="1">
        <v>49</v>
      </c>
      <c r="V343" s="1">
        <v>5</v>
      </c>
      <c r="W343" s="1">
        <v>2</v>
      </c>
      <c r="X343" s="1">
        <v>7</v>
      </c>
      <c r="Y343" s="1">
        <v>31</v>
      </c>
      <c r="Z343" s="1">
        <v>42</v>
      </c>
      <c r="AA343" s="1">
        <v>64</v>
      </c>
      <c r="AB343" s="1">
        <v>0</v>
      </c>
      <c r="AC343" s="1">
        <v>0</v>
      </c>
      <c r="AD343" s="1">
        <v>0</v>
      </c>
      <c r="AE343" s="1">
        <v>249</v>
      </c>
      <c r="AF343" s="1">
        <v>149</v>
      </c>
      <c r="AG343" s="1">
        <v>0.88900000000000001</v>
      </c>
      <c r="AH343" s="1">
        <v>0.96599999999999997</v>
      </c>
      <c r="AI343" s="1">
        <v>0.80700000000000005</v>
      </c>
      <c r="AJ343" s="1">
        <v>1</v>
      </c>
      <c r="AK343" s="1">
        <v>1</v>
      </c>
      <c r="AL343" s="1">
        <v>1</v>
      </c>
      <c r="AM343" s="1">
        <v>0.89</v>
      </c>
      <c r="AN343" s="1">
        <v>1</v>
      </c>
      <c r="AO343" s="1" t="s">
        <v>43</v>
      </c>
      <c r="AP343" s="1" t="s">
        <v>46</v>
      </c>
      <c r="AQ343" s="1" t="s">
        <v>23361</v>
      </c>
      <c r="AR343" s="1" t="s">
        <v>56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x14ac:dyDescent="0.2">
      <c r="A344" s="1" t="s">
        <v>23362</v>
      </c>
      <c r="B344" s="1" t="s">
        <v>23363</v>
      </c>
      <c r="C344" s="1" t="s">
        <v>23364</v>
      </c>
      <c r="D344" s="1" t="s">
        <v>43</v>
      </c>
      <c r="E344" s="1" t="s">
        <v>1127</v>
      </c>
      <c r="F344" s="1" t="s">
        <v>56</v>
      </c>
      <c r="G344" s="1" t="s">
        <v>46</v>
      </c>
      <c r="H344" s="1">
        <v>-0.26133333333333331</v>
      </c>
      <c r="I344" s="1">
        <v>1.08E-7</v>
      </c>
      <c r="J344" s="1">
        <v>5.41E-5</v>
      </c>
      <c r="K344" s="1" t="s">
        <v>23365</v>
      </c>
      <c r="L344" s="1" t="s">
        <v>23366</v>
      </c>
      <c r="M344" s="1">
        <v>82679086</v>
      </c>
      <c r="N344" s="1">
        <v>82679174</v>
      </c>
      <c r="O344" s="1">
        <v>82667845</v>
      </c>
      <c r="P344" s="1">
        <v>82672188</v>
      </c>
      <c r="Q344" s="1">
        <v>82710067</v>
      </c>
      <c r="R344" s="1">
        <v>82710757</v>
      </c>
      <c r="S344" s="1">
        <v>4</v>
      </c>
      <c r="T344" s="1">
        <v>5</v>
      </c>
      <c r="U344" s="1">
        <v>3</v>
      </c>
      <c r="V344" s="1">
        <v>3</v>
      </c>
      <c r="W344" s="1">
        <v>1</v>
      </c>
      <c r="X344" s="1">
        <v>0</v>
      </c>
      <c r="Y344" s="1">
        <v>5</v>
      </c>
      <c r="Z344" s="1">
        <v>8</v>
      </c>
      <c r="AA344" s="1">
        <v>1</v>
      </c>
      <c r="AB344" s="1">
        <v>0</v>
      </c>
      <c r="AC344" s="1">
        <v>0</v>
      </c>
      <c r="AD344" s="1">
        <v>0</v>
      </c>
      <c r="AE344" s="1">
        <v>236</v>
      </c>
      <c r="AF344" s="1">
        <v>149</v>
      </c>
      <c r="AG344" s="1">
        <v>0.45700000000000002</v>
      </c>
      <c r="AH344" s="1">
        <v>0.75900000000000001</v>
      </c>
      <c r="AI344" s="1">
        <v>1</v>
      </c>
      <c r="AJ344" s="1">
        <v>1</v>
      </c>
      <c r="AK344" s="1">
        <v>1</v>
      </c>
      <c r="AL344" s="1">
        <v>1</v>
      </c>
      <c r="AM344" s="1">
        <v>0.626</v>
      </c>
      <c r="AN344" s="1">
        <v>1</v>
      </c>
      <c r="AO344" s="1" t="s">
        <v>43</v>
      </c>
      <c r="AP344" s="1" t="s">
        <v>46</v>
      </c>
      <c r="AQ344" s="1" t="s">
        <v>23367</v>
      </c>
      <c r="AR344" s="1" t="s">
        <v>23368</v>
      </c>
      <c r="AS344" s="1" t="s">
        <v>23369</v>
      </c>
      <c r="AT344" s="1" t="s">
        <v>23370</v>
      </c>
      <c r="AU344" s="1" t="s">
        <v>23371</v>
      </c>
      <c r="AV344" s="1" t="s">
        <v>23372</v>
      </c>
      <c r="AW344" s="1" t="s">
        <v>2300</v>
      </c>
      <c r="AX344" s="1" t="s">
        <v>23373</v>
      </c>
    </row>
    <row r="345" spans="1:50" x14ac:dyDescent="0.2">
      <c r="A345" s="1" t="s">
        <v>23374</v>
      </c>
      <c r="B345" s="1" t="s">
        <v>23375</v>
      </c>
      <c r="C345" s="1" t="s">
        <v>23376</v>
      </c>
      <c r="D345" s="1" t="s">
        <v>46</v>
      </c>
      <c r="E345" s="1" t="s">
        <v>120</v>
      </c>
      <c r="F345" s="1" t="s">
        <v>45</v>
      </c>
      <c r="G345" s="1" t="s">
        <v>46</v>
      </c>
      <c r="H345" s="1">
        <v>-0.33233333333333348</v>
      </c>
      <c r="I345" s="1">
        <v>8.6560999999999995E-4</v>
      </c>
      <c r="J345" s="1">
        <v>3.9418856000000002E-2</v>
      </c>
      <c r="K345" s="1" t="s">
        <v>56</v>
      </c>
      <c r="L345" s="1" t="s">
        <v>56</v>
      </c>
      <c r="M345" s="1">
        <v>68154100</v>
      </c>
      <c r="N345" s="1">
        <v>68154256</v>
      </c>
      <c r="O345" s="1">
        <v>68153299</v>
      </c>
      <c r="P345" s="1">
        <v>68153483</v>
      </c>
      <c r="Q345" s="1">
        <v>68154669</v>
      </c>
      <c r="R345" s="1">
        <v>68154977</v>
      </c>
      <c r="S345" s="1">
        <v>9</v>
      </c>
      <c r="T345" s="1">
        <v>6</v>
      </c>
      <c r="U345" s="1">
        <v>7</v>
      </c>
      <c r="V345" s="1">
        <v>8</v>
      </c>
      <c r="W345" s="1">
        <v>0</v>
      </c>
      <c r="X345" s="1">
        <v>5</v>
      </c>
      <c r="Y345" s="1">
        <v>4</v>
      </c>
      <c r="Z345" s="1">
        <v>12</v>
      </c>
      <c r="AA345" s="1">
        <v>20</v>
      </c>
      <c r="AB345" s="1">
        <v>0</v>
      </c>
      <c r="AC345" s="1">
        <v>0</v>
      </c>
      <c r="AD345" s="1">
        <v>3</v>
      </c>
      <c r="AE345" s="1">
        <v>298</v>
      </c>
      <c r="AF345" s="1">
        <v>149</v>
      </c>
      <c r="AG345" s="1">
        <v>0.36</v>
      </c>
      <c r="AH345" s="1">
        <v>1</v>
      </c>
      <c r="AI345" s="1">
        <v>0.41199999999999998</v>
      </c>
      <c r="AJ345" s="1">
        <v>1</v>
      </c>
      <c r="AK345" s="1">
        <v>1</v>
      </c>
      <c r="AL345" s="1">
        <v>0.76900000000000002</v>
      </c>
      <c r="AM345" s="1">
        <v>0.69299999999999995</v>
      </c>
      <c r="AN345" s="1">
        <v>0.94199999999999995</v>
      </c>
      <c r="AO345" s="1" t="s">
        <v>43</v>
      </c>
      <c r="AP345" s="1" t="s">
        <v>46</v>
      </c>
      <c r="AQ345" s="1" t="s">
        <v>23377</v>
      </c>
      <c r="AR345" s="1" t="s">
        <v>56</v>
      </c>
      <c r="AS345" s="1" t="s">
        <v>56</v>
      </c>
      <c r="AT345" s="1" t="s">
        <v>56</v>
      </c>
      <c r="AU345" s="1" t="s">
        <v>56</v>
      </c>
      <c r="AV345" s="1" t="s">
        <v>142</v>
      </c>
      <c r="AW345" s="1" t="s">
        <v>56</v>
      </c>
      <c r="AX345" s="1" t="s">
        <v>56</v>
      </c>
    </row>
    <row r="346" spans="1:50" x14ac:dyDescent="0.2">
      <c r="A346" s="1" t="s">
        <v>7906</v>
      </c>
      <c r="B346" s="1" t="s">
        <v>7905</v>
      </c>
      <c r="C346" s="1" t="s">
        <v>7907</v>
      </c>
      <c r="D346" s="1" t="s">
        <v>43</v>
      </c>
      <c r="E346" s="1" t="s">
        <v>252</v>
      </c>
      <c r="F346" s="1" t="s">
        <v>45</v>
      </c>
      <c r="G346" s="1" t="s">
        <v>46</v>
      </c>
      <c r="H346" s="1">
        <v>0.1110000000000001</v>
      </c>
      <c r="I346" s="1">
        <v>8.9662100000000001E-4</v>
      </c>
      <c r="J346" s="1">
        <v>4.0422675999999998E-2</v>
      </c>
      <c r="K346" s="1" t="s">
        <v>7908</v>
      </c>
      <c r="L346" s="1" t="s">
        <v>7909</v>
      </c>
      <c r="M346" s="1">
        <v>38353757</v>
      </c>
      <c r="N346" s="1">
        <v>38353843</v>
      </c>
      <c r="O346" s="1">
        <v>38351636</v>
      </c>
      <c r="P346" s="1">
        <v>38351930</v>
      </c>
      <c r="Q346" s="1">
        <v>38356047</v>
      </c>
      <c r="R346" s="1">
        <v>38358779</v>
      </c>
      <c r="S346" s="1">
        <v>152</v>
      </c>
      <c r="T346" s="1">
        <v>175</v>
      </c>
      <c r="U346" s="1">
        <v>112</v>
      </c>
      <c r="V346" s="1">
        <v>23</v>
      </c>
      <c r="W346" s="1">
        <v>9</v>
      </c>
      <c r="X346" s="1">
        <v>8</v>
      </c>
      <c r="Y346" s="1">
        <v>63</v>
      </c>
      <c r="Z346" s="1">
        <v>81</v>
      </c>
      <c r="AA346" s="1">
        <v>84</v>
      </c>
      <c r="AB346" s="1">
        <v>8</v>
      </c>
      <c r="AC346" s="1">
        <v>28</v>
      </c>
      <c r="AD346" s="1">
        <v>12</v>
      </c>
      <c r="AE346" s="1">
        <v>234</v>
      </c>
      <c r="AF346" s="1">
        <v>149</v>
      </c>
      <c r="AG346" s="1">
        <v>0.80800000000000005</v>
      </c>
      <c r="AH346" s="1">
        <v>0.92500000000000004</v>
      </c>
      <c r="AI346" s="1">
        <v>0.89900000000000002</v>
      </c>
      <c r="AJ346" s="1">
        <v>0.83399999999999996</v>
      </c>
      <c r="AK346" s="1">
        <v>0.64800000000000002</v>
      </c>
      <c r="AL346" s="1">
        <v>0.81699999999999995</v>
      </c>
      <c r="AM346" s="1">
        <v>0.88800000000000001</v>
      </c>
      <c r="AN346" s="1">
        <v>0.77400000000000002</v>
      </c>
      <c r="AO346" s="1" t="s">
        <v>46</v>
      </c>
      <c r="AP346" s="1" t="s">
        <v>43</v>
      </c>
      <c r="AQ346" s="1" t="s">
        <v>7916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3418</v>
      </c>
      <c r="AW346" s="1" t="s">
        <v>2142</v>
      </c>
      <c r="AX346" s="1" t="s">
        <v>7917</v>
      </c>
    </row>
    <row r="347" spans="1:50" x14ac:dyDescent="0.2">
      <c r="A347" s="1" t="s">
        <v>21723</v>
      </c>
      <c r="B347" s="1" t="s">
        <v>11784</v>
      </c>
      <c r="C347" s="1" t="s">
        <v>11786</v>
      </c>
      <c r="D347" s="1" t="s">
        <v>46</v>
      </c>
      <c r="E347" s="1" t="s">
        <v>595</v>
      </c>
      <c r="F347" s="1" t="s">
        <v>45</v>
      </c>
      <c r="G347" s="1" t="s">
        <v>46</v>
      </c>
      <c r="H347" s="1">
        <v>-0.23666666666666669</v>
      </c>
      <c r="I347" s="1">
        <v>9.9799999999999993E-6</v>
      </c>
      <c r="J347" s="1">
        <v>1.508077E-3</v>
      </c>
      <c r="K347" s="1" t="s">
        <v>21724</v>
      </c>
      <c r="L347" s="1" t="s">
        <v>56</v>
      </c>
      <c r="M347" s="1">
        <v>50164638</v>
      </c>
      <c r="N347" s="1">
        <v>50164745</v>
      </c>
      <c r="O347" s="1">
        <v>50163744</v>
      </c>
      <c r="P347" s="1">
        <v>50163880</v>
      </c>
      <c r="Q347" s="1">
        <v>50165294</v>
      </c>
      <c r="R347" s="1">
        <v>50165426</v>
      </c>
      <c r="S347" s="1">
        <v>21</v>
      </c>
      <c r="T347" s="1">
        <v>16</v>
      </c>
      <c r="U347" s="1">
        <v>18</v>
      </c>
      <c r="V347" s="1">
        <v>2</v>
      </c>
      <c r="W347" s="1">
        <v>5</v>
      </c>
      <c r="X347" s="1">
        <v>3</v>
      </c>
      <c r="Y347" s="1">
        <v>9</v>
      </c>
      <c r="Z347" s="1">
        <v>32</v>
      </c>
      <c r="AA347" s="1">
        <v>8</v>
      </c>
      <c r="AB347" s="1">
        <v>0</v>
      </c>
      <c r="AC347" s="1">
        <v>0</v>
      </c>
      <c r="AD347" s="1">
        <v>0</v>
      </c>
      <c r="AE347" s="1">
        <v>255</v>
      </c>
      <c r="AF347" s="1">
        <v>149</v>
      </c>
      <c r="AG347" s="1">
        <v>0.86</v>
      </c>
      <c r="AH347" s="1">
        <v>0.65200000000000002</v>
      </c>
      <c r="AI347" s="1">
        <v>0.77800000000000002</v>
      </c>
      <c r="AJ347" s="1">
        <v>1</v>
      </c>
      <c r="AK347" s="1">
        <v>1</v>
      </c>
      <c r="AL347" s="1">
        <v>1</v>
      </c>
      <c r="AM347" s="1">
        <v>0.82299999999999995</v>
      </c>
      <c r="AN347" s="1">
        <v>1</v>
      </c>
      <c r="AO347" s="1" t="s">
        <v>43</v>
      </c>
      <c r="AP347" s="1" t="s">
        <v>46</v>
      </c>
      <c r="AQ347" s="1" t="s">
        <v>11793</v>
      </c>
      <c r="AR347" s="1" t="s">
        <v>182</v>
      </c>
      <c r="AS347" s="1" t="s">
        <v>1632</v>
      </c>
      <c r="AT347" s="1" t="s">
        <v>11794</v>
      </c>
      <c r="AU347" s="1" t="s">
        <v>11795</v>
      </c>
      <c r="AV347" s="1" t="s">
        <v>1285</v>
      </c>
      <c r="AW347" s="1" t="s">
        <v>11796</v>
      </c>
      <c r="AX347" s="1" t="s">
        <v>11797</v>
      </c>
    </row>
    <row r="348" spans="1:50" x14ac:dyDescent="0.2">
      <c r="A348" s="1" t="s">
        <v>7937</v>
      </c>
      <c r="B348" s="1" t="s">
        <v>7936</v>
      </c>
      <c r="C348" s="1" t="s">
        <v>7938</v>
      </c>
      <c r="D348" s="1" t="s">
        <v>46</v>
      </c>
      <c r="E348" s="1" t="s">
        <v>77</v>
      </c>
      <c r="F348" s="1" t="s">
        <v>45</v>
      </c>
      <c r="G348" s="1" t="s">
        <v>46</v>
      </c>
      <c r="H348" s="1">
        <v>-0.39899999999999991</v>
      </c>
      <c r="I348" s="1">
        <v>1.7799999999999999E-11</v>
      </c>
      <c r="J348" s="1">
        <v>4.1099999999999997E-8</v>
      </c>
      <c r="K348" s="1" t="s">
        <v>7939</v>
      </c>
      <c r="L348" s="1" t="s">
        <v>56</v>
      </c>
      <c r="M348" s="1">
        <v>93859301</v>
      </c>
      <c r="N348" s="1">
        <v>93859369</v>
      </c>
      <c r="O348" s="1">
        <v>93826130</v>
      </c>
      <c r="P348" s="1">
        <v>93826222</v>
      </c>
      <c r="Q348" s="1">
        <v>93878083</v>
      </c>
      <c r="R348" s="1">
        <v>93878167</v>
      </c>
      <c r="S348" s="1">
        <v>16</v>
      </c>
      <c r="T348" s="1">
        <v>5</v>
      </c>
      <c r="U348" s="1">
        <v>9</v>
      </c>
      <c r="V348" s="1">
        <v>3</v>
      </c>
      <c r="W348" s="1">
        <v>4</v>
      </c>
      <c r="X348" s="1">
        <v>5</v>
      </c>
      <c r="Y348" s="1">
        <v>7</v>
      </c>
      <c r="Z348" s="1">
        <v>13</v>
      </c>
      <c r="AA348" s="1">
        <v>6</v>
      </c>
      <c r="AB348" s="1">
        <v>0</v>
      </c>
      <c r="AC348" s="1">
        <v>0</v>
      </c>
      <c r="AD348" s="1">
        <v>0</v>
      </c>
      <c r="AE348" s="1">
        <v>216</v>
      </c>
      <c r="AF348" s="1">
        <v>149</v>
      </c>
      <c r="AG348" s="1">
        <v>0.78600000000000003</v>
      </c>
      <c r="AH348" s="1">
        <v>0.46300000000000002</v>
      </c>
      <c r="AI348" s="1">
        <v>0.55400000000000005</v>
      </c>
      <c r="AJ348" s="1">
        <v>1</v>
      </c>
      <c r="AK348" s="1">
        <v>1</v>
      </c>
      <c r="AL348" s="1">
        <v>1</v>
      </c>
      <c r="AM348" s="1">
        <v>0.54400000000000004</v>
      </c>
      <c r="AN348" s="1">
        <v>1</v>
      </c>
      <c r="AO348" s="1" t="s">
        <v>43</v>
      </c>
      <c r="AP348" s="1" t="s">
        <v>46</v>
      </c>
      <c r="AQ348" s="1" t="s">
        <v>7945</v>
      </c>
      <c r="AR348" s="1" t="s">
        <v>7946</v>
      </c>
      <c r="AS348" s="1" t="s">
        <v>7947</v>
      </c>
      <c r="AT348" s="1" t="s">
        <v>7948</v>
      </c>
      <c r="AU348" s="1" t="s">
        <v>7949</v>
      </c>
      <c r="AV348" s="1" t="s">
        <v>7950</v>
      </c>
      <c r="AW348" s="1" t="s">
        <v>7951</v>
      </c>
      <c r="AX348" s="1" t="s">
        <v>7952</v>
      </c>
    </row>
    <row r="349" spans="1:50" x14ac:dyDescent="0.2">
      <c r="A349" s="1" t="s">
        <v>23378</v>
      </c>
      <c r="B349" s="1" t="s">
        <v>2732</v>
      </c>
      <c r="C349" s="1" t="s">
        <v>2734</v>
      </c>
      <c r="D349" s="1" t="s">
        <v>43</v>
      </c>
      <c r="E349" s="1" t="s">
        <v>1500</v>
      </c>
      <c r="F349" s="1" t="s">
        <v>45</v>
      </c>
      <c r="G349" s="1" t="s">
        <v>46</v>
      </c>
      <c r="H349" s="1">
        <v>0.31866666666666665</v>
      </c>
      <c r="I349" s="1">
        <v>1.9999999999999999E-7</v>
      </c>
      <c r="J349" s="1">
        <v>7.9300000000000003E-5</v>
      </c>
      <c r="K349" s="1" t="s">
        <v>23379</v>
      </c>
      <c r="L349" s="1" t="s">
        <v>23380</v>
      </c>
      <c r="M349" s="1">
        <v>14712452</v>
      </c>
      <c r="N349" s="1">
        <v>14712541</v>
      </c>
      <c r="O349" s="1">
        <v>14711646</v>
      </c>
      <c r="P349" s="1">
        <v>14711785</v>
      </c>
      <c r="Q349" s="1">
        <v>14730429</v>
      </c>
      <c r="R349" s="1">
        <v>14730559</v>
      </c>
      <c r="S349" s="1">
        <v>9</v>
      </c>
      <c r="T349" s="1">
        <v>4</v>
      </c>
      <c r="U349" s="1">
        <v>8</v>
      </c>
      <c r="V349" s="1">
        <v>0</v>
      </c>
      <c r="W349" s="1">
        <v>0</v>
      </c>
      <c r="X349" s="1">
        <v>1</v>
      </c>
      <c r="Y349" s="1">
        <v>5</v>
      </c>
      <c r="Z349" s="1">
        <v>7</v>
      </c>
      <c r="AA349" s="1">
        <v>10</v>
      </c>
      <c r="AB349" s="1">
        <v>5</v>
      </c>
      <c r="AC349" s="1">
        <v>1</v>
      </c>
      <c r="AD349" s="1">
        <v>3</v>
      </c>
      <c r="AE349" s="1">
        <v>237</v>
      </c>
      <c r="AF349" s="1">
        <v>149</v>
      </c>
      <c r="AG349" s="1">
        <v>1</v>
      </c>
      <c r="AH349" s="1">
        <v>1</v>
      </c>
      <c r="AI349" s="1">
        <v>0.83399999999999996</v>
      </c>
      <c r="AJ349" s="1">
        <v>0.38600000000000001</v>
      </c>
      <c r="AK349" s="1">
        <v>0.81499999999999995</v>
      </c>
      <c r="AL349" s="1">
        <v>0.67700000000000005</v>
      </c>
      <c r="AM349" s="1">
        <v>0.95899999999999996</v>
      </c>
      <c r="AN349" s="1">
        <v>0.60899999999999999</v>
      </c>
      <c r="AO349" s="1" t="s">
        <v>46</v>
      </c>
      <c r="AP349" s="1" t="s">
        <v>43</v>
      </c>
      <c r="AQ349" s="1" t="s">
        <v>2741</v>
      </c>
      <c r="AR349" s="1" t="s">
        <v>56</v>
      </c>
      <c r="AS349" s="1" t="s">
        <v>56</v>
      </c>
      <c r="AT349" s="1" t="s">
        <v>56</v>
      </c>
      <c r="AU349" s="1" t="s">
        <v>56</v>
      </c>
      <c r="AV349" s="1" t="s">
        <v>2742</v>
      </c>
      <c r="AW349" s="1" t="s">
        <v>2743</v>
      </c>
      <c r="AX349" s="1" t="s">
        <v>2744</v>
      </c>
    </row>
    <row r="350" spans="1:50" x14ac:dyDescent="0.2">
      <c r="A350" s="1" t="s">
        <v>8041</v>
      </c>
      <c r="B350" s="1" t="s">
        <v>8040</v>
      </c>
      <c r="C350" s="1" t="s">
        <v>8042</v>
      </c>
      <c r="D350" s="1" t="s">
        <v>46</v>
      </c>
      <c r="E350" s="1" t="s">
        <v>1084</v>
      </c>
      <c r="F350" s="1" t="s">
        <v>45</v>
      </c>
      <c r="G350" s="1" t="s">
        <v>46</v>
      </c>
      <c r="H350" s="1">
        <v>-0.14299999999999996</v>
      </c>
      <c r="I350" s="1">
        <v>1.06E-5</v>
      </c>
      <c r="J350" s="1">
        <v>1.56522E-3</v>
      </c>
      <c r="K350" s="1" t="s">
        <v>56</v>
      </c>
      <c r="L350" s="1" t="s">
        <v>8043</v>
      </c>
      <c r="M350" s="1">
        <v>524760</v>
      </c>
      <c r="N350" s="1">
        <v>524896</v>
      </c>
      <c r="O350" s="1">
        <v>521964</v>
      </c>
      <c r="P350" s="1">
        <v>522079</v>
      </c>
      <c r="Q350" s="1">
        <v>525763</v>
      </c>
      <c r="R350" s="1">
        <v>525891</v>
      </c>
      <c r="S350" s="1">
        <v>81</v>
      </c>
      <c r="T350" s="1">
        <v>97</v>
      </c>
      <c r="U350" s="1">
        <v>45</v>
      </c>
      <c r="V350" s="1">
        <v>189</v>
      </c>
      <c r="W350" s="1">
        <v>193</v>
      </c>
      <c r="X350" s="1">
        <v>146</v>
      </c>
      <c r="Y350" s="1">
        <v>49</v>
      </c>
      <c r="Z350" s="1">
        <v>91</v>
      </c>
      <c r="AA350" s="1">
        <v>76</v>
      </c>
      <c r="AB350" s="1">
        <v>60</v>
      </c>
      <c r="AC350" s="1">
        <v>80</v>
      </c>
      <c r="AD350" s="1">
        <v>99</v>
      </c>
      <c r="AE350" s="1">
        <v>284</v>
      </c>
      <c r="AF350" s="1">
        <v>149</v>
      </c>
      <c r="AG350" s="1">
        <v>0.184</v>
      </c>
      <c r="AH350" s="1">
        <v>0.20899999999999999</v>
      </c>
      <c r="AI350" s="1">
        <v>0.13900000000000001</v>
      </c>
      <c r="AJ350" s="1">
        <v>0.3</v>
      </c>
      <c r="AK350" s="1">
        <v>0.374</v>
      </c>
      <c r="AL350" s="1">
        <v>0.28699999999999998</v>
      </c>
      <c r="AM350" s="1">
        <v>0.19400000000000001</v>
      </c>
      <c r="AN350" s="1">
        <v>0.30399999999999999</v>
      </c>
      <c r="AO350" s="1" t="s">
        <v>43</v>
      </c>
      <c r="AP350" s="1" t="s">
        <v>46</v>
      </c>
      <c r="AQ350" s="1" t="s">
        <v>8050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x14ac:dyDescent="0.2">
      <c r="A351" s="1" t="s">
        <v>23381</v>
      </c>
      <c r="B351" s="1" t="s">
        <v>23382</v>
      </c>
      <c r="C351" s="1" t="s">
        <v>23383</v>
      </c>
      <c r="D351" s="1" t="s">
        <v>43</v>
      </c>
      <c r="E351" s="1" t="s">
        <v>1127</v>
      </c>
      <c r="F351" s="1" t="s">
        <v>45</v>
      </c>
      <c r="G351" s="1" t="s">
        <v>46</v>
      </c>
      <c r="H351" s="1">
        <v>-0.16999999999999993</v>
      </c>
      <c r="I351" s="1">
        <v>6.1954700000000002E-4</v>
      </c>
      <c r="J351" s="1">
        <v>3.0997046E-2</v>
      </c>
      <c r="K351" s="1" t="s">
        <v>23384</v>
      </c>
      <c r="L351" s="1" t="s">
        <v>23385</v>
      </c>
      <c r="M351" s="1">
        <v>67505700</v>
      </c>
      <c r="N351" s="1">
        <v>67505783</v>
      </c>
      <c r="O351" s="1">
        <v>67503802</v>
      </c>
      <c r="P351" s="1">
        <v>67503859</v>
      </c>
      <c r="Q351" s="1">
        <v>67506009</v>
      </c>
      <c r="R351" s="1">
        <v>67506175</v>
      </c>
      <c r="S351" s="1">
        <v>10</v>
      </c>
      <c r="T351" s="1">
        <v>33</v>
      </c>
      <c r="U351" s="1">
        <v>10</v>
      </c>
      <c r="V351" s="1">
        <v>5</v>
      </c>
      <c r="W351" s="1">
        <v>6</v>
      </c>
      <c r="X351" s="1">
        <v>0</v>
      </c>
      <c r="Y351" s="1">
        <v>6</v>
      </c>
      <c r="Z351" s="1">
        <v>18</v>
      </c>
      <c r="AA351" s="1">
        <v>9</v>
      </c>
      <c r="AB351" s="1">
        <v>0</v>
      </c>
      <c r="AC351" s="1">
        <v>2</v>
      </c>
      <c r="AD351" s="1">
        <v>0</v>
      </c>
      <c r="AE351" s="1">
        <v>231</v>
      </c>
      <c r="AF351" s="1">
        <v>149</v>
      </c>
      <c r="AG351" s="1">
        <v>0.56299999999999994</v>
      </c>
      <c r="AH351" s="1">
        <v>0.78</v>
      </c>
      <c r="AI351" s="1">
        <v>1</v>
      </c>
      <c r="AJ351" s="1">
        <v>1</v>
      </c>
      <c r="AK351" s="1">
        <v>0.85299999999999998</v>
      </c>
      <c r="AL351" s="1">
        <v>1</v>
      </c>
      <c r="AM351" s="1">
        <v>0.76600000000000001</v>
      </c>
      <c r="AN351" s="1">
        <v>0.90400000000000003</v>
      </c>
      <c r="AO351" s="1" t="s">
        <v>43</v>
      </c>
      <c r="AP351" s="1" t="s">
        <v>46</v>
      </c>
      <c r="AQ351" s="1" t="s">
        <v>23386</v>
      </c>
      <c r="AR351" s="1" t="s">
        <v>56</v>
      </c>
      <c r="AS351" s="1" t="s">
        <v>56</v>
      </c>
      <c r="AT351" s="1" t="s">
        <v>56</v>
      </c>
      <c r="AU351" s="1" t="s">
        <v>56</v>
      </c>
      <c r="AV351" s="1" t="s">
        <v>23387</v>
      </c>
      <c r="AW351" s="1" t="s">
        <v>4008</v>
      </c>
      <c r="AX351" s="1" t="s">
        <v>23388</v>
      </c>
    </row>
    <row r="352" spans="1:50" x14ac:dyDescent="0.2">
      <c r="A352" s="1" t="s">
        <v>19666</v>
      </c>
      <c r="B352" s="1" t="s">
        <v>3250</v>
      </c>
      <c r="C352" s="1" t="s">
        <v>3252</v>
      </c>
      <c r="D352" s="1" t="s">
        <v>46</v>
      </c>
      <c r="E352" s="1" t="s">
        <v>173</v>
      </c>
      <c r="F352" s="1" t="s">
        <v>56</v>
      </c>
      <c r="G352" s="1" t="s">
        <v>46</v>
      </c>
      <c r="H352" s="1">
        <v>0.16666666666666652</v>
      </c>
      <c r="I352" s="1">
        <v>2.4634800000000002E-4</v>
      </c>
      <c r="J352" s="1">
        <v>1.5648601000000002E-2</v>
      </c>
      <c r="K352" s="1" t="s">
        <v>19667</v>
      </c>
      <c r="L352" s="1" t="s">
        <v>56</v>
      </c>
      <c r="M352" s="1">
        <v>119964195</v>
      </c>
      <c r="N352" s="1">
        <v>119964308</v>
      </c>
      <c r="O352" s="1">
        <v>119961384</v>
      </c>
      <c r="P352" s="1">
        <v>119961553</v>
      </c>
      <c r="Q352" s="1">
        <v>119975434</v>
      </c>
      <c r="R352" s="1">
        <v>119975560</v>
      </c>
      <c r="S352" s="1">
        <v>55</v>
      </c>
      <c r="T352" s="1">
        <v>65</v>
      </c>
      <c r="U352" s="1">
        <v>22</v>
      </c>
      <c r="V352" s="1">
        <v>6</v>
      </c>
      <c r="W352" s="1">
        <v>0</v>
      </c>
      <c r="X352" s="1">
        <v>3</v>
      </c>
      <c r="Y352" s="1">
        <v>34</v>
      </c>
      <c r="Z352" s="1">
        <v>38</v>
      </c>
      <c r="AA352" s="1">
        <v>20</v>
      </c>
      <c r="AB352" s="1">
        <v>9</v>
      </c>
      <c r="AC352" s="1">
        <v>4</v>
      </c>
      <c r="AD352" s="1">
        <v>7</v>
      </c>
      <c r="AE352" s="1">
        <v>261</v>
      </c>
      <c r="AF352" s="1">
        <v>149</v>
      </c>
      <c r="AG352" s="1">
        <v>0.84</v>
      </c>
      <c r="AH352" s="1">
        <v>1</v>
      </c>
      <c r="AI352" s="1">
        <v>0.80700000000000005</v>
      </c>
      <c r="AJ352" s="1">
        <v>0.68300000000000005</v>
      </c>
      <c r="AK352" s="1">
        <v>0.84399999999999997</v>
      </c>
      <c r="AL352" s="1">
        <v>0.62</v>
      </c>
      <c r="AM352" s="1">
        <v>0.89100000000000001</v>
      </c>
      <c r="AN352" s="1">
        <v>0.67900000000000005</v>
      </c>
      <c r="AO352" s="1" t="s">
        <v>46</v>
      </c>
      <c r="AP352" s="1" t="s">
        <v>43</v>
      </c>
      <c r="AQ352" s="1" t="s">
        <v>3260</v>
      </c>
      <c r="AR352" s="1" t="s">
        <v>56</v>
      </c>
      <c r="AS352" s="1" t="s">
        <v>56</v>
      </c>
      <c r="AT352" s="1" t="s">
        <v>56</v>
      </c>
      <c r="AU352" s="1" t="s">
        <v>56</v>
      </c>
      <c r="AV352" s="1" t="s">
        <v>3261</v>
      </c>
      <c r="AW352" s="1" t="s">
        <v>773</v>
      </c>
      <c r="AX352" s="1" t="s">
        <v>3262</v>
      </c>
    </row>
    <row r="353" spans="1:50" x14ac:dyDescent="0.2">
      <c r="A353" s="1" t="s">
        <v>23389</v>
      </c>
      <c r="B353" s="1" t="s">
        <v>23390</v>
      </c>
      <c r="C353" s="1" t="s">
        <v>23391</v>
      </c>
      <c r="D353" s="1" t="s">
        <v>43</v>
      </c>
      <c r="E353" s="1" t="s">
        <v>1071</v>
      </c>
      <c r="F353" s="1" t="s">
        <v>45</v>
      </c>
      <c r="G353" s="1" t="s">
        <v>46</v>
      </c>
      <c r="H353" s="1">
        <v>0.28433333333333327</v>
      </c>
      <c r="I353" s="1">
        <v>5.2899999999999997E-8</v>
      </c>
      <c r="J353" s="1">
        <v>3.4400000000000003E-5</v>
      </c>
      <c r="K353" s="1" t="s">
        <v>23392</v>
      </c>
      <c r="L353" s="1" t="s">
        <v>23393</v>
      </c>
      <c r="M353" s="1">
        <v>90894236</v>
      </c>
      <c r="N353" s="1">
        <v>90894389</v>
      </c>
      <c r="O353" s="1">
        <v>90891000</v>
      </c>
      <c r="P353" s="1">
        <v>90891133</v>
      </c>
      <c r="Q353" s="1">
        <v>90894839</v>
      </c>
      <c r="R353" s="1">
        <v>90895000</v>
      </c>
      <c r="S353" s="1">
        <v>388</v>
      </c>
      <c r="T353" s="1">
        <v>338</v>
      </c>
      <c r="U353" s="1">
        <v>283</v>
      </c>
      <c r="V353" s="1">
        <v>62</v>
      </c>
      <c r="W353" s="1">
        <v>114</v>
      </c>
      <c r="X353" s="1">
        <v>21</v>
      </c>
      <c r="Y353" s="1">
        <v>182</v>
      </c>
      <c r="Z353" s="1">
        <v>118</v>
      </c>
      <c r="AA353" s="1">
        <v>187</v>
      </c>
      <c r="AB353" s="1">
        <v>104</v>
      </c>
      <c r="AC353" s="1">
        <v>109</v>
      </c>
      <c r="AD353" s="1">
        <v>75</v>
      </c>
      <c r="AE353" s="1">
        <v>298</v>
      </c>
      <c r="AF353" s="1">
        <v>149</v>
      </c>
      <c r="AG353" s="1">
        <v>0.75800000000000001</v>
      </c>
      <c r="AH353" s="1">
        <v>0.59699999999999998</v>
      </c>
      <c r="AI353" s="1">
        <v>0.871</v>
      </c>
      <c r="AJ353" s="1">
        <v>0.46700000000000003</v>
      </c>
      <c r="AK353" s="1">
        <v>0.35099999999999998</v>
      </c>
      <c r="AL353" s="1">
        <v>0.55500000000000005</v>
      </c>
      <c r="AM353" s="1">
        <v>0.746</v>
      </c>
      <c r="AN353" s="1">
        <v>0.47599999999999998</v>
      </c>
      <c r="AO353" s="1" t="s">
        <v>46</v>
      </c>
      <c r="AP353" s="1" t="s">
        <v>43</v>
      </c>
      <c r="AQ353" s="1" t="s">
        <v>23394</v>
      </c>
      <c r="AR353" s="1" t="s">
        <v>56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x14ac:dyDescent="0.2">
      <c r="A354" s="1" t="s">
        <v>23395</v>
      </c>
      <c r="B354" s="1" t="s">
        <v>23396</v>
      </c>
      <c r="C354" s="1" t="s">
        <v>23397</v>
      </c>
      <c r="D354" s="1" t="s">
        <v>46</v>
      </c>
      <c r="E354" s="1" t="s">
        <v>571</v>
      </c>
      <c r="F354" s="1" t="s">
        <v>45</v>
      </c>
      <c r="G354" s="1" t="s">
        <v>46</v>
      </c>
      <c r="H354" s="1">
        <v>0.15733333333333333</v>
      </c>
      <c r="I354" s="1">
        <v>3.3015300000000002E-4</v>
      </c>
      <c r="J354" s="1">
        <v>1.9406399000000001E-2</v>
      </c>
      <c r="K354" s="1" t="s">
        <v>56</v>
      </c>
      <c r="L354" s="1" t="s">
        <v>23398</v>
      </c>
      <c r="M354" s="1">
        <v>86147842</v>
      </c>
      <c r="N354" s="1">
        <v>86148027</v>
      </c>
      <c r="O354" s="1">
        <v>86129238</v>
      </c>
      <c r="P354" s="1">
        <v>86130945</v>
      </c>
      <c r="Q354" s="1">
        <v>86161217</v>
      </c>
      <c r="R354" s="1">
        <v>86161308</v>
      </c>
      <c r="S354" s="1">
        <v>23</v>
      </c>
      <c r="T354" s="1">
        <v>13</v>
      </c>
      <c r="U354" s="1">
        <v>16</v>
      </c>
      <c r="V354" s="1">
        <v>46</v>
      </c>
      <c r="W354" s="1">
        <v>19</v>
      </c>
      <c r="X354" s="1">
        <v>37</v>
      </c>
      <c r="Y354" s="1">
        <v>3</v>
      </c>
      <c r="Z354" s="1">
        <v>1</v>
      </c>
      <c r="AA354" s="1">
        <v>8</v>
      </c>
      <c r="AB354" s="1">
        <v>28</v>
      </c>
      <c r="AC354" s="1">
        <v>42</v>
      </c>
      <c r="AD354" s="1">
        <v>37</v>
      </c>
      <c r="AE354" s="1">
        <v>298</v>
      </c>
      <c r="AF354" s="1">
        <v>149</v>
      </c>
      <c r="AG354" s="1">
        <v>0.2</v>
      </c>
      <c r="AH354" s="1">
        <v>0.255</v>
      </c>
      <c r="AI354" s="1">
        <v>0.17799999999999999</v>
      </c>
      <c r="AJ354" s="1">
        <v>5.0999999999999997E-2</v>
      </c>
      <c r="AK354" s="1">
        <v>1.2E-2</v>
      </c>
      <c r="AL354" s="1">
        <v>9.8000000000000004E-2</v>
      </c>
      <c r="AM354" s="1">
        <v>0.185</v>
      </c>
      <c r="AN354" s="1">
        <v>8.1000000000000003E-2</v>
      </c>
      <c r="AO354" s="1" t="s">
        <v>46</v>
      </c>
      <c r="AP354" s="1" t="s">
        <v>43</v>
      </c>
      <c r="AQ354" s="1" t="s">
        <v>23399</v>
      </c>
      <c r="AR354" s="1" t="s">
        <v>56</v>
      </c>
      <c r="AS354" s="1" t="s">
        <v>56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x14ac:dyDescent="0.2">
      <c r="A355" s="1" t="s">
        <v>23400</v>
      </c>
      <c r="B355" s="1" t="s">
        <v>23401</v>
      </c>
      <c r="C355" s="1" t="s">
        <v>23402</v>
      </c>
      <c r="D355" s="1" t="s">
        <v>46</v>
      </c>
      <c r="E355" s="1" t="s">
        <v>148</v>
      </c>
      <c r="F355" s="1" t="s">
        <v>56</v>
      </c>
      <c r="G355" s="1" t="s">
        <v>46</v>
      </c>
      <c r="H355" s="1">
        <v>0.14466666666666672</v>
      </c>
      <c r="I355" s="1">
        <v>8.6000000000000003E-5</v>
      </c>
      <c r="J355" s="1">
        <v>7.6123279999999998E-3</v>
      </c>
      <c r="K355" s="1" t="s">
        <v>23403</v>
      </c>
      <c r="L355" s="1" t="s">
        <v>56</v>
      </c>
      <c r="M355" s="1">
        <v>48700332</v>
      </c>
      <c r="N355" s="1">
        <v>48700429</v>
      </c>
      <c r="O355" s="1">
        <v>48699001</v>
      </c>
      <c r="P355" s="1">
        <v>48699076</v>
      </c>
      <c r="Q355" s="1">
        <v>48702020</v>
      </c>
      <c r="R355" s="1">
        <v>48702104</v>
      </c>
      <c r="S355" s="1">
        <v>57</v>
      </c>
      <c r="T355" s="1">
        <v>53</v>
      </c>
      <c r="U355" s="1">
        <v>23</v>
      </c>
      <c r="V355" s="1">
        <v>3</v>
      </c>
      <c r="W355" s="1">
        <v>3</v>
      </c>
      <c r="X355" s="1">
        <v>2</v>
      </c>
      <c r="Y355" s="1">
        <v>43</v>
      </c>
      <c r="Z355" s="1">
        <v>37</v>
      </c>
      <c r="AA355" s="1">
        <v>30</v>
      </c>
      <c r="AB355" s="1">
        <v>5</v>
      </c>
      <c r="AC355" s="1">
        <v>9</v>
      </c>
      <c r="AD355" s="1">
        <v>7</v>
      </c>
      <c r="AE355" s="1">
        <v>245</v>
      </c>
      <c r="AF355" s="1">
        <v>149</v>
      </c>
      <c r="AG355" s="1">
        <v>0.92</v>
      </c>
      <c r="AH355" s="1">
        <v>0.91500000000000004</v>
      </c>
      <c r="AI355" s="1">
        <v>0.875</v>
      </c>
      <c r="AJ355" s="1">
        <v>0.83899999999999997</v>
      </c>
      <c r="AK355" s="1">
        <v>0.71399999999999997</v>
      </c>
      <c r="AL355" s="1">
        <v>0.72299999999999998</v>
      </c>
      <c r="AM355" s="1">
        <v>0.92700000000000005</v>
      </c>
      <c r="AN355" s="1">
        <v>0.71699999999999997</v>
      </c>
      <c r="AO355" s="1" t="s">
        <v>46</v>
      </c>
      <c r="AP355" s="1" t="s">
        <v>43</v>
      </c>
      <c r="AQ355" s="1" t="s">
        <v>23404</v>
      </c>
      <c r="AR355" s="1" t="s">
        <v>182</v>
      </c>
      <c r="AS355" s="1" t="s">
        <v>1632</v>
      </c>
      <c r="AT355" s="1" t="s">
        <v>23405</v>
      </c>
      <c r="AU355" s="1" t="s">
        <v>23406</v>
      </c>
      <c r="AV355" s="1" t="s">
        <v>71</v>
      </c>
      <c r="AW355" s="1" t="s">
        <v>56</v>
      </c>
      <c r="AX355" s="1" t="s">
        <v>23407</v>
      </c>
    </row>
    <row r="356" spans="1:50" x14ac:dyDescent="0.2">
      <c r="A356" s="1" t="s">
        <v>23408</v>
      </c>
      <c r="B356" s="1" t="s">
        <v>21876</v>
      </c>
      <c r="C356" s="1" t="s">
        <v>21878</v>
      </c>
      <c r="D356" s="1" t="s">
        <v>46</v>
      </c>
      <c r="E356" s="1" t="s">
        <v>333</v>
      </c>
      <c r="F356" s="1" t="s">
        <v>45</v>
      </c>
      <c r="G356" s="1" t="s">
        <v>46</v>
      </c>
      <c r="H356" s="1">
        <v>-0.3033333333333334</v>
      </c>
      <c r="I356" s="1">
        <v>2.3899999999999999E-8</v>
      </c>
      <c r="J356" s="1">
        <v>1.7E-5</v>
      </c>
      <c r="K356" s="1" t="s">
        <v>23409</v>
      </c>
      <c r="L356" s="1" t="s">
        <v>56</v>
      </c>
      <c r="M356" s="1">
        <v>229850478</v>
      </c>
      <c r="N356" s="1">
        <v>229850597</v>
      </c>
      <c r="O356" s="1">
        <v>229843241</v>
      </c>
      <c r="P356" s="1">
        <v>229843337</v>
      </c>
      <c r="Q356" s="1">
        <v>229860308</v>
      </c>
      <c r="R356" s="1">
        <v>229860446</v>
      </c>
      <c r="S356" s="1">
        <v>0</v>
      </c>
      <c r="T356" s="1">
        <v>2</v>
      </c>
      <c r="U356" s="1">
        <v>1</v>
      </c>
      <c r="V356" s="1">
        <v>2</v>
      </c>
      <c r="W356" s="1">
        <v>0</v>
      </c>
      <c r="X356" s="1">
        <v>2</v>
      </c>
      <c r="Y356" s="1">
        <v>1</v>
      </c>
      <c r="Z356" s="1">
        <v>6</v>
      </c>
      <c r="AA356" s="1">
        <v>10</v>
      </c>
      <c r="AB356" s="1">
        <v>1</v>
      </c>
      <c r="AC356" s="1">
        <v>1</v>
      </c>
      <c r="AD356" s="1">
        <v>0</v>
      </c>
      <c r="AE356" s="1">
        <v>267</v>
      </c>
      <c r="AF356" s="1">
        <v>149</v>
      </c>
      <c r="AG356" s="1">
        <v>0</v>
      </c>
      <c r="AH356" s="1">
        <v>1</v>
      </c>
      <c r="AI356" s="1">
        <v>0.218</v>
      </c>
      <c r="AJ356" s="1">
        <v>0.35799999999999998</v>
      </c>
      <c r="AK356" s="1">
        <v>0.77</v>
      </c>
      <c r="AL356" s="1">
        <v>1</v>
      </c>
      <c r="AM356" s="1">
        <v>0.30399999999999999</v>
      </c>
      <c r="AN356" s="1">
        <v>0.78200000000000003</v>
      </c>
      <c r="AO356" s="1" t="s">
        <v>43</v>
      </c>
      <c r="AP356" s="1" t="s">
        <v>46</v>
      </c>
      <c r="AQ356" s="1" t="s">
        <v>21879</v>
      </c>
      <c r="AR356" s="1" t="s">
        <v>56</v>
      </c>
      <c r="AS356" s="1" t="s">
        <v>56</v>
      </c>
      <c r="AT356" s="1" t="s">
        <v>56</v>
      </c>
      <c r="AU356" s="1" t="s">
        <v>56</v>
      </c>
      <c r="AV356" s="1" t="s">
        <v>21615</v>
      </c>
      <c r="AW356" s="1" t="s">
        <v>4008</v>
      </c>
      <c r="AX356" s="1" t="s">
        <v>21880</v>
      </c>
    </row>
    <row r="357" spans="1:50" x14ac:dyDescent="0.2">
      <c r="A357" s="1" t="s">
        <v>23410</v>
      </c>
      <c r="B357" s="1" t="s">
        <v>20190</v>
      </c>
      <c r="C357" s="1" t="s">
        <v>20192</v>
      </c>
      <c r="D357" s="1" t="s">
        <v>43</v>
      </c>
      <c r="E357" s="1" t="s">
        <v>120</v>
      </c>
      <c r="F357" s="1" t="s">
        <v>45</v>
      </c>
      <c r="G357" s="1" t="s">
        <v>46</v>
      </c>
      <c r="H357" s="1">
        <v>-0.14233333333333337</v>
      </c>
      <c r="I357" s="1">
        <v>7.2099999999999996E-6</v>
      </c>
      <c r="J357" s="1">
        <v>1.202435E-3</v>
      </c>
      <c r="K357" s="1" t="s">
        <v>20194</v>
      </c>
      <c r="L357" s="1" t="s">
        <v>23411</v>
      </c>
      <c r="M357" s="1">
        <v>49084842</v>
      </c>
      <c r="N357" s="1">
        <v>49084908</v>
      </c>
      <c r="O357" s="1">
        <v>49083244</v>
      </c>
      <c r="P357" s="1">
        <v>49083319</v>
      </c>
      <c r="Q357" s="1">
        <v>49085007</v>
      </c>
      <c r="R357" s="1">
        <v>49085162</v>
      </c>
      <c r="S357" s="1">
        <v>18</v>
      </c>
      <c r="T357" s="1">
        <v>23</v>
      </c>
      <c r="U357" s="1">
        <v>11</v>
      </c>
      <c r="V357" s="1">
        <v>93</v>
      </c>
      <c r="W357" s="1">
        <v>104</v>
      </c>
      <c r="X357" s="1">
        <v>65</v>
      </c>
      <c r="Y357" s="1">
        <v>27</v>
      </c>
      <c r="Z357" s="1">
        <v>32</v>
      </c>
      <c r="AA357" s="1">
        <v>16</v>
      </c>
      <c r="AB357" s="1">
        <v>41</v>
      </c>
      <c r="AC357" s="1">
        <v>58</v>
      </c>
      <c r="AD357" s="1">
        <v>47</v>
      </c>
      <c r="AE357" s="1">
        <v>214</v>
      </c>
      <c r="AF357" s="1">
        <v>149</v>
      </c>
      <c r="AG357" s="1">
        <v>0.11899999999999999</v>
      </c>
      <c r="AH357" s="1">
        <v>0.13300000000000001</v>
      </c>
      <c r="AI357" s="1">
        <v>0.105</v>
      </c>
      <c r="AJ357" s="1">
        <v>0.314</v>
      </c>
      <c r="AK357" s="1">
        <v>0.27800000000000002</v>
      </c>
      <c r="AL357" s="1">
        <v>0.192</v>
      </c>
      <c r="AM357" s="1">
        <v>0.125</v>
      </c>
      <c r="AN357" s="1">
        <v>0.26400000000000001</v>
      </c>
      <c r="AO357" s="1" t="s">
        <v>43</v>
      </c>
      <c r="AP357" s="1" t="s">
        <v>46</v>
      </c>
      <c r="AQ357" s="1" t="s">
        <v>20195</v>
      </c>
      <c r="AR357" s="1" t="s">
        <v>56</v>
      </c>
      <c r="AS357" s="1" t="s">
        <v>56</v>
      </c>
      <c r="AT357" s="1" t="s">
        <v>56</v>
      </c>
      <c r="AU357" s="1" t="s">
        <v>56</v>
      </c>
      <c r="AV357" s="1" t="s">
        <v>71</v>
      </c>
      <c r="AW357" s="1" t="s">
        <v>2948</v>
      </c>
      <c r="AX357" s="1" t="s">
        <v>15953</v>
      </c>
    </row>
    <row r="358" spans="1:50" x14ac:dyDescent="0.2">
      <c r="A358" s="1" t="s">
        <v>23412</v>
      </c>
      <c r="B358" s="1" t="s">
        <v>21055</v>
      </c>
      <c r="C358" s="1" t="s">
        <v>21057</v>
      </c>
      <c r="D358" s="1" t="s">
        <v>43</v>
      </c>
      <c r="E358" s="1" t="s">
        <v>173</v>
      </c>
      <c r="F358" s="1" t="s">
        <v>45</v>
      </c>
      <c r="G358" s="1" t="s">
        <v>46</v>
      </c>
      <c r="H358" s="1">
        <v>-0.26666666666666672</v>
      </c>
      <c r="I358" s="1">
        <v>2.6999999999999999E-5</v>
      </c>
      <c r="J358" s="1">
        <v>3.2987820000000001E-3</v>
      </c>
      <c r="K358" s="1" t="s">
        <v>23413</v>
      </c>
      <c r="L358" s="1" t="s">
        <v>23414</v>
      </c>
      <c r="M358" s="1">
        <v>418111</v>
      </c>
      <c r="N358" s="1">
        <v>418183</v>
      </c>
      <c r="O358" s="1">
        <v>416592</v>
      </c>
      <c r="P358" s="1">
        <v>416624</v>
      </c>
      <c r="Q358" s="1">
        <v>418338</v>
      </c>
      <c r="R358" s="1">
        <v>418426</v>
      </c>
      <c r="S358" s="1">
        <v>5</v>
      </c>
      <c r="T358" s="1">
        <v>7</v>
      </c>
      <c r="U358" s="1">
        <v>8</v>
      </c>
      <c r="V358" s="1">
        <v>3</v>
      </c>
      <c r="W358" s="1">
        <v>1</v>
      </c>
      <c r="X358" s="1">
        <v>1</v>
      </c>
      <c r="Y358" s="1">
        <v>2</v>
      </c>
      <c r="Z358" s="1">
        <v>8</v>
      </c>
      <c r="AA358" s="1">
        <v>20</v>
      </c>
      <c r="AB358" s="1">
        <v>0</v>
      </c>
      <c r="AC358" s="1">
        <v>0</v>
      </c>
      <c r="AD358" s="1">
        <v>0</v>
      </c>
      <c r="AE358" s="1">
        <v>220</v>
      </c>
      <c r="AF358" s="1">
        <v>149</v>
      </c>
      <c r="AG358" s="1">
        <v>0.53</v>
      </c>
      <c r="AH358" s="1">
        <v>0.82599999999999996</v>
      </c>
      <c r="AI358" s="1">
        <v>0.84399999999999997</v>
      </c>
      <c r="AJ358" s="1">
        <v>1</v>
      </c>
      <c r="AK358" s="1">
        <v>1</v>
      </c>
      <c r="AL358" s="1">
        <v>1</v>
      </c>
      <c r="AM358" s="1">
        <v>0.71099999999999997</v>
      </c>
      <c r="AN358" s="1">
        <v>1</v>
      </c>
      <c r="AO358" s="1" t="s">
        <v>43</v>
      </c>
      <c r="AP358" s="1" t="s">
        <v>46</v>
      </c>
      <c r="AQ358" s="1" t="s">
        <v>21059</v>
      </c>
      <c r="AR358" s="1" t="s">
        <v>553</v>
      </c>
      <c r="AS358" s="1" t="s">
        <v>14179</v>
      </c>
      <c r="AT358" s="1" t="s">
        <v>15713</v>
      </c>
      <c r="AU358" s="1" t="s">
        <v>15714</v>
      </c>
      <c r="AV358" s="1" t="s">
        <v>56</v>
      </c>
      <c r="AW358" s="1" t="s">
        <v>56</v>
      </c>
      <c r="AX358" s="1" t="s">
        <v>56</v>
      </c>
    </row>
    <row r="359" spans="1:50" x14ac:dyDescent="0.2">
      <c r="A359" s="1" t="s">
        <v>23415</v>
      </c>
      <c r="B359" s="1" t="s">
        <v>23416</v>
      </c>
      <c r="C359" s="1" t="s">
        <v>23417</v>
      </c>
      <c r="D359" s="1" t="s">
        <v>46</v>
      </c>
      <c r="E359" s="1" t="s">
        <v>173</v>
      </c>
      <c r="F359" s="1" t="s">
        <v>56</v>
      </c>
      <c r="G359" s="1" t="s">
        <v>46</v>
      </c>
      <c r="H359" s="1">
        <v>0.13600000000000012</v>
      </c>
      <c r="I359" s="1">
        <v>4.8000000000000001E-5</v>
      </c>
      <c r="J359" s="1">
        <v>4.8234469999999998E-3</v>
      </c>
      <c r="K359" s="1" t="s">
        <v>23418</v>
      </c>
      <c r="L359" s="1" t="s">
        <v>56</v>
      </c>
      <c r="M359" s="1">
        <v>220977643</v>
      </c>
      <c r="N359" s="1">
        <v>220977726</v>
      </c>
      <c r="O359" s="1">
        <v>220976964</v>
      </c>
      <c r="P359" s="1">
        <v>220977071</v>
      </c>
      <c r="Q359" s="1">
        <v>220979069</v>
      </c>
      <c r="R359" s="1">
        <v>220979198</v>
      </c>
      <c r="S359" s="1">
        <v>23</v>
      </c>
      <c r="T359" s="1">
        <v>24</v>
      </c>
      <c r="U359" s="1">
        <v>36</v>
      </c>
      <c r="V359" s="1">
        <v>1</v>
      </c>
      <c r="W359" s="1">
        <v>0</v>
      </c>
      <c r="X359" s="1">
        <v>0</v>
      </c>
      <c r="Y359" s="1">
        <v>33</v>
      </c>
      <c r="Z359" s="1">
        <v>17</v>
      </c>
      <c r="AA359" s="1">
        <v>30</v>
      </c>
      <c r="AB359" s="1">
        <v>4</v>
      </c>
      <c r="AC359" s="1">
        <v>5</v>
      </c>
      <c r="AD359" s="1">
        <v>0</v>
      </c>
      <c r="AE359" s="1">
        <v>231</v>
      </c>
      <c r="AF359" s="1">
        <v>149</v>
      </c>
      <c r="AG359" s="1">
        <v>0.93700000000000006</v>
      </c>
      <c r="AH359" s="1">
        <v>1</v>
      </c>
      <c r="AI359" s="1">
        <v>1</v>
      </c>
      <c r="AJ359" s="1">
        <v>0.84199999999999997</v>
      </c>
      <c r="AK359" s="1">
        <v>0.68700000000000006</v>
      </c>
      <c r="AL359" s="1">
        <v>1</v>
      </c>
      <c r="AM359" s="1">
        <v>0.98399999999999999</v>
      </c>
      <c r="AN359" s="1">
        <v>0.85499999999999998</v>
      </c>
      <c r="AO359" s="1" t="s">
        <v>46</v>
      </c>
      <c r="AP359" s="1" t="s">
        <v>43</v>
      </c>
      <c r="AQ359" s="1" t="s">
        <v>23419</v>
      </c>
      <c r="AR359" s="1" t="s">
        <v>56</v>
      </c>
      <c r="AS359" s="1" t="s">
        <v>56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x14ac:dyDescent="0.2">
      <c r="A360" s="1" t="s">
        <v>19709</v>
      </c>
      <c r="B360" s="1" t="s">
        <v>19708</v>
      </c>
      <c r="C360" s="1" t="s">
        <v>56</v>
      </c>
      <c r="D360" s="1" t="s">
        <v>46</v>
      </c>
      <c r="E360" s="1" t="s">
        <v>571</v>
      </c>
      <c r="F360" s="1" t="s">
        <v>56</v>
      </c>
      <c r="G360" s="1" t="s">
        <v>46</v>
      </c>
      <c r="H360" s="1">
        <v>0.13566666666666671</v>
      </c>
      <c r="I360" s="1">
        <v>6.3199999999999996E-6</v>
      </c>
      <c r="J360" s="1">
        <v>1.0806959999999999E-3</v>
      </c>
      <c r="K360" s="1" t="s">
        <v>19710</v>
      </c>
      <c r="L360" s="1" t="s">
        <v>56</v>
      </c>
      <c r="M360" s="1">
        <v>35846031</v>
      </c>
      <c r="N360" s="1">
        <v>35846254</v>
      </c>
      <c r="O360" s="1">
        <v>35842450</v>
      </c>
      <c r="P360" s="1">
        <v>35842674</v>
      </c>
      <c r="Q360" s="1">
        <v>35848768</v>
      </c>
      <c r="R360" s="1">
        <v>35848887</v>
      </c>
      <c r="S360" s="1">
        <v>51</v>
      </c>
      <c r="T360" s="1">
        <v>51</v>
      </c>
      <c r="U360" s="1">
        <v>36</v>
      </c>
      <c r="V360" s="1">
        <v>0</v>
      </c>
      <c r="W360" s="1">
        <v>0</v>
      </c>
      <c r="X360" s="1">
        <v>0</v>
      </c>
      <c r="Y360" s="1">
        <v>27</v>
      </c>
      <c r="Z360" s="1">
        <v>20</v>
      </c>
      <c r="AA360" s="1">
        <v>38</v>
      </c>
      <c r="AB360" s="1">
        <v>0</v>
      </c>
      <c r="AC360" s="1">
        <v>2</v>
      </c>
      <c r="AD360" s="1">
        <v>6</v>
      </c>
      <c r="AE360" s="1">
        <v>298</v>
      </c>
      <c r="AF360" s="1">
        <v>149</v>
      </c>
      <c r="AG360" s="1">
        <v>1</v>
      </c>
      <c r="AH360" s="1">
        <v>1</v>
      </c>
      <c r="AI360" s="1">
        <v>1</v>
      </c>
      <c r="AJ360" s="1">
        <v>1</v>
      </c>
      <c r="AK360" s="1">
        <v>0.83299999999999996</v>
      </c>
      <c r="AL360" s="1">
        <v>0.76</v>
      </c>
      <c r="AM360" s="1">
        <v>1</v>
      </c>
      <c r="AN360" s="1">
        <v>0.85899999999999999</v>
      </c>
      <c r="AO360" s="1" t="s">
        <v>46</v>
      </c>
      <c r="AP360" s="1" t="s">
        <v>43</v>
      </c>
      <c r="AQ360" s="1" t="s">
        <v>56</v>
      </c>
      <c r="AR360" s="1" t="s">
        <v>56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x14ac:dyDescent="0.2">
      <c r="A361" s="1" t="s">
        <v>14315</v>
      </c>
      <c r="B361" s="1" t="s">
        <v>2704</v>
      </c>
      <c r="C361" s="1" t="s">
        <v>2706</v>
      </c>
      <c r="D361" s="1" t="s">
        <v>43</v>
      </c>
      <c r="E361" s="1" t="s">
        <v>173</v>
      </c>
      <c r="F361" s="1" t="s">
        <v>56</v>
      </c>
      <c r="G361" s="1" t="s">
        <v>46</v>
      </c>
      <c r="H361" s="1">
        <v>-0.41733333333333328</v>
      </c>
      <c r="I361" s="1">
        <v>9.9291799999999997E-4</v>
      </c>
      <c r="J361" s="1">
        <v>4.3241775000000003E-2</v>
      </c>
      <c r="K361" s="1" t="s">
        <v>14316</v>
      </c>
      <c r="L361" s="1" t="s">
        <v>14317</v>
      </c>
      <c r="M361" s="1">
        <v>362452</v>
      </c>
      <c r="N361" s="1">
        <v>362502</v>
      </c>
      <c r="O361" s="1">
        <v>358908</v>
      </c>
      <c r="P361" s="1">
        <v>359019</v>
      </c>
      <c r="Q361" s="1">
        <v>363577</v>
      </c>
      <c r="R361" s="1">
        <v>363826</v>
      </c>
      <c r="S361" s="1">
        <v>3</v>
      </c>
      <c r="T361" s="1">
        <v>5</v>
      </c>
      <c r="U361" s="1">
        <v>0</v>
      </c>
      <c r="V361" s="1">
        <v>2</v>
      </c>
      <c r="W361" s="1">
        <v>8</v>
      </c>
      <c r="X361" s="1">
        <v>2</v>
      </c>
      <c r="Y361" s="1">
        <v>4</v>
      </c>
      <c r="Z361" s="1">
        <v>4</v>
      </c>
      <c r="AA361" s="1">
        <v>7</v>
      </c>
      <c r="AB361" s="1">
        <v>2</v>
      </c>
      <c r="AC361" s="1">
        <v>3</v>
      </c>
      <c r="AD361" s="1">
        <v>0</v>
      </c>
      <c r="AE361" s="1">
        <v>198</v>
      </c>
      <c r="AF361" s="1">
        <v>149</v>
      </c>
      <c r="AG361" s="1">
        <v>0.53</v>
      </c>
      <c r="AH361" s="1">
        <v>0.32</v>
      </c>
      <c r="AI361" s="1">
        <v>0</v>
      </c>
      <c r="AJ361" s="1">
        <v>0.60099999999999998</v>
      </c>
      <c r="AK361" s="1">
        <v>0.501</v>
      </c>
      <c r="AL361" s="1">
        <v>1</v>
      </c>
      <c r="AM361" s="1">
        <v>0.26800000000000002</v>
      </c>
      <c r="AN361" s="1">
        <v>0.72299999999999998</v>
      </c>
      <c r="AO361" s="1" t="s">
        <v>43</v>
      </c>
      <c r="AP361" s="1" t="s">
        <v>46</v>
      </c>
      <c r="AQ361" s="1" t="s">
        <v>2713</v>
      </c>
      <c r="AR361" s="1" t="s">
        <v>56</v>
      </c>
      <c r="AS361" s="1" t="s">
        <v>56</v>
      </c>
      <c r="AT361" s="1" t="s">
        <v>56</v>
      </c>
      <c r="AU361" s="1" t="s">
        <v>56</v>
      </c>
      <c r="AV361" s="1" t="s">
        <v>1773</v>
      </c>
      <c r="AW361" s="1" t="s">
        <v>56</v>
      </c>
      <c r="AX361" s="1" t="s">
        <v>56</v>
      </c>
    </row>
    <row r="362" spans="1:50" x14ac:dyDescent="0.2">
      <c r="A362" s="1" t="s">
        <v>19712</v>
      </c>
      <c r="B362" s="1" t="s">
        <v>19711</v>
      </c>
      <c r="C362" s="1" t="s">
        <v>19713</v>
      </c>
      <c r="D362" s="1" t="s">
        <v>46</v>
      </c>
      <c r="E362" s="1" t="s">
        <v>173</v>
      </c>
      <c r="F362" s="1" t="s">
        <v>56</v>
      </c>
      <c r="G362" s="1" t="s">
        <v>46</v>
      </c>
      <c r="H362" s="1">
        <v>-0.10566666666666666</v>
      </c>
      <c r="I362" s="1">
        <v>3.65E-5</v>
      </c>
      <c r="J362" s="1">
        <v>4.0335609999999997E-3</v>
      </c>
      <c r="K362" s="1" t="s">
        <v>19714</v>
      </c>
      <c r="L362" s="1" t="s">
        <v>56</v>
      </c>
      <c r="M362" s="1">
        <v>193940708</v>
      </c>
      <c r="N362" s="1">
        <v>193940867</v>
      </c>
      <c r="O362" s="1">
        <v>193940434</v>
      </c>
      <c r="P362" s="1">
        <v>193940515</v>
      </c>
      <c r="Q362" s="1">
        <v>193941590</v>
      </c>
      <c r="R362" s="1">
        <v>193941693</v>
      </c>
      <c r="S362" s="1">
        <v>0</v>
      </c>
      <c r="T362" s="1">
        <v>5</v>
      </c>
      <c r="U362" s="1">
        <v>0</v>
      </c>
      <c r="V362" s="1">
        <v>16</v>
      </c>
      <c r="W362" s="1">
        <v>30</v>
      </c>
      <c r="X362" s="1">
        <v>13</v>
      </c>
      <c r="Y362" s="1">
        <v>0</v>
      </c>
      <c r="Z362" s="1">
        <v>7</v>
      </c>
      <c r="AA362" s="1">
        <v>5</v>
      </c>
      <c r="AB362" s="1">
        <v>16</v>
      </c>
      <c r="AC362" s="1">
        <v>19</v>
      </c>
      <c r="AD362" s="1">
        <v>8</v>
      </c>
      <c r="AE362" s="1">
        <v>298</v>
      </c>
      <c r="AF362" s="1">
        <v>149</v>
      </c>
      <c r="AG362" s="1">
        <v>0</v>
      </c>
      <c r="AH362" s="1">
        <v>7.6999999999999999E-2</v>
      </c>
      <c r="AI362" s="1">
        <v>0</v>
      </c>
      <c r="AJ362" s="1">
        <v>0</v>
      </c>
      <c r="AK362" s="1">
        <v>0.156</v>
      </c>
      <c r="AL362" s="1">
        <v>0.23799999999999999</v>
      </c>
      <c r="AM362" s="1">
        <v>2.4E-2</v>
      </c>
      <c r="AN362" s="1">
        <v>0.16400000000000001</v>
      </c>
      <c r="AO362" s="1" t="s">
        <v>43</v>
      </c>
      <c r="AP362" s="1" t="s">
        <v>46</v>
      </c>
      <c r="AQ362" s="1" t="s">
        <v>19715</v>
      </c>
      <c r="AR362" s="1" t="s">
        <v>726</v>
      </c>
      <c r="AS362" s="1" t="s">
        <v>1930</v>
      </c>
      <c r="AT362" s="1" t="s">
        <v>19716</v>
      </c>
      <c r="AU362" s="1" t="s">
        <v>19717</v>
      </c>
      <c r="AV362" s="1" t="s">
        <v>56</v>
      </c>
      <c r="AW362" s="1" t="s">
        <v>56</v>
      </c>
      <c r="AX362" s="1" t="s">
        <v>5424</v>
      </c>
    </row>
    <row r="363" spans="1:50" x14ac:dyDescent="0.2">
      <c r="A363" s="1" t="s">
        <v>21781</v>
      </c>
      <c r="B363" s="1" t="s">
        <v>21780</v>
      </c>
      <c r="C363" s="1" t="s">
        <v>21782</v>
      </c>
      <c r="D363" s="1" t="s">
        <v>46</v>
      </c>
      <c r="E363" s="1" t="s">
        <v>571</v>
      </c>
      <c r="F363" s="1" t="s">
        <v>45</v>
      </c>
      <c r="G363" s="1" t="s">
        <v>46</v>
      </c>
      <c r="H363" s="1">
        <v>-0.11266666666666669</v>
      </c>
      <c r="I363" s="1">
        <v>3.4117899999999999E-4</v>
      </c>
      <c r="J363" s="1">
        <v>1.9936967E-2</v>
      </c>
      <c r="K363" s="1" t="s">
        <v>21783</v>
      </c>
      <c r="L363" s="1" t="s">
        <v>56</v>
      </c>
      <c r="M363" s="1">
        <v>38022218</v>
      </c>
      <c r="N363" s="1">
        <v>38022356</v>
      </c>
      <c r="O363" s="1">
        <v>38021693</v>
      </c>
      <c r="P363" s="1">
        <v>38021877</v>
      </c>
      <c r="Q363" s="1">
        <v>38030285</v>
      </c>
      <c r="R363" s="1">
        <v>38030403</v>
      </c>
      <c r="S363" s="1">
        <v>38</v>
      </c>
      <c r="T363" s="1">
        <v>17</v>
      </c>
      <c r="U363" s="1">
        <v>26</v>
      </c>
      <c r="V363" s="1">
        <v>0</v>
      </c>
      <c r="W363" s="1">
        <v>3</v>
      </c>
      <c r="X363" s="1">
        <v>3</v>
      </c>
      <c r="Y363" s="1">
        <v>47</v>
      </c>
      <c r="Z363" s="1">
        <v>54</v>
      </c>
      <c r="AA363" s="1">
        <v>23</v>
      </c>
      <c r="AB363" s="1">
        <v>0</v>
      </c>
      <c r="AC363" s="1">
        <v>3</v>
      </c>
      <c r="AD363" s="1">
        <v>0</v>
      </c>
      <c r="AE363" s="1">
        <v>286</v>
      </c>
      <c r="AF363" s="1">
        <v>149</v>
      </c>
      <c r="AG363" s="1">
        <v>1</v>
      </c>
      <c r="AH363" s="1">
        <v>0.747</v>
      </c>
      <c r="AI363" s="1">
        <v>0.81899999999999995</v>
      </c>
      <c r="AJ363" s="1">
        <v>1</v>
      </c>
      <c r="AK363" s="1">
        <v>0.90400000000000003</v>
      </c>
      <c r="AL363" s="1">
        <v>1</v>
      </c>
      <c r="AM363" s="1">
        <v>0.78500000000000003</v>
      </c>
      <c r="AN363" s="1">
        <v>0.94299999999999995</v>
      </c>
      <c r="AO363" s="1" t="s">
        <v>43</v>
      </c>
      <c r="AP363" s="1" t="s">
        <v>46</v>
      </c>
      <c r="AQ363" s="1" t="s">
        <v>21784</v>
      </c>
      <c r="AR363" s="1" t="s">
        <v>56</v>
      </c>
      <c r="AS363" s="1" t="s">
        <v>56</v>
      </c>
      <c r="AT363" s="1" t="s">
        <v>56</v>
      </c>
      <c r="AU363" s="1" t="s">
        <v>56</v>
      </c>
      <c r="AV363" s="1" t="s">
        <v>21785</v>
      </c>
      <c r="AW363" s="1" t="s">
        <v>21786</v>
      </c>
      <c r="AX363" s="1" t="s">
        <v>21787</v>
      </c>
    </row>
    <row r="364" spans="1:50" x14ac:dyDescent="0.2">
      <c r="A364" s="1" t="s">
        <v>23420</v>
      </c>
      <c r="B364" s="1" t="s">
        <v>23421</v>
      </c>
      <c r="C364" s="1" t="s">
        <v>23422</v>
      </c>
      <c r="D364" s="1" t="s">
        <v>46</v>
      </c>
      <c r="E364" s="1" t="s">
        <v>1084</v>
      </c>
      <c r="F364" s="1" t="s">
        <v>45</v>
      </c>
      <c r="G364" s="1" t="s">
        <v>46</v>
      </c>
      <c r="H364" s="1">
        <v>0.11199999999999999</v>
      </c>
      <c r="I364" s="1">
        <v>4.9699999999999998E-6</v>
      </c>
      <c r="J364" s="1">
        <v>9.3085100000000001E-4</v>
      </c>
      <c r="K364" s="1" t="s">
        <v>23423</v>
      </c>
      <c r="L364" s="1" t="s">
        <v>56</v>
      </c>
      <c r="M364" s="1">
        <v>17342182</v>
      </c>
      <c r="N364" s="1">
        <v>17342284</v>
      </c>
      <c r="O364" s="1">
        <v>17341720</v>
      </c>
      <c r="P364" s="1">
        <v>17341837</v>
      </c>
      <c r="Q364" s="1">
        <v>17342465</v>
      </c>
      <c r="R364" s="1">
        <v>17342582</v>
      </c>
      <c r="S364" s="1">
        <v>93</v>
      </c>
      <c r="T364" s="1">
        <v>124</v>
      </c>
      <c r="U364" s="1">
        <v>94</v>
      </c>
      <c r="V364" s="1">
        <v>3</v>
      </c>
      <c r="W364" s="1">
        <v>0</v>
      </c>
      <c r="X364" s="1">
        <v>0</v>
      </c>
      <c r="Y364" s="1">
        <v>105</v>
      </c>
      <c r="Z364" s="1">
        <v>44</v>
      </c>
      <c r="AA364" s="1">
        <v>58</v>
      </c>
      <c r="AB364" s="1">
        <v>2</v>
      </c>
      <c r="AC364" s="1">
        <v>4</v>
      </c>
      <c r="AD364" s="1">
        <v>10</v>
      </c>
      <c r="AE364" s="1">
        <v>250</v>
      </c>
      <c r="AF364" s="1">
        <v>149</v>
      </c>
      <c r="AG364" s="1">
        <v>0.94899999999999995</v>
      </c>
      <c r="AH364" s="1">
        <v>1</v>
      </c>
      <c r="AI364" s="1">
        <v>1</v>
      </c>
      <c r="AJ364" s="1">
        <v>0.96899999999999997</v>
      </c>
      <c r="AK364" s="1">
        <v>0.86799999999999999</v>
      </c>
      <c r="AL364" s="1">
        <v>0.77600000000000002</v>
      </c>
      <c r="AM364" s="1">
        <v>0.98699999999999999</v>
      </c>
      <c r="AN364" s="1">
        <v>0.89700000000000002</v>
      </c>
      <c r="AO364" s="1" t="s">
        <v>46</v>
      </c>
      <c r="AP364" s="1" t="s">
        <v>43</v>
      </c>
      <c r="AQ364" s="1" t="s">
        <v>23424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23425</v>
      </c>
      <c r="AW364" s="1" t="s">
        <v>56</v>
      </c>
      <c r="AX364" s="1" t="s">
        <v>23426</v>
      </c>
    </row>
    <row r="365" spans="1:50" x14ac:dyDescent="0.2">
      <c r="A365" s="1" t="s">
        <v>23427</v>
      </c>
      <c r="B365" s="1" t="s">
        <v>6991</v>
      </c>
      <c r="C365" s="1" t="s">
        <v>6993</v>
      </c>
      <c r="D365" s="1" t="s">
        <v>46</v>
      </c>
      <c r="E365" s="1" t="s">
        <v>148</v>
      </c>
      <c r="F365" s="1" t="s">
        <v>56</v>
      </c>
      <c r="G365" s="1" t="s">
        <v>46</v>
      </c>
      <c r="H365" s="1">
        <v>0.64866666666666661</v>
      </c>
      <c r="I365" s="1">
        <v>7.8099999999999998E-6</v>
      </c>
      <c r="J365" s="1">
        <v>1.283633E-3</v>
      </c>
      <c r="K365" s="1" t="s">
        <v>56</v>
      </c>
      <c r="L365" s="1" t="s">
        <v>23428</v>
      </c>
      <c r="M365" s="1">
        <v>24015388</v>
      </c>
      <c r="N365" s="1">
        <v>24015397</v>
      </c>
      <c r="O365" s="1">
        <v>24014811</v>
      </c>
      <c r="P365" s="1">
        <v>24014952</v>
      </c>
      <c r="Q365" s="1">
        <v>24015936</v>
      </c>
      <c r="R365" s="1">
        <v>24016032</v>
      </c>
      <c r="S365" s="1">
        <v>2</v>
      </c>
      <c r="T365" s="1">
        <v>1</v>
      </c>
      <c r="U365" s="1">
        <v>1</v>
      </c>
      <c r="V365" s="1">
        <v>0</v>
      </c>
      <c r="W365" s="1">
        <v>0</v>
      </c>
      <c r="X365" s="1">
        <v>8</v>
      </c>
      <c r="Y365" s="1">
        <v>0</v>
      </c>
      <c r="Z365" s="1">
        <v>0</v>
      </c>
      <c r="AA365" s="1">
        <v>1</v>
      </c>
      <c r="AB365" s="1">
        <v>1</v>
      </c>
      <c r="AC365" s="1">
        <v>4</v>
      </c>
      <c r="AD365" s="1">
        <v>5</v>
      </c>
      <c r="AE365" s="1">
        <v>157</v>
      </c>
      <c r="AF365" s="1">
        <v>149</v>
      </c>
      <c r="AG365" s="1">
        <v>1</v>
      </c>
      <c r="AH365" s="1">
        <v>1</v>
      </c>
      <c r="AI365" s="1">
        <v>0.106</v>
      </c>
      <c r="AJ365" s="1">
        <v>0</v>
      </c>
      <c r="AK365" s="1">
        <v>0</v>
      </c>
      <c r="AL365" s="1">
        <v>0.16</v>
      </c>
      <c r="AM365" s="1">
        <v>0.69</v>
      </c>
      <c r="AN365" s="1">
        <v>0.04</v>
      </c>
      <c r="AO365" s="1" t="s">
        <v>46</v>
      </c>
      <c r="AP365" s="1" t="s">
        <v>43</v>
      </c>
      <c r="AQ365" s="1" t="s">
        <v>7000</v>
      </c>
      <c r="AR365" s="1" t="s">
        <v>658</v>
      </c>
      <c r="AS365" s="1" t="s">
        <v>755</v>
      </c>
      <c r="AT365" s="1" t="s">
        <v>5797</v>
      </c>
      <c r="AU365" s="1" t="s">
        <v>7001</v>
      </c>
      <c r="AV365" s="1" t="s">
        <v>56</v>
      </c>
      <c r="AW365" s="1" t="s">
        <v>56</v>
      </c>
      <c r="AX365" s="1" t="s">
        <v>56</v>
      </c>
    </row>
  </sheetData>
  <phoneticPr fontId="1" type="noConversion"/>
  <conditionalFormatting sqref="A1:A365">
    <cfRule type="duplicateValues" dxfId="4" priority="1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FF9B-5E44-43FA-AE1A-67827496AF01}">
  <dimension ref="A1:AX30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0" x14ac:dyDescent="0.2">
      <c r="A1" s="1" t="s">
        <v>3</v>
      </c>
      <c r="B1" s="1" t="s">
        <v>1117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8464</v>
      </c>
      <c r="N1" s="1" t="s">
        <v>8465</v>
      </c>
      <c r="O1" s="1" t="s">
        <v>1548</v>
      </c>
      <c r="P1" s="1" t="s">
        <v>1549</v>
      </c>
      <c r="Q1" s="1" t="s">
        <v>1550</v>
      </c>
      <c r="R1" s="1" t="s">
        <v>1551</v>
      </c>
      <c r="S1" s="1" t="s">
        <v>20602</v>
      </c>
      <c r="T1" s="1" t="s">
        <v>20603</v>
      </c>
      <c r="U1" s="1" t="s">
        <v>20604</v>
      </c>
      <c r="V1" s="1" t="s">
        <v>20605</v>
      </c>
      <c r="W1" s="1" t="s">
        <v>20606</v>
      </c>
      <c r="X1" s="1" t="s">
        <v>20607</v>
      </c>
      <c r="Y1" s="1" t="s">
        <v>20339</v>
      </c>
      <c r="Z1" s="1" t="s">
        <v>18636</v>
      </c>
      <c r="AA1" s="1" t="s">
        <v>18637</v>
      </c>
      <c r="AB1" s="1" t="s">
        <v>19878</v>
      </c>
      <c r="AC1" s="1" t="s">
        <v>18639</v>
      </c>
      <c r="AD1" s="1" t="s">
        <v>18640</v>
      </c>
      <c r="AE1" s="1" t="s">
        <v>24</v>
      </c>
      <c r="AF1" s="1" t="s">
        <v>25</v>
      </c>
      <c r="AG1" s="1" t="s">
        <v>21899</v>
      </c>
      <c r="AH1" s="1" t="s">
        <v>20609</v>
      </c>
      <c r="AI1" s="1" t="s">
        <v>20610</v>
      </c>
      <c r="AJ1" s="1" t="s">
        <v>18647</v>
      </c>
      <c r="AK1" s="1" t="s">
        <v>18648</v>
      </c>
      <c r="AL1" s="1" t="s">
        <v>18649</v>
      </c>
      <c r="AM1" s="1" t="s">
        <v>20611</v>
      </c>
      <c r="AN1" s="1" t="s">
        <v>18653</v>
      </c>
      <c r="AO1" s="1" t="s">
        <v>22507</v>
      </c>
      <c r="AP1" s="1" t="s">
        <v>22508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14362</v>
      </c>
      <c r="B2" s="1" t="s">
        <v>8572</v>
      </c>
      <c r="C2" s="1" t="s">
        <v>8574</v>
      </c>
      <c r="D2" s="1" t="s">
        <v>43</v>
      </c>
      <c r="E2" s="1" t="s">
        <v>120</v>
      </c>
      <c r="F2" s="1" t="s">
        <v>45</v>
      </c>
      <c r="G2" s="1" t="s">
        <v>46</v>
      </c>
      <c r="H2" s="1">
        <v>-0.34300000000000008</v>
      </c>
      <c r="I2" s="2">
        <v>1.08E-5</v>
      </c>
      <c r="J2" s="1">
        <v>1.6261800000000001E-3</v>
      </c>
      <c r="K2" s="1" t="s">
        <v>12554</v>
      </c>
      <c r="L2" s="1" t="s">
        <v>14363</v>
      </c>
      <c r="M2" s="1">
        <v>42039571</v>
      </c>
      <c r="N2" s="1">
        <v>42040212</v>
      </c>
      <c r="O2" s="1">
        <v>42039571</v>
      </c>
      <c r="P2" s="1">
        <v>42039716</v>
      </c>
      <c r="Q2" s="1">
        <v>42040097</v>
      </c>
      <c r="R2" s="1">
        <v>42040212</v>
      </c>
      <c r="S2" s="1">
        <v>11</v>
      </c>
      <c r="T2" s="1">
        <v>19</v>
      </c>
      <c r="U2" s="1">
        <v>4</v>
      </c>
      <c r="V2" s="1">
        <v>4</v>
      </c>
      <c r="W2" s="1">
        <v>4</v>
      </c>
      <c r="X2" s="1">
        <v>4</v>
      </c>
      <c r="Y2" s="1">
        <v>3</v>
      </c>
      <c r="Z2" s="1">
        <v>12</v>
      </c>
      <c r="AA2" s="1">
        <v>17</v>
      </c>
      <c r="AB2" s="1">
        <v>0</v>
      </c>
      <c r="AC2" s="1">
        <v>2</v>
      </c>
      <c r="AD2" s="1">
        <v>1</v>
      </c>
      <c r="AE2" s="1">
        <v>298</v>
      </c>
      <c r="AF2" s="1">
        <v>149</v>
      </c>
      <c r="AG2" s="1">
        <v>0.57899999999999996</v>
      </c>
      <c r="AH2" s="1">
        <v>0.70399999999999996</v>
      </c>
      <c r="AI2" s="1">
        <v>0.33300000000000002</v>
      </c>
      <c r="AJ2" s="1">
        <v>1</v>
      </c>
      <c r="AK2" s="1">
        <v>0.75</v>
      </c>
      <c r="AL2" s="1">
        <v>0.89500000000000002</v>
      </c>
      <c r="AM2" s="1">
        <v>0.53400000000000003</v>
      </c>
      <c r="AN2" s="1">
        <v>0.91100000000000003</v>
      </c>
      <c r="AO2" s="1" t="s">
        <v>43</v>
      </c>
      <c r="AP2" s="1" t="s">
        <v>46</v>
      </c>
      <c r="AQ2" s="1" t="s">
        <v>8583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71</v>
      </c>
      <c r="AW2" s="1" t="s">
        <v>203</v>
      </c>
      <c r="AX2" s="1" t="s">
        <v>406</v>
      </c>
    </row>
    <row r="3" spans="1:50" x14ac:dyDescent="0.2">
      <c r="A3" s="1" t="s">
        <v>21908</v>
      </c>
      <c r="B3" s="1" t="s">
        <v>20995</v>
      </c>
      <c r="C3" s="1" t="s">
        <v>20997</v>
      </c>
      <c r="D3" s="1" t="s">
        <v>43</v>
      </c>
      <c r="E3" s="1" t="s">
        <v>252</v>
      </c>
      <c r="F3" s="1" t="s">
        <v>45</v>
      </c>
      <c r="G3" s="1" t="s">
        <v>46</v>
      </c>
      <c r="H3" s="1">
        <v>0.26700000000000002</v>
      </c>
      <c r="I3" s="2">
        <v>4.0199999999999996E-6</v>
      </c>
      <c r="J3" s="1">
        <v>1.1383859999999999E-3</v>
      </c>
      <c r="K3" s="1" t="s">
        <v>21909</v>
      </c>
      <c r="L3" s="1" t="s">
        <v>21910</v>
      </c>
      <c r="M3" s="1">
        <v>3863011</v>
      </c>
      <c r="N3" s="1">
        <v>3864486</v>
      </c>
      <c r="O3" s="1">
        <v>3863011</v>
      </c>
      <c r="P3" s="1">
        <v>3863703</v>
      </c>
      <c r="Q3" s="1">
        <v>3864241</v>
      </c>
      <c r="R3" s="1">
        <v>3864486</v>
      </c>
      <c r="S3" s="1">
        <v>9</v>
      </c>
      <c r="T3" s="1">
        <v>16</v>
      </c>
      <c r="U3" s="1">
        <v>4</v>
      </c>
      <c r="V3" s="1">
        <v>1</v>
      </c>
      <c r="W3" s="1">
        <v>0</v>
      </c>
      <c r="X3" s="1">
        <v>0</v>
      </c>
      <c r="Y3" s="1">
        <v>3</v>
      </c>
      <c r="Z3" s="1">
        <v>12</v>
      </c>
      <c r="AA3" s="1">
        <v>6</v>
      </c>
      <c r="AB3" s="1">
        <v>1</v>
      </c>
      <c r="AC3" s="1">
        <v>3</v>
      </c>
      <c r="AD3" s="1">
        <v>1</v>
      </c>
      <c r="AE3" s="1">
        <v>298</v>
      </c>
      <c r="AF3" s="1">
        <v>149</v>
      </c>
      <c r="AG3" s="1">
        <v>0.81799999999999995</v>
      </c>
      <c r="AH3" s="1">
        <v>1</v>
      </c>
      <c r="AI3" s="1">
        <v>1</v>
      </c>
      <c r="AJ3" s="1">
        <v>0.6</v>
      </c>
      <c r="AK3" s="1">
        <v>0.66700000000000004</v>
      </c>
      <c r="AL3" s="1">
        <v>0.75</v>
      </c>
      <c r="AM3" s="1">
        <v>0.88300000000000001</v>
      </c>
      <c r="AN3" s="1">
        <v>0.52700000000000002</v>
      </c>
      <c r="AO3" s="1" t="s">
        <v>46</v>
      </c>
      <c r="AP3" s="1" t="s">
        <v>43</v>
      </c>
      <c r="AQ3" s="1" t="s">
        <v>20999</v>
      </c>
      <c r="AR3" s="1" t="s">
        <v>21000</v>
      </c>
      <c r="AS3" s="1" t="s">
        <v>21001</v>
      </c>
      <c r="AT3" s="1" t="s">
        <v>21002</v>
      </c>
      <c r="AU3" s="1" t="s">
        <v>21003</v>
      </c>
      <c r="AV3" s="1" t="s">
        <v>9107</v>
      </c>
      <c r="AW3" s="1" t="s">
        <v>21004</v>
      </c>
      <c r="AX3" s="1" t="s">
        <v>21005</v>
      </c>
    </row>
    <row r="4" spans="1:50" x14ac:dyDescent="0.2">
      <c r="A4" s="1" t="s">
        <v>19729</v>
      </c>
      <c r="B4" s="1" t="s">
        <v>19728</v>
      </c>
      <c r="C4" s="1" t="s">
        <v>19730</v>
      </c>
      <c r="D4" s="1" t="s">
        <v>43</v>
      </c>
      <c r="E4" s="1" t="s">
        <v>192</v>
      </c>
      <c r="F4" s="1" t="s">
        <v>56</v>
      </c>
      <c r="G4" s="1" t="s">
        <v>46</v>
      </c>
      <c r="H4" s="1">
        <v>0.15666666666666673</v>
      </c>
      <c r="I4" s="1">
        <v>2.3115200000000001E-4</v>
      </c>
      <c r="J4" s="1">
        <v>9.7833139999999996E-3</v>
      </c>
      <c r="K4" s="1" t="s">
        <v>19731</v>
      </c>
      <c r="L4" s="1" t="s">
        <v>19732</v>
      </c>
      <c r="M4" s="1">
        <v>58637397</v>
      </c>
      <c r="N4" s="1">
        <v>58639250</v>
      </c>
      <c r="O4" s="1">
        <v>58637397</v>
      </c>
      <c r="P4" s="1">
        <v>58637456</v>
      </c>
      <c r="Q4" s="1">
        <v>58638087</v>
      </c>
      <c r="R4" s="1">
        <v>58639250</v>
      </c>
      <c r="S4" s="1">
        <v>169</v>
      </c>
      <c r="T4" s="1">
        <v>153</v>
      </c>
      <c r="U4" s="1">
        <v>137</v>
      </c>
      <c r="V4" s="1">
        <v>33</v>
      </c>
      <c r="W4" s="1">
        <v>14</v>
      </c>
      <c r="X4" s="1">
        <v>21</v>
      </c>
      <c r="Y4" s="1">
        <v>113</v>
      </c>
      <c r="Z4" s="1">
        <v>102</v>
      </c>
      <c r="AA4" s="1">
        <v>108</v>
      </c>
      <c r="AB4" s="1">
        <v>44</v>
      </c>
      <c r="AC4" s="1">
        <v>28</v>
      </c>
      <c r="AD4" s="1">
        <v>29</v>
      </c>
      <c r="AE4" s="1">
        <v>298</v>
      </c>
      <c r="AF4" s="1">
        <v>149</v>
      </c>
      <c r="AG4" s="1">
        <v>0.71899999999999997</v>
      </c>
      <c r="AH4" s="1">
        <v>0.84499999999999997</v>
      </c>
      <c r="AI4" s="1">
        <v>0.76500000000000001</v>
      </c>
      <c r="AJ4" s="1">
        <v>0.56200000000000006</v>
      </c>
      <c r="AK4" s="1">
        <v>0.64600000000000002</v>
      </c>
      <c r="AL4" s="1">
        <v>0.65100000000000002</v>
      </c>
      <c r="AM4" s="1">
        <v>0.79500000000000004</v>
      </c>
      <c r="AN4" s="1">
        <v>0.65200000000000002</v>
      </c>
      <c r="AO4" s="1" t="s">
        <v>46</v>
      </c>
      <c r="AP4" s="1" t="s">
        <v>43</v>
      </c>
      <c r="AQ4" s="1" t="s">
        <v>19733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7067</v>
      </c>
      <c r="AX4" s="1" t="s">
        <v>19734</v>
      </c>
    </row>
    <row r="5" spans="1:50" x14ac:dyDescent="0.2">
      <c r="A5" s="1" t="s">
        <v>23429</v>
      </c>
      <c r="B5" s="1" t="s">
        <v>23430</v>
      </c>
      <c r="C5" s="1" t="s">
        <v>23431</v>
      </c>
      <c r="D5" s="1" t="s">
        <v>43</v>
      </c>
      <c r="E5" s="1" t="s">
        <v>252</v>
      </c>
      <c r="F5" s="1" t="s">
        <v>56</v>
      </c>
      <c r="G5" s="1" t="s">
        <v>46</v>
      </c>
      <c r="H5" s="1">
        <v>-0.25399999999999995</v>
      </c>
      <c r="I5" s="1">
        <v>8.9503100000000002E-4</v>
      </c>
      <c r="J5" s="1">
        <v>2.3026707E-2</v>
      </c>
      <c r="K5" s="1" t="s">
        <v>23432</v>
      </c>
      <c r="L5" s="1" t="s">
        <v>23433</v>
      </c>
      <c r="M5" s="1">
        <v>50569939</v>
      </c>
      <c r="N5" s="1">
        <v>50570374</v>
      </c>
      <c r="O5" s="1">
        <v>50569939</v>
      </c>
      <c r="P5" s="1">
        <v>50570132</v>
      </c>
      <c r="Q5" s="1">
        <v>50570222</v>
      </c>
      <c r="R5" s="1">
        <v>50570374</v>
      </c>
      <c r="S5" s="1">
        <v>1</v>
      </c>
      <c r="T5" s="1">
        <v>0</v>
      </c>
      <c r="U5" s="1">
        <v>7</v>
      </c>
      <c r="V5" s="1">
        <v>2</v>
      </c>
      <c r="W5" s="1">
        <v>4</v>
      </c>
      <c r="X5" s="1">
        <v>0</v>
      </c>
      <c r="Y5" s="1">
        <v>1</v>
      </c>
      <c r="Z5" s="1">
        <v>0</v>
      </c>
      <c r="AA5" s="1">
        <v>3</v>
      </c>
      <c r="AB5" s="1">
        <v>0</v>
      </c>
      <c r="AC5" s="1">
        <v>1</v>
      </c>
      <c r="AD5" s="1">
        <v>0</v>
      </c>
      <c r="AE5" s="1">
        <v>238</v>
      </c>
      <c r="AF5" s="1">
        <v>149</v>
      </c>
      <c r="AG5" s="1">
        <v>0.23799999999999999</v>
      </c>
      <c r="AH5" s="1">
        <v>0</v>
      </c>
      <c r="AI5" s="1">
        <v>1</v>
      </c>
      <c r="AJ5" s="1">
        <v>1</v>
      </c>
      <c r="AK5" s="1">
        <v>0</v>
      </c>
      <c r="AL5" s="1">
        <v>1</v>
      </c>
      <c r="AM5" s="1">
        <v>0.50700000000000001</v>
      </c>
      <c r="AN5" s="1">
        <v>0.75</v>
      </c>
      <c r="AO5" s="1" t="s">
        <v>43</v>
      </c>
      <c r="AP5" s="1" t="s">
        <v>46</v>
      </c>
      <c r="AQ5" s="1" t="s">
        <v>23434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23435</v>
      </c>
      <c r="AW5" s="1" t="s">
        <v>3024</v>
      </c>
      <c r="AX5" s="1" t="s">
        <v>23436</v>
      </c>
    </row>
    <row r="6" spans="1:50" x14ac:dyDescent="0.2">
      <c r="A6" s="1" t="s">
        <v>23437</v>
      </c>
      <c r="B6" s="1" t="s">
        <v>15756</v>
      </c>
      <c r="C6" s="1" t="s">
        <v>15758</v>
      </c>
      <c r="D6" s="1" t="s">
        <v>43</v>
      </c>
      <c r="E6" s="1" t="s">
        <v>1084</v>
      </c>
      <c r="F6" s="1" t="s">
        <v>56</v>
      </c>
      <c r="G6" s="1" t="s">
        <v>46</v>
      </c>
      <c r="H6" s="1">
        <v>-0.12400000000000011</v>
      </c>
      <c r="I6" s="1">
        <v>1.546022E-3</v>
      </c>
      <c r="J6" s="1">
        <v>3.2875209000000002E-2</v>
      </c>
      <c r="K6" s="1" t="s">
        <v>23438</v>
      </c>
      <c r="L6" s="1" t="s">
        <v>23439</v>
      </c>
      <c r="M6" s="1">
        <v>2227134</v>
      </c>
      <c r="N6" s="1">
        <v>2229113</v>
      </c>
      <c r="O6" s="1">
        <v>2227134</v>
      </c>
      <c r="P6" s="1">
        <v>2227248</v>
      </c>
      <c r="Q6" s="1">
        <v>2228315</v>
      </c>
      <c r="R6" s="1">
        <v>2229113</v>
      </c>
      <c r="S6" s="1">
        <v>81</v>
      </c>
      <c r="T6" s="1">
        <v>76</v>
      </c>
      <c r="U6" s="1">
        <v>65</v>
      </c>
      <c r="V6" s="1">
        <v>26</v>
      </c>
      <c r="W6" s="1">
        <v>45</v>
      </c>
      <c r="X6" s="1">
        <v>39</v>
      </c>
      <c r="Y6" s="1">
        <v>77</v>
      </c>
      <c r="Z6" s="1">
        <v>81</v>
      </c>
      <c r="AA6" s="1">
        <v>93</v>
      </c>
      <c r="AB6" s="1">
        <v>24</v>
      </c>
      <c r="AC6" s="1">
        <v>25</v>
      </c>
      <c r="AD6" s="1">
        <v>24</v>
      </c>
      <c r="AE6" s="1">
        <v>298</v>
      </c>
      <c r="AF6" s="1">
        <v>149</v>
      </c>
      <c r="AG6" s="1">
        <v>0.60899999999999999</v>
      </c>
      <c r="AH6" s="1">
        <v>0.45800000000000002</v>
      </c>
      <c r="AI6" s="1">
        <v>0.45500000000000002</v>
      </c>
      <c r="AJ6" s="1">
        <v>0.61599999999999999</v>
      </c>
      <c r="AK6" s="1">
        <v>0.61799999999999999</v>
      </c>
      <c r="AL6" s="1">
        <v>0.66</v>
      </c>
      <c r="AM6" s="1">
        <v>0.51500000000000001</v>
      </c>
      <c r="AN6" s="1">
        <v>0.65300000000000002</v>
      </c>
      <c r="AO6" s="1" t="s">
        <v>43</v>
      </c>
      <c r="AP6" s="1" t="s">
        <v>46</v>
      </c>
      <c r="AQ6" s="1" t="s">
        <v>15767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4464</v>
      </c>
      <c r="AW6" s="1" t="s">
        <v>15768</v>
      </c>
      <c r="AX6" s="1" t="s">
        <v>56</v>
      </c>
    </row>
    <row r="7" spans="1:50" x14ac:dyDescent="0.2">
      <c r="A7" s="1" t="s">
        <v>23440</v>
      </c>
      <c r="B7" s="1" t="s">
        <v>23441</v>
      </c>
      <c r="C7" s="1" t="s">
        <v>23442</v>
      </c>
      <c r="D7" s="1" t="s">
        <v>43</v>
      </c>
      <c r="E7" s="1" t="s">
        <v>106</v>
      </c>
      <c r="F7" s="1" t="s">
        <v>45</v>
      </c>
      <c r="G7" s="1" t="s">
        <v>46</v>
      </c>
      <c r="H7" s="1">
        <v>0.15133333333333343</v>
      </c>
      <c r="I7" s="1">
        <v>4.4876099999999999E-4</v>
      </c>
      <c r="J7" s="1">
        <v>1.4111043E-2</v>
      </c>
      <c r="K7" s="1" t="s">
        <v>23443</v>
      </c>
      <c r="L7" s="1" t="s">
        <v>23444</v>
      </c>
      <c r="M7" s="1">
        <v>52138550</v>
      </c>
      <c r="N7" s="1">
        <v>52139053</v>
      </c>
      <c r="O7" s="1">
        <v>52138550</v>
      </c>
      <c r="P7" s="1">
        <v>52138686</v>
      </c>
      <c r="Q7" s="1">
        <v>52138970</v>
      </c>
      <c r="R7" s="1">
        <v>52139053</v>
      </c>
      <c r="S7" s="1">
        <v>20</v>
      </c>
      <c r="T7" s="1">
        <v>51</v>
      </c>
      <c r="U7" s="1">
        <v>31</v>
      </c>
      <c r="V7" s="1">
        <v>0</v>
      </c>
      <c r="W7" s="1">
        <v>0</v>
      </c>
      <c r="X7" s="1">
        <v>0</v>
      </c>
      <c r="Y7" s="1">
        <v>31</v>
      </c>
      <c r="Z7" s="1">
        <v>34</v>
      </c>
      <c r="AA7" s="1">
        <v>15</v>
      </c>
      <c r="AB7" s="1">
        <v>3</v>
      </c>
      <c r="AC7" s="1">
        <v>7</v>
      </c>
      <c r="AD7" s="1">
        <v>0</v>
      </c>
      <c r="AE7" s="1">
        <v>298</v>
      </c>
      <c r="AF7" s="1">
        <v>149</v>
      </c>
      <c r="AG7" s="1">
        <v>1</v>
      </c>
      <c r="AH7" s="1">
        <v>1</v>
      </c>
      <c r="AI7" s="1">
        <v>1</v>
      </c>
      <c r="AJ7" s="1">
        <v>0.83799999999999997</v>
      </c>
      <c r="AK7" s="1">
        <v>0.70799999999999996</v>
      </c>
      <c r="AL7" s="1">
        <v>1</v>
      </c>
      <c r="AM7" s="1">
        <v>0.95299999999999996</v>
      </c>
      <c r="AN7" s="1">
        <v>0.84199999999999997</v>
      </c>
      <c r="AO7" s="1" t="s">
        <v>46</v>
      </c>
      <c r="AP7" s="1" t="s">
        <v>43</v>
      </c>
      <c r="AQ7" s="1" t="s">
        <v>23445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1285</v>
      </c>
      <c r="AW7" s="1" t="s">
        <v>57</v>
      </c>
      <c r="AX7" s="1" t="s">
        <v>23446</v>
      </c>
    </row>
    <row r="8" spans="1:50" x14ac:dyDescent="0.2">
      <c r="A8" s="1" t="s">
        <v>8573</v>
      </c>
      <c r="B8" s="1" t="s">
        <v>8572</v>
      </c>
      <c r="C8" s="1" t="s">
        <v>8574</v>
      </c>
      <c r="D8" s="1" t="s">
        <v>43</v>
      </c>
      <c r="E8" s="1" t="s">
        <v>120</v>
      </c>
      <c r="F8" s="1" t="s">
        <v>45</v>
      </c>
      <c r="G8" s="1" t="s">
        <v>46</v>
      </c>
      <c r="H8" s="1">
        <v>-0.19233333333333325</v>
      </c>
      <c r="I8" s="1">
        <v>2.6503699999999998E-4</v>
      </c>
      <c r="J8" s="1">
        <v>9.7833139999999996E-3</v>
      </c>
      <c r="K8" s="1" t="s">
        <v>8575</v>
      </c>
      <c r="L8" s="1" t="s">
        <v>8576</v>
      </c>
      <c r="M8" s="1">
        <v>42048397</v>
      </c>
      <c r="N8" s="1">
        <v>42049174</v>
      </c>
      <c r="O8" s="1">
        <v>42048397</v>
      </c>
      <c r="P8" s="1">
        <v>42048506</v>
      </c>
      <c r="Q8" s="1">
        <v>42049045</v>
      </c>
      <c r="R8" s="1">
        <v>42049174</v>
      </c>
      <c r="S8" s="1">
        <v>12</v>
      </c>
      <c r="T8" s="1">
        <v>7</v>
      </c>
      <c r="U8" s="1">
        <v>14</v>
      </c>
      <c r="V8" s="1">
        <v>1</v>
      </c>
      <c r="W8" s="1">
        <v>3</v>
      </c>
      <c r="X8" s="1">
        <v>2</v>
      </c>
      <c r="Y8" s="1">
        <v>14</v>
      </c>
      <c r="Z8" s="1">
        <v>16</v>
      </c>
      <c r="AA8" s="1">
        <v>12</v>
      </c>
      <c r="AB8" s="1">
        <v>0</v>
      </c>
      <c r="AC8" s="1">
        <v>0</v>
      </c>
      <c r="AD8" s="1">
        <v>2</v>
      </c>
      <c r="AE8" s="1">
        <v>298</v>
      </c>
      <c r="AF8" s="1">
        <v>149</v>
      </c>
      <c r="AG8" s="1">
        <v>0.85699999999999998</v>
      </c>
      <c r="AH8" s="1">
        <v>0.53800000000000003</v>
      </c>
      <c r="AI8" s="1">
        <v>0.77800000000000002</v>
      </c>
      <c r="AJ8" s="1">
        <v>1</v>
      </c>
      <c r="AK8" s="1">
        <v>1</v>
      </c>
      <c r="AL8" s="1">
        <v>0.75</v>
      </c>
      <c r="AM8" s="1">
        <v>0.71599999999999997</v>
      </c>
      <c r="AN8" s="1">
        <v>0.93799999999999994</v>
      </c>
      <c r="AO8" s="1" t="s">
        <v>43</v>
      </c>
      <c r="AP8" s="1" t="s">
        <v>46</v>
      </c>
      <c r="AQ8" s="1" t="s">
        <v>8583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71</v>
      </c>
      <c r="AW8" s="1" t="s">
        <v>203</v>
      </c>
      <c r="AX8" s="1" t="s">
        <v>406</v>
      </c>
    </row>
    <row r="9" spans="1:50" x14ac:dyDescent="0.2">
      <c r="A9" s="1" t="s">
        <v>19750</v>
      </c>
      <c r="B9" s="1" t="s">
        <v>19749</v>
      </c>
      <c r="C9" s="1" t="s">
        <v>19751</v>
      </c>
      <c r="D9" s="1" t="s">
        <v>43</v>
      </c>
      <c r="E9" s="1" t="s">
        <v>294</v>
      </c>
      <c r="F9" s="1" t="s">
        <v>45</v>
      </c>
      <c r="G9" s="1" t="s">
        <v>46</v>
      </c>
      <c r="H9" s="1">
        <v>0.21133333333333332</v>
      </c>
      <c r="I9" s="1">
        <v>1.7795899999999999E-4</v>
      </c>
      <c r="J9" s="1">
        <v>9.4429760000000005E-3</v>
      </c>
      <c r="K9" s="1" t="s">
        <v>19752</v>
      </c>
      <c r="L9" s="1" t="s">
        <v>19753</v>
      </c>
      <c r="M9" s="1">
        <v>58407438</v>
      </c>
      <c r="N9" s="1">
        <v>58407864</v>
      </c>
      <c r="O9" s="1">
        <v>58407438</v>
      </c>
      <c r="P9" s="1">
        <v>58407684</v>
      </c>
      <c r="Q9" s="1">
        <v>58407759</v>
      </c>
      <c r="R9" s="1">
        <v>58407864</v>
      </c>
      <c r="S9" s="1">
        <v>16</v>
      </c>
      <c r="T9" s="1">
        <v>19</v>
      </c>
      <c r="U9" s="1">
        <v>8</v>
      </c>
      <c r="V9" s="1">
        <v>19</v>
      </c>
      <c r="W9" s="1">
        <v>13</v>
      </c>
      <c r="X9" s="1">
        <v>21</v>
      </c>
      <c r="Y9" s="1">
        <v>4</v>
      </c>
      <c r="Z9" s="1">
        <v>7</v>
      </c>
      <c r="AA9" s="1">
        <v>0</v>
      </c>
      <c r="AB9" s="1">
        <v>16</v>
      </c>
      <c r="AC9" s="1">
        <v>12</v>
      </c>
      <c r="AD9" s="1">
        <v>10</v>
      </c>
      <c r="AE9" s="1">
        <v>223</v>
      </c>
      <c r="AF9" s="1">
        <v>149</v>
      </c>
      <c r="AG9" s="1">
        <v>0.36</v>
      </c>
      <c r="AH9" s="1">
        <v>0.49399999999999999</v>
      </c>
      <c r="AI9" s="1">
        <v>0.20300000000000001</v>
      </c>
      <c r="AJ9" s="1">
        <v>0.14299999999999999</v>
      </c>
      <c r="AK9" s="1">
        <v>0.28000000000000003</v>
      </c>
      <c r="AL9" s="1">
        <v>0</v>
      </c>
      <c r="AM9" s="1">
        <v>0.38</v>
      </c>
      <c r="AN9" s="1">
        <v>0.115</v>
      </c>
      <c r="AO9" s="1" t="s">
        <v>46</v>
      </c>
      <c r="AP9" s="1" t="s">
        <v>43</v>
      </c>
      <c r="AQ9" s="1" t="s">
        <v>19754</v>
      </c>
      <c r="AR9" s="1" t="s">
        <v>11275</v>
      </c>
      <c r="AS9" s="1" t="s">
        <v>19755</v>
      </c>
      <c r="AT9" s="1" t="s">
        <v>19756</v>
      </c>
      <c r="AU9" s="1" t="s">
        <v>19757</v>
      </c>
      <c r="AV9" s="1" t="s">
        <v>71</v>
      </c>
      <c r="AW9" s="1" t="s">
        <v>19758</v>
      </c>
      <c r="AX9" s="1" t="s">
        <v>19759</v>
      </c>
    </row>
    <row r="10" spans="1:50" x14ac:dyDescent="0.2">
      <c r="A10" s="1" t="s">
        <v>23447</v>
      </c>
      <c r="B10" s="1" t="s">
        <v>23448</v>
      </c>
      <c r="C10" s="1" t="s">
        <v>23449</v>
      </c>
      <c r="D10" s="1" t="s">
        <v>43</v>
      </c>
      <c r="E10" s="1" t="s">
        <v>252</v>
      </c>
      <c r="F10" s="1" t="s">
        <v>45</v>
      </c>
      <c r="G10" s="1" t="s">
        <v>46</v>
      </c>
      <c r="H10" s="1">
        <v>0.19033333333333335</v>
      </c>
      <c r="I10" s="1">
        <v>1.7070449999999999E-3</v>
      </c>
      <c r="J10" s="1">
        <v>3.4240668000000002E-2</v>
      </c>
      <c r="K10" s="1" t="s">
        <v>23450</v>
      </c>
      <c r="L10" s="1" t="s">
        <v>23451</v>
      </c>
      <c r="M10" s="1">
        <v>55151580</v>
      </c>
      <c r="N10" s="1">
        <v>55158196</v>
      </c>
      <c r="O10" s="1">
        <v>55151580</v>
      </c>
      <c r="P10" s="1">
        <v>55157715</v>
      </c>
      <c r="Q10" s="1">
        <v>55158089</v>
      </c>
      <c r="R10" s="1">
        <v>55158196</v>
      </c>
      <c r="S10" s="1">
        <v>10</v>
      </c>
      <c r="T10" s="1">
        <v>11</v>
      </c>
      <c r="U10" s="1">
        <v>1</v>
      </c>
      <c r="V10" s="1">
        <v>0</v>
      </c>
      <c r="W10" s="1">
        <v>2</v>
      </c>
      <c r="X10" s="1">
        <v>0</v>
      </c>
      <c r="Y10" s="1">
        <v>7</v>
      </c>
      <c r="Z10" s="1">
        <v>9</v>
      </c>
      <c r="AA10" s="1">
        <v>9</v>
      </c>
      <c r="AB10" s="1">
        <v>1</v>
      </c>
      <c r="AC10" s="1">
        <v>2</v>
      </c>
      <c r="AD10" s="1">
        <v>2</v>
      </c>
      <c r="AE10" s="1">
        <v>298</v>
      </c>
      <c r="AF10" s="1">
        <v>149</v>
      </c>
      <c r="AG10" s="1">
        <v>1</v>
      </c>
      <c r="AH10" s="1">
        <v>0.73299999999999998</v>
      </c>
      <c r="AI10" s="1">
        <v>1</v>
      </c>
      <c r="AJ10" s="1">
        <v>0.77800000000000002</v>
      </c>
      <c r="AK10" s="1">
        <v>0.69199999999999995</v>
      </c>
      <c r="AL10" s="1">
        <v>0.69199999999999995</v>
      </c>
      <c r="AM10" s="1">
        <v>0.93300000000000005</v>
      </c>
      <c r="AN10" s="1">
        <v>0.745</v>
      </c>
      <c r="AO10" s="1" t="s">
        <v>46</v>
      </c>
      <c r="AP10" s="1" t="s">
        <v>43</v>
      </c>
      <c r="AQ10" s="1" t="s">
        <v>23452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x14ac:dyDescent="0.2">
      <c r="A11" s="1" t="s">
        <v>8661</v>
      </c>
      <c r="B11" s="1" t="s">
        <v>8660</v>
      </c>
      <c r="C11" s="1" t="s">
        <v>8662</v>
      </c>
      <c r="D11" s="1" t="s">
        <v>43</v>
      </c>
      <c r="E11" s="1" t="s">
        <v>333</v>
      </c>
      <c r="F11" s="1" t="s">
        <v>56</v>
      </c>
      <c r="G11" s="1" t="s">
        <v>46</v>
      </c>
      <c r="H11" s="1">
        <v>-0.20266666666666666</v>
      </c>
      <c r="I11" s="1">
        <v>2.4275429999999999E-3</v>
      </c>
      <c r="J11" s="1">
        <v>4.4803994999999999E-2</v>
      </c>
      <c r="K11" s="1" t="s">
        <v>8663</v>
      </c>
      <c r="L11" s="1" t="s">
        <v>8664</v>
      </c>
      <c r="M11" s="1">
        <v>265169314</v>
      </c>
      <c r="N11" s="1">
        <v>265170485</v>
      </c>
      <c r="O11" s="1">
        <v>265169314</v>
      </c>
      <c r="P11" s="1">
        <v>265169430</v>
      </c>
      <c r="Q11" s="1">
        <v>265170376</v>
      </c>
      <c r="R11" s="1">
        <v>265170485</v>
      </c>
      <c r="S11" s="1">
        <v>30</v>
      </c>
      <c r="T11" s="1">
        <v>28</v>
      </c>
      <c r="U11" s="1">
        <v>25</v>
      </c>
      <c r="V11" s="1">
        <v>5</v>
      </c>
      <c r="W11" s="1">
        <v>8</v>
      </c>
      <c r="X11" s="1">
        <v>5</v>
      </c>
      <c r="Y11" s="1">
        <v>26</v>
      </c>
      <c r="Z11" s="1">
        <v>16</v>
      </c>
      <c r="AA11" s="1">
        <v>17</v>
      </c>
      <c r="AB11" s="1">
        <v>3</v>
      </c>
      <c r="AC11" s="1">
        <v>0</v>
      </c>
      <c r="AD11" s="1">
        <v>1</v>
      </c>
      <c r="AE11" s="1">
        <v>298</v>
      </c>
      <c r="AF11" s="1">
        <v>149</v>
      </c>
      <c r="AG11" s="1">
        <v>0.75</v>
      </c>
      <c r="AH11" s="1">
        <v>0.63600000000000001</v>
      </c>
      <c r="AI11" s="1">
        <v>0.71399999999999997</v>
      </c>
      <c r="AJ11" s="1">
        <v>0.81299999999999994</v>
      </c>
      <c r="AK11" s="1">
        <v>1</v>
      </c>
      <c r="AL11" s="1">
        <v>0.89500000000000002</v>
      </c>
      <c r="AM11" s="1">
        <v>0.754</v>
      </c>
      <c r="AN11" s="1">
        <v>0.90900000000000003</v>
      </c>
      <c r="AO11" s="1" t="s">
        <v>43</v>
      </c>
      <c r="AP11" s="1" t="s">
        <v>46</v>
      </c>
      <c r="AQ11" s="1" t="s">
        <v>8670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8671</v>
      </c>
      <c r="AW11" s="1" t="s">
        <v>56</v>
      </c>
      <c r="AX11" s="1" t="s">
        <v>8672</v>
      </c>
    </row>
    <row r="12" spans="1:50" x14ac:dyDescent="0.2">
      <c r="A12" s="1" t="s">
        <v>17451</v>
      </c>
      <c r="B12" s="1" t="s">
        <v>15816</v>
      </c>
      <c r="C12" s="1" t="s">
        <v>15818</v>
      </c>
      <c r="D12" s="1" t="s">
        <v>43</v>
      </c>
      <c r="E12" s="1" t="s">
        <v>571</v>
      </c>
      <c r="F12" s="1" t="s">
        <v>56</v>
      </c>
      <c r="G12" s="1" t="s">
        <v>46</v>
      </c>
      <c r="H12" s="1">
        <v>0.3756666666666667</v>
      </c>
      <c r="I12" s="1">
        <v>1.3773069999999999E-3</v>
      </c>
      <c r="J12" s="1">
        <v>3.1603615000000002E-2</v>
      </c>
      <c r="K12" s="1" t="s">
        <v>17452</v>
      </c>
      <c r="L12" s="1" t="s">
        <v>17453</v>
      </c>
      <c r="M12" s="1">
        <v>89910390</v>
      </c>
      <c r="N12" s="1">
        <v>89911978</v>
      </c>
      <c r="O12" s="1">
        <v>89910390</v>
      </c>
      <c r="P12" s="1">
        <v>89910486</v>
      </c>
      <c r="Q12" s="1">
        <v>89911895</v>
      </c>
      <c r="R12" s="1">
        <v>89911978</v>
      </c>
      <c r="S12" s="1">
        <v>6</v>
      </c>
      <c r="T12" s="1">
        <v>14</v>
      </c>
      <c r="U12" s="1">
        <v>1</v>
      </c>
      <c r="V12" s="1">
        <v>0</v>
      </c>
      <c r="W12" s="1">
        <v>0</v>
      </c>
      <c r="X12" s="1">
        <v>0</v>
      </c>
      <c r="Y12" s="1">
        <v>8</v>
      </c>
      <c r="Z12" s="1">
        <v>1</v>
      </c>
      <c r="AA12" s="1">
        <v>3</v>
      </c>
      <c r="AB12" s="1">
        <v>5</v>
      </c>
      <c r="AC12" s="1">
        <v>0</v>
      </c>
      <c r="AD12" s="1">
        <v>2</v>
      </c>
      <c r="AE12" s="1">
        <v>298</v>
      </c>
      <c r="AF12" s="1">
        <v>149</v>
      </c>
      <c r="AG12" s="1">
        <v>1</v>
      </c>
      <c r="AH12" s="1">
        <v>1</v>
      </c>
      <c r="AI12" s="1">
        <v>1</v>
      </c>
      <c r="AJ12" s="1">
        <v>0.44400000000000001</v>
      </c>
      <c r="AK12" s="1">
        <v>1</v>
      </c>
      <c r="AL12" s="1">
        <v>0.42899999999999999</v>
      </c>
      <c r="AM12" s="1">
        <v>1</v>
      </c>
      <c r="AN12" s="1">
        <v>0.71799999999999997</v>
      </c>
      <c r="AO12" s="1" t="s">
        <v>46</v>
      </c>
      <c r="AP12" s="1" t="s">
        <v>43</v>
      </c>
      <c r="AQ12" s="1" t="s">
        <v>15825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14957</v>
      </c>
      <c r="AX12" s="1" t="s">
        <v>4501</v>
      </c>
    </row>
    <row r="13" spans="1:50" x14ac:dyDescent="0.2">
      <c r="A13" s="1" t="s">
        <v>23453</v>
      </c>
      <c r="B13" s="1" t="s">
        <v>19812</v>
      </c>
      <c r="C13" s="1" t="s">
        <v>19814</v>
      </c>
      <c r="D13" s="1" t="s">
        <v>43</v>
      </c>
      <c r="E13" s="1" t="s">
        <v>637</v>
      </c>
      <c r="F13" s="1" t="s">
        <v>45</v>
      </c>
      <c r="G13" s="1" t="s">
        <v>46</v>
      </c>
      <c r="H13" s="1">
        <v>0.37233333333333329</v>
      </c>
      <c r="I13" s="1">
        <v>1.3407800000000001E-4</v>
      </c>
      <c r="J13" s="1">
        <v>7.588839E-3</v>
      </c>
      <c r="K13" s="1" t="s">
        <v>19989</v>
      </c>
      <c r="L13" s="1" t="s">
        <v>19816</v>
      </c>
      <c r="M13" s="1">
        <v>18719691</v>
      </c>
      <c r="N13" s="1">
        <v>18720029</v>
      </c>
      <c r="O13" s="1">
        <v>18719691</v>
      </c>
      <c r="P13" s="1">
        <v>18719837</v>
      </c>
      <c r="Q13" s="1">
        <v>18719915</v>
      </c>
      <c r="R13" s="1">
        <v>18720029</v>
      </c>
      <c r="S13" s="1">
        <v>1</v>
      </c>
      <c r="T13" s="1">
        <v>11</v>
      </c>
      <c r="U13" s="1">
        <v>4</v>
      </c>
      <c r="V13" s="1">
        <v>0</v>
      </c>
      <c r="W13" s="1">
        <v>0</v>
      </c>
      <c r="X13" s="1">
        <v>0</v>
      </c>
      <c r="Y13" s="1">
        <v>1</v>
      </c>
      <c r="Z13" s="1">
        <v>11</v>
      </c>
      <c r="AA13" s="1">
        <v>7</v>
      </c>
      <c r="AB13" s="1">
        <v>6</v>
      </c>
      <c r="AC13" s="1">
        <v>2</v>
      </c>
      <c r="AD13" s="1">
        <v>0</v>
      </c>
      <c r="AE13" s="1">
        <v>226</v>
      </c>
      <c r="AF13" s="1">
        <v>149</v>
      </c>
      <c r="AG13" s="1">
        <v>1</v>
      </c>
      <c r="AH13" s="1">
        <v>1</v>
      </c>
      <c r="AI13" s="1">
        <v>1</v>
      </c>
      <c r="AJ13" s="1">
        <v>9.9000000000000005E-2</v>
      </c>
      <c r="AK13" s="1">
        <v>0.78400000000000003</v>
      </c>
      <c r="AL13" s="1">
        <v>1</v>
      </c>
      <c r="AM13" s="1">
        <v>0.90500000000000003</v>
      </c>
      <c r="AN13" s="1">
        <v>0.626</v>
      </c>
      <c r="AO13" s="1" t="s">
        <v>46</v>
      </c>
      <c r="AP13" s="1" t="s">
        <v>43</v>
      </c>
      <c r="AQ13" s="1" t="s">
        <v>19817</v>
      </c>
      <c r="AR13" s="1" t="s">
        <v>726</v>
      </c>
      <c r="AS13" s="1" t="s">
        <v>727</v>
      </c>
      <c r="AT13" s="1" t="s">
        <v>728</v>
      </c>
      <c r="AU13" s="1" t="s">
        <v>19818</v>
      </c>
      <c r="AV13" s="1" t="s">
        <v>13074</v>
      </c>
      <c r="AW13" s="1" t="s">
        <v>19819</v>
      </c>
      <c r="AX13" s="1" t="s">
        <v>2822</v>
      </c>
    </row>
    <row r="14" spans="1:50" x14ac:dyDescent="0.2">
      <c r="A14" s="1" t="s">
        <v>21934</v>
      </c>
      <c r="B14" s="1" t="s">
        <v>19146</v>
      </c>
      <c r="C14" s="1" t="s">
        <v>19148</v>
      </c>
      <c r="D14" s="1" t="s">
        <v>43</v>
      </c>
      <c r="E14" s="1" t="s">
        <v>1071</v>
      </c>
      <c r="F14" s="1" t="s">
        <v>56</v>
      </c>
      <c r="G14" s="1" t="s">
        <v>46</v>
      </c>
      <c r="H14" s="1">
        <v>-0.20133333333333336</v>
      </c>
      <c r="I14" s="1">
        <v>1.5876130000000001E-3</v>
      </c>
      <c r="J14" s="1">
        <v>3.2875209000000002E-2</v>
      </c>
      <c r="K14" s="1" t="s">
        <v>19149</v>
      </c>
      <c r="L14" s="1" t="s">
        <v>21077</v>
      </c>
      <c r="M14" s="1">
        <v>91527596</v>
      </c>
      <c r="N14" s="1">
        <v>91531981</v>
      </c>
      <c r="O14" s="1">
        <v>91527596</v>
      </c>
      <c r="P14" s="1">
        <v>91531696</v>
      </c>
      <c r="Q14" s="1">
        <v>91531839</v>
      </c>
      <c r="R14" s="1">
        <v>91531981</v>
      </c>
      <c r="S14" s="1">
        <v>40</v>
      </c>
      <c r="T14" s="1">
        <v>39</v>
      </c>
      <c r="U14" s="1">
        <v>22</v>
      </c>
      <c r="V14" s="1">
        <v>14</v>
      </c>
      <c r="W14" s="1">
        <v>12</v>
      </c>
      <c r="X14" s="1">
        <v>5</v>
      </c>
      <c r="Y14" s="1">
        <v>23</v>
      </c>
      <c r="Z14" s="1">
        <v>45</v>
      </c>
      <c r="AA14" s="1">
        <v>31</v>
      </c>
      <c r="AB14" s="1">
        <v>3</v>
      </c>
      <c r="AC14" s="1">
        <v>2</v>
      </c>
      <c r="AD14" s="1">
        <v>4</v>
      </c>
      <c r="AE14" s="1">
        <v>291</v>
      </c>
      <c r="AF14" s="1">
        <v>149</v>
      </c>
      <c r="AG14" s="1">
        <v>0.59399999999999997</v>
      </c>
      <c r="AH14" s="1">
        <v>0.625</v>
      </c>
      <c r="AI14" s="1">
        <v>0.69299999999999995</v>
      </c>
      <c r="AJ14" s="1">
        <v>0.79700000000000004</v>
      </c>
      <c r="AK14" s="1">
        <v>0.92</v>
      </c>
      <c r="AL14" s="1">
        <v>0.79900000000000004</v>
      </c>
      <c r="AM14" s="1">
        <v>0.61099999999999999</v>
      </c>
      <c r="AN14" s="1">
        <v>0.80100000000000005</v>
      </c>
      <c r="AO14" s="1" t="s">
        <v>43</v>
      </c>
      <c r="AP14" s="1" t="s">
        <v>46</v>
      </c>
      <c r="AQ14" s="1" t="s">
        <v>19151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1097</v>
      </c>
      <c r="AW14" s="1" t="s">
        <v>19152</v>
      </c>
      <c r="AX14" s="1" t="s">
        <v>19153</v>
      </c>
    </row>
    <row r="15" spans="1:50" x14ac:dyDescent="0.2">
      <c r="A15" s="1" t="s">
        <v>23454</v>
      </c>
      <c r="B15" s="1" t="s">
        <v>23455</v>
      </c>
      <c r="C15" s="1" t="s">
        <v>23456</v>
      </c>
      <c r="D15" s="1" t="s">
        <v>43</v>
      </c>
      <c r="E15" s="1" t="s">
        <v>77</v>
      </c>
      <c r="F15" s="1" t="s">
        <v>56</v>
      </c>
      <c r="G15" s="1" t="s">
        <v>46</v>
      </c>
      <c r="H15" s="1">
        <v>-0.14099999999999996</v>
      </c>
      <c r="I15" s="1">
        <v>2.7150519999999999E-3</v>
      </c>
      <c r="J15" s="1">
        <v>4.9044231000000001E-2</v>
      </c>
      <c r="K15" s="1" t="s">
        <v>23457</v>
      </c>
      <c r="L15" s="1" t="s">
        <v>23458</v>
      </c>
      <c r="M15" s="1">
        <v>224624560</v>
      </c>
      <c r="N15" s="1">
        <v>224624768</v>
      </c>
      <c r="O15" s="1">
        <v>224624560</v>
      </c>
      <c r="P15" s="1">
        <v>224624623</v>
      </c>
      <c r="Q15" s="1">
        <v>224624710</v>
      </c>
      <c r="R15" s="1">
        <v>224624768</v>
      </c>
      <c r="S15" s="1">
        <v>220</v>
      </c>
      <c r="T15" s="1">
        <v>278</v>
      </c>
      <c r="U15" s="1">
        <v>214</v>
      </c>
      <c r="V15" s="1">
        <v>214</v>
      </c>
      <c r="W15" s="1">
        <v>178</v>
      </c>
      <c r="X15" s="1">
        <v>171</v>
      </c>
      <c r="Y15" s="1">
        <v>207</v>
      </c>
      <c r="Z15" s="1">
        <v>171</v>
      </c>
      <c r="AA15" s="1">
        <v>209</v>
      </c>
      <c r="AB15" s="1">
        <v>80</v>
      </c>
      <c r="AC15" s="1">
        <v>95</v>
      </c>
      <c r="AD15" s="1">
        <v>87</v>
      </c>
      <c r="AE15" s="1">
        <v>235</v>
      </c>
      <c r="AF15" s="1">
        <v>149</v>
      </c>
      <c r="AG15" s="1">
        <v>0.39500000000000002</v>
      </c>
      <c r="AH15" s="1">
        <v>0.498</v>
      </c>
      <c r="AI15" s="1">
        <v>0.442</v>
      </c>
      <c r="AJ15" s="1">
        <v>0.621</v>
      </c>
      <c r="AK15" s="1">
        <v>0.53300000000000003</v>
      </c>
      <c r="AL15" s="1">
        <v>0.60399999999999998</v>
      </c>
      <c r="AM15" s="1">
        <v>0.45600000000000002</v>
      </c>
      <c r="AN15" s="1">
        <v>0.55700000000000005</v>
      </c>
      <c r="AO15" s="1" t="s">
        <v>43</v>
      </c>
      <c r="AP15" s="1" t="s">
        <v>46</v>
      </c>
      <c r="AQ15" s="1" t="s">
        <v>23459</v>
      </c>
      <c r="AR15" s="1" t="s">
        <v>658</v>
      </c>
      <c r="AS15" s="1" t="s">
        <v>659</v>
      </c>
      <c r="AT15" s="1" t="s">
        <v>6057</v>
      </c>
      <c r="AU15" s="1" t="s">
        <v>15266</v>
      </c>
      <c r="AV15" s="1" t="s">
        <v>23460</v>
      </c>
      <c r="AW15" s="1" t="s">
        <v>19252</v>
      </c>
      <c r="AX15" s="1" t="s">
        <v>23461</v>
      </c>
    </row>
    <row r="16" spans="1:50" x14ac:dyDescent="0.2">
      <c r="A16" s="1" t="s">
        <v>19761</v>
      </c>
      <c r="B16" s="1" t="s">
        <v>19760</v>
      </c>
      <c r="C16" s="1" t="s">
        <v>19762</v>
      </c>
      <c r="D16" s="1" t="s">
        <v>43</v>
      </c>
      <c r="E16" s="1" t="s">
        <v>157</v>
      </c>
      <c r="F16" s="1" t="s">
        <v>45</v>
      </c>
      <c r="G16" s="1" t="s">
        <v>46</v>
      </c>
      <c r="H16" s="1">
        <v>-0.27333333333333337</v>
      </c>
      <c r="I16" s="2">
        <v>1.15E-5</v>
      </c>
      <c r="J16" s="1">
        <v>1.6261800000000001E-3</v>
      </c>
      <c r="K16" s="1" t="s">
        <v>19763</v>
      </c>
      <c r="L16" s="1" t="s">
        <v>19764</v>
      </c>
      <c r="M16" s="1">
        <v>45661832</v>
      </c>
      <c r="N16" s="1">
        <v>45662167</v>
      </c>
      <c r="O16" s="1">
        <v>45661832</v>
      </c>
      <c r="P16" s="1">
        <v>45661937</v>
      </c>
      <c r="Q16" s="1">
        <v>45662012</v>
      </c>
      <c r="R16" s="1">
        <v>45662167</v>
      </c>
      <c r="S16" s="1">
        <v>2</v>
      </c>
      <c r="T16" s="1">
        <v>0</v>
      </c>
      <c r="U16" s="1">
        <v>0</v>
      </c>
      <c r="V16" s="1">
        <v>15</v>
      </c>
      <c r="W16" s="1">
        <v>3</v>
      </c>
      <c r="X16" s="1">
        <v>3</v>
      </c>
      <c r="Y16" s="1">
        <v>3</v>
      </c>
      <c r="Z16" s="1">
        <v>0</v>
      </c>
      <c r="AA16" s="1">
        <v>1</v>
      </c>
      <c r="AB16" s="1">
        <v>2</v>
      </c>
      <c r="AC16" s="1">
        <v>2</v>
      </c>
      <c r="AD16" s="1">
        <v>1</v>
      </c>
      <c r="AE16" s="1">
        <v>223</v>
      </c>
      <c r="AF16" s="1">
        <v>149</v>
      </c>
      <c r="AG16" s="1">
        <v>8.2000000000000003E-2</v>
      </c>
      <c r="AH16" s="1">
        <v>0</v>
      </c>
      <c r="AI16" s="1">
        <v>0</v>
      </c>
      <c r="AJ16" s="1">
        <v>0.501</v>
      </c>
      <c r="AK16" s="1">
        <v>0</v>
      </c>
      <c r="AL16" s="1">
        <v>0.40100000000000002</v>
      </c>
      <c r="AM16" s="1">
        <v>2.1000000000000001E-2</v>
      </c>
      <c r="AN16" s="1">
        <v>0.436</v>
      </c>
      <c r="AO16" s="1" t="s">
        <v>43</v>
      </c>
      <c r="AP16" s="1" t="s">
        <v>46</v>
      </c>
      <c r="AQ16" s="1" t="s">
        <v>19765</v>
      </c>
      <c r="AR16" s="1" t="s">
        <v>726</v>
      </c>
      <c r="AS16" s="1" t="s">
        <v>727</v>
      </c>
      <c r="AT16" s="1" t="s">
        <v>728</v>
      </c>
      <c r="AU16" s="1" t="s">
        <v>19766</v>
      </c>
      <c r="AV16" s="1" t="s">
        <v>56</v>
      </c>
      <c r="AW16" s="1" t="s">
        <v>56</v>
      </c>
      <c r="AX16" s="1" t="s">
        <v>56</v>
      </c>
    </row>
    <row r="17" spans="1:50" x14ac:dyDescent="0.2">
      <c r="A17" s="1" t="s">
        <v>8818</v>
      </c>
      <c r="B17" s="1" t="s">
        <v>8817</v>
      </c>
      <c r="C17" s="1" t="s">
        <v>8819</v>
      </c>
      <c r="D17" s="1" t="s">
        <v>43</v>
      </c>
      <c r="E17" s="1" t="s">
        <v>90</v>
      </c>
      <c r="F17" s="1" t="s">
        <v>56</v>
      </c>
      <c r="G17" s="1" t="s">
        <v>46</v>
      </c>
      <c r="H17" s="1">
        <v>-0.10100000000000009</v>
      </c>
      <c r="I17" s="2">
        <v>3.01E-5</v>
      </c>
      <c r="J17" s="1">
        <v>2.9201420000000001E-3</v>
      </c>
      <c r="K17" s="1" t="s">
        <v>8820</v>
      </c>
      <c r="L17" s="1" t="s">
        <v>8821</v>
      </c>
      <c r="M17" s="1">
        <v>67716393</v>
      </c>
      <c r="N17" s="1">
        <v>67720566</v>
      </c>
      <c r="O17" s="1">
        <v>67716393</v>
      </c>
      <c r="P17" s="1">
        <v>67716707</v>
      </c>
      <c r="Q17" s="1">
        <v>67717394</v>
      </c>
      <c r="R17" s="1">
        <v>67720566</v>
      </c>
      <c r="S17" s="1">
        <v>146</v>
      </c>
      <c r="T17" s="1">
        <v>143</v>
      </c>
      <c r="U17" s="1">
        <v>110</v>
      </c>
      <c r="V17" s="1">
        <v>14</v>
      </c>
      <c r="W17" s="1">
        <v>9</v>
      </c>
      <c r="X17" s="1">
        <v>9</v>
      </c>
      <c r="Y17" s="1">
        <v>160</v>
      </c>
      <c r="Z17" s="1">
        <v>98</v>
      </c>
      <c r="AA17" s="1">
        <v>91</v>
      </c>
      <c r="AB17" s="1">
        <v>3</v>
      </c>
      <c r="AC17" s="1">
        <v>4</v>
      </c>
      <c r="AD17" s="1">
        <v>0</v>
      </c>
      <c r="AE17" s="1">
        <v>298</v>
      </c>
      <c r="AF17" s="1">
        <v>149</v>
      </c>
      <c r="AG17" s="1">
        <v>0.83899999999999997</v>
      </c>
      <c r="AH17" s="1">
        <v>0.88800000000000001</v>
      </c>
      <c r="AI17" s="1">
        <v>0.85899999999999999</v>
      </c>
      <c r="AJ17" s="1">
        <v>0.96399999999999997</v>
      </c>
      <c r="AK17" s="1">
        <v>0.92500000000000004</v>
      </c>
      <c r="AL17" s="1">
        <v>1</v>
      </c>
      <c r="AM17" s="1">
        <v>0.88300000000000001</v>
      </c>
      <c r="AN17" s="1">
        <v>0.96699999999999997</v>
      </c>
      <c r="AO17" s="1" t="s">
        <v>43</v>
      </c>
      <c r="AP17" s="1" t="s">
        <v>46</v>
      </c>
      <c r="AQ17" s="1" t="s">
        <v>8828</v>
      </c>
      <c r="AR17" s="1" t="s">
        <v>182</v>
      </c>
      <c r="AS17" s="1" t="s">
        <v>183</v>
      </c>
      <c r="AT17" s="1" t="s">
        <v>8829</v>
      </c>
      <c r="AU17" s="1" t="s">
        <v>8830</v>
      </c>
      <c r="AV17" s="1" t="s">
        <v>1694</v>
      </c>
      <c r="AW17" s="1" t="s">
        <v>8831</v>
      </c>
      <c r="AX17" s="1" t="s">
        <v>8832</v>
      </c>
    </row>
    <row r="18" spans="1:50" x14ac:dyDescent="0.2">
      <c r="A18" s="1" t="s">
        <v>23462</v>
      </c>
      <c r="B18" s="1" t="s">
        <v>23463</v>
      </c>
      <c r="C18" s="1" t="s">
        <v>23464</v>
      </c>
      <c r="D18" s="1" t="s">
        <v>43</v>
      </c>
      <c r="E18" s="1" t="s">
        <v>157</v>
      </c>
      <c r="F18" s="1" t="s">
        <v>56</v>
      </c>
      <c r="G18" s="1" t="s">
        <v>46</v>
      </c>
      <c r="H18" s="1">
        <v>-0.10433333333333339</v>
      </c>
      <c r="I18" s="1">
        <v>4.3606299999999999E-4</v>
      </c>
      <c r="J18" s="1">
        <v>1.4111043E-2</v>
      </c>
      <c r="K18" s="1" t="s">
        <v>23465</v>
      </c>
      <c r="L18" s="1" t="s">
        <v>23466</v>
      </c>
      <c r="M18" s="1">
        <v>13182771</v>
      </c>
      <c r="N18" s="1">
        <v>13183077</v>
      </c>
      <c r="O18" s="1">
        <v>13182771</v>
      </c>
      <c r="P18" s="1">
        <v>13182908</v>
      </c>
      <c r="Q18" s="1">
        <v>13182983</v>
      </c>
      <c r="R18" s="1">
        <v>13183077</v>
      </c>
      <c r="S18" s="1">
        <v>10</v>
      </c>
      <c r="T18" s="1">
        <v>12</v>
      </c>
      <c r="U18" s="1">
        <v>16</v>
      </c>
      <c r="V18" s="1">
        <v>1</v>
      </c>
      <c r="W18" s="1">
        <v>2</v>
      </c>
      <c r="X18" s="1">
        <v>1</v>
      </c>
      <c r="Y18" s="1">
        <v>8</v>
      </c>
      <c r="Z18" s="1">
        <v>13</v>
      </c>
      <c r="AA18" s="1">
        <v>12</v>
      </c>
      <c r="AB18" s="1">
        <v>0</v>
      </c>
      <c r="AC18" s="1">
        <v>1</v>
      </c>
      <c r="AD18" s="1">
        <v>0</v>
      </c>
      <c r="AE18" s="1">
        <v>223</v>
      </c>
      <c r="AF18" s="1">
        <v>149</v>
      </c>
      <c r="AG18" s="1">
        <v>0.87</v>
      </c>
      <c r="AH18" s="1">
        <v>0.8</v>
      </c>
      <c r="AI18" s="1">
        <v>0.91400000000000003</v>
      </c>
      <c r="AJ18" s="1">
        <v>1</v>
      </c>
      <c r="AK18" s="1">
        <v>0.89700000000000002</v>
      </c>
      <c r="AL18" s="1">
        <v>1</v>
      </c>
      <c r="AM18" s="1">
        <v>0.83099999999999996</v>
      </c>
      <c r="AN18" s="1">
        <v>0.97399999999999998</v>
      </c>
      <c r="AO18" s="1" t="s">
        <v>43</v>
      </c>
      <c r="AP18" s="1" t="s">
        <v>46</v>
      </c>
      <c r="AQ18" s="1" t="s">
        <v>23467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7636</v>
      </c>
      <c r="AX18" s="1" t="s">
        <v>56</v>
      </c>
    </row>
    <row r="19" spans="1:50" x14ac:dyDescent="0.2">
      <c r="A19" s="1" t="s">
        <v>23468</v>
      </c>
      <c r="B19" s="1" t="s">
        <v>15756</v>
      </c>
      <c r="C19" s="1" t="s">
        <v>15758</v>
      </c>
      <c r="D19" s="1" t="s">
        <v>43</v>
      </c>
      <c r="E19" s="1" t="s">
        <v>1084</v>
      </c>
      <c r="F19" s="1" t="s">
        <v>56</v>
      </c>
      <c r="G19" s="1" t="s">
        <v>46</v>
      </c>
      <c r="H19" s="1">
        <v>-0.1336666666666666</v>
      </c>
      <c r="I19" s="1">
        <v>6.7416399999999999E-4</v>
      </c>
      <c r="J19" s="1">
        <v>1.9078827999999999E-2</v>
      </c>
      <c r="K19" s="1" t="s">
        <v>23469</v>
      </c>
      <c r="L19" s="1" t="s">
        <v>23439</v>
      </c>
      <c r="M19" s="1">
        <v>2227134</v>
      </c>
      <c r="N19" s="1">
        <v>2229113</v>
      </c>
      <c r="O19" s="1">
        <v>2227134</v>
      </c>
      <c r="P19" s="1">
        <v>2227780</v>
      </c>
      <c r="Q19" s="1">
        <v>2228315</v>
      </c>
      <c r="R19" s="1">
        <v>2229113</v>
      </c>
      <c r="S19" s="1">
        <v>20</v>
      </c>
      <c r="T19" s="1">
        <v>27</v>
      </c>
      <c r="U19" s="1">
        <v>27</v>
      </c>
      <c r="V19" s="1">
        <v>1</v>
      </c>
      <c r="W19" s="1">
        <v>4</v>
      </c>
      <c r="X19" s="1">
        <v>4</v>
      </c>
      <c r="Y19" s="1">
        <v>12</v>
      </c>
      <c r="Z19" s="1">
        <v>22</v>
      </c>
      <c r="AA19" s="1">
        <v>23</v>
      </c>
      <c r="AB19" s="1">
        <v>0</v>
      </c>
      <c r="AC19" s="1">
        <v>0</v>
      </c>
      <c r="AD19" s="1">
        <v>2</v>
      </c>
      <c r="AE19" s="1">
        <v>298</v>
      </c>
      <c r="AF19" s="1">
        <v>149</v>
      </c>
      <c r="AG19" s="1">
        <v>0.90900000000000003</v>
      </c>
      <c r="AH19" s="1">
        <v>0.77100000000000002</v>
      </c>
      <c r="AI19" s="1">
        <v>0.77100000000000002</v>
      </c>
      <c r="AJ19" s="1">
        <v>1</v>
      </c>
      <c r="AK19" s="1">
        <v>1</v>
      </c>
      <c r="AL19" s="1">
        <v>0.85199999999999998</v>
      </c>
      <c r="AM19" s="1">
        <v>0.82499999999999996</v>
      </c>
      <c r="AN19" s="1">
        <v>0.94299999999999995</v>
      </c>
      <c r="AO19" s="1" t="s">
        <v>43</v>
      </c>
      <c r="AP19" s="1" t="s">
        <v>46</v>
      </c>
      <c r="AQ19" s="1" t="s">
        <v>15767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4464</v>
      </c>
      <c r="AW19" s="1" t="s">
        <v>15768</v>
      </c>
      <c r="AX19" s="1" t="s">
        <v>56</v>
      </c>
    </row>
    <row r="20" spans="1:50" x14ac:dyDescent="0.2">
      <c r="A20" s="1" t="s">
        <v>19772</v>
      </c>
      <c r="B20" s="1" t="s">
        <v>19771</v>
      </c>
      <c r="C20" s="1" t="s">
        <v>56</v>
      </c>
      <c r="D20" s="1" t="s">
        <v>43</v>
      </c>
      <c r="E20" s="1" t="s">
        <v>157</v>
      </c>
      <c r="F20" s="1" t="s">
        <v>45</v>
      </c>
      <c r="G20" s="1" t="s">
        <v>46</v>
      </c>
      <c r="H20" s="1">
        <v>-0.18433333333333346</v>
      </c>
      <c r="I20" s="1">
        <v>9.88568E-4</v>
      </c>
      <c r="J20" s="1">
        <v>2.4476088E-2</v>
      </c>
      <c r="K20" s="1" t="s">
        <v>19773</v>
      </c>
      <c r="L20" s="1" t="s">
        <v>19774</v>
      </c>
      <c r="M20" s="1">
        <v>43627173</v>
      </c>
      <c r="N20" s="1">
        <v>43627880</v>
      </c>
      <c r="O20" s="1">
        <v>43627173</v>
      </c>
      <c r="P20" s="1">
        <v>43627327</v>
      </c>
      <c r="Q20" s="1">
        <v>43627580</v>
      </c>
      <c r="R20" s="1">
        <v>43627880</v>
      </c>
      <c r="S20" s="1">
        <v>1</v>
      </c>
      <c r="T20" s="1">
        <v>5</v>
      </c>
      <c r="U20" s="1">
        <v>4</v>
      </c>
      <c r="V20" s="1">
        <v>1</v>
      </c>
      <c r="W20" s="1">
        <v>1</v>
      </c>
      <c r="X20" s="1">
        <v>0</v>
      </c>
      <c r="Y20" s="1">
        <v>2</v>
      </c>
      <c r="Z20" s="1">
        <v>6</v>
      </c>
      <c r="AA20" s="1">
        <v>4</v>
      </c>
      <c r="AB20" s="1">
        <v>0</v>
      </c>
      <c r="AC20" s="1">
        <v>2</v>
      </c>
      <c r="AD20" s="1">
        <v>0</v>
      </c>
      <c r="AE20" s="1">
        <v>298</v>
      </c>
      <c r="AF20" s="1">
        <v>149</v>
      </c>
      <c r="AG20" s="1">
        <v>0.33300000000000002</v>
      </c>
      <c r="AH20" s="1">
        <v>0.71399999999999997</v>
      </c>
      <c r="AI20" s="1">
        <v>1</v>
      </c>
      <c r="AJ20" s="1">
        <v>1</v>
      </c>
      <c r="AK20" s="1">
        <v>0.6</v>
      </c>
      <c r="AL20" s="1">
        <v>1</v>
      </c>
      <c r="AM20" s="1">
        <v>0.55300000000000005</v>
      </c>
      <c r="AN20" s="1">
        <v>0.9</v>
      </c>
      <c r="AO20" s="1" t="s">
        <v>43</v>
      </c>
      <c r="AP20" s="1" t="s">
        <v>46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x14ac:dyDescent="0.2">
      <c r="A21" s="1" t="s">
        <v>23470</v>
      </c>
      <c r="B21" s="1" t="s">
        <v>18765</v>
      </c>
      <c r="C21" s="1" t="s">
        <v>18767</v>
      </c>
      <c r="D21" s="1" t="s">
        <v>43</v>
      </c>
      <c r="E21" s="1" t="s">
        <v>1071</v>
      </c>
      <c r="F21" s="1" t="s">
        <v>56</v>
      </c>
      <c r="G21" s="1" t="s">
        <v>46</v>
      </c>
      <c r="H21" s="1">
        <v>-0.12433333333333318</v>
      </c>
      <c r="I21" s="1">
        <v>4.9858900000000002E-4</v>
      </c>
      <c r="J21" s="1">
        <v>1.4596611000000001E-2</v>
      </c>
      <c r="K21" s="1" t="s">
        <v>18768</v>
      </c>
      <c r="L21" s="1" t="s">
        <v>20473</v>
      </c>
      <c r="M21" s="1">
        <v>14785890</v>
      </c>
      <c r="N21" s="1">
        <v>14786764</v>
      </c>
      <c r="O21" s="1">
        <v>14785890</v>
      </c>
      <c r="P21" s="1">
        <v>14786258</v>
      </c>
      <c r="Q21" s="1">
        <v>14786591</v>
      </c>
      <c r="R21" s="1">
        <v>14786764</v>
      </c>
      <c r="S21" s="1">
        <v>69</v>
      </c>
      <c r="T21" s="1">
        <v>66</v>
      </c>
      <c r="U21" s="1">
        <v>40</v>
      </c>
      <c r="V21" s="1">
        <v>2</v>
      </c>
      <c r="W21" s="1">
        <v>12</v>
      </c>
      <c r="X21" s="1">
        <v>4</v>
      </c>
      <c r="Y21" s="1">
        <v>51</v>
      </c>
      <c r="Z21" s="1">
        <v>30</v>
      </c>
      <c r="AA21" s="1">
        <v>44</v>
      </c>
      <c r="AB21" s="1">
        <v>2</v>
      </c>
      <c r="AC21" s="1">
        <v>0</v>
      </c>
      <c r="AD21" s="1">
        <v>1</v>
      </c>
      <c r="AE21" s="1">
        <v>298</v>
      </c>
      <c r="AF21" s="1">
        <v>149</v>
      </c>
      <c r="AG21" s="1">
        <v>0.94499999999999995</v>
      </c>
      <c r="AH21" s="1">
        <v>0.73299999999999998</v>
      </c>
      <c r="AI21" s="1">
        <v>0.83299999999999996</v>
      </c>
      <c r="AJ21" s="1">
        <v>0.92700000000000005</v>
      </c>
      <c r="AK21" s="1">
        <v>1</v>
      </c>
      <c r="AL21" s="1">
        <v>0.95699999999999996</v>
      </c>
      <c r="AM21" s="1">
        <v>0.83499999999999996</v>
      </c>
      <c r="AN21" s="1">
        <v>0.94699999999999995</v>
      </c>
      <c r="AO21" s="1" t="s">
        <v>43</v>
      </c>
      <c r="AP21" s="1" t="s">
        <v>46</v>
      </c>
      <c r="AQ21" s="1" t="s">
        <v>18769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x14ac:dyDescent="0.2">
      <c r="A22" s="1" t="s">
        <v>23471</v>
      </c>
      <c r="B22" s="1" t="s">
        <v>16053</v>
      </c>
      <c r="C22" s="1" t="s">
        <v>16055</v>
      </c>
      <c r="D22" s="1" t="s">
        <v>43</v>
      </c>
      <c r="E22" s="1" t="s">
        <v>157</v>
      </c>
      <c r="F22" s="1" t="s">
        <v>56</v>
      </c>
      <c r="G22" s="1" t="s">
        <v>46</v>
      </c>
      <c r="H22" s="1">
        <v>-0.13800000000000001</v>
      </c>
      <c r="I22" s="1">
        <v>4.3113100000000002E-4</v>
      </c>
      <c r="J22" s="1">
        <v>1.4111043E-2</v>
      </c>
      <c r="K22" s="1" t="s">
        <v>23472</v>
      </c>
      <c r="L22" s="1" t="s">
        <v>23473</v>
      </c>
      <c r="M22" s="1">
        <v>74610151</v>
      </c>
      <c r="N22" s="1">
        <v>74612449</v>
      </c>
      <c r="O22" s="1">
        <v>74610151</v>
      </c>
      <c r="P22" s="1">
        <v>74610312</v>
      </c>
      <c r="Q22" s="1">
        <v>74610624</v>
      </c>
      <c r="R22" s="1">
        <v>74612449</v>
      </c>
      <c r="S22" s="1">
        <v>53</v>
      </c>
      <c r="T22" s="1">
        <v>25</v>
      </c>
      <c r="U22" s="1">
        <v>45</v>
      </c>
      <c r="V22" s="1">
        <v>2</v>
      </c>
      <c r="W22" s="1">
        <v>4</v>
      </c>
      <c r="X22" s="1">
        <v>4</v>
      </c>
      <c r="Y22" s="1">
        <v>39</v>
      </c>
      <c r="Z22" s="1">
        <v>39</v>
      </c>
      <c r="AA22" s="1">
        <v>42</v>
      </c>
      <c r="AB22" s="1">
        <v>1</v>
      </c>
      <c r="AC22" s="1">
        <v>0</v>
      </c>
      <c r="AD22" s="1">
        <v>0</v>
      </c>
      <c r="AE22" s="1">
        <v>298</v>
      </c>
      <c r="AF22" s="1">
        <v>149</v>
      </c>
      <c r="AG22" s="1">
        <v>0.93</v>
      </c>
      <c r="AH22" s="1">
        <v>0.75800000000000001</v>
      </c>
      <c r="AI22" s="1">
        <v>0.84899999999999998</v>
      </c>
      <c r="AJ22" s="1">
        <v>0.95099999999999996</v>
      </c>
      <c r="AK22" s="1">
        <v>1</v>
      </c>
      <c r="AL22" s="1">
        <v>1</v>
      </c>
      <c r="AM22" s="1">
        <v>0.88400000000000001</v>
      </c>
      <c r="AN22" s="1">
        <v>0.98799999999999999</v>
      </c>
      <c r="AO22" s="1" t="s">
        <v>43</v>
      </c>
      <c r="AP22" s="1" t="s">
        <v>46</v>
      </c>
      <c r="AQ22" s="1" t="s">
        <v>16063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x14ac:dyDescent="0.2">
      <c r="A23" s="1" t="s">
        <v>23474</v>
      </c>
      <c r="B23" s="1" t="s">
        <v>23475</v>
      </c>
      <c r="C23" s="1" t="s">
        <v>23476</v>
      </c>
      <c r="D23" s="1" t="s">
        <v>43</v>
      </c>
      <c r="E23" s="1" t="s">
        <v>173</v>
      </c>
      <c r="F23" s="1" t="s">
        <v>56</v>
      </c>
      <c r="G23" s="1" t="s">
        <v>46</v>
      </c>
      <c r="H23" s="1">
        <v>0.15133333333333332</v>
      </c>
      <c r="I23" s="1">
        <v>2.27887E-4</v>
      </c>
      <c r="J23" s="1">
        <v>9.7833139999999996E-3</v>
      </c>
      <c r="K23" s="1" t="s">
        <v>23477</v>
      </c>
      <c r="L23" s="1" t="s">
        <v>23478</v>
      </c>
      <c r="M23" s="1">
        <v>173694503</v>
      </c>
      <c r="N23" s="1">
        <v>173696401</v>
      </c>
      <c r="O23" s="1">
        <v>173694503</v>
      </c>
      <c r="P23" s="1">
        <v>173695983</v>
      </c>
      <c r="Q23" s="1">
        <v>173696301</v>
      </c>
      <c r="R23" s="1">
        <v>173696401</v>
      </c>
      <c r="S23" s="1">
        <v>132</v>
      </c>
      <c r="T23" s="1">
        <v>133</v>
      </c>
      <c r="U23" s="1">
        <v>120</v>
      </c>
      <c r="V23" s="1">
        <v>40</v>
      </c>
      <c r="W23" s="1">
        <v>38</v>
      </c>
      <c r="X23" s="1">
        <v>20</v>
      </c>
      <c r="Y23" s="1">
        <v>69</v>
      </c>
      <c r="Z23" s="1">
        <v>67</v>
      </c>
      <c r="AA23" s="1">
        <v>74</v>
      </c>
      <c r="AB23" s="1">
        <v>36</v>
      </c>
      <c r="AC23" s="1">
        <v>38</v>
      </c>
      <c r="AD23" s="1">
        <v>25</v>
      </c>
      <c r="AE23" s="1">
        <v>298</v>
      </c>
      <c r="AF23" s="1">
        <v>149</v>
      </c>
      <c r="AG23" s="1">
        <v>0.623</v>
      </c>
      <c r="AH23" s="1">
        <v>0.63600000000000001</v>
      </c>
      <c r="AI23" s="1">
        <v>0.75</v>
      </c>
      <c r="AJ23" s="1">
        <v>0.48899999999999999</v>
      </c>
      <c r="AK23" s="1">
        <v>0.46899999999999997</v>
      </c>
      <c r="AL23" s="1">
        <v>0.59699999999999998</v>
      </c>
      <c r="AM23" s="1">
        <v>0.68100000000000005</v>
      </c>
      <c r="AN23" s="1">
        <v>0.46899999999999997</v>
      </c>
      <c r="AO23" s="1" t="s">
        <v>46</v>
      </c>
      <c r="AP23" s="1" t="s">
        <v>43</v>
      </c>
      <c r="AQ23" s="1" t="s">
        <v>23479</v>
      </c>
      <c r="AR23" s="1" t="s">
        <v>3414</v>
      </c>
      <c r="AS23" s="1" t="s">
        <v>23480</v>
      </c>
      <c r="AT23" s="1" t="s">
        <v>23481</v>
      </c>
      <c r="AU23" s="1" t="s">
        <v>23482</v>
      </c>
      <c r="AV23" s="1" t="s">
        <v>4178</v>
      </c>
      <c r="AW23" s="1" t="s">
        <v>23483</v>
      </c>
      <c r="AX23" s="1" t="s">
        <v>23484</v>
      </c>
    </row>
    <row r="24" spans="1:50" x14ac:dyDescent="0.2">
      <c r="A24" s="1" t="s">
        <v>23485</v>
      </c>
      <c r="B24" s="1" t="s">
        <v>21152</v>
      </c>
      <c r="C24" s="1" t="s">
        <v>21154</v>
      </c>
      <c r="D24" s="1" t="s">
        <v>43</v>
      </c>
      <c r="E24" s="1" t="s">
        <v>77</v>
      </c>
      <c r="F24" s="1" t="s">
        <v>45</v>
      </c>
      <c r="G24" s="1" t="s">
        <v>46</v>
      </c>
      <c r="H24" s="1">
        <v>-0.20199999999999996</v>
      </c>
      <c r="I24" s="2">
        <v>3.2100000000000001E-5</v>
      </c>
      <c r="J24" s="1">
        <v>2.9201420000000001E-3</v>
      </c>
      <c r="K24" s="1" t="s">
        <v>23486</v>
      </c>
      <c r="L24" s="1" t="s">
        <v>23487</v>
      </c>
      <c r="M24" s="1">
        <v>211057117</v>
      </c>
      <c r="N24" s="1">
        <v>211057936</v>
      </c>
      <c r="O24" s="1">
        <v>211057117</v>
      </c>
      <c r="P24" s="1">
        <v>211057297</v>
      </c>
      <c r="Q24" s="1">
        <v>211057444</v>
      </c>
      <c r="R24" s="1">
        <v>211057936</v>
      </c>
      <c r="S24" s="1">
        <v>12</v>
      </c>
      <c r="T24" s="1">
        <v>1</v>
      </c>
      <c r="U24" s="1">
        <v>12</v>
      </c>
      <c r="V24" s="1">
        <v>2</v>
      </c>
      <c r="W24" s="1">
        <v>0</v>
      </c>
      <c r="X24" s="1">
        <v>10</v>
      </c>
      <c r="Y24" s="1">
        <v>8</v>
      </c>
      <c r="Z24" s="1">
        <v>7</v>
      </c>
      <c r="AA24" s="1">
        <v>11</v>
      </c>
      <c r="AB24" s="1">
        <v>0</v>
      </c>
      <c r="AC24" s="1">
        <v>0</v>
      </c>
      <c r="AD24" s="1">
        <v>2</v>
      </c>
      <c r="AE24" s="1">
        <v>295</v>
      </c>
      <c r="AF24" s="1">
        <v>149</v>
      </c>
      <c r="AG24" s="1">
        <v>0.752</v>
      </c>
      <c r="AH24" s="1">
        <v>1</v>
      </c>
      <c r="AI24" s="1">
        <v>0.377</v>
      </c>
      <c r="AJ24" s="1">
        <v>1</v>
      </c>
      <c r="AK24" s="1">
        <v>1</v>
      </c>
      <c r="AL24" s="1">
        <v>0.73499999999999999</v>
      </c>
      <c r="AM24" s="1">
        <v>0.71099999999999997</v>
      </c>
      <c r="AN24" s="1">
        <v>0.93400000000000005</v>
      </c>
      <c r="AO24" s="1" t="s">
        <v>43</v>
      </c>
      <c r="AP24" s="1" t="s">
        <v>46</v>
      </c>
      <c r="AQ24" s="1" t="s">
        <v>21156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x14ac:dyDescent="0.2">
      <c r="A25" s="1" t="s">
        <v>19833</v>
      </c>
      <c r="B25" s="1" t="s">
        <v>2964</v>
      </c>
      <c r="C25" s="1" t="s">
        <v>2966</v>
      </c>
      <c r="D25" s="1" t="s">
        <v>43</v>
      </c>
      <c r="E25" s="1" t="s">
        <v>595</v>
      </c>
      <c r="F25" s="1" t="s">
        <v>56</v>
      </c>
      <c r="G25" s="1" t="s">
        <v>46</v>
      </c>
      <c r="H25" s="1">
        <v>-0.28833333333333344</v>
      </c>
      <c r="I25" s="1">
        <v>4.14528E-4</v>
      </c>
      <c r="J25" s="1">
        <v>1.4111043E-2</v>
      </c>
      <c r="K25" s="1" t="s">
        <v>2967</v>
      </c>
      <c r="L25" s="1" t="s">
        <v>11384</v>
      </c>
      <c r="M25" s="1">
        <v>44823438</v>
      </c>
      <c r="N25" s="1">
        <v>44824186</v>
      </c>
      <c r="O25" s="1">
        <v>44823438</v>
      </c>
      <c r="P25" s="1">
        <v>44823624</v>
      </c>
      <c r="Q25" s="1">
        <v>44824090</v>
      </c>
      <c r="R25" s="1">
        <v>44824186</v>
      </c>
      <c r="S25" s="1">
        <v>5</v>
      </c>
      <c r="T25" s="1">
        <v>22</v>
      </c>
      <c r="U25" s="1">
        <v>17</v>
      </c>
      <c r="V25" s="1">
        <v>2</v>
      </c>
      <c r="W25" s="1">
        <v>8</v>
      </c>
      <c r="X25" s="1">
        <v>0</v>
      </c>
      <c r="Y25" s="1">
        <v>6</v>
      </c>
      <c r="Z25" s="1">
        <v>16</v>
      </c>
      <c r="AA25" s="1">
        <v>21</v>
      </c>
      <c r="AB25" s="1">
        <v>0</v>
      </c>
      <c r="AC25" s="1">
        <v>0</v>
      </c>
      <c r="AD25" s="1">
        <v>0</v>
      </c>
      <c r="AE25" s="1">
        <v>298</v>
      </c>
      <c r="AF25" s="1">
        <v>149</v>
      </c>
      <c r="AG25" s="1">
        <v>0.55600000000000005</v>
      </c>
      <c r="AH25" s="1">
        <v>0.57899999999999996</v>
      </c>
      <c r="AI25" s="1">
        <v>1</v>
      </c>
      <c r="AJ25" s="1">
        <v>1</v>
      </c>
      <c r="AK25" s="1">
        <v>1</v>
      </c>
      <c r="AL25" s="1">
        <v>1</v>
      </c>
      <c r="AM25" s="1">
        <v>0.78400000000000003</v>
      </c>
      <c r="AN25" s="1">
        <v>0.96399999999999997</v>
      </c>
      <c r="AO25" s="1" t="s">
        <v>43</v>
      </c>
      <c r="AP25" s="1" t="s">
        <v>46</v>
      </c>
      <c r="AQ25" s="1" t="s">
        <v>2972</v>
      </c>
      <c r="AR25" s="1" t="s">
        <v>726</v>
      </c>
      <c r="AS25" s="1" t="s">
        <v>1930</v>
      </c>
      <c r="AT25" s="1" t="s">
        <v>2973</v>
      </c>
      <c r="AU25" s="1" t="s">
        <v>2974</v>
      </c>
      <c r="AV25" s="1" t="s">
        <v>56</v>
      </c>
      <c r="AW25" s="1" t="s">
        <v>56</v>
      </c>
      <c r="AX25" s="1" t="s">
        <v>56</v>
      </c>
    </row>
    <row r="26" spans="1:50" x14ac:dyDescent="0.2">
      <c r="A26" s="1" t="s">
        <v>19847</v>
      </c>
      <c r="B26" s="1" t="s">
        <v>19846</v>
      </c>
      <c r="C26" s="1" t="s">
        <v>19848</v>
      </c>
      <c r="D26" s="1" t="s">
        <v>43</v>
      </c>
      <c r="E26" s="1" t="s">
        <v>571</v>
      </c>
      <c r="F26" s="1" t="s">
        <v>45</v>
      </c>
      <c r="G26" s="1" t="s">
        <v>46</v>
      </c>
      <c r="H26" s="1">
        <v>0.121</v>
      </c>
      <c r="I26" s="2">
        <v>3.7100000000000001E-6</v>
      </c>
      <c r="J26" s="1">
        <v>1.1383859999999999E-3</v>
      </c>
      <c r="K26" s="1" t="s">
        <v>19849</v>
      </c>
      <c r="L26" s="1" t="s">
        <v>19850</v>
      </c>
      <c r="M26" s="1">
        <v>85058225</v>
      </c>
      <c r="N26" s="1">
        <v>85059583</v>
      </c>
      <c r="O26" s="1">
        <v>85058225</v>
      </c>
      <c r="P26" s="1">
        <v>85058295</v>
      </c>
      <c r="Q26" s="1">
        <v>85059509</v>
      </c>
      <c r="R26" s="1">
        <v>85059583</v>
      </c>
      <c r="S26" s="1">
        <v>583</v>
      </c>
      <c r="T26" s="1">
        <v>695</v>
      </c>
      <c r="U26" s="1">
        <v>471</v>
      </c>
      <c r="V26" s="1">
        <v>107</v>
      </c>
      <c r="W26" s="1">
        <v>61</v>
      </c>
      <c r="X26" s="1">
        <v>57</v>
      </c>
      <c r="Y26" s="1">
        <v>431</v>
      </c>
      <c r="Z26" s="1">
        <v>468</v>
      </c>
      <c r="AA26" s="1">
        <v>530</v>
      </c>
      <c r="AB26" s="1">
        <v>80</v>
      </c>
      <c r="AC26" s="1">
        <v>180</v>
      </c>
      <c r="AD26" s="1">
        <v>98</v>
      </c>
      <c r="AE26" s="1">
        <v>298</v>
      </c>
      <c r="AF26" s="1">
        <v>149</v>
      </c>
      <c r="AG26" s="1">
        <v>0.73099999999999998</v>
      </c>
      <c r="AH26" s="1">
        <v>0.85099999999999998</v>
      </c>
      <c r="AI26" s="1">
        <v>0.80500000000000005</v>
      </c>
      <c r="AJ26" s="1">
        <v>0.72899999999999998</v>
      </c>
      <c r="AK26" s="1">
        <v>0.56499999999999995</v>
      </c>
      <c r="AL26" s="1">
        <v>0.73</v>
      </c>
      <c r="AM26" s="1">
        <v>0.82799999999999996</v>
      </c>
      <c r="AN26" s="1">
        <v>0.67900000000000005</v>
      </c>
      <c r="AO26" s="1" t="s">
        <v>46</v>
      </c>
      <c r="AP26" s="1" t="s">
        <v>43</v>
      </c>
      <c r="AQ26" s="1" t="s">
        <v>19851</v>
      </c>
      <c r="AR26" s="1" t="s">
        <v>8629</v>
      </c>
      <c r="AS26" s="1" t="s">
        <v>10397</v>
      </c>
      <c r="AT26" s="1" t="s">
        <v>10398</v>
      </c>
      <c r="AU26" s="1" t="s">
        <v>19550</v>
      </c>
      <c r="AV26" s="1" t="s">
        <v>19741</v>
      </c>
      <c r="AW26" s="1" t="s">
        <v>15768</v>
      </c>
      <c r="AX26" s="1" t="s">
        <v>19852</v>
      </c>
    </row>
    <row r="27" spans="1:50" x14ac:dyDescent="0.2">
      <c r="A27" s="1" t="s">
        <v>23488</v>
      </c>
      <c r="B27" s="1" t="s">
        <v>18933</v>
      </c>
      <c r="C27" s="1" t="s">
        <v>18935</v>
      </c>
      <c r="D27" s="1" t="s">
        <v>43</v>
      </c>
      <c r="E27" s="1" t="s">
        <v>333</v>
      </c>
      <c r="F27" s="1" t="s">
        <v>56</v>
      </c>
      <c r="G27" s="1" t="s">
        <v>46</v>
      </c>
      <c r="H27" s="1">
        <v>-0.14133333333333331</v>
      </c>
      <c r="I27" s="1">
        <v>2.2947899999999999E-4</v>
      </c>
      <c r="J27" s="1">
        <v>9.7833139999999996E-3</v>
      </c>
      <c r="K27" s="1" t="s">
        <v>18936</v>
      </c>
      <c r="L27" s="1" t="s">
        <v>23489</v>
      </c>
      <c r="M27" s="1">
        <v>55510082</v>
      </c>
      <c r="N27" s="1">
        <v>55511450</v>
      </c>
      <c r="O27" s="1">
        <v>55510082</v>
      </c>
      <c r="P27" s="1">
        <v>55510751</v>
      </c>
      <c r="Q27" s="1">
        <v>55511294</v>
      </c>
      <c r="R27" s="1">
        <v>55511450</v>
      </c>
      <c r="S27" s="1">
        <v>39</v>
      </c>
      <c r="T27" s="1">
        <v>48</v>
      </c>
      <c r="U27" s="1">
        <v>40</v>
      </c>
      <c r="V27" s="1">
        <v>7</v>
      </c>
      <c r="W27" s="1">
        <v>10</v>
      </c>
      <c r="X27" s="1">
        <v>0</v>
      </c>
      <c r="Y27" s="1">
        <v>39</v>
      </c>
      <c r="Z27" s="1">
        <v>42</v>
      </c>
      <c r="AA27" s="1">
        <v>43</v>
      </c>
      <c r="AB27" s="1">
        <v>1</v>
      </c>
      <c r="AC27" s="1">
        <v>0</v>
      </c>
      <c r="AD27" s="1">
        <v>2</v>
      </c>
      <c r="AE27" s="1">
        <v>298</v>
      </c>
      <c r="AF27" s="1">
        <v>149</v>
      </c>
      <c r="AG27" s="1">
        <v>0.73599999999999999</v>
      </c>
      <c r="AH27" s="1">
        <v>0.70599999999999996</v>
      </c>
      <c r="AI27" s="1">
        <v>1</v>
      </c>
      <c r="AJ27" s="1">
        <v>0.95099999999999996</v>
      </c>
      <c r="AK27" s="1">
        <v>1</v>
      </c>
      <c r="AL27" s="1">
        <v>0.91500000000000004</v>
      </c>
      <c r="AM27" s="1">
        <v>0.83699999999999997</v>
      </c>
      <c r="AN27" s="1">
        <v>0.94899999999999995</v>
      </c>
      <c r="AO27" s="1" t="s">
        <v>43</v>
      </c>
      <c r="AP27" s="1" t="s">
        <v>46</v>
      </c>
      <c r="AQ27" s="1" t="s">
        <v>18938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18939</v>
      </c>
      <c r="AW27" s="1" t="s">
        <v>2877</v>
      </c>
      <c r="AX27" s="1" t="s">
        <v>18940</v>
      </c>
    </row>
    <row r="28" spans="1:50" x14ac:dyDescent="0.2">
      <c r="A28" s="1" t="s">
        <v>23490</v>
      </c>
      <c r="B28" s="1" t="s">
        <v>23491</v>
      </c>
      <c r="C28" s="1" t="s">
        <v>23492</v>
      </c>
      <c r="D28" s="1" t="s">
        <v>43</v>
      </c>
      <c r="E28" s="1" t="s">
        <v>148</v>
      </c>
      <c r="F28" s="1" t="s">
        <v>56</v>
      </c>
      <c r="G28" s="1" t="s">
        <v>46</v>
      </c>
      <c r="H28" s="1">
        <v>0.28033333333333332</v>
      </c>
      <c r="I28" s="2">
        <v>4.1699999999999997E-5</v>
      </c>
      <c r="J28" s="1">
        <v>3.2160190000000001E-3</v>
      </c>
      <c r="K28" s="1" t="s">
        <v>23493</v>
      </c>
      <c r="L28" s="1" t="s">
        <v>23494</v>
      </c>
      <c r="M28" s="1">
        <v>25188294</v>
      </c>
      <c r="N28" s="1">
        <v>25190047</v>
      </c>
      <c r="O28" s="1">
        <v>25188294</v>
      </c>
      <c r="P28" s="1">
        <v>25189689</v>
      </c>
      <c r="Q28" s="1">
        <v>25189984</v>
      </c>
      <c r="R28" s="1">
        <v>25190047</v>
      </c>
      <c r="S28" s="1">
        <v>16</v>
      </c>
      <c r="T28" s="1">
        <v>27</v>
      </c>
      <c r="U28" s="1">
        <v>13</v>
      </c>
      <c r="V28" s="1">
        <v>0</v>
      </c>
      <c r="W28" s="1">
        <v>1</v>
      </c>
      <c r="X28" s="1">
        <v>0</v>
      </c>
      <c r="Y28" s="1">
        <v>13</v>
      </c>
      <c r="Z28" s="1">
        <v>10</v>
      </c>
      <c r="AA28" s="1">
        <v>17</v>
      </c>
      <c r="AB28" s="1">
        <v>7</v>
      </c>
      <c r="AC28" s="1">
        <v>2</v>
      </c>
      <c r="AD28" s="1">
        <v>1</v>
      </c>
      <c r="AE28" s="1">
        <v>298</v>
      </c>
      <c r="AF28" s="1">
        <v>149</v>
      </c>
      <c r="AG28" s="1">
        <v>1</v>
      </c>
      <c r="AH28" s="1">
        <v>0.93100000000000005</v>
      </c>
      <c r="AI28" s="1">
        <v>1</v>
      </c>
      <c r="AJ28" s="1">
        <v>0.48099999999999998</v>
      </c>
      <c r="AK28" s="1">
        <v>0.71399999999999997</v>
      </c>
      <c r="AL28" s="1">
        <v>0.89500000000000002</v>
      </c>
      <c r="AM28" s="1">
        <v>0.94399999999999995</v>
      </c>
      <c r="AN28" s="1">
        <v>0.77200000000000002</v>
      </c>
      <c r="AO28" s="1" t="s">
        <v>46</v>
      </c>
      <c r="AP28" s="1" t="s">
        <v>43</v>
      </c>
      <c r="AQ28" s="1" t="s">
        <v>23495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23496</v>
      </c>
      <c r="AW28" s="1" t="s">
        <v>23497</v>
      </c>
      <c r="AX28" s="1" t="s">
        <v>23498</v>
      </c>
    </row>
    <row r="29" spans="1:50" x14ac:dyDescent="0.2">
      <c r="A29" s="1" t="s">
        <v>19864</v>
      </c>
      <c r="B29" s="1" t="s">
        <v>17558</v>
      </c>
      <c r="C29" s="1" t="s">
        <v>17560</v>
      </c>
      <c r="D29" s="1" t="s">
        <v>43</v>
      </c>
      <c r="E29" s="1" t="s">
        <v>132</v>
      </c>
      <c r="F29" s="1" t="s">
        <v>45</v>
      </c>
      <c r="G29" s="1" t="s">
        <v>46</v>
      </c>
      <c r="H29" s="1">
        <v>-0.246</v>
      </c>
      <c r="I29" s="2">
        <v>7.6899999999999996E-7</v>
      </c>
      <c r="J29" s="1">
        <v>6.53259E-4</v>
      </c>
      <c r="K29" s="1" t="s">
        <v>19865</v>
      </c>
      <c r="L29" s="1" t="s">
        <v>17561</v>
      </c>
      <c r="M29" s="1">
        <v>12492060</v>
      </c>
      <c r="N29" s="1">
        <v>12495298</v>
      </c>
      <c r="O29" s="1">
        <v>12492060</v>
      </c>
      <c r="P29" s="1">
        <v>12494179</v>
      </c>
      <c r="Q29" s="1">
        <v>12495225</v>
      </c>
      <c r="R29" s="1">
        <v>12495298</v>
      </c>
      <c r="S29" s="1">
        <v>15</v>
      </c>
      <c r="T29" s="1">
        <v>27</v>
      </c>
      <c r="U29" s="1">
        <v>13</v>
      </c>
      <c r="V29" s="1">
        <v>2</v>
      </c>
      <c r="W29" s="1">
        <v>4</v>
      </c>
      <c r="X29" s="1">
        <v>6</v>
      </c>
      <c r="Y29" s="1">
        <v>10</v>
      </c>
      <c r="Z29" s="1">
        <v>9</v>
      </c>
      <c r="AA29" s="1">
        <v>12</v>
      </c>
      <c r="AB29" s="1">
        <v>0</v>
      </c>
      <c r="AC29" s="1">
        <v>1</v>
      </c>
      <c r="AD29" s="1">
        <v>0</v>
      </c>
      <c r="AE29" s="1">
        <v>298</v>
      </c>
      <c r="AF29" s="1">
        <v>149</v>
      </c>
      <c r="AG29" s="1">
        <v>0.78900000000000003</v>
      </c>
      <c r="AH29" s="1">
        <v>0.77100000000000002</v>
      </c>
      <c r="AI29" s="1">
        <v>0.52</v>
      </c>
      <c r="AJ29" s="1">
        <v>1</v>
      </c>
      <c r="AK29" s="1">
        <v>0.81799999999999995</v>
      </c>
      <c r="AL29" s="1">
        <v>1</v>
      </c>
      <c r="AM29" s="1">
        <v>0.69899999999999995</v>
      </c>
      <c r="AN29" s="1">
        <v>0.95499999999999996</v>
      </c>
      <c r="AO29" s="1" t="s">
        <v>43</v>
      </c>
      <c r="AP29" s="1" t="s">
        <v>46</v>
      </c>
      <c r="AQ29" s="1" t="s">
        <v>17569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x14ac:dyDescent="0.2">
      <c r="A30" s="1" t="s">
        <v>19867</v>
      </c>
      <c r="B30" s="1" t="s">
        <v>19866</v>
      </c>
      <c r="C30" s="1" t="s">
        <v>19868</v>
      </c>
      <c r="D30" s="1" t="s">
        <v>43</v>
      </c>
      <c r="E30" s="1" t="s">
        <v>61</v>
      </c>
      <c r="F30" s="1" t="s">
        <v>56</v>
      </c>
      <c r="G30" s="1" t="s">
        <v>46</v>
      </c>
      <c r="H30" s="1">
        <v>0.18566666666666665</v>
      </c>
      <c r="I30" s="2">
        <v>1.8700000000000001E-5</v>
      </c>
      <c r="J30" s="1">
        <v>2.2654770000000001E-3</v>
      </c>
      <c r="K30" s="1" t="s">
        <v>19869</v>
      </c>
      <c r="L30" s="1" t="s">
        <v>19870</v>
      </c>
      <c r="M30" s="1">
        <v>100470871</v>
      </c>
      <c r="N30" s="1">
        <v>100475567</v>
      </c>
      <c r="O30" s="1">
        <v>100470871</v>
      </c>
      <c r="P30" s="1">
        <v>100472659</v>
      </c>
      <c r="Q30" s="1">
        <v>100473874</v>
      </c>
      <c r="R30" s="1">
        <v>100475567</v>
      </c>
      <c r="S30" s="1">
        <v>257</v>
      </c>
      <c r="T30" s="1">
        <v>267</v>
      </c>
      <c r="U30" s="1">
        <v>161</v>
      </c>
      <c r="V30" s="1">
        <v>33</v>
      </c>
      <c r="W30" s="1">
        <v>31</v>
      </c>
      <c r="X30" s="1">
        <v>15</v>
      </c>
      <c r="Y30" s="1">
        <v>140</v>
      </c>
      <c r="Z30" s="1">
        <v>127</v>
      </c>
      <c r="AA30" s="1">
        <v>124</v>
      </c>
      <c r="AB30" s="1">
        <v>37</v>
      </c>
      <c r="AC30" s="1">
        <v>38</v>
      </c>
      <c r="AD30" s="1">
        <v>39</v>
      </c>
      <c r="AE30" s="1">
        <v>298</v>
      </c>
      <c r="AF30" s="1">
        <v>149</v>
      </c>
      <c r="AG30" s="1">
        <v>0.79600000000000004</v>
      </c>
      <c r="AH30" s="1">
        <v>0.81200000000000006</v>
      </c>
      <c r="AI30" s="1">
        <v>0.84299999999999997</v>
      </c>
      <c r="AJ30" s="1">
        <v>0.65400000000000003</v>
      </c>
      <c r="AK30" s="1">
        <v>0.626</v>
      </c>
      <c r="AL30" s="1">
        <v>0.61399999999999999</v>
      </c>
      <c r="AM30" s="1">
        <v>0.83599999999999997</v>
      </c>
      <c r="AN30" s="1">
        <v>0.67900000000000005</v>
      </c>
      <c r="AO30" s="1" t="s">
        <v>46</v>
      </c>
      <c r="AP30" s="1" t="s">
        <v>43</v>
      </c>
      <c r="AQ30" s="1" t="s">
        <v>19871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57</v>
      </c>
      <c r="AX30" s="1" t="s">
        <v>56</v>
      </c>
    </row>
  </sheetData>
  <phoneticPr fontId="1" type="noConversion"/>
  <conditionalFormatting sqref="A1:A30">
    <cfRule type="duplicateValues" dxfId="3" priority="1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93CF5-4B8E-4892-BD16-F8C7520C9E59}">
  <dimension ref="A1:AZ45"/>
  <sheetViews>
    <sheetView workbookViewId="0">
      <selection sqref="A1:XFD1048576"/>
    </sheetView>
  </sheetViews>
  <sheetFormatPr defaultRowHeight="14.25" x14ac:dyDescent="0.2"/>
  <cols>
    <col min="1" max="16384" width="9" style="1"/>
  </cols>
  <sheetData>
    <row r="1" spans="1:52" x14ac:dyDescent="0.2">
      <c r="A1" s="1" t="s">
        <v>3</v>
      </c>
      <c r="B1" s="1" t="s">
        <v>1117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9265</v>
      </c>
      <c r="N1" s="1" t="s">
        <v>9266</v>
      </c>
      <c r="O1" s="1" t="s">
        <v>9267</v>
      </c>
      <c r="P1" s="1" t="s">
        <v>9268</v>
      </c>
      <c r="Q1" s="1" t="s">
        <v>1548</v>
      </c>
      <c r="R1" s="1" t="s">
        <v>1549</v>
      </c>
      <c r="S1" s="1" t="s">
        <v>1550</v>
      </c>
      <c r="T1" s="1" t="s">
        <v>1551</v>
      </c>
      <c r="U1" s="1" t="s">
        <v>20602</v>
      </c>
      <c r="V1" s="1" t="s">
        <v>20603</v>
      </c>
      <c r="W1" s="1" t="s">
        <v>20604</v>
      </c>
      <c r="X1" s="1" t="s">
        <v>20605</v>
      </c>
      <c r="Y1" s="1" t="s">
        <v>20606</v>
      </c>
      <c r="Z1" s="1" t="s">
        <v>20607</v>
      </c>
      <c r="AA1" s="1" t="s">
        <v>20339</v>
      </c>
      <c r="AB1" s="1" t="s">
        <v>18636</v>
      </c>
      <c r="AC1" s="1" t="s">
        <v>18637</v>
      </c>
      <c r="AD1" s="1" t="s">
        <v>19878</v>
      </c>
      <c r="AE1" s="1" t="s">
        <v>18639</v>
      </c>
      <c r="AF1" s="1" t="s">
        <v>18640</v>
      </c>
      <c r="AG1" s="1" t="s">
        <v>24</v>
      </c>
      <c r="AH1" s="1" t="s">
        <v>25</v>
      </c>
      <c r="AI1" s="1" t="s">
        <v>20608</v>
      </c>
      <c r="AJ1" s="1" t="s">
        <v>20609</v>
      </c>
      <c r="AK1" s="1" t="s">
        <v>20610</v>
      </c>
      <c r="AL1" s="1" t="s">
        <v>19953</v>
      </c>
      <c r="AM1" s="1" t="s">
        <v>18648</v>
      </c>
      <c r="AN1" s="1" t="s">
        <v>18649</v>
      </c>
      <c r="AO1" s="1" t="s">
        <v>20611</v>
      </c>
      <c r="AP1" s="1" t="s">
        <v>18653</v>
      </c>
      <c r="AQ1" s="1" t="s">
        <v>22507</v>
      </c>
      <c r="AR1" s="1" t="s">
        <v>22508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</row>
    <row r="2" spans="1:52" x14ac:dyDescent="0.2">
      <c r="A2" s="1" t="s">
        <v>19880</v>
      </c>
      <c r="B2" s="1" t="s">
        <v>14054</v>
      </c>
      <c r="C2" s="1" t="s">
        <v>14056</v>
      </c>
      <c r="D2" s="1" t="s">
        <v>46</v>
      </c>
      <c r="E2" s="1" t="s">
        <v>173</v>
      </c>
      <c r="F2" s="1" t="s">
        <v>56</v>
      </c>
      <c r="G2" s="1" t="s">
        <v>46</v>
      </c>
      <c r="H2" s="1">
        <v>-0.13900000000000001</v>
      </c>
      <c r="I2" s="1">
        <v>8.03E-5</v>
      </c>
      <c r="J2" s="1">
        <v>9.2134950000000004E-3</v>
      </c>
      <c r="K2" s="1" t="s">
        <v>56</v>
      </c>
      <c r="L2" s="1" t="s">
        <v>56</v>
      </c>
      <c r="M2" s="1">
        <v>175240899</v>
      </c>
      <c r="N2" s="1">
        <v>175241111</v>
      </c>
      <c r="O2" s="1">
        <v>175244739</v>
      </c>
      <c r="P2" s="1">
        <v>175244859</v>
      </c>
      <c r="Q2" s="1">
        <v>175237149</v>
      </c>
      <c r="R2" s="1">
        <v>175237411</v>
      </c>
      <c r="S2" s="1">
        <v>175247534</v>
      </c>
      <c r="T2" s="1">
        <v>175247629</v>
      </c>
      <c r="U2" s="1">
        <v>17</v>
      </c>
      <c r="V2" s="1">
        <v>32</v>
      </c>
      <c r="W2" s="1">
        <v>28</v>
      </c>
      <c r="X2" s="1">
        <v>3</v>
      </c>
      <c r="Y2" s="1">
        <v>13</v>
      </c>
      <c r="Z2" s="1">
        <v>7</v>
      </c>
      <c r="AA2" s="1">
        <v>16</v>
      </c>
      <c r="AB2" s="1">
        <v>13</v>
      </c>
      <c r="AC2" s="1">
        <v>12</v>
      </c>
      <c r="AD2" s="1">
        <v>0</v>
      </c>
      <c r="AE2" s="1">
        <v>3</v>
      </c>
      <c r="AF2" s="1">
        <v>0</v>
      </c>
      <c r="AG2" s="1">
        <v>268</v>
      </c>
      <c r="AH2" s="1">
        <v>298</v>
      </c>
      <c r="AI2" s="1">
        <v>0.86299999999999999</v>
      </c>
      <c r="AJ2" s="1">
        <v>0.73199999999999998</v>
      </c>
      <c r="AK2" s="1">
        <v>0.81599999999999995</v>
      </c>
      <c r="AL2" s="1">
        <v>1</v>
      </c>
      <c r="AM2" s="1">
        <v>0.82799999999999996</v>
      </c>
      <c r="AN2" s="1">
        <v>1</v>
      </c>
      <c r="AO2" s="1">
        <v>0.80200000000000005</v>
      </c>
      <c r="AP2" s="1">
        <v>0.93200000000000005</v>
      </c>
      <c r="AQ2" s="1" t="s">
        <v>43</v>
      </c>
      <c r="AR2" s="1" t="s">
        <v>46</v>
      </c>
      <c r="AS2" s="1" t="s">
        <v>14060</v>
      </c>
      <c r="AT2" s="1" t="s">
        <v>14061</v>
      </c>
      <c r="AU2" s="1" t="s">
        <v>14062</v>
      </c>
      <c r="AV2" s="1" t="s">
        <v>14063</v>
      </c>
      <c r="AW2" s="1" t="s">
        <v>14064</v>
      </c>
      <c r="AX2" s="1" t="s">
        <v>56</v>
      </c>
      <c r="AY2" s="1" t="s">
        <v>56</v>
      </c>
      <c r="AZ2" s="1" t="s">
        <v>56</v>
      </c>
    </row>
    <row r="3" spans="1:52" x14ac:dyDescent="0.2">
      <c r="A3" s="1" t="s">
        <v>23499</v>
      </c>
      <c r="B3" s="1" t="s">
        <v>23500</v>
      </c>
      <c r="C3" s="1" t="s">
        <v>23501</v>
      </c>
      <c r="D3" s="1" t="s">
        <v>46</v>
      </c>
      <c r="E3" s="1" t="s">
        <v>1790</v>
      </c>
      <c r="F3" s="1" t="s">
        <v>45</v>
      </c>
      <c r="G3" s="1" t="s">
        <v>46</v>
      </c>
      <c r="H3" s="1">
        <v>0.58266666666666678</v>
      </c>
      <c r="I3" s="1">
        <v>2.0699999999999998E-5</v>
      </c>
      <c r="J3" s="1">
        <v>4.2774759999999997E-3</v>
      </c>
      <c r="K3" s="1" t="s">
        <v>56</v>
      </c>
      <c r="L3" s="1" t="s">
        <v>56</v>
      </c>
      <c r="M3" s="1">
        <v>37265188</v>
      </c>
      <c r="N3" s="1">
        <v>37265260</v>
      </c>
      <c r="O3" s="1">
        <v>37275649</v>
      </c>
      <c r="P3" s="1">
        <v>37275731</v>
      </c>
      <c r="Q3" s="1">
        <v>37252400</v>
      </c>
      <c r="R3" s="1">
        <v>37252472</v>
      </c>
      <c r="S3" s="1">
        <v>37285311</v>
      </c>
      <c r="T3" s="1">
        <v>37285448</v>
      </c>
      <c r="U3" s="1">
        <v>1</v>
      </c>
      <c r="V3" s="1">
        <v>8</v>
      </c>
      <c r="W3" s="1">
        <v>4</v>
      </c>
      <c r="X3" s="1">
        <v>1</v>
      </c>
      <c r="Y3" s="1">
        <v>0</v>
      </c>
      <c r="Z3" s="1">
        <v>2</v>
      </c>
      <c r="AA3" s="1">
        <v>0</v>
      </c>
      <c r="AB3" s="1">
        <v>0</v>
      </c>
      <c r="AC3" s="1">
        <v>3</v>
      </c>
      <c r="AD3" s="1">
        <v>5</v>
      </c>
      <c r="AE3" s="1">
        <v>5</v>
      </c>
      <c r="AF3" s="1">
        <v>4</v>
      </c>
      <c r="AG3" s="1">
        <v>220</v>
      </c>
      <c r="AH3" s="1">
        <v>230</v>
      </c>
      <c r="AI3" s="1">
        <v>0.51100000000000001</v>
      </c>
      <c r="AJ3" s="1">
        <v>1</v>
      </c>
      <c r="AK3" s="1">
        <v>0.67600000000000005</v>
      </c>
      <c r="AL3" s="1">
        <v>0</v>
      </c>
      <c r="AM3" s="1">
        <v>0</v>
      </c>
      <c r="AN3" s="1">
        <v>0.439</v>
      </c>
      <c r="AO3" s="1">
        <v>0.73599999999999999</v>
      </c>
      <c r="AP3" s="1">
        <v>0.249</v>
      </c>
      <c r="AQ3" s="1" t="s">
        <v>46</v>
      </c>
      <c r="AR3" s="1" t="s">
        <v>43</v>
      </c>
      <c r="AS3" s="1" t="s">
        <v>23502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2743</v>
      </c>
      <c r="AZ3" s="1" t="s">
        <v>2744</v>
      </c>
    </row>
    <row r="4" spans="1:52" x14ac:dyDescent="0.2">
      <c r="A4" s="1" t="s">
        <v>21804</v>
      </c>
      <c r="B4" s="1" t="s">
        <v>3818</v>
      </c>
      <c r="C4" s="1" t="s">
        <v>3820</v>
      </c>
      <c r="D4" s="1" t="s">
        <v>46</v>
      </c>
      <c r="E4" s="1" t="s">
        <v>252</v>
      </c>
      <c r="F4" s="1" t="s">
        <v>56</v>
      </c>
      <c r="G4" s="1" t="s">
        <v>46</v>
      </c>
      <c r="H4" s="1">
        <v>-0.15333333333333332</v>
      </c>
      <c r="I4" s="1">
        <v>1.31311E-4</v>
      </c>
      <c r="J4" s="1">
        <v>1.2921627E-2</v>
      </c>
      <c r="K4" s="1" t="s">
        <v>56</v>
      </c>
      <c r="L4" s="1" t="s">
        <v>56</v>
      </c>
      <c r="M4" s="1">
        <v>49154768</v>
      </c>
      <c r="N4" s="1">
        <v>49154970</v>
      </c>
      <c r="O4" s="1">
        <v>49156914</v>
      </c>
      <c r="P4" s="1">
        <v>49157030</v>
      </c>
      <c r="Q4" s="1">
        <v>49143614</v>
      </c>
      <c r="R4" s="1">
        <v>49143757</v>
      </c>
      <c r="S4" s="1">
        <v>49158063</v>
      </c>
      <c r="T4" s="1">
        <v>49158209</v>
      </c>
      <c r="U4" s="1">
        <v>6</v>
      </c>
      <c r="V4" s="1">
        <v>14</v>
      </c>
      <c r="W4" s="1">
        <v>9</v>
      </c>
      <c r="X4" s="1">
        <v>2</v>
      </c>
      <c r="Y4" s="1">
        <v>7</v>
      </c>
      <c r="Z4" s="1">
        <v>0</v>
      </c>
      <c r="AA4" s="1">
        <v>15</v>
      </c>
      <c r="AB4" s="1">
        <v>11</v>
      </c>
      <c r="AC4" s="1">
        <v>16</v>
      </c>
      <c r="AD4" s="1">
        <v>0</v>
      </c>
      <c r="AE4" s="1">
        <v>1</v>
      </c>
      <c r="AF4" s="1">
        <v>0</v>
      </c>
      <c r="AG4" s="1">
        <v>264</v>
      </c>
      <c r="AH4" s="1">
        <v>298</v>
      </c>
      <c r="AI4" s="1">
        <v>0.77200000000000002</v>
      </c>
      <c r="AJ4" s="1">
        <v>0.69299999999999995</v>
      </c>
      <c r="AK4" s="1">
        <v>1</v>
      </c>
      <c r="AL4" s="1">
        <v>1</v>
      </c>
      <c r="AM4" s="1">
        <v>0.92500000000000004</v>
      </c>
      <c r="AN4" s="1">
        <v>1</v>
      </c>
      <c r="AO4" s="1">
        <v>0.85099999999999998</v>
      </c>
      <c r="AP4" s="1">
        <v>0.98099999999999998</v>
      </c>
      <c r="AQ4" s="1" t="s">
        <v>43</v>
      </c>
      <c r="AR4" s="1" t="s">
        <v>46</v>
      </c>
      <c r="AS4" s="1" t="s">
        <v>3827</v>
      </c>
      <c r="AT4" s="1" t="s">
        <v>3828</v>
      </c>
      <c r="AU4" s="1" t="s">
        <v>3829</v>
      </c>
      <c r="AV4" s="1" t="s">
        <v>3830</v>
      </c>
      <c r="AW4" s="1" t="s">
        <v>3831</v>
      </c>
      <c r="AX4" s="1" t="s">
        <v>56</v>
      </c>
      <c r="AY4" s="1" t="s">
        <v>3832</v>
      </c>
      <c r="AZ4" s="1" t="s">
        <v>3833</v>
      </c>
    </row>
    <row r="5" spans="1:52" x14ac:dyDescent="0.2">
      <c r="A5" s="1" t="s">
        <v>23503</v>
      </c>
      <c r="B5" s="1" t="s">
        <v>7677</v>
      </c>
      <c r="C5" s="1" t="s">
        <v>7679</v>
      </c>
      <c r="D5" s="1" t="s">
        <v>46</v>
      </c>
      <c r="E5" s="1" t="s">
        <v>106</v>
      </c>
      <c r="F5" s="1" t="s">
        <v>56</v>
      </c>
      <c r="G5" s="1" t="s">
        <v>46</v>
      </c>
      <c r="H5" s="1">
        <v>-0.15833333333333321</v>
      </c>
      <c r="I5" s="1">
        <v>4.4700000000000002E-5</v>
      </c>
      <c r="J5" s="1">
        <v>6.6029740000000002E-3</v>
      </c>
      <c r="K5" s="1" t="s">
        <v>23504</v>
      </c>
      <c r="L5" s="1" t="s">
        <v>56</v>
      </c>
      <c r="M5" s="1">
        <v>52505502</v>
      </c>
      <c r="N5" s="1">
        <v>52505571</v>
      </c>
      <c r="O5" s="1">
        <v>52506113</v>
      </c>
      <c r="P5" s="1">
        <v>52506209</v>
      </c>
      <c r="Q5" s="1">
        <v>52505318</v>
      </c>
      <c r="R5" s="1">
        <v>52505348</v>
      </c>
      <c r="S5" s="1">
        <v>52506406</v>
      </c>
      <c r="T5" s="1">
        <v>52506457</v>
      </c>
      <c r="U5" s="1">
        <v>4</v>
      </c>
      <c r="V5" s="1">
        <v>3</v>
      </c>
      <c r="W5" s="1">
        <v>15</v>
      </c>
      <c r="X5" s="1">
        <v>0</v>
      </c>
      <c r="Y5" s="1">
        <v>2</v>
      </c>
      <c r="Z5" s="1">
        <v>4</v>
      </c>
      <c r="AA5" s="1">
        <v>5</v>
      </c>
      <c r="AB5" s="1">
        <v>7</v>
      </c>
      <c r="AC5" s="1">
        <v>3</v>
      </c>
      <c r="AD5" s="1">
        <v>1</v>
      </c>
      <c r="AE5" s="1">
        <v>0</v>
      </c>
      <c r="AF5" s="1">
        <v>0</v>
      </c>
      <c r="AG5" s="1">
        <v>244</v>
      </c>
      <c r="AH5" s="1">
        <v>217</v>
      </c>
      <c r="AI5" s="1">
        <v>1</v>
      </c>
      <c r="AJ5" s="1">
        <v>0.57199999999999995</v>
      </c>
      <c r="AK5" s="1">
        <v>0.76900000000000002</v>
      </c>
      <c r="AL5" s="1">
        <v>0.81599999999999995</v>
      </c>
      <c r="AM5" s="1">
        <v>1</v>
      </c>
      <c r="AN5" s="1">
        <v>1</v>
      </c>
      <c r="AO5" s="1">
        <v>0.75800000000000001</v>
      </c>
      <c r="AP5" s="1">
        <v>0.90800000000000003</v>
      </c>
      <c r="AQ5" s="1" t="s">
        <v>43</v>
      </c>
      <c r="AR5" s="1" t="s">
        <v>46</v>
      </c>
      <c r="AS5" s="1" t="s">
        <v>7687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</row>
    <row r="6" spans="1:52" x14ac:dyDescent="0.2">
      <c r="A6" s="1" t="s">
        <v>23505</v>
      </c>
      <c r="B6" s="1" t="s">
        <v>20941</v>
      </c>
      <c r="C6" s="1" t="s">
        <v>20943</v>
      </c>
      <c r="D6" s="1" t="s">
        <v>46</v>
      </c>
      <c r="E6" s="1" t="s">
        <v>157</v>
      </c>
      <c r="F6" s="1" t="s">
        <v>45</v>
      </c>
      <c r="G6" s="1" t="s">
        <v>46</v>
      </c>
      <c r="H6" s="1">
        <v>-0.18066666666666667</v>
      </c>
      <c r="I6" s="1">
        <v>2.2147000000000001E-4</v>
      </c>
      <c r="J6" s="1">
        <v>1.9069468999999999E-2</v>
      </c>
      <c r="K6" s="1" t="s">
        <v>56</v>
      </c>
      <c r="L6" s="1" t="s">
        <v>56</v>
      </c>
      <c r="M6" s="1">
        <v>13130237</v>
      </c>
      <c r="N6" s="1">
        <v>13130322</v>
      </c>
      <c r="O6" s="1">
        <v>13131180</v>
      </c>
      <c r="P6" s="1">
        <v>13131310</v>
      </c>
      <c r="Q6" s="1">
        <v>13126965</v>
      </c>
      <c r="R6" s="1">
        <v>13127056</v>
      </c>
      <c r="S6" s="1">
        <v>13131698</v>
      </c>
      <c r="T6" s="1">
        <v>13132007</v>
      </c>
      <c r="U6" s="1">
        <v>15</v>
      </c>
      <c r="V6" s="1">
        <v>18</v>
      </c>
      <c r="W6" s="1">
        <v>3</v>
      </c>
      <c r="X6" s="1">
        <v>59</v>
      </c>
      <c r="Y6" s="1">
        <v>74</v>
      </c>
      <c r="Z6" s="1">
        <v>51</v>
      </c>
      <c r="AA6" s="1">
        <v>16</v>
      </c>
      <c r="AB6" s="1">
        <v>31</v>
      </c>
      <c r="AC6" s="1">
        <v>25</v>
      </c>
      <c r="AD6" s="1">
        <v>40</v>
      </c>
      <c r="AE6" s="1">
        <v>50</v>
      </c>
      <c r="AF6" s="1">
        <v>64</v>
      </c>
      <c r="AG6" s="1">
        <v>233</v>
      </c>
      <c r="AH6" s="1">
        <v>278</v>
      </c>
      <c r="AI6" s="1">
        <v>0.23300000000000001</v>
      </c>
      <c r="AJ6" s="1">
        <v>0.22500000000000001</v>
      </c>
      <c r="AK6" s="1">
        <v>6.6000000000000003E-2</v>
      </c>
      <c r="AL6" s="1">
        <v>0.32300000000000001</v>
      </c>
      <c r="AM6" s="1">
        <v>0.42499999999999999</v>
      </c>
      <c r="AN6" s="1">
        <v>0.318</v>
      </c>
      <c r="AO6" s="1">
        <v>0.17299999999999999</v>
      </c>
      <c r="AP6" s="1">
        <v>0.34200000000000003</v>
      </c>
      <c r="AQ6" s="1" t="s">
        <v>43</v>
      </c>
      <c r="AR6" s="1" t="s">
        <v>46</v>
      </c>
      <c r="AS6" s="1" t="s">
        <v>20945</v>
      </c>
      <c r="AT6" s="1" t="s">
        <v>20946</v>
      </c>
      <c r="AU6" s="1" t="s">
        <v>20947</v>
      </c>
      <c r="AV6" s="1" t="s">
        <v>20948</v>
      </c>
      <c r="AW6" s="1" t="s">
        <v>20949</v>
      </c>
      <c r="AX6" s="1" t="s">
        <v>56</v>
      </c>
      <c r="AY6" s="1" t="s">
        <v>56</v>
      </c>
      <c r="AZ6" s="1" t="s">
        <v>56</v>
      </c>
    </row>
    <row r="7" spans="1:52" x14ac:dyDescent="0.2">
      <c r="A7" s="1" t="s">
        <v>23506</v>
      </c>
      <c r="B7" s="1" t="s">
        <v>23507</v>
      </c>
      <c r="C7" s="1" t="s">
        <v>23508</v>
      </c>
      <c r="D7" s="1" t="s">
        <v>46</v>
      </c>
      <c r="E7" s="1" t="s">
        <v>148</v>
      </c>
      <c r="F7" s="1" t="s">
        <v>45</v>
      </c>
      <c r="G7" s="1" t="s">
        <v>46</v>
      </c>
      <c r="H7" s="1">
        <v>0.1496666666666665</v>
      </c>
      <c r="I7" s="1">
        <v>5.8265300000000003E-4</v>
      </c>
      <c r="J7" s="1">
        <v>3.8223891000000003E-2</v>
      </c>
      <c r="K7" s="1" t="s">
        <v>56</v>
      </c>
      <c r="L7" s="1" t="s">
        <v>56</v>
      </c>
      <c r="M7" s="1">
        <v>38573154</v>
      </c>
      <c r="N7" s="1">
        <v>38573253</v>
      </c>
      <c r="O7" s="1">
        <v>38580172</v>
      </c>
      <c r="P7" s="1">
        <v>38580228</v>
      </c>
      <c r="Q7" s="1">
        <v>38568951</v>
      </c>
      <c r="R7" s="1">
        <v>38569238</v>
      </c>
      <c r="S7" s="1">
        <v>38585737</v>
      </c>
      <c r="T7" s="1">
        <v>38585819</v>
      </c>
      <c r="U7" s="1">
        <v>42</v>
      </c>
      <c r="V7" s="1">
        <v>49</v>
      </c>
      <c r="W7" s="1">
        <v>30</v>
      </c>
      <c r="X7" s="1">
        <v>11</v>
      </c>
      <c r="Y7" s="1">
        <v>8</v>
      </c>
      <c r="Z7" s="1">
        <v>15</v>
      </c>
      <c r="AA7" s="1">
        <v>44</v>
      </c>
      <c r="AB7" s="1">
        <v>26</v>
      </c>
      <c r="AC7" s="1">
        <v>23</v>
      </c>
      <c r="AD7" s="1">
        <v>21</v>
      </c>
      <c r="AE7" s="1">
        <v>17</v>
      </c>
      <c r="AF7" s="1">
        <v>14</v>
      </c>
      <c r="AG7" s="1">
        <v>247</v>
      </c>
      <c r="AH7" s="1">
        <v>204</v>
      </c>
      <c r="AI7" s="1">
        <v>0.75900000000000001</v>
      </c>
      <c r="AJ7" s="1">
        <v>0.83499999999999996</v>
      </c>
      <c r="AK7" s="1">
        <v>0.623</v>
      </c>
      <c r="AL7" s="1">
        <v>0.63400000000000001</v>
      </c>
      <c r="AM7" s="1">
        <v>0.55800000000000005</v>
      </c>
      <c r="AN7" s="1">
        <v>0.57599999999999996</v>
      </c>
      <c r="AO7" s="1">
        <v>0.78300000000000003</v>
      </c>
      <c r="AP7" s="1">
        <v>0.56699999999999995</v>
      </c>
      <c r="AQ7" s="1" t="s">
        <v>46</v>
      </c>
      <c r="AR7" s="1" t="s">
        <v>43</v>
      </c>
      <c r="AS7" s="1" t="s">
        <v>23509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1758</v>
      </c>
      <c r="AZ7" s="1" t="s">
        <v>23510</v>
      </c>
    </row>
    <row r="8" spans="1:52" x14ac:dyDescent="0.2">
      <c r="A8" s="1" t="s">
        <v>23511</v>
      </c>
      <c r="B8" s="1" t="s">
        <v>5408</v>
      </c>
      <c r="C8" s="1" t="s">
        <v>5410</v>
      </c>
      <c r="D8" s="1" t="s">
        <v>46</v>
      </c>
      <c r="E8" s="1" t="s">
        <v>173</v>
      </c>
      <c r="F8" s="1" t="s">
        <v>45</v>
      </c>
      <c r="G8" s="1" t="s">
        <v>46</v>
      </c>
      <c r="H8" s="1">
        <v>-0.14399999999999999</v>
      </c>
      <c r="I8" s="1">
        <v>2.8291500000000001E-4</v>
      </c>
      <c r="J8" s="1">
        <v>2.3385788000000001E-2</v>
      </c>
      <c r="K8" s="1" t="s">
        <v>56</v>
      </c>
      <c r="L8" s="1" t="s">
        <v>56</v>
      </c>
      <c r="M8" s="1">
        <v>229950520</v>
      </c>
      <c r="N8" s="1">
        <v>229950628</v>
      </c>
      <c r="O8" s="1">
        <v>229953497</v>
      </c>
      <c r="P8" s="1">
        <v>229953654</v>
      </c>
      <c r="Q8" s="1">
        <v>229925212</v>
      </c>
      <c r="R8" s="1">
        <v>229925363</v>
      </c>
      <c r="S8" s="1">
        <v>229971144</v>
      </c>
      <c r="T8" s="1">
        <v>229973228</v>
      </c>
      <c r="U8" s="1">
        <v>1</v>
      </c>
      <c r="V8" s="1">
        <v>0</v>
      </c>
      <c r="W8" s="1">
        <v>3</v>
      </c>
      <c r="X8" s="1">
        <v>10</v>
      </c>
      <c r="Y8" s="1">
        <v>23</v>
      </c>
      <c r="Z8" s="1">
        <v>14</v>
      </c>
      <c r="AA8" s="1">
        <v>0</v>
      </c>
      <c r="AB8" s="1">
        <v>2</v>
      </c>
      <c r="AC8" s="1">
        <v>1</v>
      </c>
      <c r="AD8" s="1">
        <v>4</v>
      </c>
      <c r="AE8" s="1">
        <v>4</v>
      </c>
      <c r="AF8" s="1">
        <v>2</v>
      </c>
      <c r="AG8" s="1">
        <v>256</v>
      </c>
      <c r="AH8" s="1">
        <v>298</v>
      </c>
      <c r="AI8" s="1">
        <v>0.104</v>
      </c>
      <c r="AJ8" s="1">
        <v>0</v>
      </c>
      <c r="AK8" s="1">
        <v>0.2</v>
      </c>
      <c r="AL8" s="1">
        <v>0</v>
      </c>
      <c r="AM8" s="1">
        <v>0.36799999999999999</v>
      </c>
      <c r="AN8" s="1">
        <v>0.36799999999999999</v>
      </c>
      <c r="AO8" s="1">
        <v>7.5999999999999998E-2</v>
      </c>
      <c r="AP8" s="1">
        <v>0.31900000000000001</v>
      </c>
      <c r="AQ8" s="1" t="s">
        <v>43</v>
      </c>
      <c r="AR8" s="1" t="s">
        <v>46</v>
      </c>
      <c r="AS8" s="1" t="s">
        <v>5419</v>
      </c>
      <c r="AT8" s="1" t="s">
        <v>5420</v>
      </c>
      <c r="AU8" s="1" t="s">
        <v>5421</v>
      </c>
      <c r="AV8" s="1" t="s">
        <v>5422</v>
      </c>
      <c r="AW8" s="1" t="s">
        <v>5423</v>
      </c>
      <c r="AX8" s="1" t="s">
        <v>56</v>
      </c>
      <c r="AY8" s="1" t="s">
        <v>56</v>
      </c>
      <c r="AZ8" s="1" t="s">
        <v>5424</v>
      </c>
    </row>
    <row r="9" spans="1:52" x14ac:dyDescent="0.2">
      <c r="A9" s="1" t="s">
        <v>19891</v>
      </c>
      <c r="B9" s="1" t="s">
        <v>19890</v>
      </c>
      <c r="C9" s="1" t="s">
        <v>19892</v>
      </c>
      <c r="D9" s="1" t="s">
        <v>43</v>
      </c>
      <c r="E9" s="1" t="s">
        <v>148</v>
      </c>
      <c r="F9" s="1" t="s">
        <v>45</v>
      </c>
      <c r="G9" s="1" t="s">
        <v>46</v>
      </c>
      <c r="H9" s="1">
        <v>-0.25366666666666648</v>
      </c>
      <c r="I9" s="1">
        <v>7.4900000000000003E-6</v>
      </c>
      <c r="J9" s="1">
        <v>2.8156850000000001E-3</v>
      </c>
      <c r="K9" s="1" t="s">
        <v>19893</v>
      </c>
      <c r="L9" s="1" t="s">
        <v>19894</v>
      </c>
      <c r="M9" s="1">
        <v>17782263</v>
      </c>
      <c r="N9" s="1">
        <v>17782323</v>
      </c>
      <c r="O9" s="1">
        <v>17784055</v>
      </c>
      <c r="P9" s="1">
        <v>17784092</v>
      </c>
      <c r="Q9" s="1">
        <v>17780567</v>
      </c>
      <c r="R9" s="1">
        <v>17780691</v>
      </c>
      <c r="S9" s="1">
        <v>17805951</v>
      </c>
      <c r="T9" s="1">
        <v>17806067</v>
      </c>
      <c r="U9" s="1">
        <v>4</v>
      </c>
      <c r="V9" s="1">
        <v>12</v>
      </c>
      <c r="W9" s="1">
        <v>4</v>
      </c>
      <c r="X9" s="1">
        <v>5</v>
      </c>
      <c r="Y9" s="1">
        <v>2</v>
      </c>
      <c r="Z9" s="1">
        <v>1</v>
      </c>
      <c r="AA9" s="1">
        <v>6</v>
      </c>
      <c r="AB9" s="1">
        <v>9</v>
      </c>
      <c r="AC9" s="1">
        <v>9</v>
      </c>
      <c r="AD9" s="1">
        <v>0</v>
      </c>
      <c r="AE9" s="1">
        <v>2</v>
      </c>
      <c r="AF9" s="1">
        <v>0</v>
      </c>
      <c r="AG9" s="1">
        <v>208</v>
      </c>
      <c r="AH9" s="1">
        <v>185</v>
      </c>
      <c r="AI9" s="1">
        <v>0.41599999999999998</v>
      </c>
      <c r="AJ9" s="1">
        <v>0.84199999999999997</v>
      </c>
      <c r="AK9" s="1">
        <v>0.78100000000000003</v>
      </c>
      <c r="AL9" s="1">
        <v>1</v>
      </c>
      <c r="AM9" s="1">
        <v>0.8</v>
      </c>
      <c r="AN9" s="1">
        <v>1</v>
      </c>
      <c r="AO9" s="1">
        <v>0.628</v>
      </c>
      <c r="AP9" s="1">
        <v>0.95</v>
      </c>
      <c r="AQ9" s="1" t="s">
        <v>43</v>
      </c>
      <c r="AR9" s="1" t="s">
        <v>46</v>
      </c>
      <c r="AS9" s="1" t="s">
        <v>23512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</row>
    <row r="10" spans="1:52" x14ac:dyDescent="0.2">
      <c r="A10" s="1" t="s">
        <v>23513</v>
      </c>
      <c r="B10" s="1" t="s">
        <v>19629</v>
      </c>
      <c r="C10" s="1" t="s">
        <v>19631</v>
      </c>
      <c r="D10" s="1" t="s">
        <v>43</v>
      </c>
      <c r="E10" s="1" t="s">
        <v>90</v>
      </c>
      <c r="F10" s="1" t="s">
        <v>56</v>
      </c>
      <c r="G10" s="1" t="s">
        <v>46</v>
      </c>
      <c r="H10" s="1">
        <v>-0.18533333333333313</v>
      </c>
      <c r="I10" s="1">
        <v>3.91639E-4</v>
      </c>
      <c r="J10" s="1">
        <v>2.8397249999999999E-2</v>
      </c>
      <c r="K10" s="1" t="s">
        <v>23514</v>
      </c>
      <c r="L10" s="1" t="s">
        <v>19632</v>
      </c>
      <c r="M10" s="1">
        <v>48559930</v>
      </c>
      <c r="N10" s="1">
        <v>48560119</v>
      </c>
      <c r="O10" s="1">
        <v>48564555</v>
      </c>
      <c r="P10" s="1">
        <v>48564648</v>
      </c>
      <c r="Q10" s="1">
        <v>48558704</v>
      </c>
      <c r="R10" s="1">
        <v>48559071</v>
      </c>
      <c r="S10" s="1">
        <v>48565432</v>
      </c>
      <c r="T10" s="1">
        <v>48565534</v>
      </c>
      <c r="U10" s="1">
        <v>50</v>
      </c>
      <c r="V10" s="1">
        <v>47</v>
      </c>
      <c r="W10" s="1">
        <v>13</v>
      </c>
      <c r="X10" s="1">
        <v>18</v>
      </c>
      <c r="Y10" s="1">
        <v>11</v>
      </c>
      <c r="Z10" s="1">
        <v>20</v>
      </c>
      <c r="AA10" s="1">
        <v>36</v>
      </c>
      <c r="AB10" s="1">
        <v>54</v>
      </c>
      <c r="AC10" s="1">
        <v>74</v>
      </c>
      <c r="AD10" s="1">
        <v>10</v>
      </c>
      <c r="AE10" s="1">
        <v>9</v>
      </c>
      <c r="AF10" s="1">
        <v>8</v>
      </c>
      <c r="AG10" s="1">
        <v>241</v>
      </c>
      <c r="AH10" s="1">
        <v>298</v>
      </c>
      <c r="AI10" s="1">
        <v>0.77500000000000002</v>
      </c>
      <c r="AJ10" s="1">
        <v>0.84099999999999997</v>
      </c>
      <c r="AK10" s="1">
        <v>0.44600000000000001</v>
      </c>
      <c r="AL10" s="1">
        <v>0.81699999999999995</v>
      </c>
      <c r="AM10" s="1">
        <v>0.88100000000000001</v>
      </c>
      <c r="AN10" s="1">
        <v>0.92</v>
      </c>
      <c r="AO10" s="1">
        <v>0.66400000000000003</v>
      </c>
      <c r="AP10" s="1">
        <v>0.875</v>
      </c>
      <c r="AQ10" s="1" t="s">
        <v>43</v>
      </c>
      <c r="AR10" s="1" t="s">
        <v>46</v>
      </c>
      <c r="AS10" s="1" t="s">
        <v>19634</v>
      </c>
      <c r="AT10" s="1" t="s">
        <v>726</v>
      </c>
      <c r="AU10" s="1" t="s">
        <v>1930</v>
      </c>
      <c r="AV10" s="1" t="s">
        <v>19635</v>
      </c>
      <c r="AW10" s="1" t="s">
        <v>19636</v>
      </c>
      <c r="AX10" s="1" t="s">
        <v>3976</v>
      </c>
      <c r="AY10" s="1" t="s">
        <v>19637</v>
      </c>
      <c r="AZ10" s="1" t="s">
        <v>19638</v>
      </c>
    </row>
    <row r="11" spans="1:52" x14ac:dyDescent="0.2">
      <c r="A11" s="1" t="s">
        <v>23515</v>
      </c>
      <c r="B11" s="1" t="s">
        <v>5287</v>
      </c>
      <c r="C11" s="1" t="s">
        <v>5289</v>
      </c>
      <c r="D11" s="1" t="s">
        <v>46</v>
      </c>
      <c r="E11" s="1" t="s">
        <v>235</v>
      </c>
      <c r="F11" s="1" t="s">
        <v>56</v>
      </c>
      <c r="G11" s="1" t="s">
        <v>46</v>
      </c>
      <c r="H11" s="1">
        <v>-0.27700000000000002</v>
      </c>
      <c r="I11" s="1">
        <v>1.24E-5</v>
      </c>
      <c r="J11" s="1">
        <v>3.2189889999999998E-3</v>
      </c>
      <c r="K11" s="1" t="s">
        <v>56</v>
      </c>
      <c r="L11" s="1" t="s">
        <v>56</v>
      </c>
      <c r="M11" s="1">
        <v>17376779</v>
      </c>
      <c r="N11" s="1">
        <v>17376849</v>
      </c>
      <c r="O11" s="1">
        <v>17423990</v>
      </c>
      <c r="P11" s="1">
        <v>17424089</v>
      </c>
      <c r="Q11" s="1">
        <v>17331970</v>
      </c>
      <c r="R11" s="1">
        <v>17333201</v>
      </c>
      <c r="S11" s="1">
        <v>17454919</v>
      </c>
      <c r="T11" s="1">
        <v>17455011</v>
      </c>
      <c r="U11" s="1">
        <v>0</v>
      </c>
      <c r="V11" s="1">
        <v>2</v>
      </c>
      <c r="W11" s="1">
        <v>0</v>
      </c>
      <c r="X11" s="1">
        <v>10</v>
      </c>
      <c r="Y11" s="1">
        <v>7</v>
      </c>
      <c r="Z11" s="1">
        <v>2</v>
      </c>
      <c r="AA11" s="1">
        <v>3</v>
      </c>
      <c r="AB11" s="1">
        <v>6</v>
      </c>
      <c r="AC11" s="1">
        <v>7</v>
      </c>
      <c r="AD11" s="1">
        <v>4</v>
      </c>
      <c r="AE11" s="1">
        <v>18</v>
      </c>
      <c r="AF11" s="1">
        <v>9</v>
      </c>
      <c r="AG11" s="1">
        <v>247</v>
      </c>
      <c r="AH11" s="1">
        <v>218</v>
      </c>
      <c r="AI11" s="1">
        <v>0</v>
      </c>
      <c r="AJ11" s="1">
        <v>0.20100000000000001</v>
      </c>
      <c r="AK11" s="1">
        <v>0</v>
      </c>
      <c r="AL11" s="1">
        <v>0.39800000000000002</v>
      </c>
      <c r="AM11" s="1">
        <v>0.22700000000000001</v>
      </c>
      <c r="AN11" s="1">
        <v>0.40699999999999997</v>
      </c>
      <c r="AO11" s="1">
        <v>0.05</v>
      </c>
      <c r="AP11" s="1">
        <v>0.25800000000000001</v>
      </c>
      <c r="AQ11" s="1" t="s">
        <v>43</v>
      </c>
      <c r="AR11" s="1" t="s">
        <v>46</v>
      </c>
      <c r="AS11" s="1" t="s">
        <v>5296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  <c r="AY11" s="1" t="s">
        <v>56</v>
      </c>
      <c r="AZ11" s="1" t="s">
        <v>56</v>
      </c>
    </row>
    <row r="12" spans="1:52" x14ac:dyDescent="0.2">
      <c r="A12" s="1" t="s">
        <v>23516</v>
      </c>
      <c r="B12" s="1" t="s">
        <v>23517</v>
      </c>
      <c r="C12" s="1" t="s">
        <v>23518</v>
      </c>
      <c r="D12" s="1" t="s">
        <v>46</v>
      </c>
      <c r="E12" s="1" t="s">
        <v>269</v>
      </c>
      <c r="F12" s="1" t="s">
        <v>56</v>
      </c>
      <c r="G12" s="1" t="s">
        <v>46</v>
      </c>
      <c r="H12" s="1">
        <v>0.23300000000000004</v>
      </c>
      <c r="I12" s="1">
        <v>4.3984999999999998E-4</v>
      </c>
      <c r="J12" s="1">
        <v>3.0811894999999999E-2</v>
      </c>
      <c r="K12" s="1" t="s">
        <v>56</v>
      </c>
      <c r="L12" s="1" t="s">
        <v>56</v>
      </c>
      <c r="M12" s="1">
        <v>19048308</v>
      </c>
      <c r="N12" s="1">
        <v>19048436</v>
      </c>
      <c r="O12" s="1">
        <v>19050960</v>
      </c>
      <c r="P12" s="1">
        <v>19051136</v>
      </c>
      <c r="Q12" s="1">
        <v>19042949</v>
      </c>
      <c r="R12" s="1">
        <v>19043109</v>
      </c>
      <c r="S12" s="1">
        <v>19098959</v>
      </c>
      <c r="T12" s="1">
        <v>19099477</v>
      </c>
      <c r="U12" s="1">
        <v>75</v>
      </c>
      <c r="V12" s="1">
        <v>42</v>
      </c>
      <c r="W12" s="1">
        <v>53</v>
      </c>
      <c r="X12" s="1">
        <v>28</v>
      </c>
      <c r="Y12" s="1">
        <v>32</v>
      </c>
      <c r="Z12" s="1">
        <v>16</v>
      </c>
      <c r="AA12" s="1">
        <v>12</v>
      </c>
      <c r="AB12" s="1">
        <v>25</v>
      </c>
      <c r="AC12" s="1">
        <v>54</v>
      </c>
      <c r="AD12" s="1">
        <v>22</v>
      </c>
      <c r="AE12" s="1">
        <v>25</v>
      </c>
      <c r="AF12" s="1">
        <v>50</v>
      </c>
      <c r="AG12" s="1">
        <v>298</v>
      </c>
      <c r="AH12" s="1">
        <v>276</v>
      </c>
      <c r="AI12" s="1">
        <v>0.71299999999999997</v>
      </c>
      <c r="AJ12" s="1">
        <v>0.54900000000000004</v>
      </c>
      <c r="AK12" s="1">
        <v>0.754</v>
      </c>
      <c r="AL12" s="1">
        <v>0.33600000000000002</v>
      </c>
      <c r="AM12" s="1">
        <v>0.48099999999999998</v>
      </c>
      <c r="AN12" s="1">
        <v>0.5</v>
      </c>
      <c r="AO12" s="1">
        <v>0.65600000000000003</v>
      </c>
      <c r="AP12" s="1">
        <v>0.443</v>
      </c>
      <c r="AQ12" s="1" t="s">
        <v>46</v>
      </c>
      <c r="AR12" s="1" t="s">
        <v>43</v>
      </c>
      <c r="AS12" s="1" t="s">
        <v>23519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142</v>
      </c>
      <c r="AY12" s="1" t="s">
        <v>56</v>
      </c>
      <c r="AZ12" s="1" t="s">
        <v>56</v>
      </c>
    </row>
    <row r="13" spans="1:52" x14ac:dyDescent="0.2">
      <c r="A13" s="1" t="s">
        <v>23520</v>
      </c>
      <c r="B13" s="1" t="s">
        <v>23521</v>
      </c>
      <c r="C13" s="1" t="s">
        <v>23522</v>
      </c>
      <c r="D13" s="1" t="s">
        <v>46</v>
      </c>
      <c r="E13" s="1" t="s">
        <v>90</v>
      </c>
      <c r="F13" s="1" t="s">
        <v>45</v>
      </c>
      <c r="G13" s="1" t="s">
        <v>46</v>
      </c>
      <c r="H13" s="1">
        <v>0.11499999999999999</v>
      </c>
      <c r="I13" s="1">
        <v>6.7399999999999998E-5</v>
      </c>
      <c r="J13" s="1">
        <v>8.3565389999999996E-3</v>
      </c>
      <c r="K13" s="1" t="s">
        <v>56</v>
      </c>
      <c r="L13" s="1" t="s">
        <v>56</v>
      </c>
      <c r="M13" s="1">
        <v>29493016</v>
      </c>
      <c r="N13" s="1">
        <v>29494189</v>
      </c>
      <c r="O13" s="1">
        <v>29517005</v>
      </c>
      <c r="P13" s="1">
        <v>29517172</v>
      </c>
      <c r="Q13" s="1">
        <v>29467326</v>
      </c>
      <c r="R13" s="1">
        <v>29467457</v>
      </c>
      <c r="S13" s="1">
        <v>29518516</v>
      </c>
      <c r="T13" s="1">
        <v>29523702</v>
      </c>
      <c r="U13" s="1">
        <v>31</v>
      </c>
      <c r="V13" s="1">
        <v>17</v>
      </c>
      <c r="W13" s="1">
        <v>12</v>
      </c>
      <c r="X13" s="1">
        <v>0</v>
      </c>
      <c r="Y13" s="1">
        <v>4</v>
      </c>
      <c r="Z13" s="1">
        <v>0</v>
      </c>
      <c r="AA13" s="1">
        <v>8</v>
      </c>
      <c r="AB13" s="1">
        <v>10</v>
      </c>
      <c r="AC13" s="1">
        <v>6</v>
      </c>
      <c r="AD13" s="1">
        <v>1</v>
      </c>
      <c r="AE13" s="1">
        <v>1</v>
      </c>
      <c r="AF13" s="1">
        <v>3</v>
      </c>
      <c r="AG13" s="1">
        <v>298</v>
      </c>
      <c r="AH13" s="1">
        <v>298</v>
      </c>
      <c r="AI13" s="1">
        <v>1</v>
      </c>
      <c r="AJ13" s="1">
        <v>0.81</v>
      </c>
      <c r="AK13" s="1">
        <v>1</v>
      </c>
      <c r="AL13" s="1">
        <v>0.88900000000000001</v>
      </c>
      <c r="AM13" s="1">
        <v>0.90900000000000003</v>
      </c>
      <c r="AN13" s="1">
        <v>0.66700000000000004</v>
      </c>
      <c r="AO13" s="1">
        <v>0.95299999999999996</v>
      </c>
      <c r="AP13" s="1">
        <v>0.69399999999999995</v>
      </c>
      <c r="AQ13" s="1" t="s">
        <v>46</v>
      </c>
      <c r="AR13" s="1" t="s">
        <v>43</v>
      </c>
      <c r="AS13" s="1" t="s">
        <v>23523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3877</v>
      </c>
      <c r="AY13" s="1" t="s">
        <v>393</v>
      </c>
      <c r="AZ13" s="1" t="s">
        <v>23524</v>
      </c>
    </row>
    <row r="14" spans="1:52" x14ac:dyDescent="0.2">
      <c r="A14" s="1" t="s">
        <v>23525</v>
      </c>
      <c r="B14" s="1" t="s">
        <v>14644</v>
      </c>
      <c r="C14" s="1" t="s">
        <v>14646</v>
      </c>
      <c r="D14" s="1" t="s">
        <v>46</v>
      </c>
      <c r="E14" s="1" t="s">
        <v>148</v>
      </c>
      <c r="F14" s="1" t="s">
        <v>45</v>
      </c>
      <c r="G14" s="1" t="s">
        <v>46</v>
      </c>
      <c r="H14" s="1">
        <v>0.49366666666666659</v>
      </c>
      <c r="I14" s="1">
        <v>7.2800000000000003E-8</v>
      </c>
      <c r="J14" s="1">
        <v>6.02E-5</v>
      </c>
      <c r="K14" s="1" t="s">
        <v>56</v>
      </c>
      <c r="L14" s="1" t="s">
        <v>56</v>
      </c>
      <c r="M14" s="1">
        <v>19873813</v>
      </c>
      <c r="N14" s="1">
        <v>19873927</v>
      </c>
      <c r="O14" s="1">
        <v>19878518</v>
      </c>
      <c r="P14" s="1">
        <v>19878653</v>
      </c>
      <c r="Q14" s="1">
        <v>19870265</v>
      </c>
      <c r="R14" s="1">
        <v>19870355</v>
      </c>
      <c r="S14" s="1">
        <v>19879024</v>
      </c>
      <c r="T14" s="1">
        <v>19879147</v>
      </c>
      <c r="U14" s="1">
        <v>0</v>
      </c>
      <c r="V14" s="1">
        <v>3</v>
      </c>
      <c r="W14" s="1">
        <v>1</v>
      </c>
      <c r="X14" s="1">
        <v>1</v>
      </c>
      <c r="Y14" s="1">
        <v>0</v>
      </c>
      <c r="Z14" s="1">
        <v>0</v>
      </c>
      <c r="AA14" s="1">
        <v>0</v>
      </c>
      <c r="AB14" s="1">
        <v>2</v>
      </c>
      <c r="AC14" s="1">
        <v>0</v>
      </c>
      <c r="AD14" s="1">
        <v>4</v>
      </c>
      <c r="AE14" s="1">
        <v>2</v>
      </c>
      <c r="AF14" s="1">
        <v>4</v>
      </c>
      <c r="AG14" s="1">
        <v>262</v>
      </c>
      <c r="AH14" s="1">
        <v>283</v>
      </c>
      <c r="AI14" s="1">
        <v>0</v>
      </c>
      <c r="AJ14" s="1">
        <v>1</v>
      </c>
      <c r="AK14" s="1">
        <v>1</v>
      </c>
      <c r="AL14" s="1">
        <v>0</v>
      </c>
      <c r="AM14" s="1">
        <v>0.51900000000000002</v>
      </c>
      <c r="AN14" s="1">
        <v>0</v>
      </c>
      <c r="AO14" s="1">
        <v>0.75</v>
      </c>
      <c r="AP14" s="1">
        <v>0.16800000000000001</v>
      </c>
      <c r="AQ14" s="1" t="s">
        <v>46</v>
      </c>
      <c r="AR14" s="1" t="s">
        <v>43</v>
      </c>
      <c r="AS14" s="1" t="s">
        <v>14652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  <c r="AY14" s="1" t="s">
        <v>56</v>
      </c>
      <c r="AZ14" s="1" t="s">
        <v>56</v>
      </c>
    </row>
    <row r="15" spans="1:52" x14ac:dyDescent="0.2">
      <c r="A15" s="1" t="s">
        <v>23526</v>
      </c>
      <c r="B15" s="1" t="s">
        <v>10355</v>
      </c>
      <c r="C15" s="1" t="s">
        <v>10357</v>
      </c>
      <c r="D15" s="1" t="s">
        <v>46</v>
      </c>
      <c r="E15" s="1" t="s">
        <v>173</v>
      </c>
      <c r="F15" s="1" t="s">
        <v>45</v>
      </c>
      <c r="G15" s="1" t="s">
        <v>46</v>
      </c>
      <c r="H15" s="1">
        <v>-0.1206666666666667</v>
      </c>
      <c r="I15" s="1">
        <v>3.43E-5</v>
      </c>
      <c r="J15" s="1">
        <v>5.6764049999999998E-3</v>
      </c>
      <c r="K15" s="1" t="s">
        <v>12038</v>
      </c>
      <c r="L15" s="1" t="s">
        <v>56</v>
      </c>
      <c r="M15" s="1">
        <v>40566918</v>
      </c>
      <c r="N15" s="1">
        <v>40567023</v>
      </c>
      <c r="O15" s="1">
        <v>40572874</v>
      </c>
      <c r="P15" s="1">
        <v>40572970</v>
      </c>
      <c r="Q15" s="1">
        <v>40565366</v>
      </c>
      <c r="R15" s="1">
        <v>40565524</v>
      </c>
      <c r="S15" s="1">
        <v>40598968</v>
      </c>
      <c r="T15" s="1">
        <v>40600418</v>
      </c>
      <c r="U15" s="1">
        <v>10</v>
      </c>
      <c r="V15" s="1">
        <v>21</v>
      </c>
      <c r="W15" s="1">
        <v>27</v>
      </c>
      <c r="X15" s="1">
        <v>3</v>
      </c>
      <c r="Y15" s="1">
        <v>5</v>
      </c>
      <c r="Z15" s="1">
        <v>0</v>
      </c>
      <c r="AA15" s="1">
        <v>34</v>
      </c>
      <c r="AB15" s="1">
        <v>24</v>
      </c>
      <c r="AC15" s="1">
        <v>23</v>
      </c>
      <c r="AD15" s="1">
        <v>1</v>
      </c>
      <c r="AE15" s="1">
        <v>0</v>
      </c>
      <c r="AF15" s="1">
        <v>1</v>
      </c>
      <c r="AG15" s="1">
        <v>253</v>
      </c>
      <c r="AH15" s="1">
        <v>244</v>
      </c>
      <c r="AI15" s="1">
        <v>0.76300000000000001</v>
      </c>
      <c r="AJ15" s="1">
        <v>0.80200000000000005</v>
      </c>
      <c r="AK15" s="1">
        <v>1</v>
      </c>
      <c r="AL15" s="1">
        <v>0.97</v>
      </c>
      <c r="AM15" s="1">
        <v>1</v>
      </c>
      <c r="AN15" s="1">
        <v>0.95699999999999996</v>
      </c>
      <c r="AO15" s="1">
        <v>0.85</v>
      </c>
      <c r="AP15" s="1">
        <v>0.98199999999999998</v>
      </c>
      <c r="AQ15" s="1" t="s">
        <v>43</v>
      </c>
      <c r="AR15" s="1" t="s">
        <v>46</v>
      </c>
      <c r="AS15" s="1" t="s">
        <v>10365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10366</v>
      </c>
      <c r="AY15" s="1" t="s">
        <v>10367</v>
      </c>
      <c r="AZ15" s="1" t="s">
        <v>10368</v>
      </c>
    </row>
    <row r="16" spans="1:52" x14ac:dyDescent="0.2">
      <c r="A16" s="1" t="s">
        <v>23527</v>
      </c>
      <c r="B16" s="1" t="s">
        <v>23528</v>
      </c>
      <c r="C16" s="1" t="s">
        <v>23529</v>
      </c>
      <c r="D16" s="1" t="s">
        <v>46</v>
      </c>
      <c r="E16" s="1" t="s">
        <v>543</v>
      </c>
      <c r="F16" s="1" t="s">
        <v>56</v>
      </c>
      <c r="G16" s="1" t="s">
        <v>46</v>
      </c>
      <c r="H16" s="1">
        <v>-0.14533333333333331</v>
      </c>
      <c r="I16" s="1">
        <v>1.7499999999999998E-5</v>
      </c>
      <c r="J16" s="1">
        <v>3.8137980000000002E-3</v>
      </c>
      <c r="K16" s="1" t="s">
        <v>56</v>
      </c>
      <c r="L16" s="1" t="s">
        <v>56</v>
      </c>
      <c r="M16" s="1">
        <v>69940295</v>
      </c>
      <c r="N16" s="1">
        <v>69940424</v>
      </c>
      <c r="O16" s="1">
        <v>69949767</v>
      </c>
      <c r="P16" s="1">
        <v>69949907</v>
      </c>
      <c r="Q16" s="1">
        <v>69937856</v>
      </c>
      <c r="R16" s="1">
        <v>69937968</v>
      </c>
      <c r="S16" s="1">
        <v>69952552</v>
      </c>
      <c r="T16" s="1">
        <v>69952630</v>
      </c>
      <c r="U16" s="1">
        <v>183</v>
      </c>
      <c r="V16" s="1">
        <v>181</v>
      </c>
      <c r="W16" s="1">
        <v>128</v>
      </c>
      <c r="X16" s="1">
        <v>401</v>
      </c>
      <c r="Y16" s="1">
        <v>429</v>
      </c>
      <c r="Z16" s="1">
        <v>289</v>
      </c>
      <c r="AA16" s="1">
        <v>189</v>
      </c>
      <c r="AB16" s="1">
        <v>284</v>
      </c>
      <c r="AC16" s="1">
        <v>247</v>
      </c>
      <c r="AD16" s="1">
        <v>245</v>
      </c>
      <c r="AE16" s="1">
        <v>343</v>
      </c>
      <c r="AF16" s="1">
        <v>279</v>
      </c>
      <c r="AG16" s="1">
        <v>288</v>
      </c>
      <c r="AH16" s="1">
        <v>277</v>
      </c>
      <c r="AI16" s="1">
        <v>0.30499999999999999</v>
      </c>
      <c r="AJ16" s="1">
        <v>0.28899999999999998</v>
      </c>
      <c r="AK16" s="1">
        <v>0.29899999999999999</v>
      </c>
      <c r="AL16" s="1">
        <v>0.42599999999999999</v>
      </c>
      <c r="AM16" s="1">
        <v>0.443</v>
      </c>
      <c r="AN16" s="1">
        <v>0.46</v>
      </c>
      <c r="AO16" s="1">
        <v>0.33200000000000002</v>
      </c>
      <c r="AP16" s="1">
        <v>0.45900000000000002</v>
      </c>
      <c r="AQ16" s="1" t="s">
        <v>43</v>
      </c>
      <c r="AR16" s="1" t="s">
        <v>46</v>
      </c>
      <c r="AS16" s="1" t="s">
        <v>23530</v>
      </c>
      <c r="AT16" s="1" t="s">
        <v>14872</v>
      </c>
      <c r="AU16" s="1" t="s">
        <v>14873</v>
      </c>
      <c r="AV16" s="1" t="s">
        <v>14874</v>
      </c>
      <c r="AW16" s="1" t="s">
        <v>14875</v>
      </c>
      <c r="AX16" s="1" t="s">
        <v>23531</v>
      </c>
      <c r="AY16" s="1" t="s">
        <v>23532</v>
      </c>
      <c r="AZ16" s="1" t="s">
        <v>23533</v>
      </c>
    </row>
    <row r="17" spans="1:52" x14ac:dyDescent="0.2">
      <c r="A17" s="1" t="s">
        <v>23534</v>
      </c>
      <c r="B17" s="1" t="s">
        <v>1100</v>
      </c>
      <c r="C17" s="1" t="s">
        <v>1102</v>
      </c>
      <c r="D17" s="1" t="s">
        <v>43</v>
      </c>
      <c r="E17" s="1" t="s">
        <v>157</v>
      </c>
      <c r="F17" s="1" t="s">
        <v>56</v>
      </c>
      <c r="G17" s="1" t="s">
        <v>46</v>
      </c>
      <c r="H17" s="1">
        <v>0.1796666666666667</v>
      </c>
      <c r="I17" s="1">
        <v>3.4517700000000001E-4</v>
      </c>
      <c r="J17" s="1">
        <v>2.5938474E-2</v>
      </c>
      <c r="K17" s="1" t="s">
        <v>23535</v>
      </c>
      <c r="L17" s="1" t="s">
        <v>23536</v>
      </c>
      <c r="M17" s="1">
        <v>2988647</v>
      </c>
      <c r="N17" s="1">
        <v>2988678</v>
      </c>
      <c r="O17" s="1">
        <v>2991851</v>
      </c>
      <c r="P17" s="1">
        <v>2992052</v>
      </c>
      <c r="Q17" s="1">
        <v>2987967</v>
      </c>
      <c r="R17" s="1">
        <v>2988081</v>
      </c>
      <c r="S17" s="1">
        <v>2994451</v>
      </c>
      <c r="T17" s="1">
        <v>2994526</v>
      </c>
      <c r="U17" s="1">
        <v>41</v>
      </c>
      <c r="V17" s="1">
        <v>46</v>
      </c>
      <c r="W17" s="1">
        <v>28</v>
      </c>
      <c r="X17" s="1">
        <v>22</v>
      </c>
      <c r="Y17" s="1">
        <v>45</v>
      </c>
      <c r="Z17" s="1">
        <v>32</v>
      </c>
      <c r="AA17" s="1">
        <v>17</v>
      </c>
      <c r="AB17" s="1">
        <v>14</v>
      </c>
      <c r="AC17" s="1">
        <v>32</v>
      </c>
      <c r="AD17" s="1">
        <v>43</v>
      </c>
      <c r="AE17" s="1">
        <v>33</v>
      </c>
      <c r="AF17" s="1">
        <v>41</v>
      </c>
      <c r="AG17" s="1">
        <v>298</v>
      </c>
      <c r="AH17" s="1">
        <v>179</v>
      </c>
      <c r="AI17" s="1">
        <v>0.52800000000000002</v>
      </c>
      <c r="AJ17" s="1">
        <v>0.38</v>
      </c>
      <c r="AK17" s="1">
        <v>0.34499999999999997</v>
      </c>
      <c r="AL17" s="1">
        <v>0.192</v>
      </c>
      <c r="AM17" s="1">
        <v>0.20300000000000001</v>
      </c>
      <c r="AN17" s="1">
        <v>0.31900000000000001</v>
      </c>
      <c r="AO17" s="1">
        <v>0.42199999999999999</v>
      </c>
      <c r="AP17" s="1">
        <v>0.23899999999999999</v>
      </c>
      <c r="AQ17" s="1" t="s">
        <v>46</v>
      </c>
      <c r="AR17" s="1" t="s">
        <v>43</v>
      </c>
      <c r="AS17" s="1" t="s">
        <v>1111</v>
      </c>
      <c r="AT17" s="1" t="s">
        <v>182</v>
      </c>
      <c r="AU17" s="1" t="s">
        <v>1112</v>
      </c>
      <c r="AV17" s="1" t="s">
        <v>1113</v>
      </c>
      <c r="AW17" s="1" t="s">
        <v>1114</v>
      </c>
      <c r="AX17" s="1" t="s">
        <v>56</v>
      </c>
      <c r="AY17" s="1" t="s">
        <v>1115</v>
      </c>
      <c r="AZ17" s="1" t="s">
        <v>1116</v>
      </c>
    </row>
    <row r="18" spans="1:52" x14ac:dyDescent="0.2">
      <c r="A18" s="1" t="s">
        <v>23537</v>
      </c>
      <c r="B18" s="1" t="s">
        <v>23538</v>
      </c>
      <c r="C18" s="1" t="s">
        <v>23539</v>
      </c>
      <c r="D18" s="1" t="s">
        <v>43</v>
      </c>
      <c r="E18" s="1" t="s">
        <v>77</v>
      </c>
      <c r="F18" s="1" t="s">
        <v>45</v>
      </c>
      <c r="G18" s="1" t="s">
        <v>46</v>
      </c>
      <c r="H18" s="1">
        <v>-0.23666666666666669</v>
      </c>
      <c r="I18" s="1">
        <v>5.2299999999999999E-6</v>
      </c>
      <c r="J18" s="1">
        <v>2.16153E-3</v>
      </c>
      <c r="K18" s="1" t="s">
        <v>23540</v>
      </c>
      <c r="L18" s="1" t="s">
        <v>23541</v>
      </c>
      <c r="M18" s="1">
        <v>73709986</v>
      </c>
      <c r="N18" s="1">
        <v>73710053</v>
      </c>
      <c r="O18" s="1">
        <v>73712382</v>
      </c>
      <c r="P18" s="1">
        <v>73712389</v>
      </c>
      <c r="Q18" s="1">
        <v>73709300</v>
      </c>
      <c r="R18" s="1">
        <v>73709381</v>
      </c>
      <c r="S18" s="1">
        <v>73720703</v>
      </c>
      <c r="T18" s="1">
        <v>73720772</v>
      </c>
      <c r="U18" s="1">
        <v>8</v>
      </c>
      <c r="V18" s="1">
        <v>10</v>
      </c>
      <c r="W18" s="1">
        <v>5</v>
      </c>
      <c r="X18" s="1">
        <v>0</v>
      </c>
      <c r="Y18" s="1">
        <v>7</v>
      </c>
      <c r="Z18" s="1">
        <v>1</v>
      </c>
      <c r="AA18" s="1">
        <v>10</v>
      </c>
      <c r="AB18" s="1">
        <v>5</v>
      </c>
      <c r="AC18" s="1">
        <v>7</v>
      </c>
      <c r="AD18" s="1">
        <v>0</v>
      </c>
      <c r="AE18" s="1">
        <v>0</v>
      </c>
      <c r="AF18" s="1">
        <v>0</v>
      </c>
      <c r="AG18" s="1">
        <v>215</v>
      </c>
      <c r="AH18" s="1">
        <v>155</v>
      </c>
      <c r="AI18" s="1">
        <v>1</v>
      </c>
      <c r="AJ18" s="1">
        <v>0.50700000000000001</v>
      </c>
      <c r="AK18" s="1">
        <v>0.78300000000000003</v>
      </c>
      <c r="AL18" s="1">
        <v>1</v>
      </c>
      <c r="AM18" s="1">
        <v>1</v>
      </c>
      <c r="AN18" s="1">
        <v>1</v>
      </c>
      <c r="AO18" s="1">
        <v>0.76400000000000001</v>
      </c>
      <c r="AP18" s="1">
        <v>0.95899999999999996</v>
      </c>
      <c r="AQ18" s="1" t="s">
        <v>43</v>
      </c>
      <c r="AR18" s="1" t="s">
        <v>46</v>
      </c>
      <c r="AS18" s="1" t="s">
        <v>23542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23543</v>
      </c>
      <c r="AY18" s="1" t="s">
        <v>23544</v>
      </c>
      <c r="AZ18" s="1" t="s">
        <v>7239</v>
      </c>
    </row>
    <row r="19" spans="1:52" x14ac:dyDescent="0.2">
      <c r="A19" s="1" t="s">
        <v>23545</v>
      </c>
      <c r="B19" s="1" t="s">
        <v>20837</v>
      </c>
      <c r="C19" s="1" t="s">
        <v>56</v>
      </c>
      <c r="D19" s="1" t="s">
        <v>46</v>
      </c>
      <c r="E19" s="1" t="s">
        <v>294</v>
      </c>
      <c r="F19" s="1" t="s">
        <v>45</v>
      </c>
      <c r="G19" s="1" t="s">
        <v>46</v>
      </c>
      <c r="H19" s="1">
        <v>-0.43300000000000011</v>
      </c>
      <c r="I19" s="1">
        <v>3.7282800000000002E-4</v>
      </c>
      <c r="J19" s="1">
        <v>2.7516054000000002E-2</v>
      </c>
      <c r="K19" s="1" t="s">
        <v>56</v>
      </c>
      <c r="L19" s="1" t="s">
        <v>56</v>
      </c>
      <c r="M19" s="1">
        <v>75860796</v>
      </c>
      <c r="N19" s="1">
        <v>75860924</v>
      </c>
      <c r="O19" s="1">
        <v>75882385</v>
      </c>
      <c r="P19" s="1">
        <v>75882543</v>
      </c>
      <c r="Q19" s="1">
        <v>75840828</v>
      </c>
      <c r="R19" s="1">
        <v>75841546</v>
      </c>
      <c r="S19" s="1">
        <v>75887629</v>
      </c>
      <c r="T19" s="1">
        <v>75887766</v>
      </c>
      <c r="U19" s="1">
        <v>4</v>
      </c>
      <c r="V19" s="1">
        <v>5</v>
      </c>
      <c r="W19" s="1">
        <v>1</v>
      </c>
      <c r="X19" s="1">
        <v>11</v>
      </c>
      <c r="Y19" s="1">
        <v>16</v>
      </c>
      <c r="Z19" s="1">
        <v>3</v>
      </c>
      <c r="AA19" s="1">
        <v>6</v>
      </c>
      <c r="AB19" s="1">
        <v>8</v>
      </c>
      <c r="AC19" s="1">
        <v>7</v>
      </c>
      <c r="AD19" s="1">
        <v>3</v>
      </c>
      <c r="AE19" s="1">
        <v>1</v>
      </c>
      <c r="AF19" s="1">
        <v>7</v>
      </c>
      <c r="AG19" s="1">
        <v>276</v>
      </c>
      <c r="AH19" s="1">
        <v>298</v>
      </c>
      <c r="AI19" s="1">
        <v>0.28199999999999997</v>
      </c>
      <c r="AJ19" s="1">
        <v>0.252</v>
      </c>
      <c r="AK19" s="1">
        <v>0.26500000000000001</v>
      </c>
      <c r="AL19" s="1">
        <v>0.68300000000000005</v>
      </c>
      <c r="AM19" s="1">
        <v>0.89600000000000002</v>
      </c>
      <c r="AN19" s="1">
        <v>0.51900000000000002</v>
      </c>
      <c r="AO19" s="1">
        <v>0.29799999999999999</v>
      </c>
      <c r="AP19" s="1">
        <v>0.69499999999999995</v>
      </c>
      <c r="AQ19" s="1" t="s">
        <v>43</v>
      </c>
      <c r="AR19" s="1" t="s">
        <v>46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  <c r="AY19" s="1" t="s">
        <v>56</v>
      </c>
      <c r="AZ19" s="1" t="s">
        <v>56</v>
      </c>
    </row>
    <row r="20" spans="1:52" x14ac:dyDescent="0.2">
      <c r="A20" s="1" t="s">
        <v>21840</v>
      </c>
      <c r="B20" s="1" t="s">
        <v>21839</v>
      </c>
      <c r="C20" s="1" t="s">
        <v>21841</v>
      </c>
      <c r="D20" s="1" t="s">
        <v>43</v>
      </c>
      <c r="E20" s="1" t="s">
        <v>77</v>
      </c>
      <c r="F20" s="1" t="s">
        <v>45</v>
      </c>
      <c r="G20" s="1" t="s">
        <v>46</v>
      </c>
      <c r="H20" s="1">
        <v>-0.20400000000000007</v>
      </c>
      <c r="I20" s="1">
        <v>9.2799999999999992E-6</v>
      </c>
      <c r="J20" s="1">
        <v>3.1069209999999999E-3</v>
      </c>
      <c r="K20" s="1" t="s">
        <v>21842</v>
      </c>
      <c r="L20" s="1" t="s">
        <v>21843</v>
      </c>
      <c r="M20" s="1">
        <v>204454371</v>
      </c>
      <c r="N20" s="1">
        <v>204454460</v>
      </c>
      <c r="O20" s="1">
        <v>204455388</v>
      </c>
      <c r="P20" s="1">
        <v>204455477</v>
      </c>
      <c r="Q20" s="1">
        <v>204453616</v>
      </c>
      <c r="R20" s="1">
        <v>204453649</v>
      </c>
      <c r="S20" s="1">
        <v>204456068</v>
      </c>
      <c r="T20" s="1">
        <v>204456150</v>
      </c>
      <c r="U20" s="1">
        <v>18</v>
      </c>
      <c r="V20" s="1">
        <v>11</v>
      </c>
      <c r="W20" s="1">
        <v>20</v>
      </c>
      <c r="X20" s="1">
        <v>3</v>
      </c>
      <c r="Y20" s="1">
        <v>8</v>
      </c>
      <c r="Z20" s="1">
        <v>1</v>
      </c>
      <c r="AA20" s="1">
        <v>5</v>
      </c>
      <c r="AB20" s="1">
        <v>4</v>
      </c>
      <c r="AC20" s="1">
        <v>8</v>
      </c>
      <c r="AD20" s="1">
        <v>0</v>
      </c>
      <c r="AE20" s="1">
        <v>0</v>
      </c>
      <c r="AF20" s="1">
        <v>0</v>
      </c>
      <c r="AG20" s="1">
        <v>237</v>
      </c>
      <c r="AH20" s="1">
        <v>237</v>
      </c>
      <c r="AI20" s="1">
        <v>0.85699999999999998</v>
      </c>
      <c r="AJ20" s="1">
        <v>0.57899999999999996</v>
      </c>
      <c r="AK20" s="1">
        <v>0.95199999999999996</v>
      </c>
      <c r="AL20" s="1">
        <v>1</v>
      </c>
      <c r="AM20" s="1">
        <v>1</v>
      </c>
      <c r="AN20" s="1">
        <v>1</v>
      </c>
      <c r="AO20" s="1">
        <v>0.84699999999999998</v>
      </c>
      <c r="AP20" s="1">
        <v>1</v>
      </c>
      <c r="AQ20" s="1" t="s">
        <v>43</v>
      </c>
      <c r="AR20" s="1" t="s">
        <v>46</v>
      </c>
      <c r="AS20" s="1" t="s">
        <v>21844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142</v>
      </c>
      <c r="AY20" s="1" t="s">
        <v>21845</v>
      </c>
      <c r="AZ20" s="1" t="s">
        <v>21846</v>
      </c>
    </row>
    <row r="21" spans="1:52" x14ac:dyDescent="0.2">
      <c r="A21" s="1" t="s">
        <v>23546</v>
      </c>
      <c r="B21" s="1" t="s">
        <v>19629</v>
      </c>
      <c r="C21" s="1" t="s">
        <v>19631</v>
      </c>
      <c r="D21" s="1" t="s">
        <v>43</v>
      </c>
      <c r="E21" s="1" t="s">
        <v>90</v>
      </c>
      <c r="F21" s="1" t="s">
        <v>56</v>
      </c>
      <c r="G21" s="1" t="s">
        <v>46</v>
      </c>
      <c r="H21" s="1">
        <v>-0.17300000000000004</v>
      </c>
      <c r="I21" s="1">
        <v>3.8099999999999998E-5</v>
      </c>
      <c r="J21" s="1">
        <v>5.8376460000000002E-3</v>
      </c>
      <c r="K21" s="1" t="s">
        <v>23547</v>
      </c>
      <c r="L21" s="1" t="s">
        <v>19632</v>
      </c>
      <c r="M21" s="1">
        <v>48559983</v>
      </c>
      <c r="N21" s="1">
        <v>48560119</v>
      </c>
      <c r="O21" s="1">
        <v>48564555</v>
      </c>
      <c r="P21" s="1">
        <v>48564648</v>
      </c>
      <c r="Q21" s="1">
        <v>48558704</v>
      </c>
      <c r="R21" s="1">
        <v>48559071</v>
      </c>
      <c r="S21" s="1">
        <v>48565432</v>
      </c>
      <c r="T21" s="1">
        <v>48565534</v>
      </c>
      <c r="U21" s="1">
        <v>50</v>
      </c>
      <c r="V21" s="1">
        <v>47</v>
      </c>
      <c r="W21" s="1">
        <v>13</v>
      </c>
      <c r="X21" s="1">
        <v>25</v>
      </c>
      <c r="Y21" s="1">
        <v>10</v>
      </c>
      <c r="Z21" s="1">
        <v>12</v>
      </c>
      <c r="AA21" s="1">
        <v>36</v>
      </c>
      <c r="AB21" s="1">
        <v>54</v>
      </c>
      <c r="AC21" s="1">
        <v>74</v>
      </c>
      <c r="AD21" s="1">
        <v>10</v>
      </c>
      <c r="AE21" s="1">
        <v>6</v>
      </c>
      <c r="AF21" s="1">
        <v>9</v>
      </c>
      <c r="AG21" s="1">
        <v>241</v>
      </c>
      <c r="AH21" s="1">
        <v>284</v>
      </c>
      <c r="AI21" s="1">
        <v>0.70199999999999996</v>
      </c>
      <c r="AJ21" s="1">
        <v>0.84699999999999998</v>
      </c>
      <c r="AK21" s="1">
        <v>0.56100000000000005</v>
      </c>
      <c r="AL21" s="1">
        <v>0.80900000000000005</v>
      </c>
      <c r="AM21" s="1">
        <v>0.91400000000000003</v>
      </c>
      <c r="AN21" s="1">
        <v>0.90600000000000003</v>
      </c>
      <c r="AO21" s="1">
        <v>0.67300000000000004</v>
      </c>
      <c r="AP21" s="1">
        <v>0.88700000000000001</v>
      </c>
      <c r="AQ21" s="1" t="s">
        <v>43</v>
      </c>
      <c r="AR21" s="1" t="s">
        <v>46</v>
      </c>
      <c r="AS21" s="1" t="s">
        <v>19634</v>
      </c>
      <c r="AT21" s="1" t="s">
        <v>726</v>
      </c>
      <c r="AU21" s="1" t="s">
        <v>1930</v>
      </c>
      <c r="AV21" s="1" t="s">
        <v>19635</v>
      </c>
      <c r="AW21" s="1" t="s">
        <v>19636</v>
      </c>
      <c r="AX21" s="1" t="s">
        <v>3976</v>
      </c>
      <c r="AY21" s="1" t="s">
        <v>19637</v>
      </c>
      <c r="AZ21" s="1" t="s">
        <v>19638</v>
      </c>
    </row>
    <row r="22" spans="1:52" x14ac:dyDescent="0.2">
      <c r="A22" s="1" t="s">
        <v>23548</v>
      </c>
      <c r="B22" s="1" t="s">
        <v>19201</v>
      </c>
      <c r="C22" s="1" t="s">
        <v>19203</v>
      </c>
      <c r="D22" s="1" t="s">
        <v>46</v>
      </c>
      <c r="E22" s="1" t="s">
        <v>2109</v>
      </c>
      <c r="F22" s="1" t="s">
        <v>56</v>
      </c>
      <c r="G22" s="1" t="s">
        <v>46</v>
      </c>
      <c r="H22" s="1">
        <v>-0.10500000000000004</v>
      </c>
      <c r="I22" s="1">
        <v>3.18E-6</v>
      </c>
      <c r="J22" s="1">
        <v>1.459903E-3</v>
      </c>
      <c r="K22" s="1" t="s">
        <v>56</v>
      </c>
      <c r="L22" s="1" t="s">
        <v>56</v>
      </c>
      <c r="M22" s="1">
        <v>25399030</v>
      </c>
      <c r="N22" s="1">
        <v>25399174</v>
      </c>
      <c r="O22" s="1">
        <v>25401346</v>
      </c>
      <c r="P22" s="1">
        <v>25401445</v>
      </c>
      <c r="Q22" s="1">
        <v>25390745</v>
      </c>
      <c r="R22" s="1">
        <v>25390912</v>
      </c>
      <c r="S22" s="1">
        <v>25416451</v>
      </c>
      <c r="T22" s="1">
        <v>25416571</v>
      </c>
      <c r="U22" s="1">
        <v>47</v>
      </c>
      <c r="V22" s="1">
        <v>37</v>
      </c>
      <c r="W22" s="1">
        <v>15</v>
      </c>
      <c r="X22" s="1">
        <v>257</v>
      </c>
      <c r="Y22" s="1">
        <v>226</v>
      </c>
      <c r="Z22" s="1">
        <v>177</v>
      </c>
      <c r="AA22" s="1">
        <v>43</v>
      </c>
      <c r="AB22" s="1">
        <v>37</v>
      </c>
      <c r="AC22" s="1">
        <v>57</v>
      </c>
      <c r="AD22" s="1">
        <v>151</v>
      </c>
      <c r="AE22" s="1">
        <v>167</v>
      </c>
      <c r="AF22" s="1">
        <v>168</v>
      </c>
      <c r="AG22" s="1">
        <v>247</v>
      </c>
      <c r="AH22" s="1">
        <v>292</v>
      </c>
      <c r="AI22" s="1">
        <v>0.17799999999999999</v>
      </c>
      <c r="AJ22" s="1">
        <v>0.16200000000000001</v>
      </c>
      <c r="AK22" s="1">
        <v>9.0999999999999998E-2</v>
      </c>
      <c r="AL22" s="1">
        <v>0.252</v>
      </c>
      <c r="AM22" s="1">
        <v>0.20799999999999999</v>
      </c>
      <c r="AN22" s="1">
        <v>0.28599999999999998</v>
      </c>
      <c r="AO22" s="1">
        <v>0.13400000000000001</v>
      </c>
      <c r="AP22" s="1">
        <v>0.249</v>
      </c>
      <c r="AQ22" s="1" t="s">
        <v>43</v>
      </c>
      <c r="AR22" s="1" t="s">
        <v>46</v>
      </c>
      <c r="AS22" s="1" t="s">
        <v>19206</v>
      </c>
      <c r="AT22" s="1" t="s">
        <v>658</v>
      </c>
      <c r="AU22" s="1" t="s">
        <v>755</v>
      </c>
      <c r="AV22" s="1" t="s">
        <v>12900</v>
      </c>
      <c r="AW22" s="1" t="s">
        <v>19207</v>
      </c>
      <c r="AX22" s="1" t="s">
        <v>56</v>
      </c>
      <c r="AY22" s="1" t="s">
        <v>116</v>
      </c>
      <c r="AZ22" s="1" t="s">
        <v>19208</v>
      </c>
    </row>
    <row r="23" spans="1:52" x14ac:dyDescent="0.2">
      <c r="A23" s="1" t="s">
        <v>23549</v>
      </c>
      <c r="B23" s="1" t="s">
        <v>23550</v>
      </c>
      <c r="C23" s="1" t="s">
        <v>23551</v>
      </c>
      <c r="D23" s="1" t="s">
        <v>46</v>
      </c>
      <c r="E23" s="1" t="s">
        <v>571</v>
      </c>
      <c r="F23" s="1" t="s">
        <v>56</v>
      </c>
      <c r="G23" s="1" t="s">
        <v>46</v>
      </c>
      <c r="H23" s="1">
        <v>-0.28666666666666663</v>
      </c>
      <c r="I23" s="1">
        <v>5.3300000000000001E-5</v>
      </c>
      <c r="J23" s="1">
        <v>7.3486239999999998E-3</v>
      </c>
      <c r="K23" s="1" t="s">
        <v>23552</v>
      </c>
      <c r="L23" s="1" t="s">
        <v>56</v>
      </c>
      <c r="M23" s="1">
        <v>53186680</v>
      </c>
      <c r="N23" s="1">
        <v>53186703</v>
      </c>
      <c r="O23" s="1">
        <v>53189423</v>
      </c>
      <c r="P23" s="1">
        <v>53189466</v>
      </c>
      <c r="Q23" s="1">
        <v>53184400</v>
      </c>
      <c r="R23" s="1">
        <v>53184533</v>
      </c>
      <c r="S23" s="1">
        <v>53207883</v>
      </c>
      <c r="T23" s="1">
        <v>53208160</v>
      </c>
      <c r="U23" s="1">
        <v>0</v>
      </c>
      <c r="V23" s="1">
        <v>0</v>
      </c>
      <c r="W23" s="1">
        <v>1</v>
      </c>
      <c r="X23" s="1">
        <v>2</v>
      </c>
      <c r="Y23" s="1">
        <v>5</v>
      </c>
      <c r="Z23" s="1">
        <v>3</v>
      </c>
      <c r="AA23" s="1">
        <v>1</v>
      </c>
      <c r="AB23" s="1">
        <v>2</v>
      </c>
      <c r="AC23" s="1">
        <v>1</v>
      </c>
      <c r="AD23" s="1">
        <v>1</v>
      </c>
      <c r="AE23" s="1">
        <v>4</v>
      </c>
      <c r="AF23" s="1">
        <v>2</v>
      </c>
      <c r="AG23" s="1">
        <v>191</v>
      </c>
      <c r="AH23" s="1">
        <v>171</v>
      </c>
      <c r="AI23" s="1">
        <v>0</v>
      </c>
      <c r="AJ23" s="1">
        <v>0</v>
      </c>
      <c r="AK23" s="1">
        <v>0.23</v>
      </c>
      <c r="AL23" s="1">
        <v>0.47199999999999998</v>
      </c>
      <c r="AM23" s="1">
        <v>0.309</v>
      </c>
      <c r="AN23" s="1">
        <v>0.309</v>
      </c>
      <c r="AO23" s="1">
        <v>0.13500000000000001</v>
      </c>
      <c r="AP23" s="1">
        <v>0.52200000000000002</v>
      </c>
      <c r="AQ23" s="1" t="s">
        <v>43</v>
      </c>
      <c r="AR23" s="1" t="s">
        <v>46</v>
      </c>
      <c r="AS23" s="1" t="s">
        <v>23553</v>
      </c>
      <c r="AT23" s="1" t="s">
        <v>23554</v>
      </c>
      <c r="AU23" s="1" t="s">
        <v>23555</v>
      </c>
      <c r="AV23" s="1" t="s">
        <v>23556</v>
      </c>
      <c r="AW23" s="1" t="s">
        <v>23557</v>
      </c>
      <c r="AX23" s="1" t="s">
        <v>21208</v>
      </c>
      <c r="AY23" s="1" t="s">
        <v>21596</v>
      </c>
      <c r="AZ23" s="1" t="s">
        <v>23558</v>
      </c>
    </row>
    <row r="24" spans="1:52" x14ac:dyDescent="0.2">
      <c r="A24" s="1" t="s">
        <v>23559</v>
      </c>
      <c r="B24" s="1" t="s">
        <v>1721</v>
      </c>
      <c r="C24" s="1" t="s">
        <v>1723</v>
      </c>
      <c r="D24" s="1" t="s">
        <v>46</v>
      </c>
      <c r="E24" s="1" t="s">
        <v>543</v>
      </c>
      <c r="F24" s="1" t="s">
        <v>56</v>
      </c>
      <c r="G24" s="1" t="s">
        <v>46</v>
      </c>
      <c r="H24" s="1">
        <v>-0.11933333333333329</v>
      </c>
      <c r="I24" s="1">
        <v>1.57625E-4</v>
      </c>
      <c r="J24" s="1">
        <v>1.4805974E-2</v>
      </c>
      <c r="K24" s="1" t="s">
        <v>56</v>
      </c>
      <c r="L24" s="1" t="s">
        <v>56</v>
      </c>
      <c r="M24" s="1">
        <v>6664688</v>
      </c>
      <c r="N24" s="1">
        <v>6664892</v>
      </c>
      <c r="O24" s="1">
        <v>6686040</v>
      </c>
      <c r="P24" s="1">
        <v>6686232</v>
      </c>
      <c r="Q24" s="1">
        <v>6641591</v>
      </c>
      <c r="R24" s="1">
        <v>6641729</v>
      </c>
      <c r="S24" s="1">
        <v>6776963</v>
      </c>
      <c r="T24" s="1">
        <v>6777084</v>
      </c>
      <c r="U24" s="1">
        <v>77</v>
      </c>
      <c r="V24" s="1">
        <v>187</v>
      </c>
      <c r="W24" s="1">
        <v>122</v>
      </c>
      <c r="X24" s="1">
        <v>44</v>
      </c>
      <c r="Y24" s="1">
        <v>55</v>
      </c>
      <c r="Z24" s="1">
        <v>64</v>
      </c>
      <c r="AA24" s="1">
        <v>143</v>
      </c>
      <c r="AB24" s="1">
        <v>154</v>
      </c>
      <c r="AC24" s="1">
        <v>126</v>
      </c>
      <c r="AD24" s="1">
        <v>44</v>
      </c>
      <c r="AE24" s="1">
        <v>33</v>
      </c>
      <c r="AF24" s="1">
        <v>25</v>
      </c>
      <c r="AG24" s="1">
        <v>298</v>
      </c>
      <c r="AH24" s="1">
        <v>298</v>
      </c>
      <c r="AI24" s="1">
        <v>0.63600000000000001</v>
      </c>
      <c r="AJ24" s="1">
        <v>0.77300000000000002</v>
      </c>
      <c r="AK24" s="1">
        <v>0.65600000000000003</v>
      </c>
      <c r="AL24" s="1">
        <v>0.76500000000000001</v>
      </c>
      <c r="AM24" s="1">
        <v>0.82399999999999995</v>
      </c>
      <c r="AN24" s="1">
        <v>0.83399999999999996</v>
      </c>
      <c r="AO24" s="1">
        <v>0.70499999999999996</v>
      </c>
      <c r="AP24" s="1">
        <v>0.82799999999999996</v>
      </c>
      <c r="AQ24" s="1" t="s">
        <v>43</v>
      </c>
      <c r="AR24" s="1" t="s">
        <v>46</v>
      </c>
      <c r="AS24" s="1" t="s">
        <v>1731</v>
      </c>
      <c r="AT24" s="1" t="s">
        <v>1732</v>
      </c>
      <c r="AU24" s="1" t="s">
        <v>1733</v>
      </c>
      <c r="AV24" s="1" t="s">
        <v>1734</v>
      </c>
      <c r="AW24" s="1" t="s">
        <v>1735</v>
      </c>
      <c r="AX24" s="1" t="s">
        <v>1736</v>
      </c>
      <c r="AY24" s="1" t="s">
        <v>1737</v>
      </c>
      <c r="AZ24" s="1" t="s">
        <v>1738</v>
      </c>
    </row>
    <row r="25" spans="1:52" x14ac:dyDescent="0.2">
      <c r="A25" s="1" t="s">
        <v>23560</v>
      </c>
      <c r="B25" s="1" t="s">
        <v>6647</v>
      </c>
      <c r="C25" s="1" t="s">
        <v>6649</v>
      </c>
      <c r="D25" s="1" t="s">
        <v>43</v>
      </c>
      <c r="E25" s="1" t="s">
        <v>571</v>
      </c>
      <c r="F25" s="1" t="s">
        <v>45</v>
      </c>
      <c r="G25" s="1" t="s">
        <v>46</v>
      </c>
      <c r="H25" s="1">
        <v>0.23033333333333336</v>
      </c>
      <c r="I25" s="1">
        <v>1.2500000000000001E-5</v>
      </c>
      <c r="J25" s="1">
        <v>3.2189889999999998E-3</v>
      </c>
      <c r="K25" s="1" t="s">
        <v>21635</v>
      </c>
      <c r="L25" s="1" t="s">
        <v>23561</v>
      </c>
      <c r="M25" s="1">
        <v>55004946</v>
      </c>
      <c r="N25" s="1">
        <v>55005060</v>
      </c>
      <c r="O25" s="1">
        <v>55017808</v>
      </c>
      <c r="P25" s="1">
        <v>55017854</v>
      </c>
      <c r="Q25" s="1">
        <v>54996556</v>
      </c>
      <c r="R25" s="1">
        <v>54996693</v>
      </c>
      <c r="S25" s="1">
        <v>55025713</v>
      </c>
      <c r="T25" s="1">
        <v>55025860</v>
      </c>
      <c r="U25" s="1">
        <v>20</v>
      </c>
      <c r="V25" s="1">
        <v>44</v>
      </c>
      <c r="W25" s="1">
        <v>21</v>
      </c>
      <c r="X25" s="1">
        <v>28</v>
      </c>
      <c r="Y25" s="1">
        <v>24</v>
      </c>
      <c r="Z25" s="1">
        <v>16</v>
      </c>
      <c r="AA25" s="1">
        <v>9</v>
      </c>
      <c r="AB25" s="1">
        <v>9</v>
      </c>
      <c r="AC25" s="1">
        <v>10</v>
      </c>
      <c r="AD25" s="1">
        <v>18</v>
      </c>
      <c r="AE25" s="1">
        <v>25</v>
      </c>
      <c r="AF25" s="1">
        <v>23</v>
      </c>
      <c r="AG25" s="1">
        <v>262</v>
      </c>
      <c r="AH25" s="1">
        <v>194</v>
      </c>
      <c r="AI25" s="1">
        <v>0.34599999999999997</v>
      </c>
      <c r="AJ25" s="1">
        <v>0.57599999999999996</v>
      </c>
      <c r="AK25" s="1">
        <v>0.49299999999999999</v>
      </c>
      <c r="AL25" s="1">
        <v>0.27</v>
      </c>
      <c r="AM25" s="1">
        <v>0.21</v>
      </c>
      <c r="AN25" s="1">
        <v>0.24399999999999999</v>
      </c>
      <c r="AO25" s="1">
        <v>0.48</v>
      </c>
      <c r="AP25" s="1">
        <v>0.20699999999999999</v>
      </c>
      <c r="AQ25" s="1" t="s">
        <v>46</v>
      </c>
      <c r="AR25" s="1" t="s">
        <v>43</v>
      </c>
      <c r="AS25" s="1" t="s">
        <v>6657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  <c r="AY25" s="1" t="s">
        <v>56</v>
      </c>
      <c r="AZ25" s="1" t="s">
        <v>56</v>
      </c>
    </row>
    <row r="26" spans="1:52" x14ac:dyDescent="0.2">
      <c r="A26" s="1" t="s">
        <v>23562</v>
      </c>
      <c r="B26" s="1" t="s">
        <v>23563</v>
      </c>
      <c r="C26" s="1" t="s">
        <v>23564</v>
      </c>
      <c r="D26" s="1" t="s">
        <v>43</v>
      </c>
      <c r="E26" s="1" t="s">
        <v>61</v>
      </c>
      <c r="F26" s="1" t="s">
        <v>56</v>
      </c>
      <c r="G26" s="1" t="s">
        <v>46</v>
      </c>
      <c r="H26" s="1">
        <v>-0.13466666666666663</v>
      </c>
      <c r="I26" s="1">
        <v>4.2004800000000001E-4</v>
      </c>
      <c r="J26" s="1">
        <v>2.9932054E-2</v>
      </c>
      <c r="K26" s="1" t="s">
        <v>23565</v>
      </c>
      <c r="L26" s="1" t="s">
        <v>23566</v>
      </c>
      <c r="M26" s="1">
        <v>84381744</v>
      </c>
      <c r="N26" s="1">
        <v>84381847</v>
      </c>
      <c r="O26" s="1">
        <v>84381970</v>
      </c>
      <c r="P26" s="1">
        <v>84382061</v>
      </c>
      <c r="Q26" s="1">
        <v>84375855</v>
      </c>
      <c r="R26" s="1">
        <v>84375900</v>
      </c>
      <c r="S26" s="1">
        <v>84383830</v>
      </c>
      <c r="T26" s="1">
        <v>84384022</v>
      </c>
      <c r="U26" s="1">
        <v>16</v>
      </c>
      <c r="V26" s="1">
        <v>18</v>
      </c>
      <c r="W26" s="1">
        <v>12</v>
      </c>
      <c r="X26" s="1">
        <v>99</v>
      </c>
      <c r="Y26" s="1">
        <v>139</v>
      </c>
      <c r="Z26" s="1">
        <v>89</v>
      </c>
      <c r="AA26" s="1">
        <v>15</v>
      </c>
      <c r="AB26" s="1">
        <v>30</v>
      </c>
      <c r="AC26" s="1">
        <v>26</v>
      </c>
      <c r="AD26" s="1">
        <v>70</v>
      </c>
      <c r="AE26" s="1">
        <v>75</v>
      </c>
      <c r="AF26" s="1">
        <v>60</v>
      </c>
      <c r="AG26" s="1">
        <v>239</v>
      </c>
      <c r="AH26" s="1">
        <v>251</v>
      </c>
      <c r="AI26" s="1">
        <v>0.14499999999999999</v>
      </c>
      <c r="AJ26" s="1">
        <v>0.12</v>
      </c>
      <c r="AK26" s="1">
        <v>0.124</v>
      </c>
      <c r="AL26" s="1">
        <v>0.184</v>
      </c>
      <c r="AM26" s="1">
        <v>0.29599999999999999</v>
      </c>
      <c r="AN26" s="1">
        <v>0.313</v>
      </c>
      <c r="AO26" s="1">
        <v>0.11899999999999999</v>
      </c>
      <c r="AP26" s="1">
        <v>0.22900000000000001</v>
      </c>
      <c r="AQ26" s="1" t="s">
        <v>43</v>
      </c>
      <c r="AR26" s="1" t="s">
        <v>46</v>
      </c>
      <c r="AS26" s="1" t="s">
        <v>23567</v>
      </c>
      <c r="AT26" s="1" t="s">
        <v>3814</v>
      </c>
      <c r="AU26" s="1" t="s">
        <v>23568</v>
      </c>
      <c r="AV26" s="1" t="s">
        <v>23569</v>
      </c>
      <c r="AW26" s="1" t="s">
        <v>23570</v>
      </c>
      <c r="AX26" s="1" t="s">
        <v>56</v>
      </c>
      <c r="AY26" s="1" t="s">
        <v>56</v>
      </c>
      <c r="AZ26" s="1" t="s">
        <v>56</v>
      </c>
    </row>
    <row r="27" spans="1:52" x14ac:dyDescent="0.2">
      <c r="A27" s="1" t="s">
        <v>9889</v>
      </c>
      <c r="B27" s="1" t="s">
        <v>5379</v>
      </c>
      <c r="C27" s="1" t="s">
        <v>5381</v>
      </c>
      <c r="D27" s="1" t="s">
        <v>43</v>
      </c>
      <c r="E27" s="1" t="s">
        <v>61</v>
      </c>
      <c r="F27" s="1" t="s">
        <v>56</v>
      </c>
      <c r="G27" s="1" t="s">
        <v>46</v>
      </c>
      <c r="H27" s="1">
        <v>-0.16533333333333333</v>
      </c>
      <c r="I27" s="1">
        <v>7.1899999999999999E-5</v>
      </c>
      <c r="J27" s="1">
        <v>8.4920020000000002E-3</v>
      </c>
      <c r="K27" s="1" t="s">
        <v>9890</v>
      </c>
      <c r="L27" s="1" t="s">
        <v>9891</v>
      </c>
      <c r="M27" s="1">
        <v>52292160</v>
      </c>
      <c r="N27" s="1">
        <v>52292253</v>
      </c>
      <c r="O27" s="1">
        <v>52292584</v>
      </c>
      <c r="P27" s="1">
        <v>52292677</v>
      </c>
      <c r="Q27" s="1">
        <v>52279381</v>
      </c>
      <c r="R27" s="1">
        <v>52281039</v>
      </c>
      <c r="S27" s="1">
        <v>52293305</v>
      </c>
      <c r="T27" s="1">
        <v>52293375</v>
      </c>
      <c r="U27" s="1">
        <v>210</v>
      </c>
      <c r="V27" s="1">
        <v>240</v>
      </c>
      <c r="W27" s="1">
        <v>107</v>
      </c>
      <c r="X27" s="1">
        <v>179</v>
      </c>
      <c r="Y27" s="1">
        <v>136</v>
      </c>
      <c r="Z27" s="1">
        <v>115</v>
      </c>
      <c r="AA27" s="1">
        <v>133</v>
      </c>
      <c r="AB27" s="1">
        <v>232</v>
      </c>
      <c r="AC27" s="1">
        <v>174</v>
      </c>
      <c r="AD27" s="1">
        <v>62</v>
      </c>
      <c r="AE27" s="1">
        <v>64</v>
      </c>
      <c r="AF27" s="1">
        <v>78</v>
      </c>
      <c r="AG27" s="1">
        <v>241</v>
      </c>
      <c r="AH27" s="1">
        <v>241</v>
      </c>
      <c r="AI27" s="1">
        <v>0.54</v>
      </c>
      <c r="AJ27" s="1">
        <v>0.63800000000000001</v>
      </c>
      <c r="AK27" s="1">
        <v>0.48199999999999998</v>
      </c>
      <c r="AL27" s="1">
        <v>0.68200000000000005</v>
      </c>
      <c r="AM27" s="1">
        <v>0.78400000000000003</v>
      </c>
      <c r="AN27" s="1">
        <v>0.69</v>
      </c>
      <c r="AO27" s="1">
        <v>0.57499999999999996</v>
      </c>
      <c r="AP27" s="1">
        <v>0.71099999999999997</v>
      </c>
      <c r="AQ27" s="1" t="s">
        <v>43</v>
      </c>
      <c r="AR27" s="1" t="s">
        <v>46</v>
      </c>
      <c r="AS27" s="1" t="s">
        <v>5390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5063</v>
      </c>
      <c r="AY27" s="1" t="s">
        <v>5391</v>
      </c>
      <c r="AZ27" s="1" t="s">
        <v>5392</v>
      </c>
    </row>
    <row r="28" spans="1:52" x14ac:dyDescent="0.2">
      <c r="A28" s="1" t="s">
        <v>19924</v>
      </c>
      <c r="B28" s="1" t="s">
        <v>19923</v>
      </c>
      <c r="C28" s="1" t="s">
        <v>19925</v>
      </c>
      <c r="D28" s="1" t="s">
        <v>46</v>
      </c>
      <c r="E28" s="1" t="s">
        <v>595</v>
      </c>
      <c r="F28" s="1" t="s">
        <v>56</v>
      </c>
      <c r="G28" s="1" t="s">
        <v>46</v>
      </c>
      <c r="H28" s="1">
        <v>0.58766666666666667</v>
      </c>
      <c r="I28" s="1">
        <v>3.1613700000000003E-4</v>
      </c>
      <c r="J28" s="1">
        <v>2.4652716000000002E-2</v>
      </c>
      <c r="K28" s="1" t="s">
        <v>56</v>
      </c>
      <c r="L28" s="1" t="s">
        <v>19926</v>
      </c>
      <c r="M28" s="1">
        <v>1293571</v>
      </c>
      <c r="N28" s="1">
        <v>1293814</v>
      </c>
      <c r="O28" s="1">
        <v>1297365</v>
      </c>
      <c r="P28" s="1">
        <v>1297479</v>
      </c>
      <c r="Q28" s="1">
        <v>1281613</v>
      </c>
      <c r="R28" s="1">
        <v>1281759</v>
      </c>
      <c r="S28" s="1">
        <v>1304083</v>
      </c>
      <c r="T28" s="1">
        <v>1304218</v>
      </c>
      <c r="U28" s="1">
        <v>5</v>
      </c>
      <c r="V28" s="1">
        <v>11</v>
      </c>
      <c r="W28" s="1">
        <v>3</v>
      </c>
      <c r="X28" s="1">
        <v>4</v>
      </c>
      <c r="Y28" s="1">
        <v>8</v>
      </c>
      <c r="Z28" s="1">
        <v>0</v>
      </c>
      <c r="AA28" s="1">
        <v>0</v>
      </c>
      <c r="AB28" s="1">
        <v>2</v>
      </c>
      <c r="AC28" s="1">
        <v>1</v>
      </c>
      <c r="AD28" s="1">
        <v>4</v>
      </c>
      <c r="AE28" s="1">
        <v>6</v>
      </c>
      <c r="AF28" s="1">
        <v>6</v>
      </c>
      <c r="AG28" s="1">
        <v>262</v>
      </c>
      <c r="AH28" s="1">
        <v>298</v>
      </c>
      <c r="AI28" s="1">
        <v>0.58699999999999997</v>
      </c>
      <c r="AJ28" s="1">
        <v>0.61</v>
      </c>
      <c r="AK28" s="1">
        <v>1</v>
      </c>
      <c r="AL28" s="1">
        <v>0</v>
      </c>
      <c r="AM28" s="1">
        <v>0.27500000000000002</v>
      </c>
      <c r="AN28" s="1">
        <v>0.159</v>
      </c>
      <c r="AO28" s="1">
        <v>0.79900000000000004</v>
      </c>
      <c r="AP28" s="1">
        <v>0.21</v>
      </c>
      <c r="AQ28" s="1" t="s">
        <v>46</v>
      </c>
      <c r="AR28" s="1" t="s">
        <v>43</v>
      </c>
      <c r="AS28" s="1" t="s">
        <v>23571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632</v>
      </c>
      <c r="AY28" s="1" t="s">
        <v>56</v>
      </c>
      <c r="AZ28" s="1" t="s">
        <v>16669</v>
      </c>
    </row>
    <row r="29" spans="1:52" x14ac:dyDescent="0.2">
      <c r="A29" s="1" t="s">
        <v>23572</v>
      </c>
      <c r="B29" s="1" t="s">
        <v>4090</v>
      </c>
      <c r="C29" s="1" t="s">
        <v>4092</v>
      </c>
      <c r="D29" s="1" t="s">
        <v>46</v>
      </c>
      <c r="E29" s="1" t="s">
        <v>1071</v>
      </c>
      <c r="F29" s="1" t="s">
        <v>45</v>
      </c>
      <c r="G29" s="1" t="s">
        <v>46</v>
      </c>
      <c r="H29" s="1">
        <v>-0.11733333333333329</v>
      </c>
      <c r="I29" s="1">
        <v>5.5300000000000002E-5</v>
      </c>
      <c r="J29" s="1">
        <v>7.3758920000000002E-3</v>
      </c>
      <c r="K29" s="1" t="s">
        <v>4094</v>
      </c>
      <c r="L29" s="1" t="s">
        <v>56</v>
      </c>
      <c r="M29" s="1">
        <v>25369344</v>
      </c>
      <c r="N29" s="1">
        <v>25369573</v>
      </c>
      <c r="O29" s="1">
        <v>25378680</v>
      </c>
      <c r="P29" s="1">
        <v>25378851</v>
      </c>
      <c r="Q29" s="1">
        <v>25366693</v>
      </c>
      <c r="R29" s="1">
        <v>25366801</v>
      </c>
      <c r="S29" s="1">
        <v>25386297</v>
      </c>
      <c r="T29" s="1">
        <v>25386367</v>
      </c>
      <c r="U29" s="1">
        <v>11</v>
      </c>
      <c r="V29" s="1">
        <v>12</v>
      </c>
      <c r="W29" s="1">
        <v>17</v>
      </c>
      <c r="X29" s="1">
        <v>4</v>
      </c>
      <c r="Y29" s="1">
        <v>3</v>
      </c>
      <c r="Z29" s="1">
        <v>0</v>
      </c>
      <c r="AA29" s="1">
        <v>23</v>
      </c>
      <c r="AB29" s="1">
        <v>16</v>
      </c>
      <c r="AC29" s="1">
        <v>12</v>
      </c>
      <c r="AD29" s="1">
        <v>3</v>
      </c>
      <c r="AE29" s="1">
        <v>0</v>
      </c>
      <c r="AF29" s="1">
        <v>0</v>
      </c>
      <c r="AG29" s="1">
        <v>298</v>
      </c>
      <c r="AH29" s="1">
        <v>298</v>
      </c>
      <c r="AI29" s="1">
        <v>0.73299999999999998</v>
      </c>
      <c r="AJ29" s="1">
        <v>0.8</v>
      </c>
      <c r="AK29" s="1">
        <v>1</v>
      </c>
      <c r="AL29" s="1">
        <v>0.88500000000000001</v>
      </c>
      <c r="AM29" s="1">
        <v>1</v>
      </c>
      <c r="AN29" s="1">
        <v>1</v>
      </c>
      <c r="AO29" s="1">
        <v>0.83</v>
      </c>
      <c r="AP29" s="1">
        <v>0.97099999999999997</v>
      </c>
      <c r="AQ29" s="1" t="s">
        <v>43</v>
      </c>
      <c r="AR29" s="1" t="s">
        <v>46</v>
      </c>
      <c r="AS29" s="1" t="s">
        <v>4100</v>
      </c>
      <c r="AT29" s="1" t="s">
        <v>4101</v>
      </c>
      <c r="AU29" s="1" t="s">
        <v>4102</v>
      </c>
      <c r="AV29" s="1" t="s">
        <v>4103</v>
      </c>
      <c r="AW29" s="1" t="s">
        <v>4104</v>
      </c>
      <c r="AX29" s="1" t="s">
        <v>1285</v>
      </c>
      <c r="AY29" s="1" t="s">
        <v>4105</v>
      </c>
      <c r="AZ29" s="1" t="s">
        <v>4106</v>
      </c>
    </row>
    <row r="30" spans="1:52" x14ac:dyDescent="0.2">
      <c r="A30" s="1" t="s">
        <v>9960</v>
      </c>
      <c r="B30" s="1" t="s">
        <v>2394</v>
      </c>
      <c r="C30" s="1" t="s">
        <v>2396</v>
      </c>
      <c r="D30" s="1" t="s">
        <v>43</v>
      </c>
      <c r="E30" s="1" t="s">
        <v>294</v>
      </c>
      <c r="F30" s="1" t="s">
        <v>45</v>
      </c>
      <c r="G30" s="1" t="s">
        <v>46</v>
      </c>
      <c r="H30" s="1">
        <v>0.112</v>
      </c>
      <c r="I30" s="1">
        <v>0.10933333333333339</v>
      </c>
      <c r="J30" s="1">
        <v>2.4811339000000002E-2</v>
      </c>
      <c r="K30" s="1" t="s">
        <v>9961</v>
      </c>
      <c r="L30" s="1" t="s">
        <v>2397</v>
      </c>
      <c r="M30" s="1">
        <v>45668071</v>
      </c>
      <c r="N30" s="1">
        <v>45668206</v>
      </c>
      <c r="O30" s="1">
        <v>45668649</v>
      </c>
      <c r="P30" s="1">
        <v>45668805</v>
      </c>
      <c r="Q30" s="1">
        <v>45667293</v>
      </c>
      <c r="R30" s="1">
        <v>45667513</v>
      </c>
      <c r="S30" s="1">
        <v>45669349</v>
      </c>
      <c r="T30" s="1">
        <v>45669445</v>
      </c>
      <c r="U30" s="1">
        <v>179</v>
      </c>
      <c r="V30" s="1">
        <v>152</v>
      </c>
      <c r="W30" s="1">
        <v>115</v>
      </c>
      <c r="X30" s="1">
        <v>26</v>
      </c>
      <c r="Y30" s="1">
        <v>46</v>
      </c>
      <c r="Z30" s="1">
        <v>30</v>
      </c>
      <c r="AA30" s="1">
        <v>105</v>
      </c>
      <c r="AB30" s="1">
        <v>117</v>
      </c>
      <c r="AC30" s="1">
        <v>60</v>
      </c>
      <c r="AD30" s="1">
        <v>41</v>
      </c>
      <c r="AE30" s="1">
        <v>37</v>
      </c>
      <c r="AF30" s="1">
        <v>37</v>
      </c>
      <c r="AG30" s="1">
        <v>283</v>
      </c>
      <c r="AH30" s="1">
        <v>298</v>
      </c>
      <c r="AI30" s="1">
        <v>0.879</v>
      </c>
      <c r="AJ30" s="1">
        <v>0.77700000000000002</v>
      </c>
      <c r="AK30" s="1">
        <v>0.80100000000000005</v>
      </c>
      <c r="AL30" s="1">
        <v>0.72899999999999998</v>
      </c>
      <c r="AM30" s="1">
        <v>0.76900000000000002</v>
      </c>
      <c r="AN30" s="1">
        <v>0.63100000000000001</v>
      </c>
      <c r="AO30" s="1">
        <v>0.81399999999999995</v>
      </c>
      <c r="AP30" s="1">
        <v>0.70199999999999996</v>
      </c>
      <c r="AQ30" s="1" t="s">
        <v>46</v>
      </c>
      <c r="AR30" s="1" t="s">
        <v>43</v>
      </c>
      <c r="AS30" s="1" t="s">
        <v>2405</v>
      </c>
      <c r="AT30" s="1" t="s">
        <v>806</v>
      </c>
      <c r="AU30" s="1" t="s">
        <v>2063</v>
      </c>
      <c r="AV30" s="1" t="s">
        <v>2064</v>
      </c>
      <c r="AW30" s="1" t="s">
        <v>2406</v>
      </c>
      <c r="AX30" s="1" t="s">
        <v>2407</v>
      </c>
      <c r="AY30" s="1" t="s">
        <v>2408</v>
      </c>
      <c r="AZ30" s="1" t="s">
        <v>2409</v>
      </c>
    </row>
    <row r="31" spans="1:52" x14ac:dyDescent="0.2">
      <c r="A31" s="1" t="s">
        <v>21877</v>
      </c>
      <c r="B31" s="1" t="s">
        <v>21876</v>
      </c>
      <c r="C31" s="1" t="s">
        <v>21878</v>
      </c>
      <c r="D31" s="1" t="s">
        <v>46</v>
      </c>
      <c r="E31" s="1" t="s">
        <v>333</v>
      </c>
      <c r="F31" s="1" t="s">
        <v>45</v>
      </c>
      <c r="G31" s="1" t="s">
        <v>46</v>
      </c>
      <c r="H31" s="1">
        <v>-0.47199999999999998</v>
      </c>
      <c r="I31" s="1">
        <v>-0.42333333333333334</v>
      </c>
      <c r="J31" s="1">
        <v>4.5400000000000002E-7</v>
      </c>
      <c r="K31" s="1" t="s">
        <v>56</v>
      </c>
      <c r="L31" s="1" t="s">
        <v>56</v>
      </c>
      <c r="M31" s="1">
        <v>229850478</v>
      </c>
      <c r="N31" s="1">
        <v>229850597</v>
      </c>
      <c r="O31" s="1">
        <v>229860308</v>
      </c>
      <c r="P31" s="1">
        <v>229860446</v>
      </c>
      <c r="Q31" s="1">
        <v>229843241</v>
      </c>
      <c r="R31" s="1">
        <v>229843337</v>
      </c>
      <c r="S31" s="1">
        <v>229876760</v>
      </c>
      <c r="T31" s="1">
        <v>229876868</v>
      </c>
      <c r="U31" s="1">
        <v>0</v>
      </c>
      <c r="V31" s="1">
        <v>0</v>
      </c>
      <c r="W31" s="1">
        <v>0</v>
      </c>
      <c r="X31" s="1">
        <v>8</v>
      </c>
      <c r="Y31" s="1">
        <v>2</v>
      </c>
      <c r="Z31" s="1">
        <v>6</v>
      </c>
      <c r="AA31" s="1">
        <v>1</v>
      </c>
      <c r="AB31" s="1">
        <v>3</v>
      </c>
      <c r="AC31" s="1">
        <v>5</v>
      </c>
      <c r="AD31" s="1">
        <v>2</v>
      </c>
      <c r="AE31" s="1">
        <v>6</v>
      </c>
      <c r="AF31" s="1">
        <v>4</v>
      </c>
      <c r="AG31" s="1">
        <v>267</v>
      </c>
      <c r="AH31" s="1">
        <v>286</v>
      </c>
      <c r="AI31" s="1">
        <v>0</v>
      </c>
      <c r="AJ31" s="1">
        <v>0</v>
      </c>
      <c r="AK31" s="1">
        <v>0</v>
      </c>
      <c r="AL31" s="1">
        <v>0.34899999999999998</v>
      </c>
      <c r="AM31" s="1">
        <v>0.34899999999999998</v>
      </c>
      <c r="AN31" s="1">
        <v>0.57199999999999995</v>
      </c>
      <c r="AO31" s="1">
        <v>0</v>
      </c>
      <c r="AP31" s="1">
        <v>0.47199999999999998</v>
      </c>
      <c r="AQ31" s="1" t="s">
        <v>43</v>
      </c>
      <c r="AR31" s="1" t="s">
        <v>46</v>
      </c>
      <c r="AS31" s="1" t="s">
        <v>21879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21615</v>
      </c>
      <c r="AY31" s="1" t="s">
        <v>4008</v>
      </c>
      <c r="AZ31" s="1" t="s">
        <v>21880</v>
      </c>
    </row>
    <row r="32" spans="1:52" x14ac:dyDescent="0.2">
      <c r="A32" s="1" t="s">
        <v>21881</v>
      </c>
      <c r="B32" s="1" t="s">
        <v>1708</v>
      </c>
      <c r="C32" s="1" t="s">
        <v>1710</v>
      </c>
      <c r="D32" s="1" t="s">
        <v>46</v>
      </c>
      <c r="E32" s="1" t="s">
        <v>173</v>
      </c>
      <c r="F32" s="1" t="s">
        <v>45</v>
      </c>
      <c r="G32" s="1" t="s">
        <v>46</v>
      </c>
      <c r="H32" s="1">
        <v>0.13200000000000001</v>
      </c>
      <c r="I32" s="1">
        <v>0.13100000000000001</v>
      </c>
      <c r="J32" s="1">
        <v>1.1002519000000001E-2</v>
      </c>
      <c r="K32" s="1" t="s">
        <v>56</v>
      </c>
      <c r="L32" s="1" t="s">
        <v>21882</v>
      </c>
      <c r="M32" s="1">
        <v>8281189</v>
      </c>
      <c r="N32" s="1">
        <v>8281270</v>
      </c>
      <c r="O32" s="1">
        <v>8282059</v>
      </c>
      <c r="P32" s="1">
        <v>8282098</v>
      </c>
      <c r="Q32" s="1">
        <v>8280943</v>
      </c>
      <c r="R32" s="1">
        <v>8281003</v>
      </c>
      <c r="S32" s="1">
        <v>8282595</v>
      </c>
      <c r="T32" s="1">
        <v>8282658</v>
      </c>
      <c r="U32" s="1">
        <v>50</v>
      </c>
      <c r="V32" s="1">
        <v>64</v>
      </c>
      <c r="W32" s="1">
        <v>48</v>
      </c>
      <c r="X32" s="1">
        <v>79</v>
      </c>
      <c r="Y32" s="1">
        <v>76</v>
      </c>
      <c r="Z32" s="1">
        <v>59</v>
      </c>
      <c r="AA32" s="1">
        <v>40</v>
      </c>
      <c r="AB32" s="1">
        <v>32</v>
      </c>
      <c r="AC32" s="1">
        <v>30</v>
      </c>
      <c r="AD32" s="1">
        <v>76</v>
      </c>
      <c r="AE32" s="1">
        <v>113</v>
      </c>
      <c r="AF32" s="1">
        <v>68</v>
      </c>
      <c r="AG32" s="1">
        <v>229</v>
      </c>
      <c r="AH32" s="1">
        <v>187</v>
      </c>
      <c r="AI32" s="1">
        <v>0.34100000000000003</v>
      </c>
      <c r="AJ32" s="1">
        <v>0.40699999999999997</v>
      </c>
      <c r="AK32" s="1">
        <v>0.39900000000000002</v>
      </c>
      <c r="AL32" s="1">
        <v>0.30099999999999999</v>
      </c>
      <c r="AM32" s="1">
        <v>0.188</v>
      </c>
      <c r="AN32" s="1">
        <v>0.26500000000000001</v>
      </c>
      <c r="AO32" s="1">
        <v>0.36499999999999999</v>
      </c>
      <c r="AP32" s="1">
        <v>0.23300000000000001</v>
      </c>
      <c r="AQ32" s="1" t="s">
        <v>46</v>
      </c>
      <c r="AR32" s="1" t="s">
        <v>43</v>
      </c>
      <c r="AS32" s="1" t="s">
        <v>1719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71</v>
      </c>
      <c r="AY32" s="1" t="s">
        <v>56</v>
      </c>
      <c r="AZ32" s="1" t="s">
        <v>1720</v>
      </c>
    </row>
    <row r="33" spans="1:52" x14ac:dyDescent="0.2">
      <c r="A33" s="1" t="s">
        <v>9983</v>
      </c>
      <c r="B33" s="1" t="s">
        <v>5408</v>
      </c>
      <c r="C33" s="1" t="s">
        <v>5410</v>
      </c>
      <c r="D33" s="1" t="s">
        <v>46</v>
      </c>
      <c r="E33" s="1" t="s">
        <v>173</v>
      </c>
      <c r="F33" s="1" t="s">
        <v>45</v>
      </c>
      <c r="G33" s="1" t="s">
        <v>46</v>
      </c>
      <c r="H33" s="1">
        <v>0.113</v>
      </c>
      <c r="I33" s="1">
        <v>0.11000000000000003</v>
      </c>
      <c r="J33" s="1">
        <v>3.2189889999999998E-3</v>
      </c>
      <c r="K33" s="1" t="s">
        <v>56</v>
      </c>
      <c r="L33" s="1" t="s">
        <v>56</v>
      </c>
      <c r="M33" s="1">
        <v>229953497</v>
      </c>
      <c r="N33" s="1">
        <v>229953654</v>
      </c>
      <c r="O33" s="1">
        <v>229957210</v>
      </c>
      <c r="P33" s="1">
        <v>229957280</v>
      </c>
      <c r="Q33" s="1">
        <v>229933357</v>
      </c>
      <c r="R33" s="1">
        <v>229933528</v>
      </c>
      <c r="S33" s="1">
        <v>229962108</v>
      </c>
      <c r="T33" s="1">
        <v>229962252</v>
      </c>
      <c r="U33" s="1">
        <v>34</v>
      </c>
      <c r="V33" s="1">
        <v>53</v>
      </c>
      <c r="W33" s="1">
        <v>12</v>
      </c>
      <c r="X33" s="1">
        <v>74</v>
      </c>
      <c r="Y33" s="1">
        <v>105</v>
      </c>
      <c r="Z33" s="1">
        <v>48</v>
      </c>
      <c r="AA33" s="1">
        <v>11</v>
      </c>
      <c r="AB33" s="1">
        <v>16</v>
      </c>
      <c r="AC33" s="1">
        <v>13</v>
      </c>
      <c r="AD33" s="1">
        <v>60</v>
      </c>
      <c r="AE33" s="1">
        <v>82</v>
      </c>
      <c r="AF33" s="1">
        <v>82</v>
      </c>
      <c r="AG33" s="1">
        <v>298</v>
      </c>
      <c r="AH33" s="1">
        <v>218</v>
      </c>
      <c r="AI33" s="1">
        <v>0.252</v>
      </c>
      <c r="AJ33" s="1">
        <v>0.27</v>
      </c>
      <c r="AK33" s="1">
        <v>0.155</v>
      </c>
      <c r="AL33" s="1">
        <v>0.11799999999999999</v>
      </c>
      <c r="AM33" s="1">
        <v>0.125</v>
      </c>
      <c r="AN33" s="1">
        <v>0.104</v>
      </c>
      <c r="AO33" s="1">
        <v>0.23499999999999999</v>
      </c>
      <c r="AP33" s="1">
        <v>0.122</v>
      </c>
      <c r="AQ33" s="1" t="s">
        <v>46</v>
      </c>
      <c r="AR33" s="1" t="s">
        <v>43</v>
      </c>
      <c r="AS33" s="1" t="s">
        <v>5419</v>
      </c>
      <c r="AT33" s="1" t="s">
        <v>5420</v>
      </c>
      <c r="AU33" s="1" t="s">
        <v>5421</v>
      </c>
      <c r="AV33" s="1" t="s">
        <v>5422</v>
      </c>
      <c r="AW33" s="1" t="s">
        <v>5423</v>
      </c>
      <c r="AX33" s="1" t="s">
        <v>56</v>
      </c>
      <c r="AY33" s="1" t="s">
        <v>56</v>
      </c>
      <c r="AZ33" s="1" t="s">
        <v>5424</v>
      </c>
    </row>
    <row r="34" spans="1:52" x14ac:dyDescent="0.2">
      <c r="A34" s="1" t="s">
        <v>23573</v>
      </c>
      <c r="B34" s="1" t="s">
        <v>16995</v>
      </c>
      <c r="C34" s="1" t="s">
        <v>16997</v>
      </c>
      <c r="D34" s="1" t="s">
        <v>46</v>
      </c>
      <c r="E34" s="1" t="s">
        <v>44</v>
      </c>
      <c r="F34" s="1" t="s">
        <v>45</v>
      </c>
      <c r="G34" s="1" t="s">
        <v>46</v>
      </c>
      <c r="H34" s="1">
        <v>-0.20100000000000001</v>
      </c>
      <c r="I34" s="1">
        <v>-0.26766666666666666</v>
      </c>
      <c r="J34" s="1">
        <v>6.22906E-4</v>
      </c>
      <c r="K34" s="1" t="s">
        <v>56</v>
      </c>
      <c r="L34" s="1" t="s">
        <v>16998</v>
      </c>
      <c r="M34" s="1">
        <v>58567910</v>
      </c>
      <c r="N34" s="1">
        <v>58568005</v>
      </c>
      <c r="O34" s="1">
        <v>58568986</v>
      </c>
      <c r="P34" s="1">
        <v>58569207</v>
      </c>
      <c r="Q34" s="1">
        <v>58566300</v>
      </c>
      <c r="R34" s="1">
        <v>58566408</v>
      </c>
      <c r="S34" s="1">
        <v>58571011</v>
      </c>
      <c r="T34" s="1">
        <v>58571706</v>
      </c>
      <c r="U34" s="1">
        <v>0</v>
      </c>
      <c r="V34" s="1">
        <v>0</v>
      </c>
      <c r="W34" s="1">
        <v>0</v>
      </c>
      <c r="X34" s="1">
        <v>9</v>
      </c>
      <c r="Y34" s="1">
        <v>15</v>
      </c>
      <c r="Z34" s="1">
        <v>7</v>
      </c>
      <c r="AA34" s="1">
        <v>2</v>
      </c>
      <c r="AB34" s="1">
        <v>3</v>
      </c>
      <c r="AC34" s="1">
        <v>7</v>
      </c>
      <c r="AD34" s="1">
        <v>14</v>
      </c>
      <c r="AE34" s="1">
        <v>9</v>
      </c>
      <c r="AF34" s="1">
        <v>15</v>
      </c>
      <c r="AG34" s="1">
        <v>243</v>
      </c>
      <c r="AH34" s="1">
        <v>298</v>
      </c>
      <c r="AI34" s="1">
        <v>0</v>
      </c>
      <c r="AJ34" s="1">
        <v>0</v>
      </c>
      <c r="AK34" s="1">
        <v>0</v>
      </c>
      <c r="AL34" s="1">
        <v>0.14899999999999999</v>
      </c>
      <c r="AM34" s="1">
        <v>0.28999999999999998</v>
      </c>
      <c r="AN34" s="1">
        <v>0.36399999999999999</v>
      </c>
      <c r="AO34" s="1">
        <v>0</v>
      </c>
      <c r="AP34" s="1">
        <v>0.20100000000000001</v>
      </c>
      <c r="AQ34" s="1" t="s">
        <v>43</v>
      </c>
      <c r="AR34" s="1" t="s">
        <v>46</v>
      </c>
      <c r="AS34" s="1" t="s">
        <v>17005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71</v>
      </c>
      <c r="AY34" s="1" t="s">
        <v>203</v>
      </c>
      <c r="AZ34" s="1" t="s">
        <v>17006</v>
      </c>
    </row>
    <row r="35" spans="1:52" x14ac:dyDescent="0.2">
      <c r="A35" s="1" t="s">
        <v>23574</v>
      </c>
      <c r="B35" s="1" t="s">
        <v>5476</v>
      </c>
      <c r="C35" s="1" t="s">
        <v>5478</v>
      </c>
      <c r="D35" s="1" t="s">
        <v>46</v>
      </c>
      <c r="E35" s="1" t="s">
        <v>77</v>
      </c>
      <c r="F35" s="1" t="s">
        <v>56</v>
      </c>
      <c r="G35" s="1" t="s">
        <v>46</v>
      </c>
      <c r="H35" s="1">
        <v>0.29699999999999999</v>
      </c>
      <c r="I35" s="1">
        <v>0.28099999999999997</v>
      </c>
      <c r="J35" s="1">
        <v>4.0942143E-2</v>
      </c>
      <c r="K35" s="1" t="s">
        <v>56</v>
      </c>
      <c r="L35" s="1" t="s">
        <v>56</v>
      </c>
      <c r="M35" s="1">
        <v>181883011</v>
      </c>
      <c r="N35" s="1">
        <v>181883206</v>
      </c>
      <c r="O35" s="1">
        <v>181891403</v>
      </c>
      <c r="P35" s="1">
        <v>181891601</v>
      </c>
      <c r="Q35" s="1">
        <v>181862728</v>
      </c>
      <c r="R35" s="1">
        <v>181862835</v>
      </c>
      <c r="S35" s="1">
        <v>181919275</v>
      </c>
      <c r="T35" s="1">
        <v>181919374</v>
      </c>
      <c r="U35" s="1">
        <v>7</v>
      </c>
      <c r="V35" s="1">
        <v>9</v>
      </c>
      <c r="W35" s="1">
        <v>7</v>
      </c>
      <c r="X35" s="1">
        <v>6</v>
      </c>
      <c r="Y35" s="1">
        <v>6</v>
      </c>
      <c r="Z35" s="1">
        <v>6</v>
      </c>
      <c r="AA35" s="1">
        <v>2</v>
      </c>
      <c r="AB35" s="1">
        <v>3</v>
      </c>
      <c r="AC35" s="1">
        <v>2</v>
      </c>
      <c r="AD35" s="1">
        <v>9</v>
      </c>
      <c r="AE35" s="1">
        <v>4</v>
      </c>
      <c r="AF35" s="1">
        <v>7</v>
      </c>
      <c r="AG35" s="1">
        <v>298</v>
      </c>
      <c r="AH35" s="1">
        <v>298</v>
      </c>
      <c r="AI35" s="1">
        <v>0.53800000000000003</v>
      </c>
      <c r="AJ35" s="1">
        <v>0.6</v>
      </c>
      <c r="AK35" s="1">
        <v>0.53800000000000003</v>
      </c>
      <c r="AL35" s="1">
        <v>0.182</v>
      </c>
      <c r="AM35" s="1">
        <v>0.42899999999999999</v>
      </c>
      <c r="AN35" s="1">
        <v>0.222</v>
      </c>
      <c r="AO35" s="1">
        <v>0.54400000000000004</v>
      </c>
      <c r="AP35" s="1">
        <v>0.247</v>
      </c>
      <c r="AQ35" s="1" t="s">
        <v>46</v>
      </c>
      <c r="AR35" s="1" t="s">
        <v>43</v>
      </c>
      <c r="AS35" s="1" t="s">
        <v>5483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71</v>
      </c>
      <c r="AY35" s="1" t="s">
        <v>5484</v>
      </c>
      <c r="AZ35" s="1" t="s">
        <v>2744</v>
      </c>
    </row>
    <row r="36" spans="1:52" x14ac:dyDescent="0.2">
      <c r="A36" s="1" t="s">
        <v>23575</v>
      </c>
      <c r="B36" s="1" t="s">
        <v>19375</v>
      </c>
      <c r="C36" s="1" t="s">
        <v>19377</v>
      </c>
      <c r="D36" s="1" t="s">
        <v>46</v>
      </c>
      <c r="E36" s="1" t="s">
        <v>173</v>
      </c>
      <c r="F36" s="1" t="s">
        <v>45</v>
      </c>
      <c r="G36" s="1" t="s">
        <v>46</v>
      </c>
      <c r="H36" s="1">
        <v>0.20300000000000001</v>
      </c>
      <c r="I36" s="1">
        <v>0.1876666666666667</v>
      </c>
      <c r="J36" s="1">
        <v>3.7233729999999999E-3</v>
      </c>
      <c r="K36" s="1" t="s">
        <v>56</v>
      </c>
      <c r="L36" s="1" t="s">
        <v>56</v>
      </c>
      <c r="M36" s="1">
        <v>64243958</v>
      </c>
      <c r="N36" s="1">
        <v>64244025</v>
      </c>
      <c r="O36" s="1">
        <v>64245934</v>
      </c>
      <c r="P36" s="1">
        <v>64245986</v>
      </c>
      <c r="Q36" s="1">
        <v>64241706</v>
      </c>
      <c r="R36" s="1">
        <v>64241773</v>
      </c>
      <c r="S36" s="1">
        <v>64247044</v>
      </c>
      <c r="T36" s="1">
        <v>64248282</v>
      </c>
      <c r="U36" s="1">
        <v>5</v>
      </c>
      <c r="V36" s="1">
        <v>4</v>
      </c>
      <c r="W36" s="1">
        <v>1</v>
      </c>
      <c r="X36" s="1">
        <v>16</v>
      </c>
      <c r="Y36" s="1">
        <v>11</v>
      </c>
      <c r="Z36" s="1">
        <v>4</v>
      </c>
      <c r="AA36" s="1">
        <v>1</v>
      </c>
      <c r="AB36" s="1">
        <v>0</v>
      </c>
      <c r="AC36" s="1">
        <v>0</v>
      </c>
      <c r="AD36" s="1">
        <v>8</v>
      </c>
      <c r="AE36" s="1">
        <v>9</v>
      </c>
      <c r="AF36" s="1">
        <v>8</v>
      </c>
      <c r="AG36" s="1">
        <v>215</v>
      </c>
      <c r="AH36" s="1">
        <v>200</v>
      </c>
      <c r="AI36" s="1">
        <v>0.22500000000000001</v>
      </c>
      <c r="AJ36" s="1">
        <v>0.253</v>
      </c>
      <c r="AK36" s="1">
        <v>0.189</v>
      </c>
      <c r="AL36" s="1">
        <v>0.104</v>
      </c>
      <c r="AM36" s="1">
        <v>0</v>
      </c>
      <c r="AN36" s="1">
        <v>0</v>
      </c>
      <c r="AO36" s="1">
        <v>0.246</v>
      </c>
      <c r="AP36" s="1">
        <v>4.2999999999999997E-2</v>
      </c>
      <c r="AQ36" s="1" t="s">
        <v>46</v>
      </c>
      <c r="AR36" s="1" t="s">
        <v>43</v>
      </c>
      <c r="AS36" s="1" t="s">
        <v>19380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6384</v>
      </c>
      <c r="AY36" s="1" t="s">
        <v>56</v>
      </c>
      <c r="AZ36" s="1" t="s">
        <v>56</v>
      </c>
    </row>
    <row r="37" spans="1:52" x14ac:dyDescent="0.2">
      <c r="A37" s="1" t="s">
        <v>23576</v>
      </c>
      <c r="B37" s="1" t="s">
        <v>10865</v>
      </c>
      <c r="C37" s="1" t="s">
        <v>10867</v>
      </c>
      <c r="D37" s="1" t="s">
        <v>46</v>
      </c>
      <c r="E37" s="1" t="s">
        <v>61</v>
      </c>
      <c r="F37" s="1" t="s">
        <v>56</v>
      </c>
      <c r="G37" s="1" t="s">
        <v>46</v>
      </c>
      <c r="H37" s="1">
        <v>-0.13600000000000001</v>
      </c>
      <c r="I37" s="1">
        <v>-0.13</v>
      </c>
      <c r="J37" s="1">
        <v>3.1115804E-2</v>
      </c>
      <c r="K37" s="1" t="s">
        <v>56</v>
      </c>
      <c r="L37" s="1" t="s">
        <v>56</v>
      </c>
      <c r="M37" s="1">
        <v>97503852</v>
      </c>
      <c r="N37" s="1">
        <v>97503925</v>
      </c>
      <c r="O37" s="1">
        <v>97506328</v>
      </c>
      <c r="P37" s="1">
        <v>97506513</v>
      </c>
      <c r="Q37" s="1">
        <v>97498552</v>
      </c>
      <c r="R37" s="1">
        <v>97498644</v>
      </c>
      <c r="S37" s="1">
        <v>97507276</v>
      </c>
      <c r="T37" s="1">
        <v>97507588</v>
      </c>
      <c r="U37" s="1">
        <v>15</v>
      </c>
      <c r="V37" s="1">
        <v>19</v>
      </c>
      <c r="W37" s="1">
        <v>4</v>
      </c>
      <c r="X37" s="1">
        <v>68</v>
      </c>
      <c r="Y37" s="1">
        <v>82</v>
      </c>
      <c r="Z37" s="1">
        <v>41</v>
      </c>
      <c r="AA37" s="1">
        <v>16</v>
      </c>
      <c r="AB37" s="1">
        <v>16</v>
      </c>
      <c r="AC37" s="1">
        <v>21</v>
      </c>
      <c r="AD37" s="1">
        <v>28</v>
      </c>
      <c r="AE37" s="1">
        <v>57</v>
      </c>
      <c r="AF37" s="1">
        <v>41</v>
      </c>
      <c r="AG37" s="1">
        <v>298</v>
      </c>
      <c r="AH37" s="1">
        <v>221</v>
      </c>
      <c r="AI37" s="1">
        <v>0.14099999999999999</v>
      </c>
      <c r="AJ37" s="1">
        <v>0.14699999999999999</v>
      </c>
      <c r="AK37" s="1">
        <v>6.7000000000000004E-2</v>
      </c>
      <c r="AL37" s="1">
        <v>0.29799999999999999</v>
      </c>
      <c r="AM37" s="1">
        <v>0.17199999999999999</v>
      </c>
      <c r="AN37" s="1">
        <v>0.27500000000000002</v>
      </c>
      <c r="AO37" s="1">
        <v>0.11799999999999999</v>
      </c>
      <c r="AP37" s="1">
        <v>0.254</v>
      </c>
      <c r="AQ37" s="1" t="s">
        <v>43</v>
      </c>
      <c r="AR37" s="1" t="s">
        <v>46</v>
      </c>
      <c r="AS37" s="1" t="s">
        <v>10876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10877</v>
      </c>
      <c r="AY37" s="1" t="s">
        <v>10878</v>
      </c>
      <c r="AZ37" s="1" t="s">
        <v>10879</v>
      </c>
    </row>
    <row r="38" spans="1:52" x14ac:dyDescent="0.2">
      <c r="A38" s="1" t="s">
        <v>23577</v>
      </c>
      <c r="B38" s="1" t="s">
        <v>23578</v>
      </c>
      <c r="C38" s="1" t="s">
        <v>23579</v>
      </c>
      <c r="D38" s="1" t="s">
        <v>43</v>
      </c>
      <c r="E38" s="1" t="s">
        <v>148</v>
      </c>
      <c r="F38" s="1" t="s">
        <v>45</v>
      </c>
      <c r="G38" s="1" t="s">
        <v>46</v>
      </c>
      <c r="H38" s="1">
        <v>0.307</v>
      </c>
      <c r="I38" s="1">
        <v>0.22066666666666665</v>
      </c>
      <c r="J38" s="1">
        <v>4.9111169999999996E-3</v>
      </c>
      <c r="K38" s="1" t="s">
        <v>23580</v>
      </c>
      <c r="L38" s="1" t="s">
        <v>23581</v>
      </c>
      <c r="M38" s="1">
        <v>25441009</v>
      </c>
      <c r="N38" s="1">
        <v>25441067</v>
      </c>
      <c r="O38" s="1">
        <v>25442876</v>
      </c>
      <c r="P38" s="1">
        <v>25443600</v>
      </c>
      <c r="Q38" s="1">
        <v>25440159</v>
      </c>
      <c r="R38" s="1">
        <v>25440213</v>
      </c>
      <c r="S38" s="1">
        <v>25444574</v>
      </c>
      <c r="T38" s="1">
        <v>25444724</v>
      </c>
      <c r="U38" s="1">
        <v>2</v>
      </c>
      <c r="V38" s="1">
        <v>4</v>
      </c>
      <c r="W38" s="1">
        <v>6</v>
      </c>
      <c r="X38" s="1">
        <v>7</v>
      </c>
      <c r="Y38" s="1">
        <v>9</v>
      </c>
      <c r="Z38" s="1">
        <v>14</v>
      </c>
      <c r="AA38" s="1">
        <v>1</v>
      </c>
      <c r="AB38" s="1">
        <v>0</v>
      </c>
      <c r="AC38" s="1">
        <v>2</v>
      </c>
      <c r="AD38" s="1">
        <v>9</v>
      </c>
      <c r="AE38" s="1">
        <v>3</v>
      </c>
      <c r="AF38" s="1">
        <v>8</v>
      </c>
      <c r="AG38" s="1">
        <v>206</v>
      </c>
      <c r="AH38" s="1">
        <v>298</v>
      </c>
      <c r="AI38" s="1">
        <v>0.29199999999999998</v>
      </c>
      <c r="AJ38" s="1">
        <v>0.39100000000000001</v>
      </c>
      <c r="AK38" s="1">
        <v>0.38300000000000001</v>
      </c>
      <c r="AL38" s="1">
        <v>0.13800000000000001</v>
      </c>
      <c r="AM38" s="1">
        <v>0</v>
      </c>
      <c r="AN38" s="1">
        <v>0.26600000000000001</v>
      </c>
      <c r="AO38" s="1">
        <v>0.40799999999999997</v>
      </c>
      <c r="AP38" s="1">
        <v>0.10100000000000001</v>
      </c>
      <c r="AQ38" s="1" t="s">
        <v>46</v>
      </c>
      <c r="AR38" s="1" t="s">
        <v>43</v>
      </c>
      <c r="AS38" s="1" t="s">
        <v>23582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  <c r="AY38" s="1" t="s">
        <v>56</v>
      </c>
      <c r="AZ38" s="1" t="s">
        <v>56</v>
      </c>
    </row>
    <row r="39" spans="1:52" x14ac:dyDescent="0.2">
      <c r="A39" s="1" t="s">
        <v>23583</v>
      </c>
      <c r="B39" s="1" t="s">
        <v>22984</v>
      </c>
      <c r="C39" s="1" t="s">
        <v>22985</v>
      </c>
      <c r="D39" s="1" t="s">
        <v>46</v>
      </c>
      <c r="E39" s="1" t="s">
        <v>192</v>
      </c>
      <c r="F39" s="1" t="s">
        <v>56</v>
      </c>
      <c r="G39" s="1" t="s">
        <v>46</v>
      </c>
      <c r="H39" s="1">
        <v>0.105</v>
      </c>
      <c r="I39" s="1">
        <v>0.11499999999999999</v>
      </c>
      <c r="J39" s="1">
        <v>9.6911410000000003E-3</v>
      </c>
      <c r="K39" s="1" t="s">
        <v>56</v>
      </c>
      <c r="L39" s="1" t="s">
        <v>56</v>
      </c>
      <c r="M39" s="1">
        <v>28660883</v>
      </c>
      <c r="N39" s="1">
        <v>28661020</v>
      </c>
      <c r="O39" s="1">
        <v>28671980</v>
      </c>
      <c r="P39" s="1">
        <v>28672419</v>
      </c>
      <c r="Q39" s="1">
        <v>28658527</v>
      </c>
      <c r="R39" s="1">
        <v>28658654</v>
      </c>
      <c r="S39" s="1">
        <v>28687223</v>
      </c>
      <c r="T39" s="1">
        <v>28687319</v>
      </c>
      <c r="U39" s="1">
        <v>47</v>
      </c>
      <c r="V39" s="1">
        <v>36</v>
      </c>
      <c r="W39" s="1">
        <v>26</v>
      </c>
      <c r="X39" s="1">
        <v>1</v>
      </c>
      <c r="Y39" s="1">
        <v>0</v>
      </c>
      <c r="Z39" s="1">
        <v>3</v>
      </c>
      <c r="AA39" s="1">
        <v>35</v>
      </c>
      <c r="AB39" s="1">
        <v>16</v>
      </c>
      <c r="AC39" s="1">
        <v>25</v>
      </c>
      <c r="AD39" s="1">
        <v>6</v>
      </c>
      <c r="AE39" s="1">
        <v>5</v>
      </c>
      <c r="AF39" s="1">
        <v>2</v>
      </c>
      <c r="AG39" s="1">
        <v>298</v>
      </c>
      <c r="AH39" s="1">
        <v>285</v>
      </c>
      <c r="AI39" s="1">
        <v>0.97799999999999998</v>
      </c>
      <c r="AJ39" s="1">
        <v>1</v>
      </c>
      <c r="AK39" s="1">
        <v>0.89200000000000002</v>
      </c>
      <c r="AL39" s="1">
        <v>0.84799999999999998</v>
      </c>
      <c r="AM39" s="1">
        <v>0.754</v>
      </c>
      <c r="AN39" s="1">
        <v>0.92300000000000004</v>
      </c>
      <c r="AO39" s="1">
        <v>0.96799999999999997</v>
      </c>
      <c r="AP39" s="1">
        <v>0.86299999999999999</v>
      </c>
      <c r="AQ39" s="1" t="s">
        <v>46</v>
      </c>
      <c r="AR39" s="1" t="s">
        <v>43</v>
      </c>
      <c r="AS39" s="1" t="s">
        <v>22988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1318</v>
      </c>
      <c r="AY39" s="1" t="s">
        <v>4008</v>
      </c>
      <c r="AZ39" s="1" t="s">
        <v>22989</v>
      </c>
    </row>
    <row r="40" spans="1:52" x14ac:dyDescent="0.2">
      <c r="A40" s="1" t="s">
        <v>19948</v>
      </c>
      <c r="B40" s="1" t="s">
        <v>19947</v>
      </c>
      <c r="C40" s="1" t="s">
        <v>19949</v>
      </c>
      <c r="D40" s="1" t="s">
        <v>46</v>
      </c>
      <c r="E40" s="1" t="s">
        <v>543</v>
      </c>
      <c r="F40" s="1" t="s">
        <v>45</v>
      </c>
      <c r="G40" s="1" t="s">
        <v>46</v>
      </c>
      <c r="H40" s="1">
        <v>0.29599999999999999</v>
      </c>
      <c r="I40" s="1">
        <v>0.27899999999999991</v>
      </c>
      <c r="J40" s="1">
        <v>3.2189889999999998E-3</v>
      </c>
      <c r="K40" s="1" t="s">
        <v>56</v>
      </c>
      <c r="L40" s="1" t="s">
        <v>56</v>
      </c>
      <c r="M40" s="1">
        <v>21440262</v>
      </c>
      <c r="N40" s="1">
        <v>21440396</v>
      </c>
      <c r="O40" s="1">
        <v>21451351</v>
      </c>
      <c r="P40" s="1">
        <v>21451455</v>
      </c>
      <c r="Q40" s="1">
        <v>21435107</v>
      </c>
      <c r="R40" s="1">
        <v>21435251</v>
      </c>
      <c r="S40" s="1">
        <v>21479247</v>
      </c>
      <c r="T40" s="1">
        <v>21479357</v>
      </c>
      <c r="U40" s="1">
        <v>133</v>
      </c>
      <c r="V40" s="1">
        <v>94</v>
      </c>
      <c r="W40" s="1">
        <v>67</v>
      </c>
      <c r="X40" s="1">
        <v>23</v>
      </c>
      <c r="Y40" s="1">
        <v>85</v>
      </c>
      <c r="Z40" s="1">
        <v>19</v>
      </c>
      <c r="AA40" s="1">
        <v>40</v>
      </c>
      <c r="AB40" s="1">
        <v>64</v>
      </c>
      <c r="AC40" s="1">
        <v>64</v>
      </c>
      <c r="AD40" s="1">
        <v>73</v>
      </c>
      <c r="AE40" s="1">
        <v>56</v>
      </c>
      <c r="AF40" s="1">
        <v>78</v>
      </c>
      <c r="AG40" s="1">
        <v>282</v>
      </c>
      <c r="AH40" s="1">
        <v>252</v>
      </c>
      <c r="AI40" s="1">
        <v>0.83799999999999997</v>
      </c>
      <c r="AJ40" s="1">
        <v>0.497</v>
      </c>
      <c r="AK40" s="1">
        <v>0.75900000000000001</v>
      </c>
      <c r="AL40" s="1">
        <v>0.32900000000000001</v>
      </c>
      <c r="AM40" s="1">
        <v>0.505</v>
      </c>
      <c r="AN40" s="1">
        <v>0.42299999999999999</v>
      </c>
      <c r="AO40" s="1">
        <v>0.73499999999999999</v>
      </c>
      <c r="AP40" s="1">
        <v>0.44</v>
      </c>
      <c r="AQ40" s="1" t="s">
        <v>46</v>
      </c>
      <c r="AR40" s="1" t="s">
        <v>43</v>
      </c>
      <c r="AS40" s="1" t="s">
        <v>23584</v>
      </c>
      <c r="AT40" s="1" t="s">
        <v>450</v>
      </c>
      <c r="AU40" s="1" t="s">
        <v>1014</v>
      </c>
      <c r="AV40" s="1" t="s">
        <v>1015</v>
      </c>
      <c r="AW40" s="1" t="s">
        <v>19950</v>
      </c>
      <c r="AX40" s="1" t="s">
        <v>1773</v>
      </c>
      <c r="AY40" s="1" t="s">
        <v>393</v>
      </c>
      <c r="AZ40" s="1" t="s">
        <v>4023</v>
      </c>
    </row>
    <row r="41" spans="1:52" x14ac:dyDescent="0.2">
      <c r="A41" s="1" t="s">
        <v>23585</v>
      </c>
      <c r="B41" s="1" t="s">
        <v>1100</v>
      </c>
      <c r="C41" s="1" t="s">
        <v>1102</v>
      </c>
      <c r="D41" s="1" t="s">
        <v>46</v>
      </c>
      <c r="E41" s="1" t="s">
        <v>157</v>
      </c>
      <c r="F41" s="1" t="s">
        <v>56</v>
      </c>
      <c r="G41" s="1" t="s">
        <v>46</v>
      </c>
      <c r="H41" s="1">
        <v>-0.14000000000000001</v>
      </c>
      <c r="I41" s="1">
        <v>-0.10300000000000001</v>
      </c>
      <c r="J41" s="1">
        <v>3.84757E-4</v>
      </c>
      <c r="K41" s="1" t="s">
        <v>56</v>
      </c>
      <c r="L41" s="1" t="s">
        <v>56</v>
      </c>
      <c r="M41" s="1">
        <v>2987967</v>
      </c>
      <c r="N41" s="1">
        <v>2988081</v>
      </c>
      <c r="O41" s="1">
        <v>2988647</v>
      </c>
      <c r="P41" s="1">
        <v>2988683</v>
      </c>
      <c r="Q41" s="1">
        <v>2987479</v>
      </c>
      <c r="R41" s="1">
        <v>2987576</v>
      </c>
      <c r="S41" s="1">
        <v>2994451</v>
      </c>
      <c r="T41" s="1">
        <v>2994546</v>
      </c>
      <c r="U41" s="1">
        <v>0</v>
      </c>
      <c r="V41" s="1">
        <v>0</v>
      </c>
      <c r="W41" s="1">
        <v>1</v>
      </c>
      <c r="X41" s="1">
        <v>47</v>
      </c>
      <c r="Y41" s="1">
        <v>33</v>
      </c>
      <c r="Z41" s="1">
        <v>48</v>
      </c>
      <c r="AA41" s="1">
        <v>0</v>
      </c>
      <c r="AB41" s="1">
        <v>6</v>
      </c>
      <c r="AC41" s="1">
        <v>2</v>
      </c>
      <c r="AD41" s="1">
        <v>14</v>
      </c>
      <c r="AE41" s="1">
        <v>24</v>
      </c>
      <c r="AF41" s="1">
        <v>35</v>
      </c>
      <c r="AG41" s="1">
        <v>184</v>
      </c>
      <c r="AH41" s="1">
        <v>262</v>
      </c>
      <c r="AI41" s="1">
        <v>0</v>
      </c>
      <c r="AJ41" s="1">
        <v>0</v>
      </c>
      <c r="AK41" s="1">
        <v>2.9000000000000001E-2</v>
      </c>
      <c r="AL41" s="1">
        <v>0</v>
      </c>
      <c r="AM41" s="1">
        <v>0.26300000000000001</v>
      </c>
      <c r="AN41" s="1">
        <v>7.4999999999999997E-2</v>
      </c>
      <c r="AO41" s="1">
        <v>1.9E-2</v>
      </c>
      <c r="AP41" s="1">
        <v>0.159</v>
      </c>
      <c r="AQ41" s="1" t="s">
        <v>43</v>
      </c>
      <c r="AR41" s="1" t="s">
        <v>46</v>
      </c>
      <c r="AS41" s="1" t="s">
        <v>1111</v>
      </c>
      <c r="AT41" s="1" t="s">
        <v>182</v>
      </c>
      <c r="AU41" s="1" t="s">
        <v>1112</v>
      </c>
      <c r="AV41" s="1" t="s">
        <v>1113</v>
      </c>
      <c r="AW41" s="1" t="s">
        <v>1114</v>
      </c>
      <c r="AX41" s="1" t="s">
        <v>56</v>
      </c>
      <c r="AY41" s="1" t="s">
        <v>1115</v>
      </c>
      <c r="AZ41" s="1" t="s">
        <v>1116</v>
      </c>
    </row>
    <row r="42" spans="1:52" x14ac:dyDescent="0.2">
      <c r="A42" s="1" t="s">
        <v>10160</v>
      </c>
      <c r="B42" s="1" t="s">
        <v>3287</v>
      </c>
      <c r="C42" s="1" t="s">
        <v>3289</v>
      </c>
      <c r="D42" s="1" t="s">
        <v>43</v>
      </c>
      <c r="E42" s="1" t="s">
        <v>333</v>
      </c>
      <c r="F42" s="1" t="s">
        <v>56</v>
      </c>
      <c r="G42" s="1" t="s">
        <v>46</v>
      </c>
      <c r="H42" s="1">
        <v>-0.185</v>
      </c>
      <c r="I42" s="1">
        <v>-0.21666666666666673</v>
      </c>
      <c r="J42" s="1">
        <v>4.3261241999999998E-2</v>
      </c>
      <c r="K42" s="1" t="s">
        <v>3290</v>
      </c>
      <c r="L42" s="1" t="s">
        <v>10161</v>
      </c>
      <c r="M42" s="1">
        <v>253966551</v>
      </c>
      <c r="N42" s="1">
        <v>253967001</v>
      </c>
      <c r="O42" s="1">
        <v>253986867</v>
      </c>
      <c r="P42" s="1">
        <v>253986918</v>
      </c>
      <c r="Q42" s="1">
        <v>253965294</v>
      </c>
      <c r="R42" s="1">
        <v>253965423</v>
      </c>
      <c r="S42" s="1">
        <v>253988676</v>
      </c>
      <c r="T42" s="1">
        <v>253988853</v>
      </c>
      <c r="U42" s="1">
        <v>4</v>
      </c>
      <c r="V42" s="1">
        <v>0</v>
      </c>
      <c r="W42" s="1">
        <v>2</v>
      </c>
      <c r="X42" s="1">
        <v>47</v>
      </c>
      <c r="Y42" s="1">
        <v>49</v>
      </c>
      <c r="Z42" s="1">
        <v>34</v>
      </c>
      <c r="AA42" s="1">
        <v>9</v>
      </c>
      <c r="AB42" s="1">
        <v>7</v>
      </c>
      <c r="AC42" s="1">
        <v>3</v>
      </c>
      <c r="AD42" s="1">
        <v>26</v>
      </c>
      <c r="AE42" s="1">
        <v>21</v>
      </c>
      <c r="AF42" s="1">
        <v>22</v>
      </c>
      <c r="AG42" s="1">
        <v>199</v>
      </c>
      <c r="AH42" s="1">
        <v>298</v>
      </c>
      <c r="AI42" s="1">
        <v>0.113</v>
      </c>
      <c r="AJ42" s="1">
        <v>0</v>
      </c>
      <c r="AK42" s="1">
        <v>8.1000000000000003E-2</v>
      </c>
      <c r="AL42" s="1">
        <v>0.34100000000000003</v>
      </c>
      <c r="AM42" s="1">
        <v>0.33300000000000002</v>
      </c>
      <c r="AN42" s="1">
        <v>0.17</v>
      </c>
      <c r="AO42" s="1">
        <v>0.115</v>
      </c>
      <c r="AP42" s="1">
        <v>0.3</v>
      </c>
      <c r="AQ42" s="1" t="s">
        <v>43</v>
      </c>
      <c r="AR42" s="1" t="s">
        <v>46</v>
      </c>
      <c r="AS42" s="1" t="s">
        <v>3298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3299</v>
      </c>
      <c r="AY42" s="1" t="s">
        <v>3300</v>
      </c>
      <c r="AZ42" s="1" t="s">
        <v>3301</v>
      </c>
    </row>
    <row r="43" spans="1:52" x14ac:dyDescent="0.2">
      <c r="A43" s="1" t="s">
        <v>23586</v>
      </c>
      <c r="B43" s="1" t="s">
        <v>23587</v>
      </c>
      <c r="C43" s="1" t="s">
        <v>23588</v>
      </c>
      <c r="D43" s="1" t="s">
        <v>46</v>
      </c>
      <c r="E43" s="1" t="s">
        <v>252</v>
      </c>
      <c r="F43" s="1" t="s">
        <v>56</v>
      </c>
      <c r="G43" s="1" t="s">
        <v>46</v>
      </c>
      <c r="H43" s="1">
        <v>0.20899999999999999</v>
      </c>
      <c r="I43" s="1">
        <v>0.23733333333333329</v>
      </c>
      <c r="J43" s="1">
        <v>1.2331807E-2</v>
      </c>
      <c r="K43" s="1" t="s">
        <v>23589</v>
      </c>
      <c r="L43" s="1" t="s">
        <v>56</v>
      </c>
      <c r="M43" s="1">
        <v>45021438</v>
      </c>
      <c r="N43" s="1">
        <v>45021573</v>
      </c>
      <c r="O43" s="1">
        <v>45022665</v>
      </c>
      <c r="P43" s="1">
        <v>45022762</v>
      </c>
      <c r="Q43" s="1">
        <v>45019433</v>
      </c>
      <c r="R43" s="1">
        <v>45021156</v>
      </c>
      <c r="S43" s="1">
        <v>45022911</v>
      </c>
      <c r="T43" s="1">
        <v>45023041</v>
      </c>
      <c r="U43" s="1">
        <v>45</v>
      </c>
      <c r="V43" s="1">
        <v>53</v>
      </c>
      <c r="W43" s="1">
        <v>14</v>
      </c>
      <c r="X43" s="1">
        <v>18</v>
      </c>
      <c r="Y43" s="1">
        <v>9</v>
      </c>
      <c r="Z43" s="1">
        <v>4</v>
      </c>
      <c r="AA43" s="1">
        <v>29</v>
      </c>
      <c r="AB43" s="1">
        <v>28</v>
      </c>
      <c r="AC43" s="1">
        <v>17</v>
      </c>
      <c r="AD43" s="1">
        <v>19</v>
      </c>
      <c r="AE43" s="1">
        <v>22</v>
      </c>
      <c r="AF43" s="1">
        <v>22</v>
      </c>
      <c r="AG43" s="1">
        <v>245</v>
      </c>
      <c r="AH43" s="1">
        <v>283</v>
      </c>
      <c r="AI43" s="1">
        <v>0.74299999999999999</v>
      </c>
      <c r="AJ43" s="1">
        <v>0.872</v>
      </c>
      <c r="AK43" s="1">
        <v>0.80200000000000005</v>
      </c>
      <c r="AL43" s="1">
        <v>0.63800000000000001</v>
      </c>
      <c r="AM43" s="1">
        <v>0.59499999999999997</v>
      </c>
      <c r="AN43" s="1">
        <v>0.47199999999999998</v>
      </c>
      <c r="AO43" s="1">
        <v>0.77900000000000003</v>
      </c>
      <c r="AP43" s="1">
        <v>0.56999999999999995</v>
      </c>
      <c r="AQ43" s="1" t="s">
        <v>46</v>
      </c>
      <c r="AR43" s="1" t="s">
        <v>43</v>
      </c>
      <c r="AS43" s="1" t="s">
        <v>23590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  <c r="AY43" s="1" t="s">
        <v>56</v>
      </c>
      <c r="AZ43" s="1" t="s">
        <v>56</v>
      </c>
    </row>
    <row r="44" spans="1:52" x14ac:dyDescent="0.2">
      <c r="A44" s="1" t="s">
        <v>23591</v>
      </c>
      <c r="B44" s="1" t="s">
        <v>23592</v>
      </c>
      <c r="C44" s="1" t="s">
        <v>23593</v>
      </c>
      <c r="D44" s="1" t="s">
        <v>46</v>
      </c>
      <c r="E44" s="1" t="s">
        <v>235</v>
      </c>
      <c r="F44" s="1" t="s">
        <v>56</v>
      </c>
      <c r="G44" s="1" t="s">
        <v>46</v>
      </c>
      <c r="H44" s="1">
        <v>0.28199999999999997</v>
      </c>
      <c r="I44" s="1">
        <v>0.27866666666666673</v>
      </c>
      <c r="J44" s="1">
        <v>1.9069468999999999E-2</v>
      </c>
      <c r="K44" s="1" t="s">
        <v>56</v>
      </c>
      <c r="L44" s="1" t="s">
        <v>56</v>
      </c>
      <c r="M44" s="1">
        <v>82592609</v>
      </c>
      <c r="N44" s="1">
        <v>82592686</v>
      </c>
      <c r="O44" s="1">
        <v>82593443</v>
      </c>
      <c r="P44" s="1">
        <v>82593508</v>
      </c>
      <c r="Q44" s="1">
        <v>82590138</v>
      </c>
      <c r="R44" s="1">
        <v>82590259</v>
      </c>
      <c r="S44" s="1">
        <v>82594454</v>
      </c>
      <c r="T44" s="1">
        <v>82594561</v>
      </c>
      <c r="U44" s="1">
        <v>12</v>
      </c>
      <c r="V44" s="1">
        <v>15</v>
      </c>
      <c r="W44" s="1">
        <v>18</v>
      </c>
      <c r="X44" s="1">
        <v>15</v>
      </c>
      <c r="Y44" s="1">
        <v>27</v>
      </c>
      <c r="Z44" s="1">
        <v>8</v>
      </c>
      <c r="AA44" s="1">
        <v>6</v>
      </c>
      <c r="AB44" s="1">
        <v>5</v>
      </c>
      <c r="AC44" s="1">
        <v>5</v>
      </c>
      <c r="AD44" s="1">
        <v>24</v>
      </c>
      <c r="AE44" s="1">
        <v>15</v>
      </c>
      <c r="AF44" s="1">
        <v>18</v>
      </c>
      <c r="AG44" s="1">
        <v>213</v>
      </c>
      <c r="AH44" s="1">
        <v>225</v>
      </c>
      <c r="AI44" s="1">
        <v>0.45800000000000002</v>
      </c>
      <c r="AJ44" s="1">
        <v>0.37</v>
      </c>
      <c r="AK44" s="1">
        <v>0.70399999999999996</v>
      </c>
      <c r="AL44" s="1">
        <v>0.20899999999999999</v>
      </c>
      <c r="AM44" s="1">
        <v>0.26</v>
      </c>
      <c r="AN44" s="1">
        <v>0.22700000000000001</v>
      </c>
      <c r="AO44" s="1">
        <v>0.504</v>
      </c>
      <c r="AP44" s="1">
        <v>0.222</v>
      </c>
      <c r="AQ44" s="1" t="s">
        <v>46</v>
      </c>
      <c r="AR44" s="1" t="s">
        <v>43</v>
      </c>
      <c r="AS44" s="1" t="s">
        <v>23594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  <c r="AY44" s="1" t="s">
        <v>56</v>
      </c>
      <c r="AZ44" s="1" t="s">
        <v>56</v>
      </c>
    </row>
    <row r="45" spans="1:52" x14ac:dyDescent="0.2">
      <c r="A45" s="1" t="s">
        <v>23595</v>
      </c>
      <c r="B45" s="1" t="s">
        <v>18603</v>
      </c>
      <c r="C45" s="1" t="s">
        <v>18605</v>
      </c>
      <c r="D45" s="1" t="s">
        <v>46</v>
      </c>
      <c r="E45" s="1" t="s">
        <v>120</v>
      </c>
      <c r="F45" s="1" t="s">
        <v>56</v>
      </c>
      <c r="G45" s="1" t="s">
        <v>46</v>
      </c>
      <c r="H45" s="1">
        <v>0.129</v>
      </c>
      <c r="I45" s="1">
        <v>0.14433333333333334</v>
      </c>
      <c r="J45" s="1">
        <v>5.6195180000000004E-3</v>
      </c>
      <c r="K45" s="1" t="s">
        <v>56</v>
      </c>
      <c r="L45" s="1" t="s">
        <v>56</v>
      </c>
      <c r="M45" s="1">
        <v>52661601</v>
      </c>
      <c r="N45" s="1">
        <v>52661664</v>
      </c>
      <c r="O45" s="1">
        <v>52663192</v>
      </c>
      <c r="P45" s="1">
        <v>52663307</v>
      </c>
      <c r="Q45" s="1">
        <v>52661363</v>
      </c>
      <c r="R45" s="1">
        <v>52661518</v>
      </c>
      <c r="S45" s="1">
        <v>52664838</v>
      </c>
      <c r="T45" s="1">
        <v>52664945</v>
      </c>
      <c r="U45" s="1">
        <v>6</v>
      </c>
      <c r="V45" s="1">
        <v>19</v>
      </c>
      <c r="W45" s="1">
        <v>2</v>
      </c>
      <c r="X45" s="1">
        <v>54</v>
      </c>
      <c r="Y45" s="1">
        <v>25</v>
      </c>
      <c r="Z45" s="1">
        <v>42</v>
      </c>
      <c r="AA45" s="1">
        <v>0</v>
      </c>
      <c r="AB45" s="1">
        <v>2</v>
      </c>
      <c r="AC45" s="1">
        <v>1</v>
      </c>
      <c r="AD45" s="1">
        <v>36</v>
      </c>
      <c r="AE45" s="1">
        <v>35</v>
      </c>
      <c r="AF45" s="1">
        <v>37</v>
      </c>
      <c r="AG45" s="1">
        <v>263</v>
      </c>
      <c r="AH45" s="1">
        <v>211</v>
      </c>
      <c r="AI45" s="1">
        <v>8.2000000000000003E-2</v>
      </c>
      <c r="AJ45" s="1">
        <v>0.379</v>
      </c>
      <c r="AK45" s="1">
        <v>3.6999999999999998E-2</v>
      </c>
      <c r="AL45" s="1">
        <v>0</v>
      </c>
      <c r="AM45" s="1">
        <v>4.3999999999999997E-2</v>
      </c>
      <c r="AN45" s="1">
        <v>2.1000000000000001E-2</v>
      </c>
      <c r="AO45" s="1">
        <v>0.16600000000000001</v>
      </c>
      <c r="AP45" s="1">
        <v>3.7999999999999999E-2</v>
      </c>
      <c r="AQ45" s="1" t="s">
        <v>46</v>
      </c>
      <c r="AR45" s="1" t="s">
        <v>43</v>
      </c>
      <c r="AS45" s="1" t="s">
        <v>18612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  <c r="AY45" s="1" t="s">
        <v>56</v>
      </c>
      <c r="AZ45" s="1" t="s">
        <v>56</v>
      </c>
    </row>
  </sheetData>
  <phoneticPr fontId="1" type="noConversion"/>
  <conditionalFormatting sqref="A1:A45">
    <cfRule type="duplicateValues" dxfId="2" priority="1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D9E3-1209-418C-B2A6-BE1006BB1AEA}">
  <dimension ref="A1:AX112"/>
  <sheetViews>
    <sheetView workbookViewId="0">
      <selection activeCell="B3" sqref="B3"/>
    </sheetView>
  </sheetViews>
  <sheetFormatPr defaultRowHeight="14.25" x14ac:dyDescent="0.2"/>
  <cols>
    <col min="1" max="16384" width="9" style="1"/>
  </cols>
  <sheetData>
    <row r="1" spans="1:50" x14ac:dyDescent="0.2">
      <c r="A1" s="1" t="s">
        <v>3</v>
      </c>
      <c r="B1" s="1" t="s">
        <v>1117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22505</v>
      </c>
      <c r="T1" s="1" t="s">
        <v>20603</v>
      </c>
      <c r="U1" s="1" t="s">
        <v>20604</v>
      </c>
      <c r="V1" s="1" t="s">
        <v>22506</v>
      </c>
      <c r="W1" s="1" t="s">
        <v>20606</v>
      </c>
      <c r="X1" s="1" t="s">
        <v>20607</v>
      </c>
      <c r="Y1" s="1" t="s">
        <v>18635</v>
      </c>
      <c r="Z1" s="1" t="s">
        <v>18636</v>
      </c>
      <c r="AA1" s="1" t="s">
        <v>18637</v>
      </c>
      <c r="AB1" s="1" t="s">
        <v>18638</v>
      </c>
      <c r="AC1" s="1" t="s">
        <v>18639</v>
      </c>
      <c r="AD1" s="1" t="s">
        <v>18640</v>
      </c>
      <c r="AE1" s="1" t="s">
        <v>24</v>
      </c>
      <c r="AF1" s="1" t="s">
        <v>25</v>
      </c>
      <c r="AG1" s="1" t="s">
        <v>21899</v>
      </c>
      <c r="AH1" s="1" t="s">
        <v>20609</v>
      </c>
      <c r="AI1" s="1" t="s">
        <v>20610</v>
      </c>
      <c r="AJ1" s="1" t="s">
        <v>18647</v>
      </c>
      <c r="AK1" s="1" t="s">
        <v>18648</v>
      </c>
      <c r="AL1" s="1" t="s">
        <v>18649</v>
      </c>
      <c r="AM1" s="1" t="s">
        <v>20611</v>
      </c>
      <c r="AN1" s="1" t="s">
        <v>18653</v>
      </c>
      <c r="AO1" s="1" t="s">
        <v>22507</v>
      </c>
      <c r="AP1" s="1" t="s">
        <v>22508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21999</v>
      </c>
      <c r="B2" s="1" t="s">
        <v>21998</v>
      </c>
      <c r="C2" s="1" t="s">
        <v>22000</v>
      </c>
      <c r="D2" s="1" t="s">
        <v>43</v>
      </c>
      <c r="E2" s="1" t="s">
        <v>173</v>
      </c>
      <c r="F2" s="1" t="s">
        <v>45</v>
      </c>
      <c r="G2" s="1" t="s">
        <v>46</v>
      </c>
      <c r="H2" s="1">
        <v>-0.32766666666666666</v>
      </c>
      <c r="I2" s="1">
        <v>1.1086609999999999E-3</v>
      </c>
      <c r="J2" s="1">
        <v>3.0125339000000001E-2</v>
      </c>
      <c r="K2" s="1" t="s">
        <v>22001</v>
      </c>
      <c r="L2" s="1" t="s">
        <v>22002</v>
      </c>
      <c r="M2" s="1">
        <v>3949289</v>
      </c>
      <c r="N2" s="1">
        <v>3949478</v>
      </c>
      <c r="O2" s="1">
        <v>3949378</v>
      </c>
      <c r="P2" s="1">
        <v>3949478</v>
      </c>
      <c r="Q2" s="1">
        <v>3948645</v>
      </c>
      <c r="R2" s="1">
        <v>3948782</v>
      </c>
      <c r="S2" s="1">
        <v>3</v>
      </c>
      <c r="T2" s="1">
        <v>11</v>
      </c>
      <c r="U2" s="1">
        <v>2</v>
      </c>
      <c r="V2" s="1">
        <v>4</v>
      </c>
      <c r="W2" s="1">
        <v>3</v>
      </c>
      <c r="X2" s="1">
        <v>0</v>
      </c>
      <c r="Y2" s="1">
        <v>1</v>
      </c>
      <c r="Z2" s="1">
        <v>1</v>
      </c>
      <c r="AA2" s="1">
        <v>2</v>
      </c>
      <c r="AB2" s="1">
        <v>0</v>
      </c>
      <c r="AC2" s="1">
        <v>0</v>
      </c>
      <c r="AD2" s="1">
        <v>0</v>
      </c>
      <c r="AE2" s="1">
        <v>237</v>
      </c>
      <c r="AF2" s="1">
        <v>149</v>
      </c>
      <c r="AG2" s="1">
        <v>0.32</v>
      </c>
      <c r="AH2" s="1">
        <v>0.69699999999999995</v>
      </c>
      <c r="AI2" s="1">
        <v>1</v>
      </c>
      <c r="AJ2" s="1">
        <v>1</v>
      </c>
      <c r="AK2" s="1">
        <v>1</v>
      </c>
      <c r="AL2" s="1">
        <v>1</v>
      </c>
      <c r="AM2" s="1">
        <v>0.754</v>
      </c>
      <c r="AN2" s="1">
        <v>1</v>
      </c>
      <c r="AO2" s="1" t="s">
        <v>43</v>
      </c>
      <c r="AP2" s="1" t="s">
        <v>46</v>
      </c>
      <c r="AQ2" s="1" t="s">
        <v>22003</v>
      </c>
      <c r="AR2" s="1" t="s">
        <v>182</v>
      </c>
      <c r="AS2" s="1" t="s">
        <v>480</v>
      </c>
      <c r="AT2" s="1" t="s">
        <v>22004</v>
      </c>
      <c r="AU2" s="1" t="s">
        <v>22005</v>
      </c>
      <c r="AV2" s="1" t="s">
        <v>56</v>
      </c>
      <c r="AW2" s="1" t="s">
        <v>6535</v>
      </c>
      <c r="AX2" s="1" t="s">
        <v>56</v>
      </c>
    </row>
    <row r="3" spans="1:50" x14ac:dyDescent="0.2">
      <c r="A3" s="1" t="s">
        <v>23596</v>
      </c>
      <c r="B3" s="1" t="s">
        <v>23597</v>
      </c>
      <c r="C3" s="1" t="s">
        <v>23598</v>
      </c>
      <c r="D3" s="1" t="s">
        <v>43</v>
      </c>
      <c r="E3" s="1" t="s">
        <v>1127</v>
      </c>
      <c r="F3" s="1" t="s">
        <v>56</v>
      </c>
      <c r="G3" s="1" t="s">
        <v>46</v>
      </c>
      <c r="H3" s="1">
        <v>0.10499999999999998</v>
      </c>
      <c r="I3" s="1">
        <v>9.6009700000000003E-4</v>
      </c>
      <c r="J3" s="1">
        <v>2.8291357E-2</v>
      </c>
      <c r="K3" s="1" t="s">
        <v>23599</v>
      </c>
      <c r="L3" s="1" t="s">
        <v>23600</v>
      </c>
      <c r="M3" s="1">
        <v>30725031</v>
      </c>
      <c r="N3" s="1">
        <v>30725086</v>
      </c>
      <c r="O3" s="1">
        <v>30725031</v>
      </c>
      <c r="P3" s="1">
        <v>30725035</v>
      </c>
      <c r="Q3" s="1">
        <v>30726078</v>
      </c>
      <c r="R3" s="1">
        <v>30726215</v>
      </c>
      <c r="S3" s="1">
        <v>36</v>
      </c>
      <c r="T3" s="1">
        <v>31</v>
      </c>
      <c r="U3" s="1">
        <v>41</v>
      </c>
      <c r="V3" s="1">
        <v>2</v>
      </c>
      <c r="W3" s="1">
        <v>0</v>
      </c>
      <c r="X3" s="1">
        <v>0</v>
      </c>
      <c r="Y3" s="1">
        <v>17</v>
      </c>
      <c r="Z3" s="1">
        <v>28</v>
      </c>
      <c r="AA3" s="1">
        <v>39</v>
      </c>
      <c r="AB3" s="1">
        <v>6</v>
      </c>
      <c r="AC3" s="1">
        <v>0</v>
      </c>
      <c r="AD3" s="1">
        <v>2</v>
      </c>
      <c r="AE3" s="1">
        <v>199</v>
      </c>
      <c r="AF3" s="1">
        <v>149</v>
      </c>
      <c r="AG3" s="1">
        <v>0.93100000000000005</v>
      </c>
      <c r="AH3" s="1">
        <v>1</v>
      </c>
      <c r="AI3" s="1">
        <v>1</v>
      </c>
      <c r="AJ3" s="1">
        <v>0.68</v>
      </c>
      <c r="AK3" s="1">
        <v>1</v>
      </c>
      <c r="AL3" s="1">
        <v>0.93600000000000005</v>
      </c>
      <c r="AM3" s="1">
        <v>0.98299999999999998</v>
      </c>
      <c r="AN3" s="1">
        <v>0.88100000000000001</v>
      </c>
      <c r="AO3" s="1" t="s">
        <v>46</v>
      </c>
      <c r="AP3" s="1" t="s">
        <v>43</v>
      </c>
      <c r="AQ3" s="1" t="s">
        <v>23601</v>
      </c>
      <c r="AR3" s="1" t="s">
        <v>8629</v>
      </c>
      <c r="AS3" s="1" t="s">
        <v>23602</v>
      </c>
      <c r="AT3" s="1" t="s">
        <v>23603</v>
      </c>
      <c r="AU3" s="1" t="s">
        <v>23604</v>
      </c>
      <c r="AV3" s="1" t="s">
        <v>56</v>
      </c>
      <c r="AW3" s="1" t="s">
        <v>538</v>
      </c>
      <c r="AX3" s="1" t="s">
        <v>23605</v>
      </c>
    </row>
    <row r="4" spans="1:50" x14ac:dyDescent="0.2">
      <c r="A4" s="1" t="s">
        <v>19963</v>
      </c>
      <c r="B4" s="1" t="s">
        <v>2051</v>
      </c>
      <c r="C4" s="1" t="s">
        <v>2053</v>
      </c>
      <c r="D4" s="1" t="s">
        <v>43</v>
      </c>
      <c r="E4" s="1" t="s">
        <v>44</v>
      </c>
      <c r="F4" s="1" t="s">
        <v>45</v>
      </c>
      <c r="G4" s="1" t="s">
        <v>46</v>
      </c>
      <c r="H4" s="1">
        <v>-0.65033333333333343</v>
      </c>
      <c r="I4" s="2">
        <v>7.9099999999999998E-5</v>
      </c>
      <c r="J4" s="1">
        <v>5.1371129999999996E-3</v>
      </c>
      <c r="K4" s="1" t="s">
        <v>19964</v>
      </c>
      <c r="L4" s="1" t="s">
        <v>19965</v>
      </c>
      <c r="M4" s="1">
        <v>19605679</v>
      </c>
      <c r="N4" s="1">
        <v>19605841</v>
      </c>
      <c r="O4" s="1">
        <v>19605697</v>
      </c>
      <c r="P4" s="1">
        <v>19605841</v>
      </c>
      <c r="Q4" s="1">
        <v>19604961</v>
      </c>
      <c r="R4" s="1">
        <v>19605088</v>
      </c>
      <c r="S4" s="1">
        <v>5</v>
      </c>
      <c r="T4" s="1">
        <v>3</v>
      </c>
      <c r="U4" s="1">
        <v>0</v>
      </c>
      <c r="V4" s="1">
        <v>7</v>
      </c>
      <c r="W4" s="1">
        <v>5</v>
      </c>
      <c r="X4" s="1">
        <v>3</v>
      </c>
      <c r="Y4" s="1">
        <v>3</v>
      </c>
      <c r="Z4" s="1">
        <v>5</v>
      </c>
      <c r="AA4" s="1">
        <v>4</v>
      </c>
      <c r="AB4" s="1">
        <v>0</v>
      </c>
      <c r="AC4" s="1">
        <v>2</v>
      </c>
      <c r="AD4" s="1">
        <v>0</v>
      </c>
      <c r="AE4" s="1">
        <v>166</v>
      </c>
      <c r="AF4" s="1">
        <v>149</v>
      </c>
      <c r="AG4" s="1">
        <v>0.39100000000000001</v>
      </c>
      <c r="AH4" s="1">
        <v>0.35</v>
      </c>
      <c r="AI4" s="1">
        <v>0</v>
      </c>
      <c r="AJ4" s="1">
        <v>1</v>
      </c>
      <c r="AK4" s="1">
        <v>0.69199999999999995</v>
      </c>
      <c r="AL4" s="1">
        <v>1</v>
      </c>
      <c r="AM4" s="1">
        <v>0.435</v>
      </c>
      <c r="AN4" s="1">
        <v>0.79100000000000004</v>
      </c>
      <c r="AO4" s="1" t="s">
        <v>43</v>
      </c>
      <c r="AP4" s="1" t="s">
        <v>46</v>
      </c>
      <c r="AQ4" s="1" t="s">
        <v>2062</v>
      </c>
      <c r="AR4" s="1" t="s">
        <v>806</v>
      </c>
      <c r="AS4" s="1" t="s">
        <v>2063</v>
      </c>
      <c r="AT4" s="1" t="s">
        <v>2064</v>
      </c>
      <c r="AU4" s="1" t="s">
        <v>2065</v>
      </c>
      <c r="AV4" s="1" t="s">
        <v>56</v>
      </c>
      <c r="AW4" s="1" t="s">
        <v>56</v>
      </c>
      <c r="AX4" s="1" t="s">
        <v>56</v>
      </c>
    </row>
    <row r="5" spans="1:50" x14ac:dyDescent="0.2">
      <c r="A5" s="1" t="s">
        <v>23606</v>
      </c>
      <c r="B5" s="1" t="s">
        <v>23607</v>
      </c>
      <c r="C5" s="1" t="s">
        <v>23608</v>
      </c>
      <c r="D5" s="1" t="s">
        <v>43</v>
      </c>
      <c r="E5" s="1" t="s">
        <v>106</v>
      </c>
      <c r="F5" s="1" t="s">
        <v>56</v>
      </c>
      <c r="G5" s="1" t="s">
        <v>46</v>
      </c>
      <c r="H5" s="1">
        <v>-0.29933333333333334</v>
      </c>
      <c r="I5" s="1">
        <v>1.201176E-3</v>
      </c>
      <c r="J5" s="1">
        <v>3.0819639999999999E-2</v>
      </c>
      <c r="K5" s="1" t="s">
        <v>23609</v>
      </c>
      <c r="L5" s="1" t="s">
        <v>23610</v>
      </c>
      <c r="M5" s="1">
        <v>79381854</v>
      </c>
      <c r="N5" s="1">
        <v>79381997</v>
      </c>
      <c r="O5" s="1">
        <v>79381854</v>
      </c>
      <c r="P5" s="1">
        <v>79381994</v>
      </c>
      <c r="Q5" s="1">
        <v>79382319</v>
      </c>
      <c r="R5" s="1">
        <v>79382399</v>
      </c>
      <c r="S5" s="1">
        <v>3</v>
      </c>
      <c r="T5" s="1">
        <v>1</v>
      </c>
      <c r="U5" s="1">
        <v>1</v>
      </c>
      <c r="V5" s="1">
        <v>12</v>
      </c>
      <c r="W5" s="1">
        <v>8</v>
      </c>
      <c r="X5" s="1">
        <v>21</v>
      </c>
      <c r="Y5" s="1">
        <v>3</v>
      </c>
      <c r="Z5" s="1">
        <v>7</v>
      </c>
      <c r="AA5" s="1">
        <v>4</v>
      </c>
      <c r="AB5" s="1">
        <v>17</v>
      </c>
      <c r="AC5" s="1">
        <v>6</v>
      </c>
      <c r="AD5" s="1">
        <v>3</v>
      </c>
      <c r="AE5" s="1">
        <v>151</v>
      </c>
      <c r="AF5" s="1">
        <v>149</v>
      </c>
      <c r="AG5" s="1">
        <v>0.19800000000000001</v>
      </c>
      <c r="AH5" s="1">
        <v>0.11</v>
      </c>
      <c r="AI5" s="1">
        <v>4.4999999999999998E-2</v>
      </c>
      <c r="AJ5" s="1">
        <v>0.14799999999999999</v>
      </c>
      <c r="AK5" s="1">
        <v>0.53500000000000003</v>
      </c>
      <c r="AL5" s="1">
        <v>0.56799999999999995</v>
      </c>
      <c r="AM5" s="1">
        <v>0.113</v>
      </c>
      <c r="AN5" s="1">
        <v>0.379</v>
      </c>
      <c r="AO5" s="1" t="s">
        <v>43</v>
      </c>
      <c r="AP5" s="1" t="s">
        <v>46</v>
      </c>
      <c r="AQ5" s="1" t="s">
        <v>23611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4022</v>
      </c>
      <c r="AW5" s="1" t="s">
        <v>2948</v>
      </c>
      <c r="AX5" s="1" t="s">
        <v>56</v>
      </c>
    </row>
    <row r="6" spans="1:50" x14ac:dyDescent="0.2">
      <c r="A6" s="1" t="s">
        <v>23612</v>
      </c>
      <c r="B6" s="1" t="s">
        <v>19507</v>
      </c>
      <c r="C6" s="1" t="s">
        <v>19509</v>
      </c>
      <c r="D6" s="1" t="s">
        <v>43</v>
      </c>
      <c r="E6" s="1" t="s">
        <v>148</v>
      </c>
      <c r="F6" s="1" t="s">
        <v>56</v>
      </c>
      <c r="G6" s="1" t="s">
        <v>46</v>
      </c>
      <c r="H6" s="1">
        <v>0.1163333333333334</v>
      </c>
      <c r="I6" s="1">
        <v>2.071462E-3</v>
      </c>
      <c r="J6" s="1">
        <v>4.1554371E-2</v>
      </c>
      <c r="K6" s="1" t="s">
        <v>23613</v>
      </c>
      <c r="L6" s="1" t="s">
        <v>23614</v>
      </c>
      <c r="M6" s="1">
        <v>40476335</v>
      </c>
      <c r="N6" s="1">
        <v>40476482</v>
      </c>
      <c r="O6" s="1">
        <v>40476335</v>
      </c>
      <c r="P6" s="1">
        <v>40476467</v>
      </c>
      <c r="Q6" s="1">
        <v>40480915</v>
      </c>
      <c r="R6" s="1">
        <v>40481010</v>
      </c>
      <c r="S6" s="1">
        <v>74</v>
      </c>
      <c r="T6" s="1">
        <v>63</v>
      </c>
      <c r="U6" s="1">
        <v>49</v>
      </c>
      <c r="V6" s="1">
        <v>1</v>
      </c>
      <c r="W6" s="1">
        <v>3</v>
      </c>
      <c r="X6" s="1">
        <v>3</v>
      </c>
      <c r="Y6" s="1">
        <v>55</v>
      </c>
      <c r="Z6" s="1">
        <v>42</v>
      </c>
      <c r="AA6" s="1">
        <v>55</v>
      </c>
      <c r="AB6" s="1">
        <v>11</v>
      </c>
      <c r="AC6" s="1">
        <v>9</v>
      </c>
      <c r="AD6" s="1">
        <v>6</v>
      </c>
      <c r="AE6" s="1">
        <v>163</v>
      </c>
      <c r="AF6" s="1">
        <v>149</v>
      </c>
      <c r="AG6" s="1">
        <v>0.98499999999999999</v>
      </c>
      <c r="AH6" s="1">
        <v>0.95</v>
      </c>
      <c r="AI6" s="1">
        <v>0.93700000000000006</v>
      </c>
      <c r="AJ6" s="1">
        <v>0.82</v>
      </c>
      <c r="AK6" s="1">
        <v>0.81</v>
      </c>
      <c r="AL6" s="1">
        <v>0.89300000000000002</v>
      </c>
      <c r="AM6" s="1">
        <v>0.93500000000000005</v>
      </c>
      <c r="AN6" s="1">
        <v>0.85599999999999998</v>
      </c>
      <c r="AO6" s="1" t="s">
        <v>46</v>
      </c>
      <c r="AP6" s="1" t="s">
        <v>43</v>
      </c>
      <c r="AQ6" s="1" t="s">
        <v>19511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19512</v>
      </c>
      <c r="AW6" s="1" t="s">
        <v>56</v>
      </c>
      <c r="AX6" s="1" t="s">
        <v>19513</v>
      </c>
    </row>
    <row r="7" spans="1:50" x14ac:dyDescent="0.2">
      <c r="A7" s="1" t="s">
        <v>15154</v>
      </c>
      <c r="B7" s="1" t="s">
        <v>14534</v>
      </c>
      <c r="C7" s="1" t="s">
        <v>14536</v>
      </c>
      <c r="D7" s="1" t="s">
        <v>43</v>
      </c>
      <c r="E7" s="1" t="s">
        <v>157</v>
      </c>
      <c r="F7" s="1" t="s">
        <v>56</v>
      </c>
      <c r="G7" s="1" t="s">
        <v>46</v>
      </c>
      <c r="H7" s="1">
        <v>-0.33333333333333326</v>
      </c>
      <c r="I7" s="1">
        <v>9.4410200000000005E-4</v>
      </c>
      <c r="J7" s="1">
        <v>2.8219194999999999E-2</v>
      </c>
      <c r="K7" s="1" t="s">
        <v>15155</v>
      </c>
      <c r="L7" s="1" t="s">
        <v>15156</v>
      </c>
      <c r="M7" s="1">
        <v>5098551</v>
      </c>
      <c r="N7" s="1">
        <v>5098624</v>
      </c>
      <c r="O7" s="1">
        <v>5098551</v>
      </c>
      <c r="P7" s="1">
        <v>5098621</v>
      </c>
      <c r="Q7" s="1">
        <v>5098704</v>
      </c>
      <c r="R7" s="1">
        <v>5098793</v>
      </c>
      <c r="S7" s="1">
        <v>5</v>
      </c>
      <c r="T7" s="1">
        <v>1</v>
      </c>
      <c r="U7" s="1">
        <v>2</v>
      </c>
      <c r="V7" s="1">
        <v>5</v>
      </c>
      <c r="W7" s="1">
        <v>7</v>
      </c>
      <c r="X7" s="1">
        <v>7</v>
      </c>
      <c r="Y7" s="1">
        <v>2</v>
      </c>
      <c r="Z7" s="1">
        <v>3</v>
      </c>
      <c r="AA7" s="1">
        <v>3</v>
      </c>
      <c r="AB7" s="1">
        <v>2</v>
      </c>
      <c r="AC7" s="1">
        <v>2</v>
      </c>
      <c r="AD7" s="1">
        <v>1</v>
      </c>
      <c r="AE7" s="1">
        <v>151</v>
      </c>
      <c r="AF7" s="1">
        <v>149</v>
      </c>
      <c r="AG7" s="1">
        <v>0.497</v>
      </c>
      <c r="AH7" s="1">
        <v>0.124</v>
      </c>
      <c r="AI7" s="1">
        <v>0.22</v>
      </c>
      <c r="AJ7" s="1">
        <v>0.497</v>
      </c>
      <c r="AK7" s="1">
        <v>0.59699999999999998</v>
      </c>
      <c r="AL7" s="1">
        <v>0.747</v>
      </c>
      <c r="AM7" s="1">
        <v>0.28100000000000003</v>
      </c>
      <c r="AN7" s="1">
        <v>0.66</v>
      </c>
      <c r="AO7" s="1" t="s">
        <v>43</v>
      </c>
      <c r="AP7" s="1" t="s">
        <v>46</v>
      </c>
      <c r="AQ7" s="1" t="s">
        <v>14545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14546</v>
      </c>
      <c r="AX7" s="1" t="s">
        <v>5196</v>
      </c>
    </row>
    <row r="8" spans="1:50" x14ac:dyDescent="0.2">
      <c r="A8" s="1" t="s">
        <v>23615</v>
      </c>
      <c r="B8" s="1" t="s">
        <v>23616</v>
      </c>
      <c r="C8" s="1" t="s">
        <v>23617</v>
      </c>
      <c r="D8" s="1" t="s">
        <v>43</v>
      </c>
      <c r="E8" s="1" t="s">
        <v>157</v>
      </c>
      <c r="F8" s="1" t="s">
        <v>45</v>
      </c>
      <c r="G8" s="1" t="s">
        <v>46</v>
      </c>
      <c r="H8" s="1">
        <v>-0.10999999999999999</v>
      </c>
      <c r="I8" s="2">
        <v>2.0599999999999999E-5</v>
      </c>
      <c r="J8" s="1">
        <v>1.9847609999999998E-3</v>
      </c>
      <c r="K8" s="1" t="s">
        <v>23618</v>
      </c>
      <c r="L8" s="1" t="s">
        <v>23619</v>
      </c>
      <c r="M8" s="1">
        <v>64453080</v>
      </c>
      <c r="N8" s="1">
        <v>64453503</v>
      </c>
      <c r="O8" s="1">
        <v>64453083</v>
      </c>
      <c r="P8" s="1">
        <v>64453503</v>
      </c>
      <c r="Q8" s="1">
        <v>64452217</v>
      </c>
      <c r="R8" s="1">
        <v>64452261</v>
      </c>
      <c r="S8" s="1">
        <v>50</v>
      </c>
      <c r="T8" s="1">
        <v>57</v>
      </c>
      <c r="U8" s="1">
        <v>46</v>
      </c>
      <c r="V8" s="1">
        <v>9</v>
      </c>
      <c r="W8" s="1">
        <v>11</v>
      </c>
      <c r="X8" s="1">
        <v>10</v>
      </c>
      <c r="Y8" s="1">
        <v>45</v>
      </c>
      <c r="Z8" s="1">
        <v>40</v>
      </c>
      <c r="AA8" s="1">
        <v>23</v>
      </c>
      <c r="AB8" s="1">
        <v>3</v>
      </c>
      <c r="AC8" s="1">
        <v>1</v>
      </c>
      <c r="AD8" s="1">
        <v>2</v>
      </c>
      <c r="AE8" s="1">
        <v>151</v>
      </c>
      <c r="AF8" s="1">
        <v>149</v>
      </c>
      <c r="AG8" s="1">
        <v>0.84599999999999997</v>
      </c>
      <c r="AH8" s="1">
        <v>0.83599999999999997</v>
      </c>
      <c r="AI8" s="1">
        <v>0.81899999999999995</v>
      </c>
      <c r="AJ8" s="1">
        <v>0.93700000000000006</v>
      </c>
      <c r="AK8" s="1">
        <v>0.97499999999999998</v>
      </c>
      <c r="AL8" s="1">
        <v>0.91900000000000004</v>
      </c>
      <c r="AM8" s="1">
        <v>0.85899999999999999</v>
      </c>
      <c r="AN8" s="1">
        <v>0.95799999999999996</v>
      </c>
      <c r="AO8" s="1" t="s">
        <v>43</v>
      </c>
      <c r="AP8" s="1" t="s">
        <v>46</v>
      </c>
      <c r="AQ8" s="1" t="s">
        <v>23620</v>
      </c>
      <c r="AR8" s="1" t="s">
        <v>658</v>
      </c>
      <c r="AS8" s="1" t="s">
        <v>659</v>
      </c>
      <c r="AT8" s="1" t="s">
        <v>1029</v>
      </c>
      <c r="AU8" s="1" t="s">
        <v>23621</v>
      </c>
      <c r="AV8" s="1" t="s">
        <v>5063</v>
      </c>
      <c r="AW8" s="1" t="s">
        <v>2948</v>
      </c>
      <c r="AX8" s="1" t="s">
        <v>23622</v>
      </c>
    </row>
    <row r="9" spans="1:50" x14ac:dyDescent="0.2">
      <c r="A9" s="1" t="s">
        <v>23623</v>
      </c>
      <c r="B9" s="1" t="s">
        <v>23624</v>
      </c>
      <c r="C9" s="1" t="s">
        <v>23625</v>
      </c>
      <c r="D9" s="1" t="s">
        <v>43</v>
      </c>
      <c r="E9" s="1" t="s">
        <v>148</v>
      </c>
      <c r="F9" s="1" t="s">
        <v>56</v>
      </c>
      <c r="G9" s="1" t="s">
        <v>46</v>
      </c>
      <c r="H9" s="1">
        <v>-0.21600000000000008</v>
      </c>
      <c r="I9" s="2">
        <v>6.4700000000000001E-5</v>
      </c>
      <c r="J9" s="1">
        <v>4.4995529999999999E-3</v>
      </c>
      <c r="K9" s="1" t="s">
        <v>23626</v>
      </c>
      <c r="L9" s="1" t="s">
        <v>23627</v>
      </c>
      <c r="M9" s="1">
        <v>24960996</v>
      </c>
      <c r="N9" s="1">
        <v>24961314</v>
      </c>
      <c r="O9" s="1">
        <v>24960996</v>
      </c>
      <c r="P9" s="1">
        <v>24961309</v>
      </c>
      <c r="Q9" s="1">
        <v>24961680</v>
      </c>
      <c r="R9" s="1">
        <v>24961843</v>
      </c>
      <c r="S9" s="1">
        <v>12</v>
      </c>
      <c r="T9" s="1">
        <v>14</v>
      </c>
      <c r="U9" s="1">
        <v>11</v>
      </c>
      <c r="V9" s="1">
        <v>3</v>
      </c>
      <c r="W9" s="1">
        <v>7</v>
      </c>
      <c r="X9" s="1">
        <v>3</v>
      </c>
      <c r="Y9" s="1">
        <v>6</v>
      </c>
      <c r="Z9" s="1">
        <v>1</v>
      </c>
      <c r="AA9" s="1">
        <v>8</v>
      </c>
      <c r="AB9" s="1">
        <v>0</v>
      </c>
      <c r="AC9" s="1">
        <v>0</v>
      </c>
      <c r="AD9" s="1">
        <v>1</v>
      </c>
      <c r="AE9" s="1">
        <v>153</v>
      </c>
      <c r="AF9" s="1">
        <v>149</v>
      </c>
      <c r="AG9" s="1">
        <v>0.79600000000000004</v>
      </c>
      <c r="AH9" s="1">
        <v>0.66100000000000003</v>
      </c>
      <c r="AI9" s="1">
        <v>0.78100000000000003</v>
      </c>
      <c r="AJ9" s="1">
        <v>1</v>
      </c>
      <c r="AK9" s="1">
        <v>1</v>
      </c>
      <c r="AL9" s="1">
        <v>0.88600000000000001</v>
      </c>
      <c r="AM9" s="1">
        <v>0.80900000000000005</v>
      </c>
      <c r="AN9" s="1">
        <v>0.92900000000000005</v>
      </c>
      <c r="AO9" s="1" t="s">
        <v>43</v>
      </c>
      <c r="AP9" s="1" t="s">
        <v>46</v>
      </c>
      <c r="AQ9" s="1" t="s">
        <v>23628</v>
      </c>
      <c r="AR9" s="1" t="s">
        <v>2920</v>
      </c>
      <c r="AS9" s="1" t="s">
        <v>23629</v>
      </c>
      <c r="AT9" s="1" t="s">
        <v>23630</v>
      </c>
      <c r="AU9" s="1" t="s">
        <v>23631</v>
      </c>
      <c r="AV9" s="1" t="s">
        <v>71</v>
      </c>
      <c r="AW9" s="1" t="s">
        <v>14305</v>
      </c>
      <c r="AX9" s="1" t="s">
        <v>6164</v>
      </c>
    </row>
    <row r="10" spans="1:50" x14ac:dyDescent="0.2">
      <c r="A10" s="1" t="s">
        <v>10424</v>
      </c>
      <c r="B10" s="1" t="s">
        <v>6299</v>
      </c>
      <c r="C10" s="1" t="s">
        <v>6301</v>
      </c>
      <c r="D10" s="1" t="s">
        <v>43</v>
      </c>
      <c r="E10" s="1" t="s">
        <v>294</v>
      </c>
      <c r="F10" s="1" t="s">
        <v>45</v>
      </c>
      <c r="G10" s="1" t="s">
        <v>46</v>
      </c>
      <c r="H10" s="1">
        <v>-0.12</v>
      </c>
      <c r="I10" s="1">
        <v>4.5461200000000002E-4</v>
      </c>
      <c r="J10" s="1">
        <v>1.6371510999999998E-2</v>
      </c>
      <c r="K10" s="1" t="s">
        <v>10425</v>
      </c>
      <c r="L10" s="1" t="s">
        <v>10426</v>
      </c>
      <c r="M10" s="1">
        <v>89238078</v>
      </c>
      <c r="N10" s="1">
        <v>89238575</v>
      </c>
      <c r="O10" s="1">
        <v>89238138</v>
      </c>
      <c r="P10" s="1">
        <v>89238575</v>
      </c>
      <c r="Q10" s="1">
        <v>89235892</v>
      </c>
      <c r="R10" s="1">
        <v>89235928</v>
      </c>
      <c r="S10" s="1">
        <v>18</v>
      </c>
      <c r="T10" s="1">
        <v>31</v>
      </c>
      <c r="U10" s="1">
        <v>13</v>
      </c>
      <c r="V10" s="1">
        <v>1</v>
      </c>
      <c r="W10" s="1">
        <v>9</v>
      </c>
      <c r="X10" s="1">
        <v>0</v>
      </c>
      <c r="Y10" s="1">
        <v>5</v>
      </c>
      <c r="Z10" s="1">
        <v>15</v>
      </c>
      <c r="AA10" s="1">
        <v>14</v>
      </c>
      <c r="AB10" s="1">
        <v>0</v>
      </c>
      <c r="AC10" s="1">
        <v>0</v>
      </c>
      <c r="AD10" s="1">
        <v>0</v>
      </c>
      <c r="AE10" s="1">
        <v>208</v>
      </c>
      <c r="AF10" s="1">
        <v>149</v>
      </c>
      <c r="AG10" s="1">
        <v>0.92800000000000005</v>
      </c>
      <c r="AH10" s="1">
        <v>0.71199999999999997</v>
      </c>
      <c r="AI10" s="1">
        <v>1</v>
      </c>
      <c r="AJ10" s="1">
        <v>1</v>
      </c>
      <c r="AK10" s="1">
        <v>1</v>
      </c>
      <c r="AL10" s="1">
        <v>1</v>
      </c>
      <c r="AM10" s="1">
        <v>0.91</v>
      </c>
      <c r="AN10" s="1">
        <v>0.95299999999999996</v>
      </c>
      <c r="AO10" s="1" t="s">
        <v>43</v>
      </c>
      <c r="AP10" s="1" t="s">
        <v>46</v>
      </c>
      <c r="AQ10" s="1" t="s">
        <v>6309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6310</v>
      </c>
      <c r="AW10" s="1" t="s">
        <v>6311</v>
      </c>
      <c r="AX10" s="1" t="s">
        <v>6312</v>
      </c>
    </row>
    <row r="11" spans="1:50" x14ac:dyDescent="0.2">
      <c r="A11" s="1" t="s">
        <v>23632</v>
      </c>
      <c r="B11" s="1" t="s">
        <v>23633</v>
      </c>
      <c r="C11" s="1" t="s">
        <v>23634</v>
      </c>
      <c r="D11" s="1" t="s">
        <v>43</v>
      </c>
      <c r="E11" s="1" t="s">
        <v>1127</v>
      </c>
      <c r="F11" s="1" t="s">
        <v>45</v>
      </c>
      <c r="G11" s="1" t="s">
        <v>46</v>
      </c>
      <c r="H11" s="1">
        <v>-0.10633333333333328</v>
      </c>
      <c r="I11" s="1">
        <v>2.6237130000000002E-3</v>
      </c>
      <c r="J11" s="1">
        <v>4.9474296000000001E-2</v>
      </c>
      <c r="K11" s="1" t="s">
        <v>23635</v>
      </c>
      <c r="L11" s="1" t="s">
        <v>23636</v>
      </c>
      <c r="M11" s="1">
        <v>68717406</v>
      </c>
      <c r="N11" s="1">
        <v>68718294</v>
      </c>
      <c r="O11" s="1">
        <v>68717497</v>
      </c>
      <c r="P11" s="1">
        <v>68718294</v>
      </c>
      <c r="Q11" s="1">
        <v>68716459</v>
      </c>
      <c r="R11" s="1">
        <v>68716533</v>
      </c>
      <c r="S11" s="1">
        <v>4</v>
      </c>
      <c r="T11" s="1">
        <v>14</v>
      </c>
      <c r="U11" s="1">
        <v>2</v>
      </c>
      <c r="V11" s="1">
        <v>0</v>
      </c>
      <c r="W11" s="1">
        <v>0</v>
      </c>
      <c r="X11" s="1">
        <v>2</v>
      </c>
      <c r="Y11" s="1">
        <v>15</v>
      </c>
      <c r="Z11" s="1">
        <v>11</v>
      </c>
      <c r="AA11" s="1">
        <v>19</v>
      </c>
      <c r="AB11" s="1">
        <v>0</v>
      </c>
      <c r="AC11" s="1">
        <v>0</v>
      </c>
      <c r="AD11" s="1">
        <v>5</v>
      </c>
      <c r="AE11" s="1">
        <v>239</v>
      </c>
      <c r="AF11" s="1">
        <v>149</v>
      </c>
      <c r="AG11" s="1">
        <v>1</v>
      </c>
      <c r="AH11" s="1">
        <v>1</v>
      </c>
      <c r="AI11" s="1">
        <v>0.38400000000000001</v>
      </c>
      <c r="AJ11" s="1">
        <v>1</v>
      </c>
      <c r="AK11" s="1">
        <v>1</v>
      </c>
      <c r="AL11" s="1">
        <v>0.70299999999999996</v>
      </c>
      <c r="AM11" s="1">
        <v>0.84599999999999997</v>
      </c>
      <c r="AN11" s="1">
        <v>0.81499999999999995</v>
      </c>
      <c r="AO11" s="1" t="s">
        <v>46</v>
      </c>
      <c r="AP11" s="1" t="s">
        <v>43</v>
      </c>
      <c r="AQ11" s="1" t="s">
        <v>23637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x14ac:dyDescent="0.2">
      <c r="A12" s="1" t="s">
        <v>19988</v>
      </c>
      <c r="B12" s="1" t="s">
        <v>19812</v>
      </c>
      <c r="C12" s="1" t="s">
        <v>19814</v>
      </c>
      <c r="D12" s="1" t="s">
        <v>43</v>
      </c>
      <c r="E12" s="1" t="s">
        <v>637</v>
      </c>
      <c r="F12" s="1" t="s">
        <v>45</v>
      </c>
      <c r="G12" s="1" t="s">
        <v>46</v>
      </c>
      <c r="H12" s="1">
        <v>-0.16166666666666665</v>
      </c>
      <c r="I12" s="1">
        <v>1.281141E-3</v>
      </c>
      <c r="J12" s="1">
        <v>3.1647351999999997E-2</v>
      </c>
      <c r="K12" s="1" t="s">
        <v>19989</v>
      </c>
      <c r="L12" s="1" t="s">
        <v>19815</v>
      </c>
      <c r="M12" s="1">
        <v>18719915</v>
      </c>
      <c r="N12" s="1">
        <v>18720029</v>
      </c>
      <c r="O12" s="1">
        <v>18719931</v>
      </c>
      <c r="P12" s="1">
        <v>18720029</v>
      </c>
      <c r="Q12" s="1">
        <v>18719691</v>
      </c>
      <c r="R12" s="1">
        <v>18719837</v>
      </c>
      <c r="S12" s="1">
        <v>2</v>
      </c>
      <c r="T12" s="1">
        <v>0</v>
      </c>
      <c r="U12" s="1">
        <v>0</v>
      </c>
      <c r="V12" s="1">
        <v>13</v>
      </c>
      <c r="W12" s="1">
        <v>25</v>
      </c>
      <c r="X12" s="1">
        <v>17</v>
      </c>
      <c r="Y12" s="1">
        <v>6</v>
      </c>
      <c r="Z12" s="1">
        <v>2</v>
      </c>
      <c r="AA12" s="1">
        <v>2</v>
      </c>
      <c r="AB12" s="1">
        <v>11</v>
      </c>
      <c r="AC12" s="1">
        <v>13</v>
      </c>
      <c r="AD12" s="1">
        <v>10</v>
      </c>
      <c r="AE12" s="1">
        <v>164</v>
      </c>
      <c r="AF12" s="1">
        <v>149</v>
      </c>
      <c r="AG12" s="1">
        <v>0.123</v>
      </c>
      <c r="AH12" s="1">
        <v>0</v>
      </c>
      <c r="AI12" s="1">
        <v>0</v>
      </c>
      <c r="AJ12" s="1">
        <v>0.33100000000000002</v>
      </c>
      <c r="AK12" s="1">
        <v>0.123</v>
      </c>
      <c r="AL12" s="1">
        <v>0.154</v>
      </c>
      <c r="AM12" s="1">
        <v>6.0999999999999999E-2</v>
      </c>
      <c r="AN12" s="1">
        <v>0.191</v>
      </c>
      <c r="AO12" s="1" t="s">
        <v>43</v>
      </c>
      <c r="AP12" s="1" t="s">
        <v>46</v>
      </c>
      <c r="AQ12" s="1" t="s">
        <v>19817</v>
      </c>
      <c r="AR12" s="1" t="s">
        <v>726</v>
      </c>
      <c r="AS12" s="1" t="s">
        <v>727</v>
      </c>
      <c r="AT12" s="1" t="s">
        <v>728</v>
      </c>
      <c r="AU12" s="1" t="s">
        <v>19818</v>
      </c>
      <c r="AV12" s="1" t="s">
        <v>13074</v>
      </c>
      <c r="AW12" s="1" t="s">
        <v>19819</v>
      </c>
      <c r="AX12" s="1" t="s">
        <v>2822</v>
      </c>
    </row>
    <row r="13" spans="1:50" x14ac:dyDescent="0.2">
      <c r="A13" s="1" t="s">
        <v>10472</v>
      </c>
      <c r="B13" s="1" t="s">
        <v>10471</v>
      </c>
      <c r="C13" s="1" t="s">
        <v>56</v>
      </c>
      <c r="D13" s="1" t="s">
        <v>43</v>
      </c>
      <c r="E13" s="1" t="s">
        <v>120</v>
      </c>
      <c r="F13" s="1" t="s">
        <v>56</v>
      </c>
      <c r="G13" s="1" t="s">
        <v>46</v>
      </c>
      <c r="H13" s="1">
        <v>0.18266666666666664</v>
      </c>
      <c r="I13" s="1">
        <v>1.2167E-3</v>
      </c>
      <c r="J13" s="1">
        <v>3.0819639999999999E-2</v>
      </c>
      <c r="K13" s="1" t="s">
        <v>10473</v>
      </c>
      <c r="L13" s="1" t="s">
        <v>10474</v>
      </c>
      <c r="M13" s="1">
        <v>53921541</v>
      </c>
      <c r="N13" s="1">
        <v>53921637</v>
      </c>
      <c r="O13" s="1">
        <v>53921541</v>
      </c>
      <c r="P13" s="1">
        <v>53921634</v>
      </c>
      <c r="Q13" s="1">
        <v>53925634</v>
      </c>
      <c r="R13" s="1">
        <v>53925757</v>
      </c>
      <c r="S13" s="1">
        <v>36</v>
      </c>
      <c r="T13" s="1">
        <v>62</v>
      </c>
      <c r="U13" s="1">
        <v>32</v>
      </c>
      <c r="V13" s="1">
        <v>15</v>
      </c>
      <c r="W13" s="1">
        <v>14</v>
      </c>
      <c r="X13" s="1">
        <v>12</v>
      </c>
      <c r="Y13" s="1">
        <v>11</v>
      </c>
      <c r="Z13" s="1">
        <v>34</v>
      </c>
      <c r="AA13" s="1">
        <v>22</v>
      </c>
      <c r="AB13" s="1">
        <v>11</v>
      </c>
      <c r="AC13" s="1">
        <v>17</v>
      </c>
      <c r="AD13" s="1">
        <v>19</v>
      </c>
      <c r="AE13" s="1">
        <v>151</v>
      </c>
      <c r="AF13" s="1">
        <v>149</v>
      </c>
      <c r="AG13" s="1">
        <v>0.70299999999999996</v>
      </c>
      <c r="AH13" s="1">
        <v>0.81399999999999995</v>
      </c>
      <c r="AI13" s="1">
        <v>0.72499999999999998</v>
      </c>
      <c r="AJ13" s="1">
        <v>0.497</v>
      </c>
      <c r="AK13" s="1">
        <v>0.66400000000000003</v>
      </c>
      <c r="AL13" s="1">
        <v>0.53300000000000003</v>
      </c>
      <c r="AM13" s="1">
        <v>0.74399999999999999</v>
      </c>
      <c r="AN13" s="1">
        <v>0.55200000000000005</v>
      </c>
      <c r="AO13" s="1" t="s">
        <v>46</v>
      </c>
      <c r="AP13" s="1" t="s">
        <v>43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x14ac:dyDescent="0.2">
      <c r="A14" s="1" t="s">
        <v>23638</v>
      </c>
      <c r="B14" s="1" t="s">
        <v>23639</v>
      </c>
      <c r="C14" s="1" t="s">
        <v>23640</v>
      </c>
      <c r="D14" s="1" t="s">
        <v>43</v>
      </c>
      <c r="E14" s="1" t="s">
        <v>1071</v>
      </c>
      <c r="F14" s="1" t="s">
        <v>56</v>
      </c>
      <c r="G14" s="1" t="s">
        <v>46</v>
      </c>
      <c r="H14" s="1">
        <v>0.36866666666666675</v>
      </c>
      <c r="I14" s="2">
        <v>1.59E-5</v>
      </c>
      <c r="J14" s="1">
        <v>1.6380259999999999E-3</v>
      </c>
      <c r="K14" s="1" t="s">
        <v>23641</v>
      </c>
      <c r="L14" s="1" t="s">
        <v>23642</v>
      </c>
      <c r="M14" s="1">
        <v>14653614</v>
      </c>
      <c r="N14" s="1">
        <v>14653773</v>
      </c>
      <c r="O14" s="1">
        <v>14653614</v>
      </c>
      <c r="P14" s="1">
        <v>14653770</v>
      </c>
      <c r="Q14" s="1">
        <v>14653846</v>
      </c>
      <c r="R14" s="1">
        <v>14654021</v>
      </c>
      <c r="S14" s="1">
        <v>16</v>
      </c>
      <c r="T14" s="1">
        <v>9</v>
      </c>
      <c r="U14" s="1">
        <v>3</v>
      </c>
      <c r="V14" s="1">
        <v>14</v>
      </c>
      <c r="W14" s="1">
        <v>9</v>
      </c>
      <c r="X14" s="1">
        <v>6</v>
      </c>
      <c r="Y14" s="1">
        <v>2</v>
      </c>
      <c r="Z14" s="1">
        <v>1</v>
      </c>
      <c r="AA14" s="1">
        <v>0</v>
      </c>
      <c r="AB14" s="1">
        <v>12</v>
      </c>
      <c r="AC14" s="1">
        <v>8</v>
      </c>
      <c r="AD14" s="1">
        <v>16</v>
      </c>
      <c r="AE14" s="1">
        <v>151</v>
      </c>
      <c r="AF14" s="1">
        <v>149</v>
      </c>
      <c r="AG14" s="1">
        <v>0.53</v>
      </c>
      <c r="AH14" s="1">
        <v>0.497</v>
      </c>
      <c r="AI14" s="1">
        <v>0.33</v>
      </c>
      <c r="AJ14" s="1">
        <v>0.14099999999999999</v>
      </c>
      <c r="AK14" s="1">
        <v>0.11</v>
      </c>
      <c r="AL14" s="1">
        <v>0</v>
      </c>
      <c r="AM14" s="1">
        <v>0.41599999999999998</v>
      </c>
      <c r="AN14" s="1">
        <v>0.14499999999999999</v>
      </c>
      <c r="AO14" s="1" t="s">
        <v>46</v>
      </c>
      <c r="AP14" s="1" t="s">
        <v>43</v>
      </c>
      <c r="AQ14" s="1" t="s">
        <v>23643</v>
      </c>
      <c r="AR14" s="1" t="s">
        <v>23644</v>
      </c>
      <c r="AS14" s="1" t="s">
        <v>23645</v>
      </c>
      <c r="AT14" s="1" t="s">
        <v>23646</v>
      </c>
      <c r="AU14" s="1" t="s">
        <v>23647</v>
      </c>
      <c r="AV14" s="1" t="s">
        <v>4178</v>
      </c>
      <c r="AW14" s="1" t="s">
        <v>23648</v>
      </c>
      <c r="AX14" s="1" t="s">
        <v>23649</v>
      </c>
    </row>
    <row r="15" spans="1:50" x14ac:dyDescent="0.2">
      <c r="A15" s="1" t="s">
        <v>10519</v>
      </c>
      <c r="B15" s="1" t="s">
        <v>10518</v>
      </c>
      <c r="C15" s="1" t="s">
        <v>10520</v>
      </c>
      <c r="D15" s="1" t="s">
        <v>43</v>
      </c>
      <c r="E15" s="1" t="s">
        <v>120</v>
      </c>
      <c r="F15" s="1" t="s">
        <v>45</v>
      </c>
      <c r="G15" s="1" t="s">
        <v>46</v>
      </c>
      <c r="H15" s="1">
        <v>0.15233333333333332</v>
      </c>
      <c r="I15" s="2">
        <v>4.4499999999999997E-7</v>
      </c>
      <c r="J15" s="1">
        <v>1.20835E-4</v>
      </c>
      <c r="K15" s="1" t="s">
        <v>10521</v>
      </c>
      <c r="L15" s="1" t="s">
        <v>10522</v>
      </c>
      <c r="M15" s="1">
        <v>15023528</v>
      </c>
      <c r="N15" s="1">
        <v>15024211</v>
      </c>
      <c r="O15" s="1">
        <v>15024076</v>
      </c>
      <c r="P15" s="1">
        <v>15024211</v>
      </c>
      <c r="Q15" s="1">
        <v>15016955</v>
      </c>
      <c r="R15" s="1">
        <v>15017082</v>
      </c>
      <c r="S15" s="1">
        <v>3</v>
      </c>
      <c r="T15" s="1">
        <v>7</v>
      </c>
      <c r="U15" s="1">
        <v>4</v>
      </c>
      <c r="V15" s="1">
        <v>5</v>
      </c>
      <c r="W15" s="1">
        <v>8</v>
      </c>
      <c r="X15" s="1">
        <v>13</v>
      </c>
      <c r="Y15" s="1">
        <v>1</v>
      </c>
      <c r="Z15" s="1">
        <v>2</v>
      </c>
      <c r="AA15" s="1">
        <v>0</v>
      </c>
      <c r="AB15" s="1">
        <v>4</v>
      </c>
      <c r="AC15" s="1">
        <v>9</v>
      </c>
      <c r="AD15" s="1">
        <v>13</v>
      </c>
      <c r="AE15" s="1">
        <v>298</v>
      </c>
      <c r="AF15" s="1">
        <v>149</v>
      </c>
      <c r="AG15" s="1">
        <v>0.23100000000000001</v>
      </c>
      <c r="AH15" s="1">
        <v>0.30399999999999999</v>
      </c>
      <c r="AI15" s="1">
        <v>0.13300000000000001</v>
      </c>
      <c r="AJ15" s="1">
        <v>0.111</v>
      </c>
      <c r="AK15" s="1">
        <v>0.1</v>
      </c>
      <c r="AL15" s="1">
        <v>0</v>
      </c>
      <c r="AM15" s="1">
        <v>0.25600000000000001</v>
      </c>
      <c r="AN15" s="1">
        <v>5.2999999999999999E-2</v>
      </c>
      <c r="AO15" s="1" t="s">
        <v>46</v>
      </c>
      <c r="AP15" s="1" t="s">
        <v>43</v>
      </c>
      <c r="AQ15" s="1" t="s">
        <v>10529</v>
      </c>
      <c r="AR15" s="1" t="s">
        <v>553</v>
      </c>
      <c r="AS15" s="1" t="s">
        <v>2249</v>
      </c>
      <c r="AT15" s="1" t="s">
        <v>10530</v>
      </c>
      <c r="AU15" s="1" t="s">
        <v>10531</v>
      </c>
      <c r="AV15" s="1" t="s">
        <v>71</v>
      </c>
      <c r="AW15" s="1" t="s">
        <v>10532</v>
      </c>
      <c r="AX15" s="1" t="s">
        <v>10533</v>
      </c>
    </row>
    <row r="16" spans="1:50" x14ac:dyDescent="0.2">
      <c r="A16" s="1" t="s">
        <v>20013</v>
      </c>
      <c r="B16" s="1" t="s">
        <v>20012</v>
      </c>
      <c r="C16" s="1" t="s">
        <v>20014</v>
      </c>
      <c r="D16" s="1" t="s">
        <v>46</v>
      </c>
      <c r="E16" s="1" t="s">
        <v>595</v>
      </c>
      <c r="F16" s="1" t="s">
        <v>56</v>
      </c>
      <c r="G16" s="1" t="s">
        <v>46</v>
      </c>
      <c r="H16" s="1">
        <v>0.38133333333333336</v>
      </c>
      <c r="I16" s="1">
        <v>4.8824600000000001E-4</v>
      </c>
      <c r="J16" s="1">
        <v>1.7169034999999999E-2</v>
      </c>
      <c r="K16" s="1" t="s">
        <v>56</v>
      </c>
      <c r="L16" s="1" t="s">
        <v>56</v>
      </c>
      <c r="M16" s="1">
        <v>52765513</v>
      </c>
      <c r="N16" s="1">
        <v>52766691</v>
      </c>
      <c r="O16" s="1">
        <v>52765513</v>
      </c>
      <c r="P16" s="1">
        <v>52766005</v>
      </c>
      <c r="Q16" s="1">
        <v>52768196</v>
      </c>
      <c r="R16" s="1">
        <v>52768322</v>
      </c>
      <c r="S16" s="1">
        <v>6</v>
      </c>
      <c r="T16" s="1">
        <v>16</v>
      </c>
      <c r="U16" s="1">
        <v>8</v>
      </c>
      <c r="V16" s="1">
        <v>1</v>
      </c>
      <c r="W16" s="1">
        <v>3</v>
      </c>
      <c r="X16" s="1">
        <v>0</v>
      </c>
      <c r="Y16" s="1">
        <v>1</v>
      </c>
      <c r="Z16" s="1">
        <v>0</v>
      </c>
      <c r="AA16" s="1">
        <v>4</v>
      </c>
      <c r="AB16" s="1">
        <v>0</v>
      </c>
      <c r="AC16" s="1">
        <v>1</v>
      </c>
      <c r="AD16" s="1">
        <v>4</v>
      </c>
      <c r="AE16" s="1">
        <v>298</v>
      </c>
      <c r="AF16" s="1">
        <v>149</v>
      </c>
      <c r="AG16" s="1">
        <v>0.75</v>
      </c>
      <c r="AH16" s="1">
        <v>0.72699999999999998</v>
      </c>
      <c r="AI16" s="1">
        <v>1</v>
      </c>
      <c r="AJ16" s="1">
        <v>1</v>
      </c>
      <c r="AK16" s="1">
        <v>0</v>
      </c>
      <c r="AL16" s="1">
        <v>0.33300000000000002</v>
      </c>
      <c r="AM16" s="1">
        <v>0.86899999999999999</v>
      </c>
      <c r="AN16" s="1">
        <v>0.433</v>
      </c>
      <c r="AO16" s="1" t="s">
        <v>46</v>
      </c>
      <c r="AP16" s="1" t="s">
        <v>43</v>
      </c>
      <c r="AQ16" s="1" t="s">
        <v>20015</v>
      </c>
      <c r="AR16" s="1" t="s">
        <v>8629</v>
      </c>
      <c r="AS16" s="1" t="s">
        <v>20016</v>
      </c>
      <c r="AT16" s="1" t="s">
        <v>20017</v>
      </c>
      <c r="AU16" s="1" t="s">
        <v>20018</v>
      </c>
      <c r="AV16" s="1" t="s">
        <v>20019</v>
      </c>
      <c r="AW16" s="1" t="s">
        <v>56</v>
      </c>
      <c r="AX16" s="1" t="s">
        <v>20020</v>
      </c>
    </row>
    <row r="17" spans="1:50" x14ac:dyDescent="0.2">
      <c r="A17" s="1" t="s">
        <v>10559</v>
      </c>
      <c r="B17" s="1" t="s">
        <v>10558</v>
      </c>
      <c r="C17" s="1" t="s">
        <v>10560</v>
      </c>
      <c r="D17" s="1" t="s">
        <v>43</v>
      </c>
      <c r="E17" s="1" t="s">
        <v>1071</v>
      </c>
      <c r="F17" s="1" t="s">
        <v>45</v>
      </c>
      <c r="G17" s="1" t="s">
        <v>46</v>
      </c>
      <c r="H17" s="1">
        <v>0.29233333333333333</v>
      </c>
      <c r="I17" s="1">
        <v>1.6944340000000001E-3</v>
      </c>
      <c r="J17" s="1">
        <v>3.7516014E-2</v>
      </c>
      <c r="K17" s="1" t="s">
        <v>10561</v>
      </c>
      <c r="L17" s="1" t="s">
        <v>10562</v>
      </c>
      <c r="M17" s="1">
        <v>57612428</v>
      </c>
      <c r="N17" s="1">
        <v>57612931</v>
      </c>
      <c r="O17" s="1">
        <v>57612506</v>
      </c>
      <c r="P17" s="1">
        <v>57612931</v>
      </c>
      <c r="Q17" s="1">
        <v>57608928</v>
      </c>
      <c r="R17" s="1">
        <v>57611564</v>
      </c>
      <c r="S17" s="1">
        <v>5</v>
      </c>
      <c r="T17" s="1">
        <v>3</v>
      </c>
      <c r="U17" s="1">
        <v>2</v>
      </c>
      <c r="V17" s="1">
        <v>2</v>
      </c>
      <c r="W17" s="1">
        <v>0</v>
      </c>
      <c r="X17" s="1">
        <v>0</v>
      </c>
      <c r="Y17" s="1">
        <v>2</v>
      </c>
      <c r="Z17" s="1">
        <v>3</v>
      </c>
      <c r="AA17" s="1">
        <v>5</v>
      </c>
      <c r="AB17" s="1">
        <v>4</v>
      </c>
      <c r="AC17" s="1">
        <v>2</v>
      </c>
      <c r="AD17" s="1">
        <v>0</v>
      </c>
      <c r="AE17" s="1">
        <v>226</v>
      </c>
      <c r="AF17" s="1">
        <v>149</v>
      </c>
      <c r="AG17" s="1">
        <v>0.622</v>
      </c>
      <c r="AH17" s="1">
        <v>1</v>
      </c>
      <c r="AI17" s="1">
        <v>1</v>
      </c>
      <c r="AJ17" s="1">
        <v>0.248</v>
      </c>
      <c r="AK17" s="1">
        <v>0.497</v>
      </c>
      <c r="AL17" s="1">
        <v>1</v>
      </c>
      <c r="AM17" s="1">
        <v>0.879</v>
      </c>
      <c r="AN17" s="1">
        <v>0.436</v>
      </c>
      <c r="AO17" s="1" t="s">
        <v>46</v>
      </c>
      <c r="AP17" s="1" t="s">
        <v>43</v>
      </c>
      <c r="AQ17" s="1" t="s">
        <v>10568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71</v>
      </c>
      <c r="AW17" s="1" t="s">
        <v>10569</v>
      </c>
      <c r="AX17" s="1" t="s">
        <v>1045</v>
      </c>
    </row>
    <row r="18" spans="1:50" x14ac:dyDescent="0.2">
      <c r="A18" s="1" t="s">
        <v>23650</v>
      </c>
      <c r="B18" s="1" t="s">
        <v>17465</v>
      </c>
      <c r="C18" s="1" t="s">
        <v>17467</v>
      </c>
      <c r="D18" s="1" t="s">
        <v>46</v>
      </c>
      <c r="E18" s="1" t="s">
        <v>120</v>
      </c>
      <c r="F18" s="1" t="s">
        <v>56</v>
      </c>
      <c r="G18" s="1" t="s">
        <v>46</v>
      </c>
      <c r="H18" s="1">
        <v>-0.47166666666666651</v>
      </c>
      <c r="I18" s="1">
        <v>3.7620500000000001E-4</v>
      </c>
      <c r="J18" s="1">
        <v>1.4055946999999999E-2</v>
      </c>
      <c r="K18" s="1" t="s">
        <v>56</v>
      </c>
      <c r="L18" s="1" t="s">
        <v>17469</v>
      </c>
      <c r="M18" s="1">
        <v>37782530</v>
      </c>
      <c r="N18" s="1">
        <v>37782680</v>
      </c>
      <c r="O18" s="1">
        <v>37782530</v>
      </c>
      <c r="P18" s="1">
        <v>37782624</v>
      </c>
      <c r="Q18" s="1">
        <v>37785744</v>
      </c>
      <c r="R18" s="1">
        <v>37785857</v>
      </c>
      <c r="S18" s="1">
        <v>1</v>
      </c>
      <c r="T18" s="1">
        <v>3</v>
      </c>
      <c r="U18" s="1">
        <v>0</v>
      </c>
      <c r="V18" s="1">
        <v>7</v>
      </c>
      <c r="W18" s="1">
        <v>1</v>
      </c>
      <c r="X18" s="1">
        <v>1</v>
      </c>
      <c r="Y18" s="1">
        <v>1</v>
      </c>
      <c r="Z18" s="1">
        <v>2</v>
      </c>
      <c r="AA18" s="1">
        <v>2</v>
      </c>
      <c r="AB18" s="1">
        <v>3</v>
      </c>
      <c r="AC18" s="1">
        <v>0</v>
      </c>
      <c r="AD18" s="1">
        <v>0</v>
      </c>
      <c r="AE18" s="1">
        <v>204</v>
      </c>
      <c r="AF18" s="1">
        <v>149</v>
      </c>
      <c r="AG18" s="1">
        <v>9.4E-2</v>
      </c>
      <c r="AH18" s="1">
        <v>0.68700000000000006</v>
      </c>
      <c r="AI18" s="1">
        <v>0</v>
      </c>
      <c r="AJ18" s="1">
        <v>0.19600000000000001</v>
      </c>
      <c r="AK18" s="1">
        <v>1</v>
      </c>
      <c r="AL18" s="1">
        <v>1</v>
      </c>
      <c r="AM18" s="1">
        <v>0.34399999999999997</v>
      </c>
      <c r="AN18" s="1">
        <v>0.79900000000000004</v>
      </c>
      <c r="AO18" s="1" t="s">
        <v>43</v>
      </c>
      <c r="AP18" s="1" t="s">
        <v>46</v>
      </c>
      <c r="AQ18" s="1" t="s">
        <v>17476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4568</v>
      </c>
      <c r="AW18" s="1" t="s">
        <v>143</v>
      </c>
      <c r="AX18" s="1" t="s">
        <v>1565</v>
      </c>
    </row>
    <row r="19" spans="1:50" x14ac:dyDescent="0.2">
      <c r="A19" s="1" t="s">
        <v>10597</v>
      </c>
      <c r="B19" s="1" t="s">
        <v>10596</v>
      </c>
      <c r="C19" s="1" t="s">
        <v>10598</v>
      </c>
      <c r="D19" s="1" t="s">
        <v>46</v>
      </c>
      <c r="E19" s="1" t="s">
        <v>90</v>
      </c>
      <c r="F19" s="1" t="s">
        <v>56</v>
      </c>
      <c r="G19" s="1" t="s">
        <v>46</v>
      </c>
      <c r="H19" s="1">
        <v>-0.30633333333333335</v>
      </c>
      <c r="I19" s="2">
        <v>5.68E-7</v>
      </c>
      <c r="J19" s="1">
        <v>1.3048399999999999E-4</v>
      </c>
      <c r="K19" s="1" t="s">
        <v>10599</v>
      </c>
      <c r="L19" s="1" t="s">
        <v>56</v>
      </c>
      <c r="M19" s="1">
        <v>55307110</v>
      </c>
      <c r="N19" s="1">
        <v>55307278</v>
      </c>
      <c r="O19" s="1">
        <v>55307110</v>
      </c>
      <c r="P19" s="1">
        <v>55307275</v>
      </c>
      <c r="Q19" s="1">
        <v>55307992</v>
      </c>
      <c r="R19" s="1">
        <v>55308112</v>
      </c>
      <c r="S19" s="1">
        <v>34</v>
      </c>
      <c r="T19" s="1">
        <v>20</v>
      </c>
      <c r="U19" s="1">
        <v>22</v>
      </c>
      <c r="V19" s="1">
        <v>24</v>
      </c>
      <c r="W19" s="1">
        <v>9</v>
      </c>
      <c r="X19" s="1">
        <v>10</v>
      </c>
      <c r="Y19" s="1">
        <v>13</v>
      </c>
      <c r="Z19" s="1">
        <v>21</v>
      </c>
      <c r="AA19" s="1">
        <v>16</v>
      </c>
      <c r="AB19" s="1">
        <v>0</v>
      </c>
      <c r="AC19" s="1">
        <v>3</v>
      </c>
      <c r="AD19" s="1">
        <v>0</v>
      </c>
      <c r="AE19" s="1">
        <v>151</v>
      </c>
      <c r="AF19" s="1">
        <v>149</v>
      </c>
      <c r="AG19" s="1">
        <v>0.58299999999999996</v>
      </c>
      <c r="AH19" s="1">
        <v>0.68700000000000006</v>
      </c>
      <c r="AI19" s="1">
        <v>0.68500000000000005</v>
      </c>
      <c r="AJ19" s="1">
        <v>1</v>
      </c>
      <c r="AK19" s="1">
        <v>0.874</v>
      </c>
      <c r="AL19" s="1">
        <v>1</v>
      </c>
      <c r="AM19" s="1">
        <v>0.73899999999999999</v>
      </c>
      <c r="AN19" s="1">
        <v>0.96899999999999997</v>
      </c>
      <c r="AO19" s="1" t="s">
        <v>43</v>
      </c>
      <c r="AP19" s="1" t="s">
        <v>46</v>
      </c>
      <c r="AQ19" s="1" t="s">
        <v>10606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10607</v>
      </c>
      <c r="AW19" s="1" t="s">
        <v>10608</v>
      </c>
      <c r="AX19" s="1" t="s">
        <v>56</v>
      </c>
    </row>
    <row r="20" spans="1:50" x14ac:dyDescent="0.2">
      <c r="A20" s="1" t="s">
        <v>22050</v>
      </c>
      <c r="B20" s="1" t="s">
        <v>22049</v>
      </c>
      <c r="C20" s="1" t="s">
        <v>22051</v>
      </c>
      <c r="D20" s="1" t="s">
        <v>43</v>
      </c>
      <c r="E20" s="1" t="s">
        <v>1084</v>
      </c>
      <c r="F20" s="1" t="s">
        <v>56</v>
      </c>
      <c r="G20" s="1" t="s">
        <v>46</v>
      </c>
      <c r="H20" s="1">
        <v>-0.50733333333333341</v>
      </c>
      <c r="I20" s="2">
        <v>4.3800000000000002E-8</v>
      </c>
      <c r="J20" s="2">
        <v>3.1000000000000001E-5</v>
      </c>
      <c r="K20" s="1" t="s">
        <v>22052</v>
      </c>
      <c r="L20" s="1" t="s">
        <v>22053</v>
      </c>
      <c r="M20" s="1">
        <v>35360920</v>
      </c>
      <c r="N20" s="1">
        <v>35361079</v>
      </c>
      <c r="O20" s="1">
        <v>35360920</v>
      </c>
      <c r="P20" s="1">
        <v>35361076</v>
      </c>
      <c r="Q20" s="1">
        <v>35361187</v>
      </c>
      <c r="R20" s="1">
        <v>35361279</v>
      </c>
      <c r="S20" s="1">
        <v>7</v>
      </c>
      <c r="T20" s="1">
        <v>5</v>
      </c>
      <c r="U20" s="1">
        <v>2</v>
      </c>
      <c r="V20" s="1">
        <v>3</v>
      </c>
      <c r="W20" s="1">
        <v>6</v>
      </c>
      <c r="X20" s="1">
        <v>4</v>
      </c>
      <c r="Y20" s="1">
        <v>4</v>
      </c>
      <c r="Z20" s="1">
        <v>6</v>
      </c>
      <c r="AA20" s="1">
        <v>11</v>
      </c>
      <c r="AB20" s="1">
        <v>0</v>
      </c>
      <c r="AC20" s="1">
        <v>0</v>
      </c>
      <c r="AD20" s="1">
        <v>0</v>
      </c>
      <c r="AE20" s="1">
        <v>151</v>
      </c>
      <c r="AF20" s="1">
        <v>149</v>
      </c>
      <c r="AG20" s="1">
        <v>0.69699999999999995</v>
      </c>
      <c r="AH20" s="1">
        <v>0.45100000000000001</v>
      </c>
      <c r="AI20" s="1">
        <v>0.33</v>
      </c>
      <c r="AJ20" s="1">
        <v>1</v>
      </c>
      <c r="AK20" s="1">
        <v>1</v>
      </c>
      <c r="AL20" s="1">
        <v>1</v>
      </c>
      <c r="AM20" s="1">
        <v>0.61899999999999999</v>
      </c>
      <c r="AN20" s="1">
        <v>1</v>
      </c>
      <c r="AO20" s="1" t="s">
        <v>43</v>
      </c>
      <c r="AP20" s="1" t="s">
        <v>46</v>
      </c>
      <c r="AQ20" s="1" t="s">
        <v>22054</v>
      </c>
      <c r="AR20" s="1" t="s">
        <v>4162</v>
      </c>
      <c r="AS20" s="1" t="s">
        <v>22055</v>
      </c>
      <c r="AT20" s="1" t="s">
        <v>22056</v>
      </c>
      <c r="AU20" s="1" t="s">
        <v>22057</v>
      </c>
      <c r="AV20" s="1" t="s">
        <v>22058</v>
      </c>
      <c r="AW20" s="1" t="s">
        <v>22059</v>
      </c>
      <c r="AX20" s="1" t="s">
        <v>22060</v>
      </c>
    </row>
    <row r="21" spans="1:50" x14ac:dyDescent="0.2">
      <c r="A21" s="1" t="s">
        <v>23651</v>
      </c>
      <c r="B21" s="1" t="s">
        <v>20941</v>
      </c>
      <c r="C21" s="1" t="s">
        <v>20943</v>
      </c>
      <c r="D21" s="1" t="s">
        <v>43</v>
      </c>
      <c r="E21" s="1" t="s">
        <v>157</v>
      </c>
      <c r="F21" s="1" t="s">
        <v>45</v>
      </c>
      <c r="G21" s="1" t="s">
        <v>46</v>
      </c>
      <c r="H21" s="1">
        <v>0.27333333333333332</v>
      </c>
      <c r="I21" s="1">
        <v>4.77961E-4</v>
      </c>
      <c r="J21" s="1">
        <v>1.7007446999999998E-2</v>
      </c>
      <c r="K21" s="1" t="s">
        <v>23652</v>
      </c>
      <c r="L21" s="1" t="s">
        <v>23653</v>
      </c>
      <c r="M21" s="1">
        <v>13130126</v>
      </c>
      <c r="N21" s="1">
        <v>13130322</v>
      </c>
      <c r="O21" s="1">
        <v>13130237</v>
      </c>
      <c r="P21" s="1">
        <v>13130322</v>
      </c>
      <c r="Q21" s="1">
        <v>13128692</v>
      </c>
      <c r="R21" s="1">
        <v>13128823</v>
      </c>
      <c r="S21" s="1">
        <v>14</v>
      </c>
      <c r="T21" s="1">
        <v>15</v>
      </c>
      <c r="U21" s="1">
        <v>25</v>
      </c>
      <c r="V21" s="1">
        <v>12</v>
      </c>
      <c r="W21" s="1">
        <v>10</v>
      </c>
      <c r="X21" s="1">
        <v>5</v>
      </c>
      <c r="Y21" s="1">
        <v>4</v>
      </c>
      <c r="Z21" s="1">
        <v>5</v>
      </c>
      <c r="AA21" s="1">
        <v>25</v>
      </c>
      <c r="AB21" s="1">
        <v>7</v>
      </c>
      <c r="AC21" s="1">
        <v>27</v>
      </c>
      <c r="AD21" s="1">
        <v>18</v>
      </c>
      <c r="AE21" s="1">
        <v>259</v>
      </c>
      <c r="AF21" s="1">
        <v>149</v>
      </c>
      <c r="AG21" s="1">
        <v>0.40200000000000002</v>
      </c>
      <c r="AH21" s="1">
        <v>0.46300000000000002</v>
      </c>
      <c r="AI21" s="1">
        <v>0.74199999999999999</v>
      </c>
      <c r="AJ21" s="1">
        <v>0.247</v>
      </c>
      <c r="AK21" s="1">
        <v>9.6000000000000002E-2</v>
      </c>
      <c r="AL21" s="1">
        <v>0.44400000000000001</v>
      </c>
      <c r="AM21" s="1">
        <v>0.61499999999999999</v>
      </c>
      <c r="AN21" s="1">
        <v>0.23100000000000001</v>
      </c>
      <c r="AO21" s="1" t="s">
        <v>46</v>
      </c>
      <c r="AP21" s="1" t="s">
        <v>43</v>
      </c>
      <c r="AQ21" s="1" t="s">
        <v>20945</v>
      </c>
      <c r="AR21" s="1" t="s">
        <v>20946</v>
      </c>
      <c r="AS21" s="1" t="s">
        <v>20947</v>
      </c>
      <c r="AT21" s="1" t="s">
        <v>20948</v>
      </c>
      <c r="AU21" s="1" t="s">
        <v>20949</v>
      </c>
      <c r="AV21" s="1" t="s">
        <v>56</v>
      </c>
      <c r="AW21" s="1" t="s">
        <v>56</v>
      </c>
      <c r="AX21" s="1" t="s">
        <v>56</v>
      </c>
    </row>
    <row r="22" spans="1:50" x14ac:dyDescent="0.2">
      <c r="A22" s="1" t="s">
        <v>23654</v>
      </c>
      <c r="B22" s="1" t="s">
        <v>23655</v>
      </c>
      <c r="C22" s="1" t="s">
        <v>23656</v>
      </c>
      <c r="D22" s="1" t="s">
        <v>43</v>
      </c>
      <c r="E22" s="1" t="s">
        <v>571</v>
      </c>
      <c r="F22" s="1" t="s">
        <v>45</v>
      </c>
      <c r="G22" s="1" t="s">
        <v>46</v>
      </c>
      <c r="H22" s="1">
        <v>-0.1123333333333334</v>
      </c>
      <c r="I22" s="1">
        <v>1.13375E-4</v>
      </c>
      <c r="J22" s="1">
        <v>6.0660499999999999E-3</v>
      </c>
      <c r="K22" s="1" t="s">
        <v>23657</v>
      </c>
      <c r="L22" s="1" t="s">
        <v>23658</v>
      </c>
      <c r="M22" s="1">
        <v>36794844</v>
      </c>
      <c r="N22" s="1">
        <v>36795004</v>
      </c>
      <c r="O22" s="1">
        <v>36794847</v>
      </c>
      <c r="P22" s="1">
        <v>36795004</v>
      </c>
      <c r="Q22" s="1">
        <v>36793379</v>
      </c>
      <c r="R22" s="1">
        <v>36793574</v>
      </c>
      <c r="S22" s="1">
        <v>99</v>
      </c>
      <c r="T22" s="1">
        <v>74</v>
      </c>
      <c r="U22" s="1">
        <v>60</v>
      </c>
      <c r="V22" s="1">
        <v>15</v>
      </c>
      <c r="W22" s="1">
        <v>14</v>
      </c>
      <c r="X22" s="1">
        <v>15</v>
      </c>
      <c r="Y22" s="1">
        <v>49</v>
      </c>
      <c r="Z22" s="1">
        <v>63</v>
      </c>
      <c r="AA22" s="1">
        <v>58</v>
      </c>
      <c r="AB22" s="1">
        <v>3</v>
      </c>
      <c r="AC22" s="1">
        <v>7</v>
      </c>
      <c r="AD22" s="1">
        <v>0</v>
      </c>
      <c r="AE22" s="1">
        <v>151</v>
      </c>
      <c r="AF22" s="1">
        <v>149</v>
      </c>
      <c r="AG22" s="1">
        <v>0.86699999999999999</v>
      </c>
      <c r="AH22" s="1">
        <v>0.83899999999999997</v>
      </c>
      <c r="AI22" s="1">
        <v>0.79800000000000004</v>
      </c>
      <c r="AJ22" s="1">
        <v>0.94199999999999995</v>
      </c>
      <c r="AK22" s="1">
        <v>0.89900000000000002</v>
      </c>
      <c r="AL22" s="1">
        <v>1</v>
      </c>
      <c r="AM22" s="1">
        <v>0.76500000000000001</v>
      </c>
      <c r="AN22" s="1">
        <v>0.93</v>
      </c>
      <c r="AO22" s="1" t="s">
        <v>43</v>
      </c>
      <c r="AP22" s="1" t="s">
        <v>46</v>
      </c>
      <c r="AQ22" s="1" t="s">
        <v>23659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23660</v>
      </c>
      <c r="AW22" s="1" t="s">
        <v>15479</v>
      </c>
      <c r="AX22" s="1" t="s">
        <v>23661</v>
      </c>
    </row>
    <row r="23" spans="1:50" x14ac:dyDescent="0.2">
      <c r="A23" s="1" t="s">
        <v>22061</v>
      </c>
      <c r="B23" s="1" t="s">
        <v>17835</v>
      </c>
      <c r="C23" s="1" t="s">
        <v>17837</v>
      </c>
      <c r="D23" s="1" t="s">
        <v>43</v>
      </c>
      <c r="E23" s="1" t="s">
        <v>173</v>
      </c>
      <c r="F23" s="1" t="s">
        <v>56</v>
      </c>
      <c r="G23" s="1" t="s">
        <v>46</v>
      </c>
      <c r="H23" s="1">
        <v>-0.22433333333333338</v>
      </c>
      <c r="I23" s="1">
        <v>1.04308E-4</v>
      </c>
      <c r="J23" s="1">
        <v>5.9089989999999998E-3</v>
      </c>
      <c r="K23" s="1" t="s">
        <v>22062</v>
      </c>
      <c r="L23" s="1" t="s">
        <v>22063</v>
      </c>
      <c r="M23" s="1">
        <v>29862105</v>
      </c>
      <c r="N23" s="1">
        <v>29862244</v>
      </c>
      <c r="O23" s="1">
        <v>29862105</v>
      </c>
      <c r="P23" s="1">
        <v>29862193</v>
      </c>
      <c r="Q23" s="1">
        <v>29864788</v>
      </c>
      <c r="R23" s="1">
        <v>29865028</v>
      </c>
      <c r="S23" s="1">
        <v>9</v>
      </c>
      <c r="T23" s="1">
        <v>7</v>
      </c>
      <c r="U23" s="1">
        <v>7</v>
      </c>
      <c r="V23" s="1">
        <v>2</v>
      </c>
      <c r="W23" s="1">
        <v>11</v>
      </c>
      <c r="X23" s="1">
        <v>1</v>
      </c>
      <c r="Y23" s="1">
        <v>5</v>
      </c>
      <c r="Z23" s="1">
        <v>6</v>
      </c>
      <c r="AA23" s="1">
        <v>3</v>
      </c>
      <c r="AB23" s="1">
        <v>1</v>
      </c>
      <c r="AC23" s="1">
        <v>1</v>
      </c>
      <c r="AD23" s="1">
        <v>0</v>
      </c>
      <c r="AE23" s="1">
        <v>199</v>
      </c>
      <c r="AF23" s="1">
        <v>149</v>
      </c>
      <c r="AG23" s="1">
        <v>0.77100000000000002</v>
      </c>
      <c r="AH23" s="1">
        <v>0.32300000000000001</v>
      </c>
      <c r="AI23" s="1">
        <v>0.84</v>
      </c>
      <c r="AJ23" s="1">
        <v>0.78900000000000003</v>
      </c>
      <c r="AK23" s="1">
        <v>0.81799999999999995</v>
      </c>
      <c r="AL23" s="1">
        <v>1</v>
      </c>
      <c r="AM23" s="1">
        <v>0.73399999999999999</v>
      </c>
      <c r="AN23" s="1">
        <v>0.90200000000000002</v>
      </c>
      <c r="AO23" s="1" t="s">
        <v>43</v>
      </c>
      <c r="AP23" s="1" t="s">
        <v>46</v>
      </c>
      <c r="AQ23" s="1" t="s">
        <v>17845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x14ac:dyDescent="0.2">
      <c r="A24" s="1" t="s">
        <v>20040</v>
      </c>
      <c r="B24" s="1" t="s">
        <v>20039</v>
      </c>
      <c r="C24" s="1" t="s">
        <v>20041</v>
      </c>
      <c r="D24" s="1" t="s">
        <v>43</v>
      </c>
      <c r="E24" s="1" t="s">
        <v>1500</v>
      </c>
      <c r="F24" s="1" t="s">
        <v>45</v>
      </c>
      <c r="G24" s="1" t="s">
        <v>46</v>
      </c>
      <c r="H24" s="1">
        <v>0.32166666666666666</v>
      </c>
      <c r="I24" s="2">
        <v>3.4799999999999999E-7</v>
      </c>
      <c r="J24" s="1">
        <v>1.03905E-4</v>
      </c>
      <c r="K24" s="1" t="s">
        <v>20042</v>
      </c>
      <c r="L24" s="1" t="s">
        <v>20043</v>
      </c>
      <c r="M24" s="1">
        <v>30249988</v>
      </c>
      <c r="N24" s="1">
        <v>30250178</v>
      </c>
      <c r="O24" s="1">
        <v>30249991</v>
      </c>
      <c r="P24" s="1">
        <v>30250178</v>
      </c>
      <c r="Q24" s="1">
        <v>30249799</v>
      </c>
      <c r="R24" s="1">
        <v>30249880</v>
      </c>
      <c r="S24" s="1">
        <v>5</v>
      </c>
      <c r="T24" s="1">
        <v>8</v>
      </c>
      <c r="U24" s="1">
        <v>3</v>
      </c>
      <c r="V24" s="1">
        <v>17</v>
      </c>
      <c r="W24" s="1">
        <v>9</v>
      </c>
      <c r="X24" s="1">
        <v>4</v>
      </c>
      <c r="Y24" s="1">
        <v>0</v>
      </c>
      <c r="Z24" s="1">
        <v>0</v>
      </c>
      <c r="AA24" s="1">
        <v>2</v>
      </c>
      <c r="AB24" s="1">
        <v>7</v>
      </c>
      <c r="AC24" s="1">
        <v>6</v>
      </c>
      <c r="AD24" s="1">
        <v>11</v>
      </c>
      <c r="AE24" s="1">
        <v>151</v>
      </c>
      <c r="AF24" s="1">
        <v>149</v>
      </c>
      <c r="AG24" s="1">
        <v>0.22500000000000001</v>
      </c>
      <c r="AH24" s="1">
        <v>0.46700000000000003</v>
      </c>
      <c r="AI24" s="1">
        <v>0.42499999999999999</v>
      </c>
      <c r="AJ24" s="1">
        <v>0</v>
      </c>
      <c r="AK24" s="1">
        <v>0</v>
      </c>
      <c r="AL24" s="1">
        <v>0.152</v>
      </c>
      <c r="AM24" s="1">
        <v>0.44500000000000001</v>
      </c>
      <c r="AN24" s="1">
        <v>3.7999999999999999E-2</v>
      </c>
      <c r="AO24" s="1" t="s">
        <v>46</v>
      </c>
      <c r="AP24" s="1" t="s">
        <v>43</v>
      </c>
      <c r="AQ24" s="1" t="s">
        <v>20044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x14ac:dyDescent="0.2">
      <c r="A25" s="1" t="s">
        <v>22068</v>
      </c>
      <c r="B25" s="1" t="s">
        <v>22067</v>
      </c>
      <c r="C25" s="1" t="s">
        <v>22069</v>
      </c>
      <c r="D25" s="1" t="s">
        <v>43</v>
      </c>
      <c r="E25" s="1" t="s">
        <v>157</v>
      </c>
      <c r="F25" s="1" t="s">
        <v>56</v>
      </c>
      <c r="G25" s="1" t="s">
        <v>46</v>
      </c>
      <c r="H25" s="1">
        <v>0.54400000000000004</v>
      </c>
      <c r="I25" s="2">
        <v>2.7599999999999999E-8</v>
      </c>
      <c r="J25" s="2">
        <v>2.7500000000000001E-5</v>
      </c>
      <c r="K25" s="1" t="s">
        <v>22070</v>
      </c>
      <c r="L25" s="1" t="s">
        <v>22071</v>
      </c>
      <c r="M25" s="1">
        <v>45998107</v>
      </c>
      <c r="N25" s="1">
        <v>45998236</v>
      </c>
      <c r="O25" s="1">
        <v>45998107</v>
      </c>
      <c r="P25" s="1">
        <v>45998200</v>
      </c>
      <c r="Q25" s="1">
        <v>45998309</v>
      </c>
      <c r="R25" s="1">
        <v>45998402</v>
      </c>
      <c r="S25" s="1">
        <v>9</v>
      </c>
      <c r="T25" s="1">
        <v>3</v>
      </c>
      <c r="U25" s="1">
        <v>1</v>
      </c>
      <c r="V25" s="1">
        <v>0</v>
      </c>
      <c r="W25" s="1">
        <v>0</v>
      </c>
      <c r="X25" s="1">
        <v>0</v>
      </c>
      <c r="Y25" s="1">
        <v>1</v>
      </c>
      <c r="Z25" s="1">
        <v>3</v>
      </c>
      <c r="AA25" s="1">
        <v>1</v>
      </c>
      <c r="AB25" s="1">
        <v>3</v>
      </c>
      <c r="AC25" s="1">
        <v>1</v>
      </c>
      <c r="AD25" s="1">
        <v>1</v>
      </c>
      <c r="AE25" s="1">
        <v>184</v>
      </c>
      <c r="AF25" s="1">
        <v>149</v>
      </c>
      <c r="AG25" s="1">
        <v>1</v>
      </c>
      <c r="AH25" s="1">
        <v>1</v>
      </c>
      <c r="AI25" s="1">
        <v>1</v>
      </c>
      <c r="AJ25" s="1">
        <v>0.21299999999999999</v>
      </c>
      <c r="AK25" s="1">
        <v>0.70799999999999996</v>
      </c>
      <c r="AL25" s="1">
        <v>0.44700000000000001</v>
      </c>
      <c r="AM25" s="1">
        <v>1</v>
      </c>
      <c r="AN25" s="1">
        <v>0.39500000000000002</v>
      </c>
      <c r="AO25" s="1" t="s">
        <v>46</v>
      </c>
      <c r="AP25" s="1" t="s">
        <v>43</v>
      </c>
      <c r="AQ25" s="1" t="s">
        <v>22072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16530</v>
      </c>
      <c r="AX25" s="1" t="s">
        <v>22073</v>
      </c>
    </row>
    <row r="26" spans="1:50" x14ac:dyDescent="0.2">
      <c r="A26" s="1" t="s">
        <v>22074</v>
      </c>
      <c r="B26" s="1" t="s">
        <v>794</v>
      </c>
      <c r="C26" s="1" t="s">
        <v>796</v>
      </c>
      <c r="D26" s="1" t="s">
        <v>43</v>
      </c>
      <c r="E26" s="1" t="s">
        <v>252</v>
      </c>
      <c r="F26" s="1" t="s">
        <v>56</v>
      </c>
      <c r="G26" s="1" t="s">
        <v>46</v>
      </c>
      <c r="H26" s="1">
        <v>-0.18966666666666665</v>
      </c>
      <c r="I26" s="2">
        <v>5.6100000000000001E-7</v>
      </c>
      <c r="J26" s="1">
        <v>1.3048399999999999E-4</v>
      </c>
      <c r="K26" s="1" t="s">
        <v>798</v>
      </c>
      <c r="L26" s="1" t="s">
        <v>22075</v>
      </c>
      <c r="M26" s="1">
        <v>2499596</v>
      </c>
      <c r="N26" s="1">
        <v>2500544</v>
      </c>
      <c r="O26" s="1">
        <v>2499596</v>
      </c>
      <c r="P26" s="1">
        <v>2500541</v>
      </c>
      <c r="Q26" s="1">
        <v>2507387</v>
      </c>
      <c r="R26" s="1">
        <v>2507465</v>
      </c>
      <c r="S26" s="1">
        <v>11</v>
      </c>
      <c r="T26" s="1">
        <v>24</v>
      </c>
      <c r="U26" s="1">
        <v>19</v>
      </c>
      <c r="V26" s="1">
        <v>2</v>
      </c>
      <c r="W26" s="1">
        <v>9</v>
      </c>
      <c r="X26" s="1">
        <v>3</v>
      </c>
      <c r="Y26" s="1">
        <v>32</v>
      </c>
      <c r="Z26" s="1">
        <v>28</v>
      </c>
      <c r="AA26" s="1">
        <v>28</v>
      </c>
      <c r="AB26" s="1">
        <v>0</v>
      </c>
      <c r="AC26" s="1">
        <v>0</v>
      </c>
      <c r="AD26" s="1">
        <v>0</v>
      </c>
      <c r="AE26" s="1">
        <v>151</v>
      </c>
      <c r="AF26" s="1">
        <v>149</v>
      </c>
      <c r="AG26" s="1">
        <v>0.84399999999999997</v>
      </c>
      <c r="AH26" s="1">
        <v>0.72499999999999998</v>
      </c>
      <c r="AI26" s="1">
        <v>0.86199999999999999</v>
      </c>
      <c r="AJ26" s="1">
        <v>1</v>
      </c>
      <c r="AK26" s="1">
        <v>1</v>
      </c>
      <c r="AL26" s="1">
        <v>1</v>
      </c>
      <c r="AM26" s="1">
        <v>0.85799999999999998</v>
      </c>
      <c r="AN26" s="1">
        <v>1</v>
      </c>
      <c r="AO26" s="1" t="s">
        <v>43</v>
      </c>
      <c r="AP26" s="1" t="s">
        <v>46</v>
      </c>
      <c r="AQ26" s="1" t="s">
        <v>805</v>
      </c>
      <c r="AR26" s="1" t="s">
        <v>806</v>
      </c>
      <c r="AS26" s="1" t="s">
        <v>807</v>
      </c>
      <c r="AT26" s="1" t="s">
        <v>808</v>
      </c>
      <c r="AU26" s="1" t="s">
        <v>809</v>
      </c>
      <c r="AV26" s="1" t="s">
        <v>810</v>
      </c>
      <c r="AW26" s="1" t="s">
        <v>811</v>
      </c>
      <c r="AX26" s="1" t="s">
        <v>812</v>
      </c>
    </row>
    <row r="27" spans="1:50" x14ac:dyDescent="0.2">
      <c r="A27" s="1" t="s">
        <v>22085</v>
      </c>
      <c r="B27" s="1" t="s">
        <v>22084</v>
      </c>
      <c r="C27" s="1" t="s">
        <v>22086</v>
      </c>
      <c r="D27" s="1" t="s">
        <v>43</v>
      </c>
      <c r="E27" s="1" t="s">
        <v>77</v>
      </c>
      <c r="F27" s="1" t="s">
        <v>45</v>
      </c>
      <c r="G27" s="1" t="s">
        <v>46</v>
      </c>
      <c r="H27" s="1">
        <v>-0.16100000000000003</v>
      </c>
      <c r="I27" s="1">
        <v>1.4504229999999999E-3</v>
      </c>
      <c r="J27" s="1">
        <v>3.3720365000000002E-2</v>
      </c>
      <c r="K27" s="1" t="s">
        <v>22087</v>
      </c>
      <c r="L27" s="1" t="s">
        <v>22088</v>
      </c>
      <c r="M27" s="1">
        <v>15702814</v>
      </c>
      <c r="N27" s="1">
        <v>15702916</v>
      </c>
      <c r="O27" s="1">
        <v>15702820</v>
      </c>
      <c r="P27" s="1">
        <v>15702916</v>
      </c>
      <c r="Q27" s="1">
        <v>15702371</v>
      </c>
      <c r="R27" s="1">
        <v>15702498</v>
      </c>
      <c r="S27" s="1">
        <v>2</v>
      </c>
      <c r="T27" s="1">
        <v>25</v>
      </c>
      <c r="U27" s="1">
        <v>7</v>
      </c>
      <c r="V27" s="1">
        <v>1</v>
      </c>
      <c r="W27" s="1">
        <v>5</v>
      </c>
      <c r="X27" s="1">
        <v>2</v>
      </c>
      <c r="Y27" s="1">
        <v>9</v>
      </c>
      <c r="Z27" s="1">
        <v>19</v>
      </c>
      <c r="AA27" s="1">
        <v>8</v>
      </c>
      <c r="AB27" s="1">
        <v>0</v>
      </c>
      <c r="AC27" s="1">
        <v>1</v>
      </c>
      <c r="AD27" s="1">
        <v>2</v>
      </c>
      <c r="AE27" s="1">
        <v>154</v>
      </c>
      <c r="AF27" s="1">
        <v>149</v>
      </c>
      <c r="AG27" s="1">
        <v>0.65900000000000003</v>
      </c>
      <c r="AH27" s="1">
        <v>0.82899999999999996</v>
      </c>
      <c r="AI27" s="1">
        <v>0.77200000000000002</v>
      </c>
      <c r="AJ27" s="1">
        <v>1</v>
      </c>
      <c r="AK27" s="1">
        <v>0.94799999999999995</v>
      </c>
      <c r="AL27" s="1">
        <v>0.79500000000000004</v>
      </c>
      <c r="AM27" s="1">
        <v>0.56499999999999995</v>
      </c>
      <c r="AN27" s="1">
        <v>0.93600000000000005</v>
      </c>
      <c r="AO27" s="1" t="s">
        <v>43</v>
      </c>
      <c r="AP27" s="1" t="s">
        <v>46</v>
      </c>
      <c r="AQ27" s="1" t="s">
        <v>22089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2590</v>
      </c>
      <c r="AW27" s="1" t="s">
        <v>22090</v>
      </c>
      <c r="AX27" s="1" t="s">
        <v>22091</v>
      </c>
    </row>
    <row r="28" spans="1:50" x14ac:dyDescent="0.2">
      <c r="A28" s="1" t="s">
        <v>20052</v>
      </c>
      <c r="B28" s="1" t="s">
        <v>20051</v>
      </c>
      <c r="C28" s="1" t="s">
        <v>20053</v>
      </c>
      <c r="D28" s="1" t="s">
        <v>43</v>
      </c>
      <c r="E28" s="1" t="s">
        <v>77</v>
      </c>
      <c r="F28" s="1" t="s">
        <v>56</v>
      </c>
      <c r="G28" s="1" t="s">
        <v>46</v>
      </c>
      <c r="H28" s="1">
        <v>-0.15966666666666673</v>
      </c>
      <c r="I28" s="2">
        <v>6.2299999999999995E-8</v>
      </c>
      <c r="J28" s="2">
        <v>3.1000000000000001E-5</v>
      </c>
      <c r="K28" s="1" t="s">
        <v>20054</v>
      </c>
      <c r="L28" s="1" t="s">
        <v>20055</v>
      </c>
      <c r="M28" s="1">
        <v>287692987</v>
      </c>
      <c r="N28" s="1">
        <v>287693081</v>
      </c>
      <c r="O28" s="1">
        <v>287692987</v>
      </c>
      <c r="P28" s="1">
        <v>287693078</v>
      </c>
      <c r="Q28" s="1">
        <v>287693952</v>
      </c>
      <c r="R28" s="1">
        <v>287694124</v>
      </c>
      <c r="S28" s="1">
        <v>50</v>
      </c>
      <c r="T28" s="1">
        <v>62</v>
      </c>
      <c r="U28" s="1">
        <v>25</v>
      </c>
      <c r="V28" s="1">
        <v>6</v>
      </c>
      <c r="W28" s="1">
        <v>11</v>
      </c>
      <c r="X28" s="1">
        <v>8</v>
      </c>
      <c r="Y28" s="1">
        <v>38</v>
      </c>
      <c r="Z28" s="1">
        <v>50</v>
      </c>
      <c r="AA28" s="1">
        <v>47</v>
      </c>
      <c r="AB28" s="1">
        <v>1</v>
      </c>
      <c r="AC28" s="1">
        <v>0</v>
      </c>
      <c r="AD28" s="1">
        <v>0</v>
      </c>
      <c r="AE28" s="1">
        <v>151</v>
      </c>
      <c r="AF28" s="1">
        <v>149</v>
      </c>
      <c r="AG28" s="1">
        <v>0.89200000000000002</v>
      </c>
      <c r="AH28" s="1">
        <v>0.84799999999999998</v>
      </c>
      <c r="AI28" s="1">
        <v>0.755</v>
      </c>
      <c r="AJ28" s="1">
        <v>0.97399999999999998</v>
      </c>
      <c r="AK28" s="1">
        <v>1</v>
      </c>
      <c r="AL28" s="1">
        <v>1</v>
      </c>
      <c r="AM28" s="1">
        <v>0.86099999999999999</v>
      </c>
      <c r="AN28" s="1">
        <v>0.98199999999999998</v>
      </c>
      <c r="AO28" s="1" t="s">
        <v>43</v>
      </c>
      <c r="AP28" s="1" t="s">
        <v>46</v>
      </c>
      <c r="AQ28" s="1" t="s">
        <v>20056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3877</v>
      </c>
      <c r="AW28" s="1" t="s">
        <v>56</v>
      </c>
      <c r="AX28" s="1" t="s">
        <v>20057</v>
      </c>
    </row>
    <row r="29" spans="1:50" x14ac:dyDescent="0.2">
      <c r="A29" s="1" t="s">
        <v>23662</v>
      </c>
      <c r="B29" s="1" t="s">
        <v>20679</v>
      </c>
      <c r="C29" s="1" t="s">
        <v>20681</v>
      </c>
      <c r="D29" s="1" t="s">
        <v>43</v>
      </c>
      <c r="E29" s="1" t="s">
        <v>595</v>
      </c>
      <c r="F29" s="1" t="s">
        <v>45</v>
      </c>
      <c r="G29" s="1" t="s">
        <v>46</v>
      </c>
      <c r="H29" s="1">
        <v>0.51500000000000012</v>
      </c>
      <c r="I29" s="1">
        <v>8.4309900000000004E-4</v>
      </c>
      <c r="J29" s="1">
        <v>2.5714506000000002E-2</v>
      </c>
      <c r="K29" s="1" t="s">
        <v>23663</v>
      </c>
      <c r="L29" s="1" t="s">
        <v>23664</v>
      </c>
      <c r="M29" s="1">
        <v>45559989</v>
      </c>
      <c r="N29" s="1">
        <v>45560172</v>
      </c>
      <c r="O29" s="1">
        <v>45559995</v>
      </c>
      <c r="P29" s="1">
        <v>45560172</v>
      </c>
      <c r="Q29" s="1">
        <v>45557579</v>
      </c>
      <c r="R29" s="1">
        <v>45558321</v>
      </c>
      <c r="S29" s="1">
        <v>4</v>
      </c>
      <c r="T29" s="1">
        <v>1</v>
      </c>
      <c r="U29" s="1">
        <v>5</v>
      </c>
      <c r="V29" s="1">
        <v>0</v>
      </c>
      <c r="W29" s="1">
        <v>0</v>
      </c>
      <c r="X29" s="1">
        <v>2</v>
      </c>
      <c r="Y29" s="1">
        <v>3</v>
      </c>
      <c r="Z29" s="1">
        <v>2</v>
      </c>
      <c r="AA29" s="1">
        <v>2</v>
      </c>
      <c r="AB29" s="1">
        <v>3</v>
      </c>
      <c r="AC29" s="1">
        <v>5</v>
      </c>
      <c r="AD29" s="1">
        <v>3</v>
      </c>
      <c r="AE29" s="1">
        <v>154</v>
      </c>
      <c r="AF29" s="1">
        <v>149</v>
      </c>
      <c r="AG29" s="1">
        <v>1</v>
      </c>
      <c r="AH29" s="1">
        <v>1</v>
      </c>
      <c r="AI29" s="1">
        <v>0.70799999999999996</v>
      </c>
      <c r="AJ29" s="1">
        <v>0.49199999999999999</v>
      </c>
      <c r="AK29" s="1">
        <v>0.27900000000000003</v>
      </c>
      <c r="AL29" s="1">
        <v>0.39200000000000002</v>
      </c>
      <c r="AM29" s="1">
        <v>0.75900000000000001</v>
      </c>
      <c r="AN29" s="1">
        <v>0.29099999999999998</v>
      </c>
      <c r="AO29" s="1" t="s">
        <v>46</v>
      </c>
      <c r="AP29" s="1" t="s">
        <v>43</v>
      </c>
      <c r="AQ29" s="1" t="s">
        <v>20684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x14ac:dyDescent="0.2">
      <c r="A30" s="1" t="s">
        <v>23665</v>
      </c>
      <c r="B30" s="1" t="s">
        <v>23666</v>
      </c>
      <c r="C30" s="1" t="s">
        <v>23667</v>
      </c>
      <c r="D30" s="1" t="s">
        <v>43</v>
      </c>
      <c r="E30" s="1" t="s">
        <v>1084</v>
      </c>
      <c r="F30" s="1" t="s">
        <v>56</v>
      </c>
      <c r="G30" s="1" t="s">
        <v>46</v>
      </c>
      <c r="H30" s="1">
        <v>-0.47566666666666668</v>
      </c>
      <c r="I30" s="1">
        <v>6.75363E-4</v>
      </c>
      <c r="J30" s="1">
        <v>2.1249054E-2</v>
      </c>
      <c r="K30" s="1" t="s">
        <v>23668</v>
      </c>
      <c r="L30" s="1" t="s">
        <v>23669</v>
      </c>
      <c r="M30" s="1">
        <v>26409907</v>
      </c>
      <c r="N30" s="1">
        <v>26410116</v>
      </c>
      <c r="O30" s="1">
        <v>26409907</v>
      </c>
      <c r="P30" s="1">
        <v>26410112</v>
      </c>
      <c r="Q30" s="1">
        <v>26410199</v>
      </c>
      <c r="R30" s="1">
        <v>26410534</v>
      </c>
      <c r="S30" s="1">
        <v>9</v>
      </c>
      <c r="T30" s="1">
        <v>2</v>
      </c>
      <c r="U30" s="1">
        <v>4</v>
      </c>
      <c r="V30" s="1">
        <v>14</v>
      </c>
      <c r="W30" s="1">
        <v>15</v>
      </c>
      <c r="X30" s="1">
        <v>7</v>
      </c>
      <c r="Y30" s="1">
        <v>9</v>
      </c>
      <c r="Z30" s="1">
        <v>4</v>
      </c>
      <c r="AA30" s="1">
        <v>6</v>
      </c>
      <c r="AB30" s="1">
        <v>3</v>
      </c>
      <c r="AC30" s="1">
        <v>1</v>
      </c>
      <c r="AD30" s="1">
        <v>2</v>
      </c>
      <c r="AE30" s="1">
        <v>152</v>
      </c>
      <c r="AF30" s="1">
        <v>149</v>
      </c>
      <c r="AG30" s="1">
        <v>0.38700000000000001</v>
      </c>
      <c r="AH30" s="1">
        <v>0.11600000000000001</v>
      </c>
      <c r="AI30" s="1">
        <v>0.35899999999999999</v>
      </c>
      <c r="AJ30" s="1">
        <v>0.746</v>
      </c>
      <c r="AK30" s="1">
        <v>0.79700000000000004</v>
      </c>
      <c r="AL30" s="1">
        <v>0.746</v>
      </c>
      <c r="AM30" s="1">
        <v>0.36399999999999999</v>
      </c>
      <c r="AN30" s="1">
        <v>0.71399999999999997</v>
      </c>
      <c r="AO30" s="1" t="s">
        <v>43</v>
      </c>
      <c r="AP30" s="1" t="s">
        <v>46</v>
      </c>
      <c r="AQ30" s="1" t="s">
        <v>23670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x14ac:dyDescent="0.2">
      <c r="A31" s="1" t="s">
        <v>22098</v>
      </c>
      <c r="B31" s="1" t="s">
        <v>12949</v>
      </c>
      <c r="C31" s="5">
        <v>45546</v>
      </c>
      <c r="D31" s="1" t="s">
        <v>43</v>
      </c>
      <c r="E31" s="1" t="s">
        <v>348</v>
      </c>
      <c r="F31" s="1" t="s">
        <v>45</v>
      </c>
      <c r="G31" s="1" t="s">
        <v>46</v>
      </c>
      <c r="H31" s="1">
        <v>-0.40466666666666662</v>
      </c>
      <c r="I31" s="1">
        <v>2.0716899999999999E-4</v>
      </c>
      <c r="J31" s="1">
        <v>8.846128E-3</v>
      </c>
      <c r="K31" s="1" t="s">
        <v>22099</v>
      </c>
      <c r="L31" s="1" t="s">
        <v>22100</v>
      </c>
      <c r="M31" s="1">
        <v>101732177</v>
      </c>
      <c r="N31" s="1">
        <v>101732245</v>
      </c>
      <c r="O31" s="1">
        <v>101732180</v>
      </c>
      <c r="P31" s="1">
        <v>101732245</v>
      </c>
      <c r="Q31" s="1">
        <v>101726086</v>
      </c>
      <c r="R31" s="1">
        <v>101726274</v>
      </c>
      <c r="S31" s="1">
        <v>7</v>
      </c>
      <c r="T31" s="1">
        <v>2</v>
      </c>
      <c r="U31" s="1">
        <v>2</v>
      </c>
      <c r="V31" s="1">
        <v>1</v>
      </c>
      <c r="W31" s="1">
        <v>1</v>
      </c>
      <c r="X31" s="1">
        <v>6</v>
      </c>
      <c r="Y31" s="1">
        <v>4</v>
      </c>
      <c r="Z31" s="1">
        <v>7</v>
      </c>
      <c r="AA31" s="1">
        <v>6</v>
      </c>
      <c r="AB31" s="1">
        <v>0</v>
      </c>
      <c r="AC31" s="1">
        <v>0</v>
      </c>
      <c r="AD31" s="1">
        <v>0</v>
      </c>
      <c r="AE31" s="1">
        <v>151</v>
      </c>
      <c r="AF31" s="1">
        <v>149</v>
      </c>
      <c r="AG31" s="1">
        <v>0.874</v>
      </c>
      <c r="AH31" s="1">
        <v>0.66400000000000003</v>
      </c>
      <c r="AI31" s="1">
        <v>0.248</v>
      </c>
      <c r="AJ31" s="1">
        <v>1</v>
      </c>
      <c r="AK31" s="1">
        <v>1</v>
      </c>
      <c r="AL31" s="1">
        <v>1</v>
      </c>
      <c r="AM31" s="1">
        <v>0.68100000000000005</v>
      </c>
      <c r="AN31" s="1">
        <v>1</v>
      </c>
      <c r="AO31" s="1" t="s">
        <v>43</v>
      </c>
      <c r="AP31" s="1" t="s">
        <v>46</v>
      </c>
      <c r="AQ31" s="1" t="s">
        <v>12958</v>
      </c>
      <c r="AR31" s="1" t="s">
        <v>806</v>
      </c>
      <c r="AS31" s="1" t="s">
        <v>971</v>
      </c>
      <c r="AT31" s="1" t="s">
        <v>12959</v>
      </c>
      <c r="AU31" s="1" t="s">
        <v>12960</v>
      </c>
      <c r="AV31" s="1" t="s">
        <v>12961</v>
      </c>
      <c r="AW31" s="1" t="s">
        <v>9998</v>
      </c>
      <c r="AX31" s="1" t="s">
        <v>12962</v>
      </c>
    </row>
    <row r="32" spans="1:50" x14ac:dyDescent="0.2">
      <c r="A32" s="1" t="s">
        <v>20063</v>
      </c>
      <c r="B32" s="1" t="s">
        <v>20062</v>
      </c>
      <c r="C32" s="1" t="s">
        <v>20064</v>
      </c>
      <c r="D32" s="1" t="s">
        <v>43</v>
      </c>
      <c r="E32" s="1" t="s">
        <v>157</v>
      </c>
      <c r="F32" s="1" t="s">
        <v>45</v>
      </c>
      <c r="G32" s="1" t="s">
        <v>46</v>
      </c>
      <c r="H32" s="1">
        <v>0.13533333333333333</v>
      </c>
      <c r="I32" s="1">
        <v>6.0760499999999999E-4</v>
      </c>
      <c r="J32" s="1">
        <v>2.0405960000000001E-2</v>
      </c>
      <c r="K32" s="1" t="s">
        <v>20065</v>
      </c>
      <c r="L32" s="1" t="s">
        <v>20066</v>
      </c>
      <c r="M32" s="1">
        <v>11144679</v>
      </c>
      <c r="N32" s="1">
        <v>11144754</v>
      </c>
      <c r="O32" s="1">
        <v>11144682</v>
      </c>
      <c r="P32" s="1">
        <v>11144754</v>
      </c>
      <c r="Q32" s="1">
        <v>11144503</v>
      </c>
      <c r="R32" s="1">
        <v>11144614</v>
      </c>
      <c r="S32" s="1">
        <v>8</v>
      </c>
      <c r="T32" s="1">
        <v>5</v>
      </c>
      <c r="U32" s="1">
        <v>6</v>
      </c>
      <c r="V32" s="1">
        <v>33</v>
      </c>
      <c r="W32" s="1">
        <v>33</v>
      </c>
      <c r="X32" s="1">
        <v>22</v>
      </c>
      <c r="Y32" s="1">
        <v>1</v>
      </c>
      <c r="Z32" s="1">
        <v>2</v>
      </c>
      <c r="AA32" s="1">
        <v>0</v>
      </c>
      <c r="AB32" s="1">
        <v>16</v>
      </c>
      <c r="AC32" s="1">
        <v>26</v>
      </c>
      <c r="AD32" s="1">
        <v>22</v>
      </c>
      <c r="AE32" s="1">
        <v>151</v>
      </c>
      <c r="AF32" s="1">
        <v>149</v>
      </c>
      <c r="AG32" s="1">
        <v>0.193</v>
      </c>
      <c r="AH32" s="1">
        <v>0.13</v>
      </c>
      <c r="AI32" s="1">
        <v>0.21199999999999999</v>
      </c>
      <c r="AJ32" s="1">
        <v>5.8000000000000003E-2</v>
      </c>
      <c r="AK32" s="1">
        <v>7.0999999999999994E-2</v>
      </c>
      <c r="AL32" s="1">
        <v>0</v>
      </c>
      <c r="AM32" s="1">
        <v>0.20499999999999999</v>
      </c>
      <c r="AN32" s="1">
        <v>7.0000000000000007E-2</v>
      </c>
      <c r="AO32" s="1" t="s">
        <v>46</v>
      </c>
      <c r="AP32" s="1" t="s">
        <v>43</v>
      </c>
      <c r="AQ32" s="1" t="s">
        <v>20067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957</v>
      </c>
      <c r="AW32" s="1" t="s">
        <v>393</v>
      </c>
      <c r="AX32" s="1" t="s">
        <v>20068</v>
      </c>
    </row>
    <row r="33" spans="1:50" x14ac:dyDescent="0.2">
      <c r="A33" s="1" t="s">
        <v>20069</v>
      </c>
      <c r="B33" s="1" t="s">
        <v>10805</v>
      </c>
      <c r="C33" s="1" t="s">
        <v>10807</v>
      </c>
      <c r="D33" s="1" t="s">
        <v>43</v>
      </c>
      <c r="E33" s="1" t="s">
        <v>77</v>
      </c>
      <c r="F33" s="1" t="s">
        <v>56</v>
      </c>
      <c r="G33" s="1" t="s">
        <v>46</v>
      </c>
      <c r="H33" s="1">
        <v>0.39999999999999997</v>
      </c>
      <c r="I33" s="2">
        <v>9.8900000000000005E-5</v>
      </c>
      <c r="J33" s="1">
        <v>5.9089989999999998E-3</v>
      </c>
      <c r="K33" s="1" t="s">
        <v>20070</v>
      </c>
      <c r="L33" s="1" t="s">
        <v>20071</v>
      </c>
      <c r="M33" s="1">
        <v>28442330</v>
      </c>
      <c r="N33" s="1">
        <v>28442554</v>
      </c>
      <c r="O33" s="1">
        <v>28442330</v>
      </c>
      <c r="P33" s="1">
        <v>28442551</v>
      </c>
      <c r="Q33" s="1">
        <v>28443452</v>
      </c>
      <c r="R33" s="1">
        <v>28443568</v>
      </c>
      <c r="S33" s="1">
        <v>7</v>
      </c>
      <c r="T33" s="1">
        <v>2</v>
      </c>
      <c r="U33" s="1">
        <v>3</v>
      </c>
      <c r="V33" s="1">
        <v>2</v>
      </c>
      <c r="W33" s="1">
        <v>0</v>
      </c>
      <c r="X33" s="1">
        <v>4</v>
      </c>
      <c r="Y33" s="1">
        <v>0</v>
      </c>
      <c r="Z33" s="1">
        <v>0</v>
      </c>
      <c r="AA33" s="1">
        <v>4</v>
      </c>
      <c r="AB33" s="1">
        <v>3</v>
      </c>
      <c r="AC33" s="1">
        <v>10</v>
      </c>
      <c r="AD33" s="1">
        <v>0</v>
      </c>
      <c r="AE33" s="1">
        <v>151</v>
      </c>
      <c r="AF33" s="1">
        <v>149</v>
      </c>
      <c r="AG33" s="1">
        <v>0.77500000000000002</v>
      </c>
      <c r="AH33" s="1">
        <v>1</v>
      </c>
      <c r="AI33" s="1">
        <v>0.42499999999999999</v>
      </c>
      <c r="AJ33" s="1">
        <v>0</v>
      </c>
      <c r="AK33" s="1">
        <v>0</v>
      </c>
      <c r="AL33" s="1">
        <v>1</v>
      </c>
      <c r="AM33" s="1">
        <v>0.8</v>
      </c>
      <c r="AN33" s="1">
        <v>0.25</v>
      </c>
      <c r="AO33" s="1" t="s">
        <v>46</v>
      </c>
      <c r="AP33" s="1" t="s">
        <v>43</v>
      </c>
      <c r="AQ33" s="1" t="s">
        <v>10815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10816</v>
      </c>
      <c r="AW33" s="1" t="s">
        <v>10817</v>
      </c>
      <c r="AX33" s="1" t="s">
        <v>10818</v>
      </c>
    </row>
    <row r="34" spans="1:50" x14ac:dyDescent="0.2">
      <c r="A34" s="1" t="s">
        <v>23671</v>
      </c>
      <c r="B34" s="1" t="s">
        <v>11067</v>
      </c>
      <c r="C34" s="1" t="s">
        <v>11069</v>
      </c>
      <c r="D34" s="1" t="s">
        <v>43</v>
      </c>
      <c r="E34" s="1" t="s">
        <v>571</v>
      </c>
      <c r="F34" s="1" t="s">
        <v>45</v>
      </c>
      <c r="G34" s="1" t="s">
        <v>46</v>
      </c>
      <c r="H34" s="1">
        <v>0.15499999999999992</v>
      </c>
      <c r="I34" s="1">
        <v>2.5850500000000002E-3</v>
      </c>
      <c r="J34" s="1">
        <v>4.9474296000000001E-2</v>
      </c>
      <c r="K34" s="1" t="s">
        <v>23672</v>
      </c>
      <c r="L34" s="1" t="s">
        <v>23673</v>
      </c>
      <c r="M34" s="1">
        <v>37145039</v>
      </c>
      <c r="N34" s="1">
        <v>37145337</v>
      </c>
      <c r="O34" s="1">
        <v>37145186</v>
      </c>
      <c r="P34" s="1">
        <v>37145337</v>
      </c>
      <c r="Q34" s="1">
        <v>37142350</v>
      </c>
      <c r="R34" s="1">
        <v>37142868</v>
      </c>
      <c r="S34" s="1">
        <v>80</v>
      </c>
      <c r="T34" s="1">
        <v>83</v>
      </c>
      <c r="U34" s="1">
        <v>68</v>
      </c>
      <c r="V34" s="1">
        <v>9</v>
      </c>
      <c r="W34" s="1">
        <v>12</v>
      </c>
      <c r="X34" s="1">
        <v>9</v>
      </c>
      <c r="Y34" s="1">
        <v>54</v>
      </c>
      <c r="Z34" s="1">
        <v>37</v>
      </c>
      <c r="AA34" s="1">
        <v>41</v>
      </c>
      <c r="AB34" s="1">
        <v>13</v>
      </c>
      <c r="AC34" s="1">
        <v>17</v>
      </c>
      <c r="AD34" s="1">
        <v>8</v>
      </c>
      <c r="AE34" s="1">
        <v>295</v>
      </c>
      <c r="AF34" s="1">
        <v>149</v>
      </c>
      <c r="AG34" s="1">
        <v>0.81799999999999995</v>
      </c>
      <c r="AH34" s="1">
        <v>0.77700000000000002</v>
      </c>
      <c r="AI34" s="1">
        <v>0.79200000000000004</v>
      </c>
      <c r="AJ34" s="1">
        <v>0.67700000000000005</v>
      </c>
      <c r="AK34" s="1">
        <v>0.52400000000000002</v>
      </c>
      <c r="AL34" s="1">
        <v>0.72099999999999997</v>
      </c>
      <c r="AM34" s="1">
        <v>0.77900000000000003</v>
      </c>
      <c r="AN34" s="1">
        <v>0.60099999999999998</v>
      </c>
      <c r="AO34" s="1" t="s">
        <v>46</v>
      </c>
      <c r="AP34" s="1" t="s">
        <v>43</v>
      </c>
      <c r="AQ34" s="1" t="s">
        <v>11078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1543</v>
      </c>
      <c r="AW34" s="1" t="s">
        <v>11079</v>
      </c>
      <c r="AX34" s="1" t="s">
        <v>406</v>
      </c>
    </row>
    <row r="35" spans="1:50" x14ac:dyDescent="0.2">
      <c r="A35" s="1" t="s">
        <v>23674</v>
      </c>
      <c r="B35" s="1" t="s">
        <v>20106</v>
      </c>
      <c r="C35" s="1" t="s">
        <v>20108</v>
      </c>
      <c r="D35" s="1" t="s">
        <v>43</v>
      </c>
      <c r="E35" s="1" t="s">
        <v>77</v>
      </c>
      <c r="F35" s="1" t="s">
        <v>45</v>
      </c>
      <c r="G35" s="1" t="s">
        <v>46</v>
      </c>
      <c r="H35" s="1">
        <v>-0.14033333333333331</v>
      </c>
      <c r="I35" s="1">
        <v>5.1105699999999998E-4</v>
      </c>
      <c r="J35" s="1">
        <v>1.7659429000000001E-2</v>
      </c>
      <c r="K35" s="1" t="s">
        <v>23675</v>
      </c>
      <c r="L35" s="1" t="s">
        <v>23676</v>
      </c>
      <c r="M35" s="1">
        <v>190756202</v>
      </c>
      <c r="N35" s="1">
        <v>190758200</v>
      </c>
      <c r="O35" s="1">
        <v>190756472</v>
      </c>
      <c r="P35" s="1">
        <v>190758200</v>
      </c>
      <c r="Q35" s="1">
        <v>190752786</v>
      </c>
      <c r="R35" s="1">
        <v>190752882</v>
      </c>
      <c r="S35" s="1">
        <v>1</v>
      </c>
      <c r="T35" s="1">
        <v>2</v>
      </c>
      <c r="U35" s="1">
        <v>1</v>
      </c>
      <c r="V35" s="1">
        <v>6</v>
      </c>
      <c r="W35" s="1">
        <v>14</v>
      </c>
      <c r="X35" s="1">
        <v>8</v>
      </c>
      <c r="Y35" s="1">
        <v>6</v>
      </c>
      <c r="Z35" s="1">
        <v>2</v>
      </c>
      <c r="AA35" s="1">
        <v>1</v>
      </c>
      <c r="AB35" s="1">
        <v>11</v>
      </c>
      <c r="AC35" s="1">
        <v>2</v>
      </c>
      <c r="AD35" s="1">
        <v>6</v>
      </c>
      <c r="AE35" s="1">
        <v>298</v>
      </c>
      <c r="AF35" s="1">
        <v>149</v>
      </c>
      <c r="AG35" s="1">
        <v>7.6999999999999999E-2</v>
      </c>
      <c r="AH35" s="1">
        <v>6.7000000000000004E-2</v>
      </c>
      <c r="AI35" s="1">
        <v>5.8999999999999997E-2</v>
      </c>
      <c r="AJ35" s="1">
        <v>0.214</v>
      </c>
      <c r="AK35" s="1">
        <v>0.33300000000000002</v>
      </c>
      <c r="AL35" s="1">
        <v>7.6999999999999999E-2</v>
      </c>
      <c r="AM35" s="1">
        <v>5.0999999999999997E-2</v>
      </c>
      <c r="AN35" s="1">
        <v>0.28100000000000003</v>
      </c>
      <c r="AO35" s="1" t="s">
        <v>43</v>
      </c>
      <c r="AP35" s="1" t="s">
        <v>46</v>
      </c>
      <c r="AQ35" s="1" t="s">
        <v>20111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1285</v>
      </c>
      <c r="AW35" s="1" t="s">
        <v>20112</v>
      </c>
      <c r="AX35" s="1" t="s">
        <v>56</v>
      </c>
    </row>
    <row r="36" spans="1:50" x14ac:dyDescent="0.2">
      <c r="A36" s="1" t="s">
        <v>20090</v>
      </c>
      <c r="B36" s="1" t="s">
        <v>20089</v>
      </c>
      <c r="C36" s="1" t="s">
        <v>20091</v>
      </c>
      <c r="D36" s="1" t="s">
        <v>43</v>
      </c>
      <c r="E36" s="1" t="s">
        <v>595</v>
      </c>
      <c r="F36" s="1" t="s">
        <v>45</v>
      </c>
      <c r="G36" s="1" t="s">
        <v>46</v>
      </c>
      <c r="H36" s="1">
        <v>-0.29433333333333322</v>
      </c>
      <c r="I36" s="1">
        <v>1.2302820000000001E-3</v>
      </c>
      <c r="J36" s="1">
        <v>3.0901794999999999E-2</v>
      </c>
      <c r="K36" s="1" t="s">
        <v>20092</v>
      </c>
      <c r="L36" s="1" t="s">
        <v>20093</v>
      </c>
      <c r="M36" s="1">
        <v>42951240</v>
      </c>
      <c r="N36" s="1">
        <v>42951300</v>
      </c>
      <c r="O36" s="1">
        <v>42951243</v>
      </c>
      <c r="P36" s="1">
        <v>42951300</v>
      </c>
      <c r="Q36" s="1">
        <v>42950397</v>
      </c>
      <c r="R36" s="1">
        <v>42950521</v>
      </c>
      <c r="S36" s="1">
        <v>13</v>
      </c>
      <c r="T36" s="1">
        <v>2</v>
      </c>
      <c r="U36" s="1">
        <v>1</v>
      </c>
      <c r="V36" s="1">
        <v>2</v>
      </c>
      <c r="W36" s="1">
        <v>6</v>
      </c>
      <c r="X36" s="1">
        <v>3</v>
      </c>
      <c r="Y36" s="1">
        <v>6</v>
      </c>
      <c r="Z36" s="1">
        <v>6</v>
      </c>
      <c r="AA36" s="1">
        <v>2</v>
      </c>
      <c r="AB36" s="1">
        <v>0</v>
      </c>
      <c r="AC36" s="1">
        <v>2</v>
      </c>
      <c r="AD36" s="1">
        <v>2</v>
      </c>
      <c r="AE36" s="1">
        <v>151</v>
      </c>
      <c r="AF36" s="1">
        <v>149</v>
      </c>
      <c r="AG36" s="1">
        <v>0.86499999999999999</v>
      </c>
      <c r="AH36" s="1">
        <v>0.248</v>
      </c>
      <c r="AI36" s="1">
        <v>0.248</v>
      </c>
      <c r="AJ36" s="1">
        <v>1</v>
      </c>
      <c r="AK36" s="1">
        <v>0.747</v>
      </c>
      <c r="AL36" s="1">
        <v>0.497</v>
      </c>
      <c r="AM36" s="1">
        <v>0.34</v>
      </c>
      <c r="AN36" s="1">
        <v>0.81100000000000005</v>
      </c>
      <c r="AO36" s="1" t="s">
        <v>43</v>
      </c>
      <c r="AP36" s="1" t="s">
        <v>46</v>
      </c>
      <c r="AQ36" s="1" t="s">
        <v>20094</v>
      </c>
      <c r="AR36" s="1" t="s">
        <v>8629</v>
      </c>
      <c r="AS36" s="1" t="s">
        <v>10397</v>
      </c>
      <c r="AT36" s="1" t="s">
        <v>20095</v>
      </c>
      <c r="AU36" s="1" t="s">
        <v>20096</v>
      </c>
      <c r="AV36" s="1" t="s">
        <v>20097</v>
      </c>
      <c r="AW36" s="1" t="s">
        <v>20098</v>
      </c>
      <c r="AX36" s="1" t="s">
        <v>20099</v>
      </c>
    </row>
    <row r="37" spans="1:50" x14ac:dyDescent="0.2">
      <c r="A37" s="1" t="s">
        <v>22105</v>
      </c>
      <c r="B37" s="1" t="s">
        <v>22104</v>
      </c>
      <c r="C37" s="1" t="s">
        <v>22106</v>
      </c>
      <c r="D37" s="1" t="s">
        <v>43</v>
      </c>
      <c r="E37" s="1" t="s">
        <v>132</v>
      </c>
      <c r="F37" s="1" t="s">
        <v>45</v>
      </c>
      <c r="G37" s="1" t="s">
        <v>46</v>
      </c>
      <c r="H37" s="1">
        <v>-0.10866666666666668</v>
      </c>
      <c r="I37" s="1">
        <v>1.0300439999999999E-3</v>
      </c>
      <c r="J37" s="1">
        <v>2.8805351E-2</v>
      </c>
      <c r="K37" s="1" t="s">
        <v>22107</v>
      </c>
      <c r="L37" s="1" t="s">
        <v>22108</v>
      </c>
      <c r="M37" s="1">
        <v>57861919</v>
      </c>
      <c r="N37" s="1">
        <v>57862167</v>
      </c>
      <c r="O37" s="1">
        <v>57861922</v>
      </c>
      <c r="P37" s="1">
        <v>57862167</v>
      </c>
      <c r="Q37" s="1">
        <v>57856644</v>
      </c>
      <c r="R37" s="1">
        <v>57856765</v>
      </c>
      <c r="S37" s="1">
        <v>0</v>
      </c>
      <c r="T37" s="1">
        <v>1</v>
      </c>
      <c r="U37" s="1">
        <v>0</v>
      </c>
      <c r="V37" s="1">
        <v>20</v>
      </c>
      <c r="W37" s="1">
        <v>20</v>
      </c>
      <c r="X37" s="1">
        <v>9</v>
      </c>
      <c r="Y37" s="1">
        <v>3</v>
      </c>
      <c r="Z37" s="1">
        <v>0</v>
      </c>
      <c r="AA37" s="1">
        <v>3</v>
      </c>
      <c r="AB37" s="1">
        <v>12</v>
      </c>
      <c r="AC37" s="1">
        <v>9</v>
      </c>
      <c r="AD37" s="1">
        <v>14</v>
      </c>
      <c r="AE37" s="1">
        <v>151</v>
      </c>
      <c r="AF37" s="1">
        <v>149</v>
      </c>
      <c r="AG37" s="1">
        <v>0</v>
      </c>
      <c r="AH37" s="1">
        <v>4.7E-2</v>
      </c>
      <c r="AI37" s="1">
        <v>0</v>
      </c>
      <c r="AJ37" s="1">
        <v>0.19800000000000001</v>
      </c>
      <c r="AK37" s="1">
        <v>0</v>
      </c>
      <c r="AL37" s="1">
        <v>0.17499999999999999</v>
      </c>
      <c r="AM37" s="1">
        <v>5.8000000000000003E-2</v>
      </c>
      <c r="AN37" s="1">
        <v>0.182</v>
      </c>
      <c r="AO37" s="1" t="s">
        <v>43</v>
      </c>
      <c r="AP37" s="1" t="s">
        <v>46</v>
      </c>
      <c r="AQ37" s="1" t="s">
        <v>22109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x14ac:dyDescent="0.2">
      <c r="A38" s="1" t="s">
        <v>20101</v>
      </c>
      <c r="B38" s="1" t="s">
        <v>20100</v>
      </c>
      <c r="C38" s="1" t="s">
        <v>20102</v>
      </c>
      <c r="D38" s="1" t="s">
        <v>43</v>
      </c>
      <c r="E38" s="1" t="s">
        <v>1084</v>
      </c>
      <c r="F38" s="1" t="s">
        <v>56</v>
      </c>
      <c r="G38" s="1" t="s">
        <v>46</v>
      </c>
      <c r="H38" s="1">
        <v>0.11333333333333331</v>
      </c>
      <c r="I38" s="1">
        <v>2.2245310000000001E-3</v>
      </c>
      <c r="J38" s="1">
        <v>4.3458327999999997E-2</v>
      </c>
      <c r="K38" s="1" t="s">
        <v>20103</v>
      </c>
      <c r="L38" s="1" t="s">
        <v>20104</v>
      </c>
      <c r="M38" s="1">
        <v>27964143</v>
      </c>
      <c r="N38" s="1">
        <v>27964328</v>
      </c>
      <c r="O38" s="1">
        <v>27964143</v>
      </c>
      <c r="P38" s="1">
        <v>27964298</v>
      </c>
      <c r="Q38" s="1">
        <v>27964435</v>
      </c>
      <c r="R38" s="1">
        <v>27964701</v>
      </c>
      <c r="S38" s="1">
        <v>36</v>
      </c>
      <c r="T38" s="1">
        <v>30</v>
      </c>
      <c r="U38" s="1">
        <v>18</v>
      </c>
      <c r="V38" s="1">
        <v>92</v>
      </c>
      <c r="W38" s="1">
        <v>49</v>
      </c>
      <c r="X38" s="1">
        <v>62</v>
      </c>
      <c r="Y38" s="1">
        <v>5</v>
      </c>
      <c r="Z38" s="1">
        <v>16</v>
      </c>
      <c r="AA38" s="1">
        <v>13</v>
      </c>
      <c r="AB38" s="1">
        <v>54</v>
      </c>
      <c r="AC38" s="1">
        <v>53</v>
      </c>
      <c r="AD38" s="1">
        <v>54</v>
      </c>
      <c r="AE38" s="1">
        <v>178</v>
      </c>
      <c r="AF38" s="1">
        <v>149</v>
      </c>
      <c r="AG38" s="1">
        <v>0.247</v>
      </c>
      <c r="AH38" s="1">
        <v>0.33900000000000002</v>
      </c>
      <c r="AI38" s="1">
        <v>0.19600000000000001</v>
      </c>
      <c r="AJ38" s="1">
        <v>7.1999999999999995E-2</v>
      </c>
      <c r="AK38" s="1">
        <v>0.20200000000000001</v>
      </c>
      <c r="AL38" s="1">
        <v>0.16800000000000001</v>
      </c>
      <c r="AM38" s="1">
        <v>0.24299999999999999</v>
      </c>
      <c r="AN38" s="1">
        <v>0.13900000000000001</v>
      </c>
      <c r="AO38" s="1" t="s">
        <v>46</v>
      </c>
      <c r="AP38" s="1" t="s">
        <v>43</v>
      </c>
      <c r="AQ38" s="1" t="s">
        <v>20105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16530</v>
      </c>
      <c r="AX38" s="1" t="s">
        <v>2744</v>
      </c>
    </row>
    <row r="39" spans="1:50" x14ac:dyDescent="0.2">
      <c r="A39" s="1" t="s">
        <v>22111</v>
      </c>
      <c r="B39" s="1" t="s">
        <v>22110</v>
      </c>
      <c r="C39" s="1" t="s">
        <v>22112</v>
      </c>
      <c r="D39" s="1" t="s">
        <v>43</v>
      </c>
      <c r="E39" s="1" t="s">
        <v>333</v>
      </c>
      <c r="F39" s="1" t="s">
        <v>56</v>
      </c>
      <c r="G39" s="1" t="s">
        <v>46</v>
      </c>
      <c r="H39" s="1">
        <v>-0.30166666666666669</v>
      </c>
      <c r="I39" s="1">
        <v>1.6955299999999999E-4</v>
      </c>
      <c r="J39" s="1">
        <v>7.7968320000000001E-3</v>
      </c>
      <c r="K39" s="1" t="s">
        <v>22113</v>
      </c>
      <c r="L39" s="1" t="s">
        <v>22114</v>
      </c>
      <c r="M39" s="1">
        <v>199953498</v>
      </c>
      <c r="N39" s="1">
        <v>199953665</v>
      </c>
      <c r="O39" s="1">
        <v>199953498</v>
      </c>
      <c r="P39" s="1">
        <v>199953641</v>
      </c>
      <c r="Q39" s="1">
        <v>199955942</v>
      </c>
      <c r="R39" s="1">
        <v>199956046</v>
      </c>
      <c r="S39" s="1">
        <v>2</v>
      </c>
      <c r="T39" s="1">
        <v>3</v>
      </c>
      <c r="U39" s="1">
        <v>0</v>
      </c>
      <c r="V39" s="1">
        <v>15</v>
      </c>
      <c r="W39" s="1">
        <v>9</v>
      </c>
      <c r="X39" s="1">
        <v>9</v>
      </c>
      <c r="Y39" s="1">
        <v>6</v>
      </c>
      <c r="Z39" s="1">
        <v>3</v>
      </c>
      <c r="AA39" s="1">
        <v>2</v>
      </c>
      <c r="AB39" s="1">
        <v>4</v>
      </c>
      <c r="AC39" s="1">
        <v>6</v>
      </c>
      <c r="AD39" s="1">
        <v>3</v>
      </c>
      <c r="AE39" s="1">
        <v>172</v>
      </c>
      <c r="AF39" s="1">
        <v>149</v>
      </c>
      <c r="AG39" s="1">
        <v>0.104</v>
      </c>
      <c r="AH39" s="1">
        <v>0.224</v>
      </c>
      <c r="AI39" s="1">
        <v>0</v>
      </c>
      <c r="AJ39" s="1">
        <v>0.56499999999999995</v>
      </c>
      <c r="AK39" s="1">
        <v>0.30199999999999999</v>
      </c>
      <c r="AL39" s="1">
        <v>0.36599999999999999</v>
      </c>
      <c r="AM39" s="1">
        <v>8.2000000000000003E-2</v>
      </c>
      <c r="AN39" s="1">
        <v>0.38400000000000001</v>
      </c>
      <c r="AO39" s="1" t="s">
        <v>43</v>
      </c>
      <c r="AP39" s="1" t="s">
        <v>46</v>
      </c>
      <c r="AQ39" s="1" t="s">
        <v>22115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x14ac:dyDescent="0.2">
      <c r="A40" s="1" t="s">
        <v>22117</v>
      </c>
      <c r="B40" s="1" t="s">
        <v>22116</v>
      </c>
      <c r="C40" s="1" t="s">
        <v>22118</v>
      </c>
      <c r="D40" s="1" t="s">
        <v>46</v>
      </c>
      <c r="E40" s="1" t="s">
        <v>571</v>
      </c>
      <c r="F40" s="1" t="s">
        <v>45</v>
      </c>
      <c r="G40" s="1" t="s">
        <v>46</v>
      </c>
      <c r="H40" s="1">
        <v>-0.27566666666666662</v>
      </c>
      <c r="I40" s="1">
        <v>1.6672E-4</v>
      </c>
      <c r="J40" s="1">
        <v>7.7863569999999998E-3</v>
      </c>
      <c r="K40" s="1" t="s">
        <v>22119</v>
      </c>
      <c r="L40" s="1" t="s">
        <v>56</v>
      </c>
      <c r="M40" s="1">
        <v>74603583</v>
      </c>
      <c r="N40" s="1">
        <v>74603675</v>
      </c>
      <c r="O40" s="1">
        <v>74603601</v>
      </c>
      <c r="P40" s="1">
        <v>74603675</v>
      </c>
      <c r="Q40" s="1">
        <v>74601204</v>
      </c>
      <c r="R40" s="1">
        <v>74601219</v>
      </c>
      <c r="S40" s="1">
        <v>11</v>
      </c>
      <c r="T40" s="1">
        <v>3</v>
      </c>
      <c r="U40" s="1">
        <v>5</v>
      </c>
      <c r="V40" s="1">
        <v>8</v>
      </c>
      <c r="W40" s="1">
        <v>1</v>
      </c>
      <c r="X40" s="1">
        <v>1</v>
      </c>
      <c r="Y40" s="1">
        <v>4</v>
      </c>
      <c r="Z40" s="1">
        <v>8</v>
      </c>
      <c r="AA40" s="1">
        <v>14</v>
      </c>
      <c r="AB40" s="1">
        <v>0</v>
      </c>
      <c r="AC40" s="1">
        <v>0</v>
      </c>
      <c r="AD40" s="1">
        <v>1</v>
      </c>
      <c r="AE40" s="1">
        <v>166</v>
      </c>
      <c r="AF40" s="1">
        <v>149</v>
      </c>
      <c r="AG40" s="1">
        <v>0.55200000000000005</v>
      </c>
      <c r="AH40" s="1">
        <v>0.72899999999999998</v>
      </c>
      <c r="AI40" s="1">
        <v>0.81799999999999995</v>
      </c>
      <c r="AJ40" s="1">
        <v>1</v>
      </c>
      <c r="AK40" s="1">
        <v>1</v>
      </c>
      <c r="AL40" s="1">
        <v>0.92600000000000005</v>
      </c>
      <c r="AM40" s="1">
        <v>0.74099999999999999</v>
      </c>
      <c r="AN40" s="1">
        <v>0.91400000000000003</v>
      </c>
      <c r="AO40" s="1" t="s">
        <v>43</v>
      </c>
      <c r="AP40" s="1" t="s">
        <v>46</v>
      </c>
      <c r="AQ40" s="1" t="s">
        <v>22120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x14ac:dyDescent="0.2">
      <c r="A41" s="1" t="s">
        <v>23677</v>
      </c>
      <c r="B41" s="1" t="s">
        <v>23678</v>
      </c>
      <c r="C41" s="1" t="s">
        <v>23679</v>
      </c>
      <c r="D41" s="1" t="s">
        <v>43</v>
      </c>
      <c r="E41" s="1" t="s">
        <v>294</v>
      </c>
      <c r="F41" s="1" t="s">
        <v>45</v>
      </c>
      <c r="G41" s="1" t="s">
        <v>46</v>
      </c>
      <c r="H41" s="1">
        <v>0.18833333333333313</v>
      </c>
      <c r="I41" s="1">
        <v>5.5751200000000002E-4</v>
      </c>
      <c r="J41" s="1">
        <v>1.8936386999999999E-2</v>
      </c>
      <c r="K41" s="1" t="s">
        <v>23680</v>
      </c>
      <c r="L41" s="1" t="s">
        <v>23681</v>
      </c>
      <c r="M41" s="1">
        <v>66822540</v>
      </c>
      <c r="N41" s="1">
        <v>66822782</v>
      </c>
      <c r="O41" s="1">
        <v>66822603</v>
      </c>
      <c r="P41" s="1">
        <v>66822782</v>
      </c>
      <c r="Q41" s="1">
        <v>66821320</v>
      </c>
      <c r="R41" s="1">
        <v>66821440</v>
      </c>
      <c r="S41" s="1">
        <v>76</v>
      </c>
      <c r="T41" s="1">
        <v>79</v>
      </c>
      <c r="U41" s="1">
        <v>50</v>
      </c>
      <c r="V41" s="1">
        <v>21</v>
      </c>
      <c r="W41" s="1">
        <v>12</v>
      </c>
      <c r="X41" s="1">
        <v>16</v>
      </c>
      <c r="Y41" s="1">
        <v>33</v>
      </c>
      <c r="Z41" s="1">
        <v>20</v>
      </c>
      <c r="AA41" s="1">
        <v>51</v>
      </c>
      <c r="AB41" s="1">
        <v>15</v>
      </c>
      <c r="AC41" s="1">
        <v>20</v>
      </c>
      <c r="AD41" s="1">
        <v>20</v>
      </c>
      <c r="AE41" s="1">
        <v>211</v>
      </c>
      <c r="AF41" s="1">
        <v>149</v>
      </c>
      <c r="AG41" s="1">
        <v>0.71899999999999997</v>
      </c>
      <c r="AH41" s="1">
        <v>0.82299999999999995</v>
      </c>
      <c r="AI41" s="1">
        <v>0.68799999999999994</v>
      </c>
      <c r="AJ41" s="1">
        <v>0.60799999999999998</v>
      </c>
      <c r="AK41" s="1">
        <v>0.41399999999999998</v>
      </c>
      <c r="AL41" s="1">
        <v>0.64300000000000002</v>
      </c>
      <c r="AM41" s="1">
        <v>0.77100000000000002</v>
      </c>
      <c r="AN41" s="1">
        <v>0.57099999999999995</v>
      </c>
      <c r="AO41" s="1" t="s">
        <v>46</v>
      </c>
      <c r="AP41" s="1" t="s">
        <v>43</v>
      </c>
      <c r="AQ41" s="1" t="s">
        <v>23682</v>
      </c>
      <c r="AR41" s="1" t="s">
        <v>658</v>
      </c>
      <c r="AS41" s="1" t="s">
        <v>1237</v>
      </c>
      <c r="AT41" s="1" t="s">
        <v>21013</v>
      </c>
      <c r="AU41" s="1" t="s">
        <v>23683</v>
      </c>
      <c r="AV41" s="1" t="s">
        <v>6310</v>
      </c>
      <c r="AW41" s="1" t="s">
        <v>56</v>
      </c>
      <c r="AX41" s="1" t="s">
        <v>23684</v>
      </c>
    </row>
    <row r="42" spans="1:50" x14ac:dyDescent="0.2">
      <c r="A42" s="1" t="s">
        <v>23685</v>
      </c>
      <c r="B42" s="1" t="s">
        <v>23686</v>
      </c>
      <c r="C42" s="1" t="s">
        <v>23687</v>
      </c>
      <c r="D42" s="1" t="s">
        <v>43</v>
      </c>
      <c r="E42" s="1" t="s">
        <v>1084</v>
      </c>
      <c r="F42" s="1" t="s">
        <v>45</v>
      </c>
      <c r="G42" s="1" t="s">
        <v>46</v>
      </c>
      <c r="H42" s="1">
        <v>-0.14700000000000002</v>
      </c>
      <c r="I42" s="1">
        <v>1.922946E-3</v>
      </c>
      <c r="J42" s="1">
        <v>3.9914478000000003E-2</v>
      </c>
      <c r="K42" s="1" t="s">
        <v>23688</v>
      </c>
      <c r="L42" s="1" t="s">
        <v>23689</v>
      </c>
      <c r="M42" s="1">
        <v>39456538</v>
      </c>
      <c r="N42" s="1">
        <v>39457393</v>
      </c>
      <c r="O42" s="1">
        <v>39456709</v>
      </c>
      <c r="P42" s="1">
        <v>39457393</v>
      </c>
      <c r="Q42" s="1">
        <v>39453123</v>
      </c>
      <c r="R42" s="1">
        <v>39453257</v>
      </c>
      <c r="S42" s="1">
        <v>111</v>
      </c>
      <c r="T42" s="1">
        <v>146</v>
      </c>
      <c r="U42" s="1">
        <v>81</v>
      </c>
      <c r="V42" s="1">
        <v>17</v>
      </c>
      <c r="W42" s="1">
        <v>36</v>
      </c>
      <c r="X42" s="1">
        <v>42</v>
      </c>
      <c r="Y42" s="1">
        <v>86</v>
      </c>
      <c r="Z42" s="1">
        <v>117</v>
      </c>
      <c r="AA42" s="1">
        <v>89</v>
      </c>
      <c r="AB42" s="1">
        <v>13</v>
      </c>
      <c r="AC42" s="1">
        <v>21</v>
      </c>
      <c r="AD42" s="1">
        <v>7</v>
      </c>
      <c r="AE42" s="1">
        <v>298</v>
      </c>
      <c r="AF42" s="1">
        <v>149</v>
      </c>
      <c r="AG42" s="1">
        <v>0.76600000000000001</v>
      </c>
      <c r="AH42" s="1">
        <v>0.67</v>
      </c>
      <c r="AI42" s="1">
        <v>0.49099999999999999</v>
      </c>
      <c r="AJ42" s="1">
        <v>0.76800000000000002</v>
      </c>
      <c r="AK42" s="1">
        <v>0.73599999999999999</v>
      </c>
      <c r="AL42" s="1">
        <v>0.86399999999999999</v>
      </c>
      <c r="AM42" s="1">
        <v>0.63700000000000001</v>
      </c>
      <c r="AN42" s="1">
        <v>0.79</v>
      </c>
      <c r="AO42" s="1" t="s">
        <v>43</v>
      </c>
      <c r="AP42" s="1" t="s">
        <v>46</v>
      </c>
      <c r="AQ42" s="1" t="s">
        <v>23690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1285</v>
      </c>
      <c r="AW42" s="1" t="s">
        <v>773</v>
      </c>
      <c r="AX42" s="1" t="s">
        <v>23691</v>
      </c>
    </row>
    <row r="43" spans="1:50" x14ac:dyDescent="0.2">
      <c r="A43" s="1" t="s">
        <v>23692</v>
      </c>
      <c r="B43" s="1" t="s">
        <v>23693</v>
      </c>
      <c r="C43" s="1" t="s">
        <v>23694</v>
      </c>
      <c r="D43" s="1" t="s">
        <v>43</v>
      </c>
      <c r="E43" s="1" t="s">
        <v>1071</v>
      </c>
      <c r="F43" s="1" t="s">
        <v>56</v>
      </c>
      <c r="G43" s="1" t="s">
        <v>46</v>
      </c>
      <c r="H43" s="1">
        <v>0.47666666666666668</v>
      </c>
      <c r="I43" s="1">
        <v>6.3450099999999999E-4</v>
      </c>
      <c r="J43" s="1">
        <v>2.0614389E-2</v>
      </c>
      <c r="K43" s="1" t="s">
        <v>23695</v>
      </c>
      <c r="L43" s="1" t="s">
        <v>23696</v>
      </c>
      <c r="M43" s="1">
        <v>38799846</v>
      </c>
      <c r="N43" s="1">
        <v>38800453</v>
      </c>
      <c r="O43" s="1">
        <v>38799846</v>
      </c>
      <c r="P43" s="1">
        <v>38800435</v>
      </c>
      <c r="Q43" s="1">
        <v>38800845</v>
      </c>
      <c r="R43" s="1">
        <v>38801898</v>
      </c>
      <c r="S43" s="1">
        <v>1</v>
      </c>
      <c r="T43" s="1">
        <v>1</v>
      </c>
      <c r="U43" s="1">
        <v>5</v>
      </c>
      <c r="V43" s="1">
        <v>7</v>
      </c>
      <c r="W43" s="1">
        <v>0</v>
      </c>
      <c r="X43" s="1">
        <v>0</v>
      </c>
      <c r="Y43" s="1">
        <v>0</v>
      </c>
      <c r="Z43" s="1">
        <v>2</v>
      </c>
      <c r="AA43" s="1">
        <v>5</v>
      </c>
      <c r="AB43" s="1">
        <v>2</v>
      </c>
      <c r="AC43" s="1">
        <v>3</v>
      </c>
      <c r="AD43" s="1">
        <v>10</v>
      </c>
      <c r="AE43" s="1">
        <v>166</v>
      </c>
      <c r="AF43" s="1">
        <v>149</v>
      </c>
      <c r="AG43" s="1">
        <v>0.114</v>
      </c>
      <c r="AH43" s="1">
        <v>1</v>
      </c>
      <c r="AI43" s="1">
        <v>1</v>
      </c>
      <c r="AJ43" s="1">
        <v>0</v>
      </c>
      <c r="AK43" s="1">
        <v>0.374</v>
      </c>
      <c r="AL43" s="1">
        <v>0.31</v>
      </c>
      <c r="AM43" s="1">
        <v>0.77800000000000002</v>
      </c>
      <c r="AN43" s="1">
        <v>0.28899999999999998</v>
      </c>
      <c r="AO43" s="1" t="s">
        <v>46</v>
      </c>
      <c r="AP43" s="1" t="s">
        <v>43</v>
      </c>
      <c r="AQ43" s="1" t="s">
        <v>23697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142</v>
      </c>
      <c r="AW43" s="1" t="s">
        <v>363</v>
      </c>
      <c r="AX43" s="1" t="s">
        <v>56</v>
      </c>
    </row>
    <row r="44" spans="1:50" x14ac:dyDescent="0.2">
      <c r="A44" s="1" t="s">
        <v>22132</v>
      </c>
      <c r="B44" s="1" t="s">
        <v>22131</v>
      </c>
      <c r="C44" s="1" t="s">
        <v>22133</v>
      </c>
      <c r="D44" s="1" t="s">
        <v>43</v>
      </c>
      <c r="E44" s="1" t="s">
        <v>44</v>
      </c>
      <c r="F44" s="1" t="s">
        <v>45</v>
      </c>
      <c r="G44" s="1" t="s">
        <v>46</v>
      </c>
      <c r="H44" s="1">
        <v>0.10066666666666668</v>
      </c>
      <c r="I44" s="1">
        <v>4.2352699999999999E-4</v>
      </c>
      <c r="J44" s="1">
        <v>1.5628672999999999E-2</v>
      </c>
      <c r="K44" s="1" t="s">
        <v>22134</v>
      </c>
      <c r="L44" s="1" t="s">
        <v>22135</v>
      </c>
      <c r="M44" s="1">
        <v>12288677</v>
      </c>
      <c r="N44" s="1">
        <v>12288968</v>
      </c>
      <c r="O44" s="1">
        <v>12288803</v>
      </c>
      <c r="P44" s="1">
        <v>12288968</v>
      </c>
      <c r="Q44" s="1">
        <v>12288174</v>
      </c>
      <c r="R44" s="1">
        <v>12288356</v>
      </c>
      <c r="S44" s="1">
        <v>71</v>
      </c>
      <c r="T44" s="1">
        <v>71</v>
      </c>
      <c r="U44" s="1">
        <v>56</v>
      </c>
      <c r="V44" s="1">
        <v>65</v>
      </c>
      <c r="W44" s="1">
        <v>65</v>
      </c>
      <c r="X44" s="1">
        <v>64</v>
      </c>
      <c r="Y44" s="1">
        <v>38</v>
      </c>
      <c r="Z44" s="1">
        <v>31</v>
      </c>
      <c r="AA44" s="1">
        <v>39</v>
      </c>
      <c r="AB44" s="1">
        <v>58</v>
      </c>
      <c r="AC44" s="1">
        <v>55</v>
      </c>
      <c r="AD44" s="1">
        <v>58</v>
      </c>
      <c r="AE44" s="1">
        <v>274</v>
      </c>
      <c r="AF44" s="1">
        <v>149</v>
      </c>
      <c r="AG44" s="1">
        <v>0.373</v>
      </c>
      <c r="AH44" s="1">
        <v>0.373</v>
      </c>
      <c r="AI44" s="1">
        <v>0.32200000000000001</v>
      </c>
      <c r="AJ44" s="1">
        <v>0.26300000000000001</v>
      </c>
      <c r="AK44" s="1">
        <v>0.23499999999999999</v>
      </c>
      <c r="AL44" s="1">
        <v>0.26800000000000002</v>
      </c>
      <c r="AM44" s="1">
        <v>0.34599999999999997</v>
      </c>
      <c r="AN44" s="1">
        <v>0.22800000000000001</v>
      </c>
      <c r="AO44" s="1" t="s">
        <v>46</v>
      </c>
      <c r="AP44" s="1" t="s">
        <v>43</v>
      </c>
      <c r="AQ44" s="1" t="s">
        <v>22136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10746</v>
      </c>
      <c r="AW44" s="1" t="s">
        <v>56</v>
      </c>
      <c r="AX44" s="1" t="s">
        <v>22137</v>
      </c>
    </row>
    <row r="45" spans="1:50" x14ac:dyDescent="0.2">
      <c r="A45" s="1" t="s">
        <v>23698</v>
      </c>
      <c r="B45" s="1" t="s">
        <v>23699</v>
      </c>
      <c r="C45" s="1" t="s">
        <v>23700</v>
      </c>
      <c r="D45" s="1" t="s">
        <v>43</v>
      </c>
      <c r="E45" s="1" t="s">
        <v>571</v>
      </c>
      <c r="F45" s="1" t="s">
        <v>45</v>
      </c>
      <c r="G45" s="1" t="s">
        <v>46</v>
      </c>
      <c r="H45" s="1">
        <v>-0.1276666666666666</v>
      </c>
      <c r="I45" s="1">
        <v>1.902887E-3</v>
      </c>
      <c r="J45" s="1">
        <v>3.9774336E-2</v>
      </c>
      <c r="K45" s="1" t="s">
        <v>23701</v>
      </c>
      <c r="L45" s="1" t="s">
        <v>23702</v>
      </c>
      <c r="M45" s="1">
        <v>56452418</v>
      </c>
      <c r="N45" s="1">
        <v>56452572</v>
      </c>
      <c r="O45" s="1">
        <v>56452421</v>
      </c>
      <c r="P45" s="1">
        <v>56452572</v>
      </c>
      <c r="Q45" s="1">
        <v>56436601</v>
      </c>
      <c r="R45" s="1">
        <v>56436711</v>
      </c>
      <c r="S45" s="1">
        <v>23</v>
      </c>
      <c r="T45" s="1">
        <v>14</v>
      </c>
      <c r="U45" s="1">
        <v>15</v>
      </c>
      <c r="V45" s="1">
        <v>2</v>
      </c>
      <c r="W45" s="1">
        <v>4</v>
      </c>
      <c r="X45" s="1">
        <v>3</v>
      </c>
      <c r="Y45" s="1">
        <v>11</v>
      </c>
      <c r="Z45" s="1">
        <v>10</v>
      </c>
      <c r="AA45" s="1">
        <v>15</v>
      </c>
      <c r="AB45" s="1">
        <v>0</v>
      </c>
      <c r="AC45" s="1">
        <v>1</v>
      </c>
      <c r="AD45" s="1">
        <v>0</v>
      </c>
      <c r="AE45" s="1">
        <v>151</v>
      </c>
      <c r="AF45" s="1">
        <v>149</v>
      </c>
      <c r="AG45" s="1">
        <v>0.91900000000000004</v>
      </c>
      <c r="AH45" s="1">
        <v>0.77500000000000002</v>
      </c>
      <c r="AI45" s="1">
        <v>0.83099999999999996</v>
      </c>
      <c r="AJ45" s="1">
        <v>1</v>
      </c>
      <c r="AK45" s="1">
        <v>0.90800000000000003</v>
      </c>
      <c r="AL45" s="1">
        <v>1</v>
      </c>
      <c r="AM45" s="1">
        <v>0.84699999999999998</v>
      </c>
      <c r="AN45" s="1">
        <v>0.93799999999999994</v>
      </c>
      <c r="AO45" s="1" t="s">
        <v>43</v>
      </c>
      <c r="AP45" s="1" t="s">
        <v>46</v>
      </c>
      <c r="AQ45" s="1" t="s">
        <v>23703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3976</v>
      </c>
      <c r="AW45" s="1" t="s">
        <v>23704</v>
      </c>
      <c r="AX45" s="1" t="s">
        <v>23705</v>
      </c>
    </row>
    <row r="46" spans="1:50" x14ac:dyDescent="0.2">
      <c r="A46" s="1" t="s">
        <v>10852</v>
      </c>
      <c r="B46" s="1" t="s">
        <v>10851</v>
      </c>
      <c r="C46" s="1" t="s">
        <v>10853</v>
      </c>
      <c r="D46" s="1" t="s">
        <v>43</v>
      </c>
      <c r="E46" s="1" t="s">
        <v>173</v>
      </c>
      <c r="F46" s="1" t="s">
        <v>45</v>
      </c>
      <c r="G46" s="1" t="s">
        <v>46</v>
      </c>
      <c r="H46" s="1">
        <v>0.15833333333333333</v>
      </c>
      <c r="I46" s="2">
        <v>8.3100000000000001E-6</v>
      </c>
      <c r="J46" s="1">
        <v>9.5477099999999998E-4</v>
      </c>
      <c r="K46" s="1" t="s">
        <v>10854</v>
      </c>
      <c r="L46" s="1" t="s">
        <v>10855</v>
      </c>
      <c r="M46" s="1">
        <v>175359680</v>
      </c>
      <c r="N46" s="1">
        <v>175359824</v>
      </c>
      <c r="O46" s="1">
        <v>175359724</v>
      </c>
      <c r="P46" s="1">
        <v>175359824</v>
      </c>
      <c r="Q46" s="1">
        <v>175352624</v>
      </c>
      <c r="R46" s="1">
        <v>175352677</v>
      </c>
      <c r="S46" s="1">
        <v>14</v>
      </c>
      <c r="T46" s="1">
        <v>24</v>
      </c>
      <c r="U46" s="1">
        <v>12</v>
      </c>
      <c r="V46" s="1">
        <v>68</v>
      </c>
      <c r="W46" s="1">
        <v>45</v>
      </c>
      <c r="X46" s="1">
        <v>25</v>
      </c>
      <c r="Y46" s="1">
        <v>6</v>
      </c>
      <c r="Z46" s="1">
        <v>4</v>
      </c>
      <c r="AA46" s="1">
        <v>2</v>
      </c>
      <c r="AB46" s="1">
        <v>33</v>
      </c>
      <c r="AC46" s="1">
        <v>42</v>
      </c>
      <c r="AD46" s="1">
        <v>44</v>
      </c>
      <c r="AE46" s="1">
        <v>192</v>
      </c>
      <c r="AF46" s="1">
        <v>149</v>
      </c>
      <c r="AG46" s="1">
        <v>0.13800000000000001</v>
      </c>
      <c r="AH46" s="1">
        <v>0.29299999999999998</v>
      </c>
      <c r="AI46" s="1">
        <v>0.27100000000000002</v>
      </c>
      <c r="AJ46" s="1">
        <v>0.124</v>
      </c>
      <c r="AK46" s="1">
        <v>6.9000000000000006E-2</v>
      </c>
      <c r="AL46" s="1">
        <v>3.4000000000000002E-2</v>
      </c>
      <c r="AM46" s="1">
        <v>0.24099999999999999</v>
      </c>
      <c r="AN46" s="1">
        <v>7.8E-2</v>
      </c>
      <c r="AO46" s="1" t="s">
        <v>46</v>
      </c>
      <c r="AP46" s="1" t="s">
        <v>43</v>
      </c>
      <c r="AQ46" s="1" t="s">
        <v>10862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10863</v>
      </c>
      <c r="AW46" s="1" t="s">
        <v>2948</v>
      </c>
      <c r="AX46" s="1" t="s">
        <v>10864</v>
      </c>
    </row>
    <row r="47" spans="1:50" x14ac:dyDescent="0.2">
      <c r="A47" s="1" t="s">
        <v>23706</v>
      </c>
      <c r="B47" s="1" t="s">
        <v>19433</v>
      </c>
      <c r="C47" s="1" t="s">
        <v>19435</v>
      </c>
      <c r="D47" s="1" t="s">
        <v>43</v>
      </c>
      <c r="E47" s="1" t="s">
        <v>157</v>
      </c>
      <c r="F47" s="1" t="s">
        <v>45</v>
      </c>
      <c r="G47" s="1" t="s">
        <v>46</v>
      </c>
      <c r="H47" s="1">
        <v>-0.19466666666666654</v>
      </c>
      <c r="I47" s="1">
        <v>1.8836300000000001E-4</v>
      </c>
      <c r="J47" s="1">
        <v>8.2796829999999995E-3</v>
      </c>
      <c r="K47" s="1" t="s">
        <v>23707</v>
      </c>
      <c r="L47" s="1" t="s">
        <v>23708</v>
      </c>
      <c r="M47" s="1">
        <v>61100089</v>
      </c>
      <c r="N47" s="1">
        <v>61100157</v>
      </c>
      <c r="O47" s="1">
        <v>61100092</v>
      </c>
      <c r="P47" s="1">
        <v>61100157</v>
      </c>
      <c r="Q47" s="1">
        <v>61089459</v>
      </c>
      <c r="R47" s="1">
        <v>61089588</v>
      </c>
      <c r="S47" s="1">
        <v>16</v>
      </c>
      <c r="T47" s="1">
        <v>19</v>
      </c>
      <c r="U47" s="1">
        <v>6</v>
      </c>
      <c r="V47" s="1">
        <v>8</v>
      </c>
      <c r="W47" s="1">
        <v>5</v>
      </c>
      <c r="X47" s="1">
        <v>2</v>
      </c>
      <c r="Y47" s="1">
        <v>14</v>
      </c>
      <c r="Z47" s="1">
        <v>12</v>
      </c>
      <c r="AA47" s="1">
        <v>13</v>
      </c>
      <c r="AB47" s="1">
        <v>0</v>
      </c>
      <c r="AC47" s="1">
        <v>2</v>
      </c>
      <c r="AD47" s="1">
        <v>1</v>
      </c>
      <c r="AE47" s="1">
        <v>151</v>
      </c>
      <c r="AF47" s="1">
        <v>149</v>
      </c>
      <c r="AG47" s="1">
        <v>0.66400000000000003</v>
      </c>
      <c r="AH47" s="1">
        <v>0.78900000000000003</v>
      </c>
      <c r="AI47" s="1">
        <v>0.747</v>
      </c>
      <c r="AJ47" s="1">
        <v>1</v>
      </c>
      <c r="AK47" s="1">
        <v>0.85599999999999998</v>
      </c>
      <c r="AL47" s="1">
        <v>0.92800000000000005</v>
      </c>
      <c r="AM47" s="1">
        <v>0.75600000000000001</v>
      </c>
      <c r="AN47" s="1">
        <v>0.93</v>
      </c>
      <c r="AO47" s="1" t="s">
        <v>43</v>
      </c>
      <c r="AP47" s="1" t="s">
        <v>46</v>
      </c>
      <c r="AQ47" s="1" t="s">
        <v>19437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3084</v>
      </c>
      <c r="AX47" s="1" t="s">
        <v>4501</v>
      </c>
    </row>
    <row r="48" spans="1:50" x14ac:dyDescent="0.2">
      <c r="A48" s="1" t="s">
        <v>23709</v>
      </c>
      <c r="B48" s="1" t="s">
        <v>23710</v>
      </c>
      <c r="C48" s="1" t="s">
        <v>23711</v>
      </c>
      <c r="D48" s="1" t="s">
        <v>43</v>
      </c>
      <c r="E48" s="1" t="s">
        <v>543</v>
      </c>
      <c r="F48" s="1" t="s">
        <v>45</v>
      </c>
      <c r="G48" s="1" t="s">
        <v>46</v>
      </c>
      <c r="H48" s="1">
        <v>-0.15699999999999992</v>
      </c>
      <c r="I48" s="2">
        <v>6.28E-6</v>
      </c>
      <c r="J48" s="1">
        <v>7.5059200000000001E-4</v>
      </c>
      <c r="K48" s="1" t="s">
        <v>23712</v>
      </c>
      <c r="L48" s="1" t="s">
        <v>23713</v>
      </c>
      <c r="M48" s="1">
        <v>55481773</v>
      </c>
      <c r="N48" s="1">
        <v>55481908</v>
      </c>
      <c r="O48" s="1">
        <v>55481777</v>
      </c>
      <c r="P48" s="1">
        <v>55481908</v>
      </c>
      <c r="Q48" s="1">
        <v>55481181</v>
      </c>
      <c r="R48" s="1">
        <v>55481359</v>
      </c>
      <c r="S48" s="1">
        <v>37</v>
      </c>
      <c r="T48" s="1">
        <v>28</v>
      </c>
      <c r="U48" s="1">
        <v>14</v>
      </c>
      <c r="V48" s="1">
        <v>0</v>
      </c>
      <c r="W48" s="1">
        <v>7</v>
      </c>
      <c r="X48" s="1">
        <v>6</v>
      </c>
      <c r="Y48" s="1">
        <v>27</v>
      </c>
      <c r="Z48" s="1">
        <v>24</v>
      </c>
      <c r="AA48" s="1">
        <v>20</v>
      </c>
      <c r="AB48" s="1">
        <v>1</v>
      </c>
      <c r="AC48" s="1">
        <v>0</v>
      </c>
      <c r="AD48" s="1">
        <v>0</v>
      </c>
      <c r="AE48" s="1">
        <v>152</v>
      </c>
      <c r="AF48" s="1">
        <v>149</v>
      </c>
      <c r="AG48" s="1">
        <v>1</v>
      </c>
      <c r="AH48" s="1">
        <v>0.79700000000000004</v>
      </c>
      <c r="AI48" s="1">
        <v>0.69599999999999995</v>
      </c>
      <c r="AJ48" s="1">
        <v>0.96399999999999997</v>
      </c>
      <c r="AK48" s="1">
        <v>1</v>
      </c>
      <c r="AL48" s="1">
        <v>1</v>
      </c>
      <c r="AM48" s="1">
        <v>0.85299999999999998</v>
      </c>
      <c r="AN48" s="1">
        <v>0.99099999999999999</v>
      </c>
      <c r="AO48" s="1" t="s">
        <v>43</v>
      </c>
      <c r="AP48" s="1" t="s">
        <v>46</v>
      </c>
      <c r="AQ48" s="1" t="s">
        <v>23714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15061</v>
      </c>
      <c r="AW48" s="1" t="s">
        <v>56</v>
      </c>
      <c r="AX48" s="1" t="s">
        <v>56</v>
      </c>
    </row>
    <row r="49" spans="1:50" x14ac:dyDescent="0.2">
      <c r="A49" s="1" t="s">
        <v>23715</v>
      </c>
      <c r="B49" s="1" t="s">
        <v>23716</v>
      </c>
      <c r="C49" s="1" t="s">
        <v>23717</v>
      </c>
      <c r="D49" s="1" t="s">
        <v>43</v>
      </c>
      <c r="E49" s="1" t="s">
        <v>44</v>
      </c>
      <c r="F49" s="1" t="s">
        <v>56</v>
      </c>
      <c r="G49" s="1" t="s">
        <v>46</v>
      </c>
      <c r="H49" s="1">
        <v>-0.16166666666666651</v>
      </c>
      <c r="I49" s="1">
        <v>1.3520380000000001E-3</v>
      </c>
      <c r="J49" s="1">
        <v>3.2736837999999997E-2</v>
      </c>
      <c r="K49" s="1" t="s">
        <v>23718</v>
      </c>
      <c r="L49" s="1" t="s">
        <v>23719</v>
      </c>
      <c r="M49" s="1">
        <v>36936023</v>
      </c>
      <c r="N49" s="1">
        <v>36936325</v>
      </c>
      <c r="O49" s="1">
        <v>36936023</v>
      </c>
      <c r="P49" s="1">
        <v>36936298</v>
      </c>
      <c r="Q49" s="1">
        <v>36936494</v>
      </c>
      <c r="R49" s="1">
        <v>36936717</v>
      </c>
      <c r="S49" s="1">
        <v>14</v>
      </c>
      <c r="T49" s="1">
        <v>23</v>
      </c>
      <c r="U49" s="1">
        <v>14</v>
      </c>
      <c r="V49" s="1">
        <v>4</v>
      </c>
      <c r="W49" s="1">
        <v>3</v>
      </c>
      <c r="X49" s="1">
        <v>5</v>
      </c>
      <c r="Y49" s="1">
        <v>17</v>
      </c>
      <c r="Z49" s="1">
        <v>26</v>
      </c>
      <c r="AA49" s="1">
        <v>27</v>
      </c>
      <c r="AB49" s="1">
        <v>0</v>
      </c>
      <c r="AC49" s="1">
        <v>4</v>
      </c>
      <c r="AD49" s="1">
        <v>1</v>
      </c>
      <c r="AE49" s="1">
        <v>175</v>
      </c>
      <c r="AF49" s="1">
        <v>149</v>
      </c>
      <c r="AG49" s="1">
        <v>0.749</v>
      </c>
      <c r="AH49" s="1">
        <v>0.86699999999999999</v>
      </c>
      <c r="AI49" s="1">
        <v>0.70399999999999996</v>
      </c>
      <c r="AJ49" s="1">
        <v>1</v>
      </c>
      <c r="AK49" s="1">
        <v>0.84699999999999998</v>
      </c>
      <c r="AL49" s="1">
        <v>0.95799999999999996</v>
      </c>
      <c r="AM49" s="1">
        <v>0.80800000000000005</v>
      </c>
      <c r="AN49" s="1">
        <v>0.95099999999999996</v>
      </c>
      <c r="AO49" s="1" t="s">
        <v>43</v>
      </c>
      <c r="AP49" s="1" t="s">
        <v>46</v>
      </c>
      <c r="AQ49" s="1" t="s">
        <v>23720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71</v>
      </c>
      <c r="AW49" s="1" t="s">
        <v>1618</v>
      </c>
      <c r="AX49" s="1" t="s">
        <v>23721</v>
      </c>
    </row>
    <row r="50" spans="1:50" x14ac:dyDescent="0.2">
      <c r="A50" s="1" t="s">
        <v>22138</v>
      </c>
      <c r="B50" s="1" t="s">
        <v>3159</v>
      </c>
      <c r="C50" s="1" t="s">
        <v>3161</v>
      </c>
      <c r="D50" s="1" t="s">
        <v>46</v>
      </c>
      <c r="E50" s="1" t="s">
        <v>132</v>
      </c>
      <c r="F50" s="1" t="s">
        <v>56</v>
      </c>
      <c r="G50" s="1" t="s">
        <v>46</v>
      </c>
      <c r="H50" s="1">
        <v>-0.26100000000000001</v>
      </c>
      <c r="I50" s="2">
        <v>1.15E-6</v>
      </c>
      <c r="J50" s="1">
        <v>2.2953399999999999E-4</v>
      </c>
      <c r="K50" s="1" t="s">
        <v>22139</v>
      </c>
      <c r="L50" s="1" t="s">
        <v>56</v>
      </c>
      <c r="M50" s="1">
        <v>59708651</v>
      </c>
      <c r="N50" s="1">
        <v>59708897</v>
      </c>
      <c r="O50" s="1">
        <v>59708651</v>
      </c>
      <c r="P50" s="1">
        <v>59708893</v>
      </c>
      <c r="Q50" s="1">
        <v>59720414</v>
      </c>
      <c r="R50" s="1">
        <v>59723903</v>
      </c>
      <c r="S50" s="1">
        <v>8</v>
      </c>
      <c r="T50" s="1">
        <v>10</v>
      </c>
      <c r="U50" s="1">
        <v>10</v>
      </c>
      <c r="V50" s="1">
        <v>2</v>
      </c>
      <c r="W50" s="1">
        <v>4</v>
      </c>
      <c r="X50" s="1">
        <v>4</v>
      </c>
      <c r="Y50" s="1">
        <v>2</v>
      </c>
      <c r="Z50" s="1">
        <v>11</v>
      </c>
      <c r="AA50" s="1">
        <v>12</v>
      </c>
      <c r="AB50" s="1">
        <v>0</v>
      </c>
      <c r="AC50" s="1">
        <v>0</v>
      </c>
      <c r="AD50" s="1">
        <v>0</v>
      </c>
      <c r="AE50" s="1">
        <v>152</v>
      </c>
      <c r="AF50" s="1">
        <v>149</v>
      </c>
      <c r="AG50" s="1">
        <v>0.79700000000000004</v>
      </c>
      <c r="AH50" s="1">
        <v>0.71</v>
      </c>
      <c r="AI50" s="1">
        <v>0.71</v>
      </c>
      <c r="AJ50" s="1">
        <v>1</v>
      </c>
      <c r="AK50" s="1">
        <v>1</v>
      </c>
      <c r="AL50" s="1">
        <v>1</v>
      </c>
      <c r="AM50" s="1">
        <v>0.78900000000000003</v>
      </c>
      <c r="AN50" s="1">
        <v>1</v>
      </c>
      <c r="AO50" s="1" t="s">
        <v>43</v>
      </c>
      <c r="AP50" s="1" t="s">
        <v>46</v>
      </c>
      <c r="AQ50" s="1" t="s">
        <v>3170</v>
      </c>
      <c r="AR50" s="1" t="s">
        <v>2773</v>
      </c>
      <c r="AS50" s="1" t="s">
        <v>3171</v>
      </c>
      <c r="AT50" s="1" t="s">
        <v>3172</v>
      </c>
      <c r="AU50" s="1" t="s">
        <v>3173</v>
      </c>
      <c r="AV50" s="1" t="s">
        <v>1149</v>
      </c>
      <c r="AW50" s="1" t="s">
        <v>3174</v>
      </c>
      <c r="AX50" s="1" t="s">
        <v>3175</v>
      </c>
    </row>
    <row r="51" spans="1:50" x14ac:dyDescent="0.2">
      <c r="A51" s="1" t="s">
        <v>20125</v>
      </c>
      <c r="B51" s="1" t="s">
        <v>20124</v>
      </c>
      <c r="C51" s="1" t="s">
        <v>20126</v>
      </c>
      <c r="D51" s="1" t="s">
        <v>43</v>
      </c>
      <c r="E51" s="1" t="s">
        <v>120</v>
      </c>
      <c r="F51" s="1" t="s">
        <v>56</v>
      </c>
      <c r="G51" s="1" t="s">
        <v>46</v>
      </c>
      <c r="H51" s="1">
        <v>0.18966666666666668</v>
      </c>
      <c r="I51" s="1">
        <v>1.4553120000000001E-3</v>
      </c>
      <c r="J51" s="1">
        <v>3.3720365000000002E-2</v>
      </c>
      <c r="K51" s="1" t="s">
        <v>20127</v>
      </c>
      <c r="L51" s="1" t="s">
        <v>20128</v>
      </c>
      <c r="M51" s="1">
        <v>57311026</v>
      </c>
      <c r="N51" s="1">
        <v>57311142</v>
      </c>
      <c r="O51" s="1">
        <v>57311026</v>
      </c>
      <c r="P51" s="1">
        <v>57311121</v>
      </c>
      <c r="Q51" s="1">
        <v>57311486</v>
      </c>
      <c r="R51" s="1">
        <v>57311600</v>
      </c>
      <c r="S51" s="1">
        <v>39</v>
      </c>
      <c r="T51" s="1">
        <v>32</v>
      </c>
      <c r="U51" s="1">
        <v>29</v>
      </c>
      <c r="V51" s="1">
        <v>49</v>
      </c>
      <c r="W51" s="1">
        <v>52</v>
      </c>
      <c r="X51" s="1">
        <v>27</v>
      </c>
      <c r="Y51" s="1">
        <v>10</v>
      </c>
      <c r="Z51" s="1">
        <v>22</v>
      </c>
      <c r="AA51" s="1">
        <v>14</v>
      </c>
      <c r="AB51" s="1">
        <v>36</v>
      </c>
      <c r="AC51" s="1">
        <v>60</v>
      </c>
      <c r="AD51" s="1">
        <v>39</v>
      </c>
      <c r="AE51" s="1">
        <v>169</v>
      </c>
      <c r="AF51" s="1">
        <v>149</v>
      </c>
      <c r="AG51" s="1">
        <v>0.41199999999999998</v>
      </c>
      <c r="AH51" s="1">
        <v>0.35199999999999998</v>
      </c>
      <c r="AI51" s="1">
        <v>0.48599999999999999</v>
      </c>
      <c r="AJ51" s="1">
        <v>0.19700000000000001</v>
      </c>
      <c r="AK51" s="1">
        <v>0.24399999999999999</v>
      </c>
      <c r="AL51" s="1">
        <v>0.24</v>
      </c>
      <c r="AM51" s="1">
        <v>0.45600000000000002</v>
      </c>
      <c r="AN51" s="1">
        <v>0.27100000000000002</v>
      </c>
      <c r="AO51" s="1" t="s">
        <v>46</v>
      </c>
      <c r="AP51" s="1" t="s">
        <v>43</v>
      </c>
      <c r="AQ51" s="1" t="s">
        <v>20129</v>
      </c>
      <c r="AR51" s="1" t="s">
        <v>726</v>
      </c>
      <c r="AS51" s="1" t="s">
        <v>1930</v>
      </c>
      <c r="AT51" s="1" t="s">
        <v>7976</v>
      </c>
      <c r="AU51" s="1" t="s">
        <v>7977</v>
      </c>
      <c r="AV51" s="1" t="s">
        <v>56</v>
      </c>
      <c r="AW51" s="1" t="s">
        <v>20130</v>
      </c>
      <c r="AX51" s="1" t="s">
        <v>56</v>
      </c>
    </row>
    <row r="52" spans="1:50" x14ac:dyDescent="0.2">
      <c r="A52" s="1" t="s">
        <v>15374</v>
      </c>
      <c r="B52" s="1" t="s">
        <v>13032</v>
      </c>
      <c r="C52" s="1" t="s">
        <v>13034</v>
      </c>
      <c r="D52" s="1" t="s">
        <v>43</v>
      </c>
      <c r="E52" s="1" t="s">
        <v>173</v>
      </c>
      <c r="F52" s="1" t="s">
        <v>56</v>
      </c>
      <c r="G52" s="1" t="s">
        <v>46</v>
      </c>
      <c r="H52" s="1">
        <v>0.10166666666666668</v>
      </c>
      <c r="I52" s="1">
        <v>7.3941399999999998E-4</v>
      </c>
      <c r="J52" s="1">
        <v>2.2784616000000001E-2</v>
      </c>
      <c r="K52" s="1" t="s">
        <v>15375</v>
      </c>
      <c r="L52" s="1" t="s">
        <v>15376</v>
      </c>
      <c r="M52" s="1">
        <v>112213481</v>
      </c>
      <c r="N52" s="1">
        <v>112213547</v>
      </c>
      <c r="O52" s="1">
        <v>112213481</v>
      </c>
      <c r="P52" s="1">
        <v>112213544</v>
      </c>
      <c r="Q52" s="1">
        <v>112213645</v>
      </c>
      <c r="R52" s="1">
        <v>112213736</v>
      </c>
      <c r="S52" s="1">
        <v>8</v>
      </c>
      <c r="T52" s="1">
        <v>12</v>
      </c>
      <c r="U52" s="1">
        <v>10</v>
      </c>
      <c r="V52" s="1">
        <v>0</v>
      </c>
      <c r="W52" s="1">
        <v>0</v>
      </c>
      <c r="X52" s="1">
        <v>2</v>
      </c>
      <c r="Y52" s="1">
        <v>9</v>
      </c>
      <c r="Z52" s="1">
        <v>22</v>
      </c>
      <c r="AA52" s="1">
        <v>6</v>
      </c>
      <c r="AB52" s="1">
        <v>8</v>
      </c>
      <c r="AC52" s="1">
        <v>0</v>
      </c>
      <c r="AD52" s="1">
        <v>0</v>
      </c>
      <c r="AE52" s="1">
        <v>151</v>
      </c>
      <c r="AF52" s="1">
        <v>149</v>
      </c>
      <c r="AG52" s="1">
        <v>1</v>
      </c>
      <c r="AH52" s="1">
        <v>1</v>
      </c>
      <c r="AI52" s="1">
        <v>0.83099999999999996</v>
      </c>
      <c r="AJ52" s="1">
        <v>0.52600000000000002</v>
      </c>
      <c r="AK52" s="1">
        <v>1</v>
      </c>
      <c r="AL52" s="1">
        <v>1</v>
      </c>
      <c r="AM52" s="1">
        <v>0.95799999999999996</v>
      </c>
      <c r="AN52" s="1">
        <v>0.81799999999999995</v>
      </c>
      <c r="AO52" s="1" t="s">
        <v>46</v>
      </c>
      <c r="AP52" s="1" t="s">
        <v>43</v>
      </c>
      <c r="AQ52" s="1" t="s">
        <v>13042</v>
      </c>
      <c r="AR52" s="1" t="s">
        <v>13043</v>
      </c>
      <c r="AS52" s="1" t="s">
        <v>13044</v>
      </c>
      <c r="AT52" s="1" t="s">
        <v>13045</v>
      </c>
      <c r="AU52" s="1" t="s">
        <v>13046</v>
      </c>
      <c r="AV52" s="1" t="s">
        <v>13047</v>
      </c>
      <c r="AW52" s="1" t="s">
        <v>56</v>
      </c>
      <c r="AX52" s="1" t="s">
        <v>13048</v>
      </c>
    </row>
    <row r="53" spans="1:50" x14ac:dyDescent="0.2">
      <c r="A53" s="1" t="s">
        <v>23722</v>
      </c>
      <c r="B53" s="1" t="s">
        <v>23723</v>
      </c>
      <c r="C53" s="1" t="s">
        <v>23724</v>
      </c>
      <c r="D53" s="1" t="s">
        <v>43</v>
      </c>
      <c r="E53" s="1" t="s">
        <v>333</v>
      </c>
      <c r="F53" s="1" t="s">
        <v>45</v>
      </c>
      <c r="G53" s="1" t="s">
        <v>46</v>
      </c>
      <c r="H53" s="1">
        <v>0.45533333333333326</v>
      </c>
      <c r="I53" s="1">
        <v>1.836318E-3</v>
      </c>
      <c r="J53" s="1">
        <v>3.8726516000000002E-2</v>
      </c>
      <c r="K53" s="1" t="s">
        <v>23725</v>
      </c>
      <c r="L53" s="1" t="s">
        <v>23726</v>
      </c>
      <c r="M53" s="1">
        <v>121189121</v>
      </c>
      <c r="N53" s="1">
        <v>121189270</v>
      </c>
      <c r="O53" s="1">
        <v>121189157</v>
      </c>
      <c r="P53" s="1">
        <v>121189270</v>
      </c>
      <c r="Q53" s="1">
        <v>121180685</v>
      </c>
      <c r="R53" s="1">
        <v>121180796</v>
      </c>
      <c r="S53" s="1">
        <v>10</v>
      </c>
      <c r="T53" s="1">
        <v>4</v>
      </c>
      <c r="U53" s="1">
        <v>3</v>
      </c>
      <c r="V53" s="1">
        <v>1</v>
      </c>
      <c r="W53" s="1">
        <v>1</v>
      </c>
      <c r="X53" s="1">
        <v>0</v>
      </c>
      <c r="Y53" s="1">
        <v>3</v>
      </c>
      <c r="Z53" s="1">
        <v>0</v>
      </c>
      <c r="AA53" s="1">
        <v>2</v>
      </c>
      <c r="AB53" s="1">
        <v>0</v>
      </c>
      <c r="AC53" s="1">
        <v>4</v>
      </c>
      <c r="AD53" s="1">
        <v>4</v>
      </c>
      <c r="AE53" s="1">
        <v>184</v>
      </c>
      <c r="AF53" s="1">
        <v>149</v>
      </c>
      <c r="AG53" s="1">
        <v>0.89</v>
      </c>
      <c r="AH53" s="1">
        <v>0.76400000000000001</v>
      </c>
      <c r="AI53" s="1">
        <v>1</v>
      </c>
      <c r="AJ53" s="1">
        <v>1</v>
      </c>
      <c r="AK53" s="1">
        <v>0</v>
      </c>
      <c r="AL53" s="1">
        <v>0.28799999999999998</v>
      </c>
      <c r="AM53" s="1">
        <v>0.91300000000000003</v>
      </c>
      <c r="AN53" s="1">
        <v>0.57199999999999995</v>
      </c>
      <c r="AO53" s="1" t="s">
        <v>46</v>
      </c>
      <c r="AP53" s="1" t="s">
        <v>43</v>
      </c>
      <c r="AQ53" s="1" t="s">
        <v>23727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23728</v>
      </c>
      <c r="AW53" s="1" t="s">
        <v>4771</v>
      </c>
      <c r="AX53" s="1" t="s">
        <v>23729</v>
      </c>
    </row>
    <row r="54" spans="1:50" x14ac:dyDescent="0.2">
      <c r="A54" s="1" t="s">
        <v>23730</v>
      </c>
      <c r="B54" s="1" t="s">
        <v>1068</v>
      </c>
      <c r="C54" s="1" t="s">
        <v>1070</v>
      </c>
      <c r="D54" s="1" t="s">
        <v>43</v>
      </c>
      <c r="E54" s="1" t="s">
        <v>1071</v>
      </c>
      <c r="F54" s="1" t="s">
        <v>56</v>
      </c>
      <c r="G54" s="1" t="s">
        <v>46</v>
      </c>
      <c r="H54" s="1">
        <v>0.21533333333333338</v>
      </c>
      <c r="I54" s="1">
        <v>9.7491099999999996E-4</v>
      </c>
      <c r="J54" s="1">
        <v>2.8291357E-2</v>
      </c>
      <c r="K54" s="1" t="s">
        <v>20911</v>
      </c>
      <c r="L54" s="1" t="s">
        <v>12118</v>
      </c>
      <c r="M54" s="1">
        <v>14525311</v>
      </c>
      <c r="N54" s="1">
        <v>14525540</v>
      </c>
      <c r="O54" s="1">
        <v>14525311</v>
      </c>
      <c r="P54" s="1">
        <v>14525448</v>
      </c>
      <c r="Q54" s="1">
        <v>14529393</v>
      </c>
      <c r="R54" s="1">
        <v>14529506</v>
      </c>
      <c r="S54" s="1">
        <v>15</v>
      </c>
      <c r="T54" s="1">
        <v>50</v>
      </c>
      <c r="U54" s="1">
        <v>38</v>
      </c>
      <c r="V54" s="1">
        <v>5</v>
      </c>
      <c r="W54" s="1">
        <v>12</v>
      </c>
      <c r="X54" s="1">
        <v>2</v>
      </c>
      <c r="Y54" s="1">
        <v>9</v>
      </c>
      <c r="Z54" s="1">
        <v>30</v>
      </c>
      <c r="AA54" s="1">
        <v>52</v>
      </c>
      <c r="AB54" s="1">
        <v>8</v>
      </c>
      <c r="AC54" s="1">
        <v>15</v>
      </c>
      <c r="AD54" s="1">
        <v>15</v>
      </c>
      <c r="AE54" s="1">
        <v>240</v>
      </c>
      <c r="AF54" s="1">
        <v>149</v>
      </c>
      <c r="AG54" s="1">
        <v>0.65100000000000002</v>
      </c>
      <c r="AH54" s="1">
        <v>0.72099999999999997</v>
      </c>
      <c r="AI54" s="1">
        <v>0.92200000000000004</v>
      </c>
      <c r="AJ54" s="1">
        <v>0.41099999999999998</v>
      </c>
      <c r="AK54" s="1">
        <v>0.55400000000000005</v>
      </c>
      <c r="AL54" s="1">
        <v>0.68300000000000005</v>
      </c>
      <c r="AM54" s="1">
        <v>0.81100000000000005</v>
      </c>
      <c r="AN54" s="1">
        <v>0.57499999999999996</v>
      </c>
      <c r="AO54" s="1" t="s">
        <v>46</v>
      </c>
      <c r="AP54" s="1" t="s">
        <v>43</v>
      </c>
      <c r="AQ54" s="1" t="s">
        <v>1080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71</v>
      </c>
      <c r="AW54" s="1" t="s">
        <v>203</v>
      </c>
      <c r="AX54" s="1" t="s">
        <v>406</v>
      </c>
    </row>
    <row r="55" spans="1:50" x14ac:dyDescent="0.2">
      <c r="A55" s="1" t="s">
        <v>23731</v>
      </c>
      <c r="B55" s="1" t="s">
        <v>23732</v>
      </c>
      <c r="C55" s="1" t="s">
        <v>23733</v>
      </c>
      <c r="D55" s="1" t="s">
        <v>43</v>
      </c>
      <c r="E55" s="1" t="s">
        <v>106</v>
      </c>
      <c r="F55" s="1" t="s">
        <v>45</v>
      </c>
      <c r="G55" s="1" t="s">
        <v>46</v>
      </c>
      <c r="H55" s="1">
        <v>0.13266666666666671</v>
      </c>
      <c r="I55" s="2">
        <v>8.4999999999999994E-8</v>
      </c>
      <c r="J55" s="2">
        <v>3.6300000000000001E-5</v>
      </c>
      <c r="K55" s="1" t="s">
        <v>23734</v>
      </c>
      <c r="L55" s="1" t="s">
        <v>23735</v>
      </c>
      <c r="M55" s="1">
        <v>20067149</v>
      </c>
      <c r="N55" s="1">
        <v>20067323</v>
      </c>
      <c r="O55" s="1">
        <v>20067185</v>
      </c>
      <c r="P55" s="1">
        <v>20067323</v>
      </c>
      <c r="Q55" s="1">
        <v>20065472</v>
      </c>
      <c r="R55" s="1">
        <v>20065586</v>
      </c>
      <c r="S55" s="1">
        <v>160</v>
      </c>
      <c r="T55" s="1">
        <v>180</v>
      </c>
      <c r="U55" s="1">
        <v>151</v>
      </c>
      <c r="V55" s="1">
        <v>54</v>
      </c>
      <c r="W55" s="1">
        <v>56</v>
      </c>
      <c r="X55" s="1">
        <v>45</v>
      </c>
      <c r="Y55" s="1">
        <v>114</v>
      </c>
      <c r="Z55" s="1">
        <v>163</v>
      </c>
      <c r="AA55" s="1">
        <v>148</v>
      </c>
      <c r="AB55" s="1">
        <v>60</v>
      </c>
      <c r="AC55" s="1">
        <v>95</v>
      </c>
      <c r="AD55" s="1">
        <v>89</v>
      </c>
      <c r="AE55" s="1">
        <v>184</v>
      </c>
      <c r="AF55" s="1">
        <v>149</v>
      </c>
      <c r="AG55" s="1">
        <v>0.70599999999999996</v>
      </c>
      <c r="AH55" s="1">
        <v>0.72199999999999998</v>
      </c>
      <c r="AI55" s="1">
        <v>0.73099999999999998</v>
      </c>
      <c r="AJ55" s="1">
        <v>0.60599999999999998</v>
      </c>
      <c r="AK55" s="1">
        <v>0.58099999999999996</v>
      </c>
      <c r="AL55" s="1">
        <v>0.57399999999999995</v>
      </c>
      <c r="AM55" s="1">
        <v>0.73499999999999999</v>
      </c>
      <c r="AN55" s="1">
        <v>0.58099999999999996</v>
      </c>
      <c r="AO55" s="1" t="s">
        <v>46</v>
      </c>
      <c r="AP55" s="1" t="s">
        <v>43</v>
      </c>
      <c r="AQ55" s="1" t="s">
        <v>23736</v>
      </c>
      <c r="AR55" s="1" t="s">
        <v>450</v>
      </c>
      <c r="AS55" s="1" t="s">
        <v>1614</v>
      </c>
      <c r="AT55" s="1" t="s">
        <v>23737</v>
      </c>
      <c r="AU55" s="1" t="s">
        <v>23738</v>
      </c>
      <c r="AV55" s="1" t="s">
        <v>71</v>
      </c>
      <c r="AW55" s="1" t="s">
        <v>17755</v>
      </c>
      <c r="AX55" s="1" t="s">
        <v>903</v>
      </c>
    </row>
    <row r="56" spans="1:50" x14ac:dyDescent="0.2">
      <c r="A56" s="1" t="s">
        <v>23739</v>
      </c>
      <c r="B56" s="1" t="s">
        <v>23396</v>
      </c>
      <c r="C56" s="1" t="s">
        <v>23397</v>
      </c>
      <c r="D56" s="1" t="s">
        <v>43</v>
      </c>
      <c r="E56" s="1" t="s">
        <v>571</v>
      </c>
      <c r="F56" s="1" t="s">
        <v>45</v>
      </c>
      <c r="G56" s="1" t="s">
        <v>46</v>
      </c>
      <c r="H56" s="1">
        <v>-0.14100000000000001</v>
      </c>
      <c r="I56" s="1">
        <v>2.3474499999999999E-4</v>
      </c>
      <c r="J56" s="1">
        <v>9.6116989999999996E-3</v>
      </c>
      <c r="K56" s="1" t="s">
        <v>23740</v>
      </c>
      <c r="L56" s="1" t="s">
        <v>23741</v>
      </c>
      <c r="M56" s="1">
        <v>86141780</v>
      </c>
      <c r="N56" s="1">
        <v>86141913</v>
      </c>
      <c r="O56" s="1">
        <v>86141783</v>
      </c>
      <c r="P56" s="1">
        <v>86141913</v>
      </c>
      <c r="Q56" s="1">
        <v>86129238</v>
      </c>
      <c r="R56" s="1">
        <v>86130945</v>
      </c>
      <c r="S56" s="1">
        <v>15</v>
      </c>
      <c r="T56" s="1">
        <v>14</v>
      </c>
      <c r="U56" s="1">
        <v>18</v>
      </c>
      <c r="V56" s="1">
        <v>4</v>
      </c>
      <c r="W56" s="1">
        <v>9</v>
      </c>
      <c r="X56" s="1">
        <v>2</v>
      </c>
      <c r="Y56" s="1">
        <v>9</v>
      </c>
      <c r="Z56" s="1">
        <v>9</v>
      </c>
      <c r="AA56" s="1">
        <v>17</v>
      </c>
      <c r="AB56" s="1">
        <v>1</v>
      </c>
      <c r="AC56" s="1">
        <v>2</v>
      </c>
      <c r="AD56" s="1">
        <v>0</v>
      </c>
      <c r="AE56" s="1">
        <v>151</v>
      </c>
      <c r="AF56" s="1">
        <v>149</v>
      </c>
      <c r="AG56" s="1">
        <v>0.78700000000000003</v>
      </c>
      <c r="AH56" s="1">
        <v>0.60599999999999998</v>
      </c>
      <c r="AI56" s="1">
        <v>0.89900000000000002</v>
      </c>
      <c r="AJ56" s="1">
        <v>0.89900000000000002</v>
      </c>
      <c r="AK56" s="1">
        <v>0.81599999999999995</v>
      </c>
      <c r="AL56" s="1">
        <v>1</v>
      </c>
      <c r="AM56" s="1">
        <v>0.81100000000000005</v>
      </c>
      <c r="AN56" s="1">
        <v>0.92900000000000005</v>
      </c>
      <c r="AO56" s="1" t="s">
        <v>43</v>
      </c>
      <c r="AP56" s="1" t="s">
        <v>46</v>
      </c>
      <c r="AQ56" s="1" t="s">
        <v>23399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x14ac:dyDescent="0.2">
      <c r="A57" s="1" t="s">
        <v>20152</v>
      </c>
      <c r="B57" s="1" t="s">
        <v>20151</v>
      </c>
      <c r="C57" s="1" t="s">
        <v>20153</v>
      </c>
      <c r="D57" s="1" t="s">
        <v>43</v>
      </c>
      <c r="E57" s="1" t="s">
        <v>120</v>
      </c>
      <c r="F57" s="1" t="s">
        <v>45</v>
      </c>
      <c r="G57" s="1" t="s">
        <v>46</v>
      </c>
      <c r="H57" s="1">
        <v>0.14000000000000001</v>
      </c>
      <c r="I57" s="2">
        <v>1.11E-5</v>
      </c>
      <c r="J57" s="1">
        <v>1.1814519999999999E-3</v>
      </c>
      <c r="K57" s="1" t="s">
        <v>20154</v>
      </c>
      <c r="L57" s="1" t="s">
        <v>20155</v>
      </c>
      <c r="M57" s="1">
        <v>20016941</v>
      </c>
      <c r="N57" s="1">
        <v>20017129</v>
      </c>
      <c r="O57" s="1">
        <v>20017082</v>
      </c>
      <c r="P57" s="1">
        <v>20017129</v>
      </c>
      <c r="Q57" s="1">
        <v>20016732</v>
      </c>
      <c r="R57" s="1">
        <v>20016836</v>
      </c>
      <c r="S57" s="1">
        <v>146</v>
      </c>
      <c r="T57" s="1">
        <v>180</v>
      </c>
      <c r="U57" s="1">
        <v>147</v>
      </c>
      <c r="V57" s="1">
        <v>14</v>
      </c>
      <c r="W57" s="1">
        <v>10</v>
      </c>
      <c r="X57" s="1">
        <v>6</v>
      </c>
      <c r="Y57" s="1">
        <v>97</v>
      </c>
      <c r="Z57" s="1">
        <v>115</v>
      </c>
      <c r="AA57" s="1">
        <v>86</v>
      </c>
      <c r="AB57" s="1">
        <v>9</v>
      </c>
      <c r="AC57" s="1">
        <v>21</v>
      </c>
      <c r="AD57" s="1">
        <v>22</v>
      </c>
      <c r="AE57" s="1">
        <v>289</v>
      </c>
      <c r="AF57" s="1">
        <v>149</v>
      </c>
      <c r="AG57" s="1">
        <v>0.84299999999999997</v>
      </c>
      <c r="AH57" s="1">
        <v>0.90300000000000002</v>
      </c>
      <c r="AI57" s="1">
        <v>0.92700000000000005</v>
      </c>
      <c r="AJ57" s="1">
        <v>0.84699999999999998</v>
      </c>
      <c r="AK57" s="1">
        <v>0.73799999999999999</v>
      </c>
      <c r="AL57" s="1">
        <v>0.66800000000000004</v>
      </c>
      <c r="AM57" s="1">
        <v>0.89400000000000002</v>
      </c>
      <c r="AN57" s="1">
        <v>0.75</v>
      </c>
      <c r="AO57" s="1" t="s">
        <v>46</v>
      </c>
      <c r="AP57" s="1" t="s">
        <v>43</v>
      </c>
      <c r="AQ57" s="1" t="s">
        <v>20156</v>
      </c>
      <c r="AR57" s="1" t="s">
        <v>658</v>
      </c>
      <c r="AS57" s="1" t="s">
        <v>755</v>
      </c>
      <c r="AT57" s="1" t="s">
        <v>756</v>
      </c>
      <c r="AU57" s="1" t="s">
        <v>9799</v>
      </c>
      <c r="AV57" s="1" t="s">
        <v>56</v>
      </c>
      <c r="AW57" s="1" t="s">
        <v>2948</v>
      </c>
      <c r="AX57" s="1" t="s">
        <v>20157</v>
      </c>
    </row>
    <row r="58" spans="1:50" x14ac:dyDescent="0.2">
      <c r="A58" s="1" t="s">
        <v>23742</v>
      </c>
      <c r="B58" s="1" t="s">
        <v>23743</v>
      </c>
      <c r="C58" s="1" t="s">
        <v>23744</v>
      </c>
      <c r="D58" s="1" t="s">
        <v>43</v>
      </c>
      <c r="E58" s="1" t="s">
        <v>106</v>
      </c>
      <c r="F58" s="1" t="s">
        <v>56</v>
      </c>
      <c r="G58" s="1" t="s">
        <v>46</v>
      </c>
      <c r="H58" s="1">
        <v>-0.14600000000000002</v>
      </c>
      <c r="I58" s="2">
        <v>1.2300000000000001E-6</v>
      </c>
      <c r="J58" s="1">
        <v>2.30442E-4</v>
      </c>
      <c r="K58" s="1" t="s">
        <v>23745</v>
      </c>
      <c r="L58" s="1" t="s">
        <v>23746</v>
      </c>
      <c r="M58" s="1">
        <v>33130129</v>
      </c>
      <c r="N58" s="1">
        <v>33130277</v>
      </c>
      <c r="O58" s="1">
        <v>33130129</v>
      </c>
      <c r="P58" s="1">
        <v>33130274</v>
      </c>
      <c r="Q58" s="1">
        <v>33130417</v>
      </c>
      <c r="R58" s="1">
        <v>33130509</v>
      </c>
      <c r="S58" s="1">
        <v>52</v>
      </c>
      <c r="T58" s="1">
        <v>49</v>
      </c>
      <c r="U58" s="1">
        <v>43</v>
      </c>
      <c r="V58" s="1">
        <v>5</v>
      </c>
      <c r="W58" s="1">
        <v>14</v>
      </c>
      <c r="X58" s="1">
        <v>6</v>
      </c>
      <c r="Y58" s="1">
        <v>40</v>
      </c>
      <c r="Z58" s="1">
        <v>30</v>
      </c>
      <c r="AA58" s="1">
        <v>30</v>
      </c>
      <c r="AB58" s="1">
        <v>0</v>
      </c>
      <c r="AC58" s="1">
        <v>0</v>
      </c>
      <c r="AD58" s="1">
        <v>0</v>
      </c>
      <c r="AE58" s="1">
        <v>151</v>
      </c>
      <c r="AF58" s="1">
        <v>149</v>
      </c>
      <c r="AG58" s="1">
        <v>0.91100000000000003</v>
      </c>
      <c r="AH58" s="1">
        <v>0.77500000000000002</v>
      </c>
      <c r="AI58" s="1">
        <v>0.876</v>
      </c>
      <c r="AJ58" s="1">
        <v>1</v>
      </c>
      <c r="AK58" s="1">
        <v>1</v>
      </c>
      <c r="AL58" s="1">
        <v>1</v>
      </c>
      <c r="AM58" s="1">
        <v>0.89</v>
      </c>
      <c r="AN58" s="1">
        <v>0.97</v>
      </c>
      <c r="AO58" s="1" t="s">
        <v>43</v>
      </c>
      <c r="AP58" s="1" t="s">
        <v>46</v>
      </c>
      <c r="AQ58" s="1" t="s">
        <v>23747</v>
      </c>
      <c r="AR58" s="1" t="s">
        <v>726</v>
      </c>
      <c r="AS58" s="1" t="s">
        <v>1930</v>
      </c>
      <c r="AT58" s="1" t="s">
        <v>23748</v>
      </c>
      <c r="AU58" s="1" t="s">
        <v>23749</v>
      </c>
      <c r="AV58" s="1" t="s">
        <v>18756</v>
      </c>
      <c r="AW58" s="1" t="s">
        <v>13197</v>
      </c>
      <c r="AX58" s="1" t="s">
        <v>23750</v>
      </c>
    </row>
    <row r="59" spans="1:50" x14ac:dyDescent="0.2">
      <c r="A59" s="1" t="s">
        <v>23751</v>
      </c>
      <c r="B59" s="1" t="s">
        <v>23752</v>
      </c>
      <c r="C59" s="1" t="s">
        <v>23753</v>
      </c>
      <c r="D59" s="1" t="s">
        <v>43</v>
      </c>
      <c r="E59" s="1" t="s">
        <v>2109</v>
      </c>
      <c r="F59" s="1" t="s">
        <v>56</v>
      </c>
      <c r="G59" s="1" t="s">
        <v>46</v>
      </c>
      <c r="H59" s="1">
        <v>0.13533333333333336</v>
      </c>
      <c r="I59" s="1">
        <v>1.193272E-3</v>
      </c>
      <c r="J59" s="1">
        <v>3.0819639999999999E-2</v>
      </c>
      <c r="K59" s="1" t="s">
        <v>23754</v>
      </c>
      <c r="L59" s="1" t="s">
        <v>23755</v>
      </c>
      <c r="M59" s="1">
        <v>6882938</v>
      </c>
      <c r="N59" s="1">
        <v>6883225</v>
      </c>
      <c r="O59" s="1">
        <v>6882938</v>
      </c>
      <c r="P59" s="1">
        <v>6883020</v>
      </c>
      <c r="Q59" s="1">
        <v>6884533</v>
      </c>
      <c r="R59" s="1">
        <v>6884730</v>
      </c>
      <c r="S59" s="1">
        <v>24</v>
      </c>
      <c r="T59" s="1">
        <v>24</v>
      </c>
      <c r="U59" s="1">
        <v>17</v>
      </c>
      <c r="V59" s="1">
        <v>42</v>
      </c>
      <c r="W59" s="1">
        <v>40</v>
      </c>
      <c r="X59" s="1">
        <v>21</v>
      </c>
      <c r="Y59" s="1">
        <v>8</v>
      </c>
      <c r="Z59" s="1">
        <v>15</v>
      </c>
      <c r="AA59" s="1">
        <v>4</v>
      </c>
      <c r="AB59" s="1">
        <v>34</v>
      </c>
      <c r="AC59" s="1">
        <v>34</v>
      </c>
      <c r="AD59" s="1">
        <v>39</v>
      </c>
      <c r="AE59" s="1">
        <v>298</v>
      </c>
      <c r="AF59" s="1">
        <v>149</v>
      </c>
      <c r="AG59" s="1">
        <v>0.222</v>
      </c>
      <c r="AH59" s="1">
        <v>0.23100000000000001</v>
      </c>
      <c r="AI59" s="1">
        <v>0.28799999999999998</v>
      </c>
      <c r="AJ59" s="1">
        <v>0.105</v>
      </c>
      <c r="AK59" s="1">
        <v>0.18099999999999999</v>
      </c>
      <c r="AL59" s="1">
        <v>4.9000000000000002E-2</v>
      </c>
      <c r="AM59" s="1">
        <v>0.23499999999999999</v>
      </c>
      <c r="AN59" s="1">
        <v>0.126</v>
      </c>
      <c r="AO59" s="1" t="s">
        <v>46</v>
      </c>
      <c r="AP59" s="1" t="s">
        <v>43</v>
      </c>
      <c r="AQ59" s="1" t="s">
        <v>23756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23757</v>
      </c>
      <c r="AX59" s="1" t="s">
        <v>169</v>
      </c>
    </row>
    <row r="60" spans="1:50" x14ac:dyDescent="0.2">
      <c r="A60" s="1" t="s">
        <v>23758</v>
      </c>
      <c r="B60" s="1" t="s">
        <v>23759</v>
      </c>
      <c r="C60" s="1" t="s">
        <v>23760</v>
      </c>
      <c r="D60" s="1" t="s">
        <v>43</v>
      </c>
      <c r="E60" s="1" t="s">
        <v>44</v>
      </c>
      <c r="F60" s="1" t="s">
        <v>45</v>
      </c>
      <c r="G60" s="1" t="s">
        <v>46</v>
      </c>
      <c r="H60" s="1">
        <v>-0.44333333333333336</v>
      </c>
      <c r="I60" s="1">
        <v>1.0201920000000001E-3</v>
      </c>
      <c r="J60" s="1">
        <v>2.8805351E-2</v>
      </c>
      <c r="K60" s="1" t="s">
        <v>23761</v>
      </c>
      <c r="L60" s="1" t="s">
        <v>23762</v>
      </c>
      <c r="M60" s="1">
        <v>9907435</v>
      </c>
      <c r="N60" s="1">
        <v>9907601</v>
      </c>
      <c r="O60" s="1">
        <v>9907438</v>
      </c>
      <c r="P60" s="1">
        <v>9907601</v>
      </c>
      <c r="Q60" s="1">
        <v>9903504</v>
      </c>
      <c r="R60" s="1">
        <v>9903750</v>
      </c>
      <c r="S60" s="1">
        <v>0</v>
      </c>
      <c r="T60" s="1">
        <v>0</v>
      </c>
      <c r="U60" s="1">
        <v>0</v>
      </c>
      <c r="V60" s="1">
        <v>4</v>
      </c>
      <c r="W60" s="1">
        <v>1</v>
      </c>
      <c r="X60" s="1">
        <v>2</v>
      </c>
      <c r="Y60" s="1">
        <v>1</v>
      </c>
      <c r="Z60" s="1">
        <v>0</v>
      </c>
      <c r="AA60" s="1">
        <v>3</v>
      </c>
      <c r="AB60" s="1">
        <v>2</v>
      </c>
      <c r="AC60" s="1">
        <v>3</v>
      </c>
      <c r="AD60" s="1">
        <v>0</v>
      </c>
      <c r="AE60" s="1">
        <v>151</v>
      </c>
      <c r="AF60" s="1">
        <v>149</v>
      </c>
      <c r="AG60" s="1">
        <v>0</v>
      </c>
      <c r="AH60" s="1">
        <v>0</v>
      </c>
      <c r="AI60" s="1">
        <v>0</v>
      </c>
      <c r="AJ60" s="1">
        <v>0.33</v>
      </c>
      <c r="AK60" s="1">
        <v>0</v>
      </c>
      <c r="AL60" s="1">
        <v>1</v>
      </c>
      <c r="AM60" s="1">
        <v>3.5000000000000003E-2</v>
      </c>
      <c r="AN60" s="1">
        <v>0.499</v>
      </c>
      <c r="AO60" s="1" t="s">
        <v>43</v>
      </c>
      <c r="AP60" s="1" t="s">
        <v>46</v>
      </c>
      <c r="AQ60" s="1" t="s">
        <v>23763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23764</v>
      </c>
      <c r="AW60" s="1" t="s">
        <v>56</v>
      </c>
      <c r="AX60" s="1" t="s">
        <v>23765</v>
      </c>
    </row>
    <row r="61" spans="1:50" x14ac:dyDescent="0.2">
      <c r="A61" s="1" t="s">
        <v>23766</v>
      </c>
      <c r="B61" s="1" t="s">
        <v>23767</v>
      </c>
      <c r="C61" s="1" t="s">
        <v>23768</v>
      </c>
      <c r="D61" s="1" t="s">
        <v>43</v>
      </c>
      <c r="E61" s="1" t="s">
        <v>173</v>
      </c>
      <c r="F61" s="1" t="s">
        <v>45</v>
      </c>
      <c r="G61" s="1" t="s">
        <v>46</v>
      </c>
      <c r="H61" s="1">
        <v>0.14733333333333332</v>
      </c>
      <c r="I61" s="1">
        <v>1.2210000000000001E-4</v>
      </c>
      <c r="J61" s="1">
        <v>6.0826350000000003E-3</v>
      </c>
      <c r="K61" s="1" t="s">
        <v>23769</v>
      </c>
      <c r="L61" s="1" t="s">
        <v>23770</v>
      </c>
      <c r="M61" s="1">
        <v>46238029</v>
      </c>
      <c r="N61" s="1">
        <v>46238271</v>
      </c>
      <c r="O61" s="1">
        <v>46238065</v>
      </c>
      <c r="P61" s="1">
        <v>46238271</v>
      </c>
      <c r="Q61" s="1">
        <v>46234498</v>
      </c>
      <c r="R61" s="1">
        <v>46234653</v>
      </c>
      <c r="S61" s="1">
        <v>131</v>
      </c>
      <c r="T61" s="1">
        <v>140</v>
      </c>
      <c r="U61" s="1">
        <v>108</v>
      </c>
      <c r="V61" s="1">
        <v>24</v>
      </c>
      <c r="W61" s="1">
        <v>32</v>
      </c>
      <c r="X61" s="1">
        <v>31</v>
      </c>
      <c r="Y61" s="1">
        <v>78</v>
      </c>
      <c r="Z61" s="1">
        <v>62</v>
      </c>
      <c r="AA61" s="1">
        <v>112</v>
      </c>
      <c r="AB61" s="1">
        <v>33</v>
      </c>
      <c r="AC61" s="1">
        <v>37</v>
      </c>
      <c r="AD61" s="1">
        <v>47</v>
      </c>
      <c r="AE61" s="1">
        <v>184</v>
      </c>
      <c r="AF61" s="1">
        <v>149</v>
      </c>
      <c r="AG61" s="1">
        <v>0.81599999999999995</v>
      </c>
      <c r="AH61" s="1">
        <v>0.78</v>
      </c>
      <c r="AI61" s="1">
        <v>0.73799999999999999</v>
      </c>
      <c r="AJ61" s="1">
        <v>0.65700000000000003</v>
      </c>
      <c r="AK61" s="1">
        <v>0.57599999999999996</v>
      </c>
      <c r="AL61" s="1">
        <v>0.65900000000000003</v>
      </c>
      <c r="AM61" s="1">
        <v>0.78700000000000003</v>
      </c>
      <c r="AN61" s="1">
        <v>0.65300000000000002</v>
      </c>
      <c r="AO61" s="1" t="s">
        <v>46</v>
      </c>
      <c r="AP61" s="1" t="s">
        <v>43</v>
      </c>
      <c r="AQ61" s="1" t="s">
        <v>23771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x14ac:dyDescent="0.2">
      <c r="A62" s="1" t="s">
        <v>23772</v>
      </c>
      <c r="B62" s="1" t="s">
        <v>1498</v>
      </c>
      <c r="C62" s="1" t="s">
        <v>415</v>
      </c>
      <c r="D62" s="1" t="s">
        <v>46</v>
      </c>
      <c r="E62" s="1" t="s">
        <v>1500</v>
      </c>
      <c r="F62" s="1" t="s">
        <v>45</v>
      </c>
      <c r="G62" s="1" t="s">
        <v>46</v>
      </c>
      <c r="H62" s="1">
        <v>-0.1163333333333334</v>
      </c>
      <c r="I62" s="1">
        <v>1.6349890000000001E-3</v>
      </c>
      <c r="J62" s="1">
        <v>3.6744219000000002E-2</v>
      </c>
      <c r="K62" s="1" t="s">
        <v>56</v>
      </c>
      <c r="L62" s="1" t="s">
        <v>56</v>
      </c>
      <c r="M62" s="1">
        <v>32992894</v>
      </c>
      <c r="N62" s="1">
        <v>32993582</v>
      </c>
      <c r="O62" s="1">
        <v>32993348</v>
      </c>
      <c r="P62" s="1">
        <v>32993582</v>
      </c>
      <c r="Q62" s="1">
        <v>32989208</v>
      </c>
      <c r="R62" s="1">
        <v>32989650</v>
      </c>
      <c r="S62" s="1">
        <v>14</v>
      </c>
      <c r="T62" s="1">
        <v>23</v>
      </c>
      <c r="U62" s="1">
        <v>14</v>
      </c>
      <c r="V62" s="1">
        <v>2</v>
      </c>
      <c r="W62" s="1">
        <v>3</v>
      </c>
      <c r="X62" s="1">
        <v>6</v>
      </c>
      <c r="Y62" s="1">
        <v>10</v>
      </c>
      <c r="Z62" s="1">
        <v>10</v>
      </c>
      <c r="AA62" s="1">
        <v>21</v>
      </c>
      <c r="AB62" s="1">
        <v>3</v>
      </c>
      <c r="AC62" s="1">
        <v>1</v>
      </c>
      <c r="AD62" s="1">
        <v>0</v>
      </c>
      <c r="AE62" s="1">
        <v>298</v>
      </c>
      <c r="AF62" s="1">
        <v>149</v>
      </c>
      <c r="AG62" s="1">
        <v>0.77800000000000002</v>
      </c>
      <c r="AH62" s="1">
        <v>0.79300000000000004</v>
      </c>
      <c r="AI62" s="1">
        <v>0.53800000000000003</v>
      </c>
      <c r="AJ62" s="1">
        <v>0.625</v>
      </c>
      <c r="AK62" s="1">
        <v>0.83299999999999996</v>
      </c>
      <c r="AL62" s="1">
        <v>1</v>
      </c>
      <c r="AM62" s="1">
        <v>0.67700000000000005</v>
      </c>
      <c r="AN62" s="1">
        <v>0.86499999999999999</v>
      </c>
      <c r="AO62" s="1" t="s">
        <v>43</v>
      </c>
      <c r="AP62" s="1" t="s">
        <v>46</v>
      </c>
      <c r="AQ62" s="1" t="s">
        <v>1508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x14ac:dyDescent="0.2">
      <c r="A63" s="1" t="s">
        <v>23773</v>
      </c>
      <c r="B63" s="1" t="s">
        <v>23774</v>
      </c>
      <c r="C63" s="1" t="s">
        <v>23775</v>
      </c>
      <c r="D63" s="1" t="s">
        <v>43</v>
      </c>
      <c r="E63" s="1" t="s">
        <v>120</v>
      </c>
      <c r="F63" s="1" t="s">
        <v>56</v>
      </c>
      <c r="G63" s="1" t="s">
        <v>46</v>
      </c>
      <c r="H63" s="1">
        <v>-0.16999999999999993</v>
      </c>
      <c r="I63" s="1">
        <v>6.5830100000000003E-4</v>
      </c>
      <c r="J63" s="1">
        <v>2.1157661000000001E-2</v>
      </c>
      <c r="K63" s="1" t="s">
        <v>23776</v>
      </c>
      <c r="L63" s="1" t="s">
        <v>23777</v>
      </c>
      <c r="M63" s="1">
        <v>15813891</v>
      </c>
      <c r="N63" s="1">
        <v>15814044</v>
      </c>
      <c r="O63" s="1">
        <v>15813891</v>
      </c>
      <c r="P63" s="1">
        <v>15814018</v>
      </c>
      <c r="Q63" s="1">
        <v>15815329</v>
      </c>
      <c r="R63" s="1">
        <v>15815458</v>
      </c>
      <c r="S63" s="1">
        <v>10</v>
      </c>
      <c r="T63" s="1">
        <v>3</v>
      </c>
      <c r="U63" s="1">
        <v>6</v>
      </c>
      <c r="V63" s="1">
        <v>2</v>
      </c>
      <c r="W63" s="1">
        <v>2</v>
      </c>
      <c r="X63" s="1">
        <v>1</v>
      </c>
      <c r="Y63" s="1">
        <v>3</v>
      </c>
      <c r="Z63" s="1">
        <v>1</v>
      </c>
      <c r="AA63" s="1">
        <v>8</v>
      </c>
      <c r="AB63" s="1">
        <v>1</v>
      </c>
      <c r="AC63" s="1">
        <v>0</v>
      </c>
      <c r="AD63" s="1">
        <v>0</v>
      </c>
      <c r="AE63" s="1">
        <v>174</v>
      </c>
      <c r="AF63" s="1">
        <v>149</v>
      </c>
      <c r="AG63" s="1">
        <v>0.81100000000000005</v>
      </c>
      <c r="AH63" s="1">
        <v>0.56200000000000006</v>
      </c>
      <c r="AI63" s="1">
        <v>0.83699999999999997</v>
      </c>
      <c r="AJ63" s="1">
        <v>0.72</v>
      </c>
      <c r="AK63" s="1">
        <v>1</v>
      </c>
      <c r="AL63" s="1">
        <v>1</v>
      </c>
      <c r="AM63" s="1">
        <v>0.66800000000000004</v>
      </c>
      <c r="AN63" s="1">
        <v>0.93</v>
      </c>
      <c r="AO63" s="1" t="s">
        <v>43</v>
      </c>
      <c r="AP63" s="1" t="s">
        <v>46</v>
      </c>
      <c r="AQ63" s="1" t="s">
        <v>23778</v>
      </c>
      <c r="AR63" s="1" t="s">
        <v>23779</v>
      </c>
      <c r="AS63" s="1" t="s">
        <v>23780</v>
      </c>
      <c r="AT63" s="1" t="s">
        <v>23781</v>
      </c>
      <c r="AU63" s="1" t="s">
        <v>23782</v>
      </c>
      <c r="AV63" s="1" t="s">
        <v>7548</v>
      </c>
      <c r="AW63" s="1" t="s">
        <v>2907</v>
      </c>
      <c r="AX63" s="1" t="s">
        <v>23783</v>
      </c>
    </row>
    <row r="64" spans="1:50" x14ac:dyDescent="0.2">
      <c r="A64" s="1" t="s">
        <v>23784</v>
      </c>
      <c r="B64" s="1" t="s">
        <v>23785</v>
      </c>
      <c r="C64" s="1" t="s">
        <v>23786</v>
      </c>
      <c r="D64" s="1" t="s">
        <v>43</v>
      </c>
      <c r="E64" s="1" t="s">
        <v>61</v>
      </c>
      <c r="F64" s="1" t="s">
        <v>45</v>
      </c>
      <c r="G64" s="1" t="s">
        <v>46</v>
      </c>
      <c r="H64" s="1">
        <v>-0.44799999999999995</v>
      </c>
      <c r="I64" s="2">
        <v>1.8199999999999999E-7</v>
      </c>
      <c r="J64" s="2">
        <v>6.0600000000000003E-5</v>
      </c>
      <c r="K64" s="1" t="s">
        <v>23787</v>
      </c>
      <c r="L64" s="1" t="s">
        <v>23788</v>
      </c>
      <c r="M64" s="1">
        <v>102115186</v>
      </c>
      <c r="N64" s="1">
        <v>102115298</v>
      </c>
      <c r="O64" s="1">
        <v>102115189</v>
      </c>
      <c r="P64" s="1">
        <v>102115298</v>
      </c>
      <c r="Q64" s="1">
        <v>102103841</v>
      </c>
      <c r="R64" s="1">
        <v>102104283</v>
      </c>
      <c r="S64" s="1">
        <v>0</v>
      </c>
      <c r="T64" s="1">
        <v>0</v>
      </c>
      <c r="U64" s="1">
        <v>0</v>
      </c>
      <c r="V64" s="1">
        <v>3</v>
      </c>
      <c r="W64" s="1">
        <v>4</v>
      </c>
      <c r="X64" s="1">
        <v>2</v>
      </c>
      <c r="Y64" s="1">
        <v>6</v>
      </c>
      <c r="Z64" s="1">
        <v>0</v>
      </c>
      <c r="AA64" s="1">
        <v>3</v>
      </c>
      <c r="AB64" s="1">
        <v>4</v>
      </c>
      <c r="AC64" s="1">
        <v>4</v>
      </c>
      <c r="AD64" s="1">
        <v>1</v>
      </c>
      <c r="AE64" s="1">
        <v>151</v>
      </c>
      <c r="AF64" s="1">
        <v>149</v>
      </c>
      <c r="AG64" s="1">
        <v>0</v>
      </c>
      <c r="AH64" s="1">
        <v>0</v>
      </c>
      <c r="AI64" s="1">
        <v>0</v>
      </c>
      <c r="AJ64" s="1">
        <v>0.59699999999999998</v>
      </c>
      <c r="AK64" s="1">
        <v>0</v>
      </c>
      <c r="AL64" s="1">
        <v>0.747</v>
      </c>
      <c r="AM64" s="1">
        <v>0</v>
      </c>
      <c r="AN64" s="1">
        <v>0.41199999999999998</v>
      </c>
      <c r="AO64" s="1" t="s">
        <v>43</v>
      </c>
      <c r="AP64" s="1" t="s">
        <v>46</v>
      </c>
      <c r="AQ64" s="1" t="s">
        <v>23789</v>
      </c>
      <c r="AR64" s="1" t="s">
        <v>182</v>
      </c>
      <c r="AS64" s="1" t="s">
        <v>6190</v>
      </c>
      <c r="AT64" s="1" t="s">
        <v>20851</v>
      </c>
      <c r="AU64" s="1" t="s">
        <v>23790</v>
      </c>
      <c r="AV64" s="1" t="s">
        <v>56</v>
      </c>
      <c r="AW64" s="1" t="s">
        <v>56</v>
      </c>
      <c r="AX64" s="1" t="s">
        <v>56</v>
      </c>
    </row>
    <row r="65" spans="1:50" x14ac:dyDescent="0.2">
      <c r="A65" s="1" t="s">
        <v>23791</v>
      </c>
      <c r="B65" s="1" t="s">
        <v>23792</v>
      </c>
      <c r="C65" s="1" t="s">
        <v>23793</v>
      </c>
      <c r="D65" s="1" t="s">
        <v>43</v>
      </c>
      <c r="E65" s="1" t="s">
        <v>44</v>
      </c>
      <c r="F65" s="1" t="s">
        <v>45</v>
      </c>
      <c r="G65" s="1" t="s">
        <v>46</v>
      </c>
      <c r="H65" s="1">
        <v>-0.11733333333333307</v>
      </c>
      <c r="I65" s="2">
        <v>2.2500000000000001E-5</v>
      </c>
      <c r="J65" s="1">
        <v>2.0596540000000002E-3</v>
      </c>
      <c r="K65" s="1" t="s">
        <v>23794</v>
      </c>
      <c r="L65" s="1" t="s">
        <v>23795</v>
      </c>
      <c r="M65" s="1">
        <v>53108597</v>
      </c>
      <c r="N65" s="1">
        <v>53108814</v>
      </c>
      <c r="O65" s="1">
        <v>53108618</v>
      </c>
      <c r="P65" s="1">
        <v>53108814</v>
      </c>
      <c r="Q65" s="1">
        <v>53106033</v>
      </c>
      <c r="R65" s="1">
        <v>53106181</v>
      </c>
      <c r="S65" s="1">
        <v>56</v>
      </c>
      <c r="T65" s="1">
        <v>69</v>
      </c>
      <c r="U65" s="1">
        <v>57</v>
      </c>
      <c r="V65" s="1">
        <v>17</v>
      </c>
      <c r="W65" s="1">
        <v>5</v>
      </c>
      <c r="X65" s="1">
        <v>4</v>
      </c>
      <c r="Y65" s="1">
        <v>44</v>
      </c>
      <c r="Z65" s="1">
        <v>38</v>
      </c>
      <c r="AA65" s="1">
        <v>57</v>
      </c>
      <c r="AB65" s="1">
        <v>1</v>
      </c>
      <c r="AC65" s="1">
        <v>1</v>
      </c>
      <c r="AD65" s="1">
        <v>0</v>
      </c>
      <c r="AE65" s="1">
        <v>169</v>
      </c>
      <c r="AF65" s="1">
        <v>149</v>
      </c>
      <c r="AG65" s="1">
        <v>0.74399999999999999</v>
      </c>
      <c r="AH65" s="1">
        <v>0.92400000000000004</v>
      </c>
      <c r="AI65" s="1">
        <v>0.92600000000000005</v>
      </c>
      <c r="AJ65" s="1">
        <v>0.97499999999999998</v>
      </c>
      <c r="AK65" s="1">
        <v>0.97099999999999997</v>
      </c>
      <c r="AL65" s="1">
        <v>1</v>
      </c>
      <c r="AM65" s="1">
        <v>0.89900000000000002</v>
      </c>
      <c r="AN65" s="1">
        <v>0.96599999999999997</v>
      </c>
      <c r="AO65" s="1" t="s">
        <v>43</v>
      </c>
      <c r="AP65" s="1" t="s">
        <v>46</v>
      </c>
      <c r="AQ65" s="1" t="s">
        <v>23796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23797</v>
      </c>
      <c r="AW65" s="1" t="s">
        <v>23798</v>
      </c>
      <c r="AX65" s="1" t="s">
        <v>23799</v>
      </c>
    </row>
    <row r="66" spans="1:50" x14ac:dyDescent="0.2">
      <c r="A66" s="1" t="s">
        <v>23800</v>
      </c>
      <c r="B66" s="1" t="s">
        <v>22813</v>
      </c>
      <c r="C66" s="1" t="s">
        <v>22814</v>
      </c>
      <c r="D66" s="1" t="s">
        <v>43</v>
      </c>
      <c r="E66" s="1" t="s">
        <v>173</v>
      </c>
      <c r="F66" s="1" t="s">
        <v>56</v>
      </c>
      <c r="G66" s="1" t="s">
        <v>46</v>
      </c>
      <c r="H66" s="1">
        <v>-0.2356666666666668</v>
      </c>
      <c r="I66" s="1">
        <v>1.5764329999999999E-3</v>
      </c>
      <c r="J66" s="1">
        <v>3.5898854000000001E-2</v>
      </c>
      <c r="K66" s="1" t="s">
        <v>23801</v>
      </c>
      <c r="L66" s="1" t="s">
        <v>23802</v>
      </c>
      <c r="M66" s="1">
        <v>8291320</v>
      </c>
      <c r="N66" s="1">
        <v>8292582</v>
      </c>
      <c r="O66" s="1">
        <v>8291320</v>
      </c>
      <c r="P66" s="1">
        <v>8292579</v>
      </c>
      <c r="Q66" s="1">
        <v>8295700</v>
      </c>
      <c r="R66" s="1">
        <v>8295916</v>
      </c>
      <c r="S66" s="1">
        <v>4</v>
      </c>
      <c r="T66" s="1">
        <v>8</v>
      </c>
      <c r="U66" s="1">
        <v>5</v>
      </c>
      <c r="V66" s="1">
        <v>3</v>
      </c>
      <c r="W66" s="1">
        <v>3</v>
      </c>
      <c r="X66" s="1">
        <v>1</v>
      </c>
      <c r="Y66" s="1">
        <v>9</v>
      </c>
      <c r="Z66" s="1">
        <v>8</v>
      </c>
      <c r="AA66" s="1">
        <v>5</v>
      </c>
      <c r="AB66" s="1">
        <v>0</v>
      </c>
      <c r="AC66" s="1">
        <v>0</v>
      </c>
      <c r="AD66" s="1">
        <v>1</v>
      </c>
      <c r="AE66" s="1">
        <v>151</v>
      </c>
      <c r="AF66" s="1">
        <v>149</v>
      </c>
      <c r="AG66" s="1">
        <v>0.56799999999999995</v>
      </c>
      <c r="AH66" s="1">
        <v>0.72499999999999998</v>
      </c>
      <c r="AI66" s="1">
        <v>0.83099999999999996</v>
      </c>
      <c r="AJ66" s="1">
        <v>1</v>
      </c>
      <c r="AK66" s="1">
        <v>1</v>
      </c>
      <c r="AL66" s="1">
        <v>0.83099999999999996</v>
      </c>
      <c r="AM66" s="1">
        <v>0.70499999999999996</v>
      </c>
      <c r="AN66" s="1">
        <v>0.92200000000000004</v>
      </c>
      <c r="AO66" s="1" t="s">
        <v>43</v>
      </c>
      <c r="AP66" s="1" t="s">
        <v>46</v>
      </c>
      <c r="AQ66" s="1" t="s">
        <v>22816</v>
      </c>
      <c r="AR66" s="1" t="s">
        <v>22817</v>
      </c>
      <c r="AS66" s="1" t="s">
        <v>22818</v>
      </c>
      <c r="AT66" s="1" t="s">
        <v>22819</v>
      </c>
      <c r="AU66" s="1" t="s">
        <v>22820</v>
      </c>
      <c r="AV66" s="1" t="s">
        <v>22821</v>
      </c>
      <c r="AW66" s="1" t="s">
        <v>22822</v>
      </c>
      <c r="AX66" s="1" t="s">
        <v>22823</v>
      </c>
    </row>
    <row r="67" spans="1:50" x14ac:dyDescent="0.2">
      <c r="A67" s="1" t="s">
        <v>20181</v>
      </c>
      <c r="B67" s="1" t="s">
        <v>20180</v>
      </c>
      <c r="C67" s="1" t="s">
        <v>20182</v>
      </c>
      <c r="D67" s="1" t="s">
        <v>43</v>
      </c>
      <c r="E67" s="1" t="s">
        <v>269</v>
      </c>
      <c r="F67" s="1" t="s">
        <v>56</v>
      </c>
      <c r="G67" s="1" t="s">
        <v>46</v>
      </c>
      <c r="H67" s="1">
        <v>0.65933333333333322</v>
      </c>
      <c r="I67" s="2">
        <v>1.44E-6</v>
      </c>
      <c r="J67" s="1">
        <v>2.5323199999999999E-4</v>
      </c>
      <c r="K67" s="1" t="s">
        <v>20183</v>
      </c>
      <c r="L67" s="1" t="s">
        <v>20184</v>
      </c>
      <c r="M67" s="1">
        <v>82247311</v>
      </c>
      <c r="N67" s="1">
        <v>82247401</v>
      </c>
      <c r="O67" s="1">
        <v>82247311</v>
      </c>
      <c r="P67" s="1">
        <v>82247398</v>
      </c>
      <c r="Q67" s="1">
        <v>82249441</v>
      </c>
      <c r="R67" s="1">
        <v>82249693</v>
      </c>
      <c r="S67" s="1">
        <v>7</v>
      </c>
      <c r="T67" s="1">
        <v>9</v>
      </c>
      <c r="U67" s="1">
        <v>8</v>
      </c>
      <c r="V67" s="1">
        <v>2</v>
      </c>
      <c r="W67" s="1">
        <v>0</v>
      </c>
      <c r="X67" s="1">
        <v>1</v>
      </c>
      <c r="Y67" s="1">
        <v>0</v>
      </c>
      <c r="Z67" s="1">
        <v>11</v>
      </c>
      <c r="AA67" s="1">
        <v>0</v>
      </c>
      <c r="AB67" s="1">
        <v>13</v>
      </c>
      <c r="AC67" s="1">
        <v>5</v>
      </c>
      <c r="AD67" s="1">
        <v>2</v>
      </c>
      <c r="AE67" s="1">
        <v>151</v>
      </c>
      <c r="AF67" s="1">
        <v>149</v>
      </c>
      <c r="AG67" s="1">
        <v>0.77500000000000002</v>
      </c>
      <c r="AH67" s="1">
        <v>1</v>
      </c>
      <c r="AI67" s="1">
        <v>0.88800000000000001</v>
      </c>
      <c r="AJ67" s="1">
        <v>0</v>
      </c>
      <c r="AK67" s="1">
        <v>0.68500000000000005</v>
      </c>
      <c r="AL67" s="1">
        <v>0</v>
      </c>
      <c r="AM67" s="1">
        <v>0.91600000000000004</v>
      </c>
      <c r="AN67" s="1">
        <v>0.377</v>
      </c>
      <c r="AO67" s="1" t="s">
        <v>46</v>
      </c>
      <c r="AP67" s="1" t="s">
        <v>43</v>
      </c>
      <c r="AQ67" s="1" t="s">
        <v>20185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71</v>
      </c>
      <c r="AW67" s="1" t="s">
        <v>10608</v>
      </c>
      <c r="AX67" s="1" t="s">
        <v>20186</v>
      </c>
    </row>
    <row r="68" spans="1:50" x14ac:dyDescent="0.2">
      <c r="A68" s="1" t="s">
        <v>22200</v>
      </c>
      <c r="B68" s="1" t="s">
        <v>22199</v>
      </c>
      <c r="C68" s="1" t="s">
        <v>22201</v>
      </c>
      <c r="D68" s="1" t="s">
        <v>43</v>
      </c>
      <c r="E68" s="1" t="s">
        <v>1071</v>
      </c>
      <c r="F68" s="1" t="s">
        <v>56</v>
      </c>
      <c r="G68" s="1" t="s">
        <v>46</v>
      </c>
      <c r="H68" s="1">
        <v>0.33333333333333326</v>
      </c>
      <c r="I68" s="1">
        <v>7.3645299999999998E-4</v>
      </c>
      <c r="J68" s="1">
        <v>2.2784616000000001E-2</v>
      </c>
      <c r="K68" s="1" t="s">
        <v>22202</v>
      </c>
      <c r="L68" s="1" t="s">
        <v>22203</v>
      </c>
      <c r="M68" s="1">
        <v>35218408</v>
      </c>
      <c r="N68" s="1">
        <v>35218919</v>
      </c>
      <c r="O68" s="1">
        <v>35218408</v>
      </c>
      <c r="P68" s="1">
        <v>35218774</v>
      </c>
      <c r="Q68" s="1">
        <v>35219609</v>
      </c>
      <c r="R68" s="1">
        <v>35219689</v>
      </c>
      <c r="S68" s="1">
        <v>4</v>
      </c>
      <c r="T68" s="1">
        <v>1</v>
      </c>
      <c r="U68" s="1">
        <v>2</v>
      </c>
      <c r="V68" s="1">
        <v>4</v>
      </c>
      <c r="W68" s="1">
        <v>0</v>
      </c>
      <c r="X68" s="1">
        <v>0</v>
      </c>
      <c r="Y68" s="1">
        <v>1</v>
      </c>
      <c r="Z68" s="1">
        <v>0</v>
      </c>
      <c r="AA68" s="1">
        <v>4</v>
      </c>
      <c r="AB68" s="1">
        <v>0</v>
      </c>
      <c r="AC68" s="1">
        <v>2</v>
      </c>
      <c r="AD68" s="1">
        <v>4</v>
      </c>
      <c r="AE68" s="1">
        <v>293</v>
      </c>
      <c r="AF68" s="1">
        <v>149</v>
      </c>
      <c r="AG68" s="1">
        <v>0.33700000000000002</v>
      </c>
      <c r="AH68" s="1">
        <v>1</v>
      </c>
      <c r="AI68" s="1">
        <v>1</v>
      </c>
      <c r="AJ68" s="1">
        <v>1</v>
      </c>
      <c r="AK68" s="1">
        <v>0</v>
      </c>
      <c r="AL68" s="1">
        <v>0.33700000000000002</v>
      </c>
      <c r="AM68" s="1">
        <v>0.83399999999999996</v>
      </c>
      <c r="AN68" s="1">
        <v>0.40300000000000002</v>
      </c>
      <c r="AO68" s="1" t="s">
        <v>46</v>
      </c>
      <c r="AP68" s="1" t="s">
        <v>43</v>
      </c>
      <c r="AQ68" s="1" t="s">
        <v>22204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57</v>
      </c>
      <c r="AX68" s="1" t="s">
        <v>56</v>
      </c>
    </row>
    <row r="69" spans="1:50" x14ac:dyDescent="0.2">
      <c r="A69" s="1" t="s">
        <v>11158</v>
      </c>
      <c r="B69" s="1" t="s">
        <v>4350</v>
      </c>
      <c r="C69" s="1" t="s">
        <v>4352</v>
      </c>
      <c r="D69" s="1" t="s">
        <v>43</v>
      </c>
      <c r="E69" s="1" t="s">
        <v>269</v>
      </c>
      <c r="F69" s="1" t="s">
        <v>45</v>
      </c>
      <c r="G69" s="1" t="s">
        <v>46</v>
      </c>
      <c r="H69" s="1">
        <v>-0.43933333333333335</v>
      </c>
      <c r="I69" s="1">
        <v>1.0603539999999999E-3</v>
      </c>
      <c r="J69" s="1">
        <v>2.9077044999999999E-2</v>
      </c>
      <c r="K69" s="1" t="s">
        <v>9884</v>
      </c>
      <c r="L69" s="1" t="s">
        <v>9474</v>
      </c>
      <c r="M69" s="1">
        <v>42266783</v>
      </c>
      <c r="N69" s="1">
        <v>42266862</v>
      </c>
      <c r="O69" s="1">
        <v>42266786</v>
      </c>
      <c r="P69" s="1">
        <v>42266862</v>
      </c>
      <c r="Q69" s="1">
        <v>42245132</v>
      </c>
      <c r="R69" s="1">
        <v>42245292</v>
      </c>
      <c r="S69" s="1">
        <v>2</v>
      </c>
      <c r="T69" s="1">
        <v>4</v>
      </c>
      <c r="U69" s="1">
        <v>1</v>
      </c>
      <c r="V69" s="1">
        <v>13</v>
      </c>
      <c r="W69" s="1">
        <v>17</v>
      </c>
      <c r="X69" s="1">
        <v>5</v>
      </c>
      <c r="Y69" s="1">
        <v>9</v>
      </c>
      <c r="Z69" s="1">
        <v>5</v>
      </c>
      <c r="AA69" s="1">
        <v>6</v>
      </c>
      <c r="AB69" s="1">
        <v>0</v>
      </c>
      <c r="AC69" s="1">
        <v>19</v>
      </c>
      <c r="AD69" s="1">
        <v>4</v>
      </c>
      <c r="AE69" s="1">
        <v>151</v>
      </c>
      <c r="AF69" s="1">
        <v>149</v>
      </c>
      <c r="AG69" s="1">
        <v>0.13200000000000001</v>
      </c>
      <c r="AH69" s="1">
        <v>0.188</v>
      </c>
      <c r="AI69" s="1">
        <v>0.16500000000000001</v>
      </c>
      <c r="AJ69" s="1">
        <v>1</v>
      </c>
      <c r="AK69" s="1">
        <v>0.20599999999999999</v>
      </c>
      <c r="AL69" s="1">
        <v>0.59699999999999998</v>
      </c>
      <c r="AM69" s="1">
        <v>0.121</v>
      </c>
      <c r="AN69" s="1">
        <v>0.51300000000000001</v>
      </c>
      <c r="AO69" s="1" t="s">
        <v>43</v>
      </c>
      <c r="AP69" s="1" t="s">
        <v>46</v>
      </c>
      <c r="AQ69" s="1" t="s">
        <v>4357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4358</v>
      </c>
    </row>
    <row r="70" spans="1:50" x14ac:dyDescent="0.2">
      <c r="A70" s="1" t="s">
        <v>20200</v>
      </c>
      <c r="B70" s="1" t="s">
        <v>20199</v>
      </c>
      <c r="C70" s="1" t="s">
        <v>20201</v>
      </c>
      <c r="D70" s="1" t="s">
        <v>43</v>
      </c>
      <c r="E70" s="1" t="s">
        <v>1127</v>
      </c>
      <c r="F70" s="1" t="s">
        <v>56</v>
      </c>
      <c r="G70" s="1" t="s">
        <v>46</v>
      </c>
      <c r="H70" s="1">
        <v>0.24866666666666659</v>
      </c>
      <c r="I70" s="2">
        <v>8.1400000000000005E-12</v>
      </c>
      <c r="J70" s="2">
        <v>2.4299999999999999E-8</v>
      </c>
      <c r="K70" s="1" t="s">
        <v>20202</v>
      </c>
      <c r="L70" s="1" t="s">
        <v>20203</v>
      </c>
      <c r="M70" s="1">
        <v>53016895</v>
      </c>
      <c r="N70" s="1">
        <v>53017655</v>
      </c>
      <c r="O70" s="1">
        <v>53016895</v>
      </c>
      <c r="P70" s="1">
        <v>53017250</v>
      </c>
      <c r="Q70" s="1">
        <v>53017817</v>
      </c>
      <c r="R70" s="1">
        <v>53017991</v>
      </c>
      <c r="S70" s="1">
        <v>133</v>
      </c>
      <c r="T70" s="1">
        <v>114</v>
      </c>
      <c r="U70" s="1">
        <v>78</v>
      </c>
      <c r="V70" s="1">
        <v>5</v>
      </c>
      <c r="W70" s="1">
        <v>2</v>
      </c>
      <c r="X70" s="1">
        <v>2</v>
      </c>
      <c r="Y70" s="1">
        <v>45</v>
      </c>
      <c r="Z70" s="1">
        <v>59</v>
      </c>
      <c r="AA70" s="1">
        <v>58</v>
      </c>
      <c r="AB70" s="1">
        <v>9</v>
      </c>
      <c r="AC70" s="1">
        <v>11</v>
      </c>
      <c r="AD70" s="1">
        <v>15</v>
      </c>
      <c r="AE70" s="1">
        <v>298</v>
      </c>
      <c r="AF70" s="1">
        <v>149</v>
      </c>
      <c r="AG70" s="1">
        <v>0.93</v>
      </c>
      <c r="AH70" s="1">
        <v>0.96599999999999997</v>
      </c>
      <c r="AI70" s="1">
        <v>0.95099999999999996</v>
      </c>
      <c r="AJ70" s="1">
        <v>0.71399999999999997</v>
      </c>
      <c r="AK70" s="1">
        <v>0.72799999999999998</v>
      </c>
      <c r="AL70" s="1">
        <v>0.65900000000000003</v>
      </c>
      <c r="AM70" s="1">
        <v>0.96199999999999997</v>
      </c>
      <c r="AN70" s="1">
        <v>0.70899999999999996</v>
      </c>
      <c r="AO70" s="1" t="s">
        <v>46</v>
      </c>
      <c r="AP70" s="1" t="s">
        <v>43</v>
      </c>
      <c r="AQ70" s="1" t="s">
        <v>20204</v>
      </c>
      <c r="AR70" s="1" t="s">
        <v>182</v>
      </c>
      <c r="AS70" s="1" t="s">
        <v>20205</v>
      </c>
      <c r="AT70" s="1" t="s">
        <v>20206</v>
      </c>
      <c r="AU70" s="1" t="s">
        <v>20207</v>
      </c>
      <c r="AV70" s="1" t="s">
        <v>1285</v>
      </c>
      <c r="AW70" s="1" t="s">
        <v>20208</v>
      </c>
      <c r="AX70" s="1" t="s">
        <v>20209</v>
      </c>
    </row>
    <row r="71" spans="1:50" x14ac:dyDescent="0.2">
      <c r="A71" s="1" t="s">
        <v>18071</v>
      </c>
      <c r="B71" s="1" t="s">
        <v>18070</v>
      </c>
      <c r="C71" s="1" t="s">
        <v>18072</v>
      </c>
      <c r="D71" s="1" t="s">
        <v>43</v>
      </c>
      <c r="E71" s="1" t="s">
        <v>44</v>
      </c>
      <c r="F71" s="1" t="s">
        <v>45</v>
      </c>
      <c r="G71" s="1" t="s">
        <v>46</v>
      </c>
      <c r="H71" s="1">
        <v>0.17899999999999994</v>
      </c>
      <c r="I71" s="1">
        <v>1.717103E-3</v>
      </c>
      <c r="J71" s="1">
        <v>3.7611694000000001E-2</v>
      </c>
      <c r="K71" s="1" t="s">
        <v>18073</v>
      </c>
      <c r="L71" s="1" t="s">
        <v>18074</v>
      </c>
      <c r="M71" s="1">
        <v>45589992</v>
      </c>
      <c r="N71" s="1">
        <v>45590151</v>
      </c>
      <c r="O71" s="1">
        <v>45589995</v>
      </c>
      <c r="P71" s="1">
        <v>45590151</v>
      </c>
      <c r="Q71" s="1">
        <v>45588550</v>
      </c>
      <c r="R71" s="1">
        <v>45589413</v>
      </c>
      <c r="S71" s="1">
        <v>17</v>
      </c>
      <c r="T71" s="1">
        <v>26</v>
      </c>
      <c r="U71" s="1">
        <v>22</v>
      </c>
      <c r="V71" s="1">
        <v>1</v>
      </c>
      <c r="W71" s="1">
        <v>4</v>
      </c>
      <c r="X71" s="1">
        <v>1</v>
      </c>
      <c r="Y71" s="1">
        <v>18</v>
      </c>
      <c r="Z71" s="1">
        <v>6</v>
      </c>
      <c r="AA71" s="1">
        <v>10</v>
      </c>
      <c r="AB71" s="1">
        <v>3</v>
      </c>
      <c r="AC71" s="1">
        <v>10</v>
      </c>
      <c r="AD71" s="1">
        <v>0</v>
      </c>
      <c r="AE71" s="1">
        <v>151</v>
      </c>
      <c r="AF71" s="1">
        <v>149</v>
      </c>
      <c r="AG71" s="1">
        <v>0.94399999999999995</v>
      </c>
      <c r="AH71" s="1">
        <v>0.86499999999999999</v>
      </c>
      <c r="AI71" s="1">
        <v>0.95599999999999996</v>
      </c>
      <c r="AJ71" s="1">
        <v>0.85599999999999998</v>
      </c>
      <c r="AK71" s="1">
        <v>0.372</v>
      </c>
      <c r="AL71" s="1">
        <v>1</v>
      </c>
      <c r="AM71" s="1">
        <v>0.94099999999999995</v>
      </c>
      <c r="AN71" s="1">
        <v>0.73</v>
      </c>
      <c r="AO71" s="1" t="s">
        <v>46</v>
      </c>
      <c r="AP71" s="1" t="s">
        <v>43</v>
      </c>
      <c r="AQ71" s="1" t="s">
        <v>18080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9998</v>
      </c>
      <c r="AX71" s="1" t="s">
        <v>56</v>
      </c>
    </row>
    <row r="72" spans="1:50" x14ac:dyDescent="0.2">
      <c r="A72" s="1" t="s">
        <v>11178</v>
      </c>
      <c r="B72" s="1" t="s">
        <v>2457</v>
      </c>
      <c r="C72" s="1" t="s">
        <v>2459</v>
      </c>
      <c r="D72" s="1" t="s">
        <v>46</v>
      </c>
      <c r="E72" s="1" t="s">
        <v>333</v>
      </c>
      <c r="F72" s="1" t="s">
        <v>56</v>
      </c>
      <c r="G72" s="1" t="s">
        <v>46</v>
      </c>
      <c r="H72" s="1">
        <v>0.23966666666666681</v>
      </c>
      <c r="I72" s="2">
        <v>4.8699999999999998E-5</v>
      </c>
      <c r="J72" s="1">
        <v>3.5519839999999998E-3</v>
      </c>
      <c r="K72" s="1" t="s">
        <v>11179</v>
      </c>
      <c r="L72" s="1" t="s">
        <v>56</v>
      </c>
      <c r="M72" s="1">
        <v>262874189</v>
      </c>
      <c r="N72" s="1">
        <v>262874683</v>
      </c>
      <c r="O72" s="1">
        <v>262874189</v>
      </c>
      <c r="P72" s="1">
        <v>262874249</v>
      </c>
      <c r="Q72" s="1">
        <v>262874831</v>
      </c>
      <c r="R72" s="1">
        <v>262875071</v>
      </c>
      <c r="S72" s="1">
        <v>18</v>
      </c>
      <c r="T72" s="1">
        <v>13</v>
      </c>
      <c r="U72" s="1">
        <v>10</v>
      </c>
      <c r="V72" s="1">
        <v>0</v>
      </c>
      <c r="W72" s="1">
        <v>0</v>
      </c>
      <c r="X72" s="1">
        <v>0</v>
      </c>
      <c r="Y72" s="1">
        <v>12</v>
      </c>
      <c r="Z72" s="1">
        <v>13</v>
      </c>
      <c r="AA72" s="1">
        <v>10</v>
      </c>
      <c r="AB72" s="1">
        <v>0</v>
      </c>
      <c r="AC72" s="1">
        <v>8</v>
      </c>
      <c r="AD72" s="1">
        <v>1</v>
      </c>
      <c r="AE72" s="1">
        <v>298</v>
      </c>
      <c r="AF72" s="1">
        <v>149</v>
      </c>
      <c r="AG72" s="1">
        <v>1</v>
      </c>
      <c r="AH72" s="1">
        <v>1</v>
      </c>
      <c r="AI72" s="1">
        <v>1</v>
      </c>
      <c r="AJ72" s="1">
        <v>1</v>
      </c>
      <c r="AK72" s="1">
        <v>0.44800000000000001</v>
      </c>
      <c r="AL72" s="1">
        <v>0.83299999999999996</v>
      </c>
      <c r="AM72" s="1">
        <v>0.95699999999999996</v>
      </c>
      <c r="AN72" s="1">
        <v>0.77</v>
      </c>
      <c r="AO72" s="1" t="s">
        <v>46</v>
      </c>
      <c r="AP72" s="1" t="s">
        <v>43</v>
      </c>
      <c r="AQ72" s="1" t="s">
        <v>2467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1149</v>
      </c>
      <c r="AW72" s="1" t="s">
        <v>2468</v>
      </c>
      <c r="AX72" s="1" t="s">
        <v>2469</v>
      </c>
    </row>
    <row r="73" spans="1:50" x14ac:dyDescent="0.2">
      <c r="A73" s="1" t="s">
        <v>11185</v>
      </c>
      <c r="B73" s="1" t="s">
        <v>11184</v>
      </c>
      <c r="C73" s="1" t="s">
        <v>11186</v>
      </c>
      <c r="D73" s="1" t="s">
        <v>43</v>
      </c>
      <c r="E73" s="1" t="s">
        <v>157</v>
      </c>
      <c r="F73" s="1" t="s">
        <v>56</v>
      </c>
      <c r="G73" s="1" t="s">
        <v>46</v>
      </c>
      <c r="H73" s="1">
        <v>0.18400000000000005</v>
      </c>
      <c r="I73" s="2">
        <v>4.2599999999999999E-5</v>
      </c>
      <c r="J73" s="1">
        <v>3.1819140000000001E-3</v>
      </c>
      <c r="K73" s="1" t="s">
        <v>11187</v>
      </c>
      <c r="L73" s="1" t="s">
        <v>11188</v>
      </c>
      <c r="M73" s="1">
        <v>53079045</v>
      </c>
      <c r="N73" s="1">
        <v>53079391</v>
      </c>
      <c r="O73" s="1">
        <v>53079045</v>
      </c>
      <c r="P73" s="1">
        <v>53079257</v>
      </c>
      <c r="Q73" s="1">
        <v>53079549</v>
      </c>
      <c r="R73" s="1">
        <v>53079646</v>
      </c>
      <c r="S73" s="1">
        <v>289</v>
      </c>
      <c r="T73" s="1">
        <v>283</v>
      </c>
      <c r="U73" s="1">
        <v>214</v>
      </c>
      <c r="V73" s="1">
        <v>159</v>
      </c>
      <c r="W73" s="1">
        <v>279</v>
      </c>
      <c r="X73" s="1">
        <v>110</v>
      </c>
      <c r="Y73" s="1">
        <v>99</v>
      </c>
      <c r="Z73" s="1">
        <v>116</v>
      </c>
      <c r="AA73" s="1">
        <v>236</v>
      </c>
      <c r="AB73" s="1">
        <v>175</v>
      </c>
      <c r="AC73" s="1">
        <v>230</v>
      </c>
      <c r="AD73" s="1">
        <v>228</v>
      </c>
      <c r="AE73" s="1">
        <v>282</v>
      </c>
      <c r="AF73" s="1">
        <v>149</v>
      </c>
      <c r="AG73" s="1">
        <v>0.49</v>
      </c>
      <c r="AH73" s="1">
        <v>0.34899999999999998</v>
      </c>
      <c r="AI73" s="1">
        <v>0.50700000000000001</v>
      </c>
      <c r="AJ73" s="1">
        <v>0.23</v>
      </c>
      <c r="AK73" s="1">
        <v>0.21</v>
      </c>
      <c r="AL73" s="1">
        <v>0.35399999999999998</v>
      </c>
      <c r="AM73" s="1">
        <v>0.46100000000000002</v>
      </c>
      <c r="AN73" s="1">
        <v>0.29599999999999999</v>
      </c>
      <c r="AO73" s="1" t="s">
        <v>46</v>
      </c>
      <c r="AP73" s="1" t="s">
        <v>43</v>
      </c>
      <c r="AQ73" s="1" t="s">
        <v>11195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9286</v>
      </c>
      <c r="AW73" s="1" t="s">
        <v>56</v>
      </c>
      <c r="AX73" s="1" t="s">
        <v>11196</v>
      </c>
    </row>
    <row r="74" spans="1:50" x14ac:dyDescent="0.2">
      <c r="A74" s="1" t="s">
        <v>23803</v>
      </c>
      <c r="B74" s="1" t="s">
        <v>1068</v>
      </c>
      <c r="C74" s="1" t="s">
        <v>1070</v>
      </c>
      <c r="D74" s="1" t="s">
        <v>43</v>
      </c>
      <c r="E74" s="1" t="s">
        <v>1071</v>
      </c>
      <c r="F74" s="1" t="s">
        <v>56</v>
      </c>
      <c r="G74" s="1" t="s">
        <v>46</v>
      </c>
      <c r="H74" s="1">
        <v>0.22566666666666668</v>
      </c>
      <c r="I74" s="1">
        <v>1.0168E-4</v>
      </c>
      <c r="J74" s="1">
        <v>5.9089989999999998E-3</v>
      </c>
      <c r="K74" s="1" t="s">
        <v>23804</v>
      </c>
      <c r="L74" s="1" t="s">
        <v>12118</v>
      </c>
      <c r="M74" s="1">
        <v>14525311</v>
      </c>
      <c r="N74" s="1">
        <v>14525757</v>
      </c>
      <c r="O74" s="1">
        <v>14525311</v>
      </c>
      <c r="P74" s="1">
        <v>14525448</v>
      </c>
      <c r="Q74" s="1">
        <v>14529393</v>
      </c>
      <c r="R74" s="1">
        <v>14529506</v>
      </c>
      <c r="S74" s="1">
        <v>29</v>
      </c>
      <c r="T74" s="1">
        <v>72</v>
      </c>
      <c r="U74" s="1">
        <v>57</v>
      </c>
      <c r="V74" s="1">
        <v>5</v>
      </c>
      <c r="W74" s="1">
        <v>12</v>
      </c>
      <c r="X74" s="1">
        <v>2</v>
      </c>
      <c r="Y74" s="1">
        <v>16</v>
      </c>
      <c r="Z74" s="1">
        <v>36</v>
      </c>
      <c r="AA74" s="1">
        <v>72</v>
      </c>
      <c r="AB74" s="1">
        <v>8</v>
      </c>
      <c r="AC74" s="1">
        <v>15</v>
      </c>
      <c r="AD74" s="1">
        <v>15</v>
      </c>
      <c r="AE74" s="1">
        <v>298</v>
      </c>
      <c r="AF74" s="1">
        <v>149</v>
      </c>
      <c r="AG74" s="1">
        <v>0.74399999999999999</v>
      </c>
      <c r="AH74" s="1">
        <v>0.75</v>
      </c>
      <c r="AI74" s="1">
        <v>0.93400000000000005</v>
      </c>
      <c r="AJ74" s="1">
        <v>0.5</v>
      </c>
      <c r="AK74" s="1">
        <v>0.54500000000000004</v>
      </c>
      <c r="AL74" s="1">
        <v>0.70599999999999996</v>
      </c>
      <c r="AM74" s="1">
        <v>0.84299999999999997</v>
      </c>
      <c r="AN74" s="1">
        <v>0.59399999999999997</v>
      </c>
      <c r="AO74" s="1" t="s">
        <v>46</v>
      </c>
      <c r="AP74" s="1" t="s">
        <v>43</v>
      </c>
      <c r="AQ74" s="1" t="s">
        <v>1080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71</v>
      </c>
      <c r="AW74" s="1" t="s">
        <v>203</v>
      </c>
      <c r="AX74" s="1" t="s">
        <v>406</v>
      </c>
    </row>
    <row r="75" spans="1:50" x14ac:dyDescent="0.2">
      <c r="A75" s="1" t="s">
        <v>23805</v>
      </c>
      <c r="B75" s="1" t="s">
        <v>23806</v>
      </c>
      <c r="C75" s="1" t="s">
        <v>23807</v>
      </c>
      <c r="D75" s="1" t="s">
        <v>43</v>
      </c>
      <c r="E75" s="1" t="s">
        <v>348</v>
      </c>
      <c r="F75" s="1" t="s">
        <v>45</v>
      </c>
      <c r="G75" s="1" t="s">
        <v>46</v>
      </c>
      <c r="H75" s="1">
        <v>-0.12733333333333319</v>
      </c>
      <c r="I75" s="1">
        <v>1.5692700000000001E-4</v>
      </c>
      <c r="J75" s="1">
        <v>7.5653789999999997E-3</v>
      </c>
      <c r="K75" s="1" t="s">
        <v>23808</v>
      </c>
      <c r="L75" s="1" t="s">
        <v>23809</v>
      </c>
      <c r="M75" s="1">
        <v>98934376</v>
      </c>
      <c r="N75" s="1">
        <v>98935051</v>
      </c>
      <c r="O75" s="1">
        <v>98934454</v>
      </c>
      <c r="P75" s="1">
        <v>98935051</v>
      </c>
      <c r="Q75" s="1">
        <v>98933509</v>
      </c>
      <c r="R75" s="1">
        <v>98933593</v>
      </c>
      <c r="S75" s="1">
        <v>21</v>
      </c>
      <c r="T75" s="1">
        <v>27</v>
      </c>
      <c r="U75" s="1">
        <v>26</v>
      </c>
      <c r="V75" s="1">
        <v>7</v>
      </c>
      <c r="W75" s="1">
        <v>2</v>
      </c>
      <c r="X75" s="1">
        <v>0</v>
      </c>
      <c r="Y75" s="1">
        <v>26</v>
      </c>
      <c r="Z75" s="1">
        <v>52</v>
      </c>
      <c r="AA75" s="1">
        <v>13</v>
      </c>
      <c r="AB75" s="1">
        <v>1</v>
      </c>
      <c r="AC75" s="1">
        <v>0</v>
      </c>
      <c r="AD75" s="1">
        <v>0</v>
      </c>
      <c r="AE75" s="1">
        <v>226</v>
      </c>
      <c r="AF75" s="1">
        <v>149</v>
      </c>
      <c r="AG75" s="1">
        <v>0.66400000000000003</v>
      </c>
      <c r="AH75" s="1">
        <v>0.89900000000000002</v>
      </c>
      <c r="AI75" s="1">
        <v>1</v>
      </c>
      <c r="AJ75" s="1">
        <v>0.94499999999999995</v>
      </c>
      <c r="AK75" s="1">
        <v>1</v>
      </c>
      <c r="AL75" s="1">
        <v>1</v>
      </c>
      <c r="AM75" s="1">
        <v>0.877</v>
      </c>
      <c r="AN75" s="1">
        <v>0.98599999999999999</v>
      </c>
      <c r="AO75" s="1" t="s">
        <v>43</v>
      </c>
      <c r="AP75" s="1" t="s">
        <v>46</v>
      </c>
      <c r="AQ75" s="1" t="s">
        <v>23810</v>
      </c>
      <c r="AR75" s="1" t="s">
        <v>23811</v>
      </c>
      <c r="AS75" s="1" t="s">
        <v>23812</v>
      </c>
      <c r="AT75" s="1" t="s">
        <v>23813</v>
      </c>
      <c r="AU75" s="1" t="s">
        <v>23814</v>
      </c>
      <c r="AV75" s="1" t="s">
        <v>56</v>
      </c>
      <c r="AW75" s="1" t="s">
        <v>56</v>
      </c>
      <c r="AX75" s="1" t="s">
        <v>56</v>
      </c>
    </row>
    <row r="76" spans="1:50" x14ac:dyDescent="0.2">
      <c r="A76" s="1" t="s">
        <v>23815</v>
      </c>
      <c r="B76" s="1" t="s">
        <v>19146</v>
      </c>
      <c r="C76" s="1" t="s">
        <v>19148</v>
      </c>
      <c r="D76" s="1" t="s">
        <v>43</v>
      </c>
      <c r="E76" s="1" t="s">
        <v>1071</v>
      </c>
      <c r="F76" s="1" t="s">
        <v>56</v>
      </c>
      <c r="G76" s="1" t="s">
        <v>46</v>
      </c>
      <c r="H76" s="1">
        <v>-0.38133333333333341</v>
      </c>
      <c r="I76" s="2">
        <v>3.01E-5</v>
      </c>
      <c r="J76" s="1">
        <v>2.6399819999999999E-3</v>
      </c>
      <c r="K76" s="1" t="s">
        <v>21077</v>
      </c>
      <c r="L76" s="1" t="s">
        <v>19150</v>
      </c>
      <c r="M76" s="1">
        <v>91527596</v>
      </c>
      <c r="N76" s="1">
        <v>91531981</v>
      </c>
      <c r="O76" s="1">
        <v>91527596</v>
      </c>
      <c r="P76" s="1">
        <v>91531696</v>
      </c>
      <c r="Q76" s="1">
        <v>91532269</v>
      </c>
      <c r="R76" s="1">
        <v>91532406</v>
      </c>
      <c r="S76" s="1">
        <v>20</v>
      </c>
      <c r="T76" s="1">
        <v>19</v>
      </c>
      <c r="U76" s="1">
        <v>14</v>
      </c>
      <c r="V76" s="1">
        <v>18</v>
      </c>
      <c r="W76" s="1">
        <v>16</v>
      </c>
      <c r="X76" s="1">
        <v>8</v>
      </c>
      <c r="Y76" s="1">
        <v>12</v>
      </c>
      <c r="Z76" s="1">
        <v>29</v>
      </c>
      <c r="AA76" s="1">
        <v>17</v>
      </c>
      <c r="AB76" s="1">
        <v>3</v>
      </c>
      <c r="AC76" s="1">
        <v>1</v>
      </c>
      <c r="AD76" s="1">
        <v>3</v>
      </c>
      <c r="AE76" s="1">
        <v>298</v>
      </c>
      <c r="AF76" s="1">
        <v>149</v>
      </c>
      <c r="AG76" s="1">
        <v>0.35699999999999998</v>
      </c>
      <c r="AH76" s="1">
        <v>0.373</v>
      </c>
      <c r="AI76" s="1">
        <v>0.46700000000000003</v>
      </c>
      <c r="AJ76" s="1">
        <v>0.66700000000000004</v>
      </c>
      <c r="AK76" s="1">
        <v>0.93500000000000005</v>
      </c>
      <c r="AL76" s="1">
        <v>0.73899999999999999</v>
      </c>
      <c r="AM76" s="1">
        <v>0.35099999999999998</v>
      </c>
      <c r="AN76" s="1">
        <v>0.71499999999999997</v>
      </c>
      <c r="AO76" s="1" t="s">
        <v>43</v>
      </c>
      <c r="AP76" s="1" t="s">
        <v>46</v>
      </c>
      <c r="AQ76" s="1" t="s">
        <v>19151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1097</v>
      </c>
      <c r="AW76" s="1" t="s">
        <v>19152</v>
      </c>
      <c r="AX76" s="1" t="s">
        <v>19153</v>
      </c>
    </row>
    <row r="77" spans="1:50" x14ac:dyDescent="0.2">
      <c r="A77" s="1" t="s">
        <v>23816</v>
      </c>
      <c r="B77" s="1" t="s">
        <v>12637</v>
      </c>
      <c r="C77" s="1" t="s">
        <v>12639</v>
      </c>
      <c r="D77" s="1" t="s">
        <v>43</v>
      </c>
      <c r="E77" s="1" t="s">
        <v>106</v>
      </c>
      <c r="F77" s="1" t="s">
        <v>45</v>
      </c>
      <c r="G77" s="1" t="s">
        <v>46</v>
      </c>
      <c r="H77" s="1">
        <v>-0.20300000000000004</v>
      </c>
      <c r="I77" s="1">
        <v>1.06704E-4</v>
      </c>
      <c r="J77" s="1">
        <v>5.9089989999999998E-3</v>
      </c>
      <c r="K77" s="1" t="s">
        <v>23817</v>
      </c>
      <c r="L77" s="1" t="s">
        <v>23818</v>
      </c>
      <c r="M77" s="1">
        <v>52002310</v>
      </c>
      <c r="N77" s="1">
        <v>52002453</v>
      </c>
      <c r="O77" s="1">
        <v>52002326</v>
      </c>
      <c r="P77" s="1">
        <v>52002453</v>
      </c>
      <c r="Q77" s="1">
        <v>51986453</v>
      </c>
      <c r="R77" s="1">
        <v>51986646</v>
      </c>
      <c r="S77" s="1">
        <v>4</v>
      </c>
      <c r="T77" s="1">
        <v>2</v>
      </c>
      <c r="U77" s="1">
        <v>8</v>
      </c>
      <c r="V77" s="1">
        <v>19</v>
      </c>
      <c r="W77" s="1">
        <v>47</v>
      </c>
      <c r="X77" s="1">
        <v>31</v>
      </c>
      <c r="Y77" s="1">
        <v>10</v>
      </c>
      <c r="Z77" s="1">
        <v>3</v>
      </c>
      <c r="AA77" s="1">
        <v>9</v>
      </c>
      <c r="AB77" s="1">
        <v>12</v>
      </c>
      <c r="AC77" s="1">
        <v>8</v>
      </c>
      <c r="AD77" s="1">
        <v>18</v>
      </c>
      <c r="AE77" s="1">
        <v>164</v>
      </c>
      <c r="AF77" s="1">
        <v>149</v>
      </c>
      <c r="AG77" s="1">
        <v>0.161</v>
      </c>
      <c r="AH77" s="1">
        <v>3.6999999999999998E-2</v>
      </c>
      <c r="AI77" s="1">
        <v>0.19</v>
      </c>
      <c r="AJ77" s="1">
        <v>0.43099999999999999</v>
      </c>
      <c r="AK77" s="1">
        <v>0.254</v>
      </c>
      <c r="AL77" s="1">
        <v>0.312</v>
      </c>
      <c r="AM77" s="1">
        <v>0.155</v>
      </c>
      <c r="AN77" s="1">
        <v>0.39600000000000002</v>
      </c>
      <c r="AO77" s="1" t="s">
        <v>43</v>
      </c>
      <c r="AP77" s="1" t="s">
        <v>46</v>
      </c>
      <c r="AQ77" s="1" t="s">
        <v>12647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x14ac:dyDescent="0.2">
      <c r="A78" s="1" t="s">
        <v>23819</v>
      </c>
      <c r="B78" s="1" t="s">
        <v>17465</v>
      </c>
      <c r="C78" s="1" t="s">
        <v>17467</v>
      </c>
      <c r="D78" s="1" t="s">
        <v>43</v>
      </c>
      <c r="E78" s="1" t="s">
        <v>120</v>
      </c>
      <c r="F78" s="1" t="s">
        <v>56</v>
      </c>
      <c r="G78" s="1" t="s">
        <v>46</v>
      </c>
      <c r="H78" s="1">
        <v>-0.16666666666666663</v>
      </c>
      <c r="I78" s="1">
        <v>2.625652E-3</v>
      </c>
      <c r="J78" s="1">
        <v>4.9474296000000001E-2</v>
      </c>
      <c r="K78" s="1" t="s">
        <v>23820</v>
      </c>
      <c r="L78" s="1" t="s">
        <v>23821</v>
      </c>
      <c r="M78" s="1">
        <v>37784306</v>
      </c>
      <c r="N78" s="1">
        <v>37784413</v>
      </c>
      <c r="O78" s="1">
        <v>37784306</v>
      </c>
      <c r="P78" s="1">
        <v>37784373</v>
      </c>
      <c r="Q78" s="1">
        <v>37785744</v>
      </c>
      <c r="R78" s="1">
        <v>37785857</v>
      </c>
      <c r="S78" s="1">
        <v>4</v>
      </c>
      <c r="T78" s="1">
        <v>19</v>
      </c>
      <c r="U78" s="1">
        <v>9</v>
      </c>
      <c r="V78" s="1">
        <v>1</v>
      </c>
      <c r="W78" s="1">
        <v>2</v>
      </c>
      <c r="X78" s="1">
        <v>3</v>
      </c>
      <c r="Y78" s="1">
        <v>7</v>
      </c>
      <c r="Z78" s="1">
        <v>4</v>
      </c>
      <c r="AA78" s="1">
        <v>7</v>
      </c>
      <c r="AB78" s="1">
        <v>0</v>
      </c>
      <c r="AC78" s="1">
        <v>0</v>
      </c>
      <c r="AD78" s="1">
        <v>1</v>
      </c>
      <c r="AE78" s="1">
        <v>188</v>
      </c>
      <c r="AF78" s="1">
        <v>149</v>
      </c>
      <c r="AG78" s="1">
        <v>0.76</v>
      </c>
      <c r="AH78" s="1">
        <v>0.88300000000000001</v>
      </c>
      <c r="AI78" s="1">
        <v>0.70399999999999996</v>
      </c>
      <c r="AJ78" s="1">
        <v>1</v>
      </c>
      <c r="AK78" s="1">
        <v>1</v>
      </c>
      <c r="AL78" s="1">
        <v>0.84699999999999998</v>
      </c>
      <c r="AM78" s="1">
        <v>0.77700000000000002</v>
      </c>
      <c r="AN78" s="1">
        <v>0.96199999999999997</v>
      </c>
      <c r="AO78" s="1" t="s">
        <v>43</v>
      </c>
      <c r="AP78" s="1" t="s">
        <v>46</v>
      </c>
      <c r="AQ78" s="1" t="s">
        <v>17476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4568</v>
      </c>
      <c r="AW78" s="1" t="s">
        <v>143</v>
      </c>
      <c r="AX78" s="1" t="s">
        <v>1565</v>
      </c>
    </row>
    <row r="79" spans="1:50" x14ac:dyDescent="0.2">
      <c r="A79" s="1" t="s">
        <v>23822</v>
      </c>
      <c r="B79" s="1" t="s">
        <v>23823</v>
      </c>
      <c r="C79" s="1" t="s">
        <v>23824</v>
      </c>
      <c r="D79" s="1" t="s">
        <v>43</v>
      </c>
      <c r="E79" s="1" t="s">
        <v>571</v>
      </c>
      <c r="F79" s="1" t="s">
        <v>45</v>
      </c>
      <c r="G79" s="1" t="s">
        <v>46</v>
      </c>
      <c r="H79" s="1">
        <v>0.10866666666666674</v>
      </c>
      <c r="I79" s="2">
        <v>2.27E-5</v>
      </c>
      <c r="J79" s="1">
        <v>2.0596540000000002E-3</v>
      </c>
      <c r="K79" s="1" t="s">
        <v>23825</v>
      </c>
      <c r="L79" s="1" t="s">
        <v>23826</v>
      </c>
      <c r="M79" s="1">
        <v>62860983</v>
      </c>
      <c r="N79" s="1">
        <v>62861094</v>
      </c>
      <c r="O79" s="1">
        <v>62861004</v>
      </c>
      <c r="P79" s="1">
        <v>62861094</v>
      </c>
      <c r="Q79" s="1">
        <v>62858801</v>
      </c>
      <c r="R79" s="1">
        <v>62858927</v>
      </c>
      <c r="S79" s="1">
        <v>282</v>
      </c>
      <c r="T79" s="1">
        <v>306</v>
      </c>
      <c r="U79" s="1">
        <v>245</v>
      </c>
      <c r="V79" s="1">
        <v>255</v>
      </c>
      <c r="W79" s="1">
        <v>245</v>
      </c>
      <c r="X79" s="1">
        <v>186</v>
      </c>
      <c r="Y79" s="1">
        <v>162</v>
      </c>
      <c r="Z79" s="1">
        <v>132</v>
      </c>
      <c r="AA79" s="1">
        <v>159</v>
      </c>
      <c r="AB79" s="1">
        <v>205</v>
      </c>
      <c r="AC79" s="1">
        <v>158</v>
      </c>
      <c r="AD79" s="1">
        <v>216</v>
      </c>
      <c r="AE79" s="1">
        <v>169</v>
      </c>
      <c r="AF79" s="1">
        <v>149</v>
      </c>
      <c r="AG79" s="1">
        <v>0.49399999999999999</v>
      </c>
      <c r="AH79" s="1">
        <v>0.52400000000000002</v>
      </c>
      <c r="AI79" s="1">
        <v>0.53700000000000003</v>
      </c>
      <c r="AJ79" s="1">
        <v>0.41099999999999998</v>
      </c>
      <c r="AK79" s="1">
        <v>0.42399999999999999</v>
      </c>
      <c r="AL79" s="1">
        <v>0.39400000000000002</v>
      </c>
      <c r="AM79" s="1">
        <v>0.53400000000000003</v>
      </c>
      <c r="AN79" s="1">
        <v>0.42399999999999999</v>
      </c>
      <c r="AO79" s="1" t="s">
        <v>46</v>
      </c>
      <c r="AP79" s="1" t="s">
        <v>43</v>
      </c>
      <c r="AQ79" s="1" t="s">
        <v>23827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3442</v>
      </c>
      <c r="AW79" s="1" t="s">
        <v>23828</v>
      </c>
      <c r="AX79" s="1" t="s">
        <v>23829</v>
      </c>
    </row>
    <row r="80" spans="1:50" x14ac:dyDescent="0.2">
      <c r="A80" s="1" t="s">
        <v>11229</v>
      </c>
      <c r="B80" s="1" t="s">
        <v>11228</v>
      </c>
      <c r="C80" s="1" t="s">
        <v>11230</v>
      </c>
      <c r="D80" s="1" t="s">
        <v>43</v>
      </c>
      <c r="E80" s="1" t="s">
        <v>77</v>
      </c>
      <c r="F80" s="1" t="s">
        <v>56</v>
      </c>
      <c r="G80" s="1" t="s">
        <v>46</v>
      </c>
      <c r="H80" s="1">
        <v>0.15500000000000003</v>
      </c>
      <c r="I80" s="1">
        <v>1.66009E-4</v>
      </c>
      <c r="J80" s="1">
        <v>7.7863569999999998E-3</v>
      </c>
      <c r="K80" s="1" t="s">
        <v>11231</v>
      </c>
      <c r="L80" s="1" t="s">
        <v>11232</v>
      </c>
      <c r="M80" s="1">
        <v>120594572</v>
      </c>
      <c r="N80" s="1">
        <v>120594804</v>
      </c>
      <c r="O80" s="1">
        <v>120594572</v>
      </c>
      <c r="P80" s="1">
        <v>120594798</v>
      </c>
      <c r="Q80" s="1">
        <v>120600915</v>
      </c>
      <c r="R80" s="1">
        <v>120601092</v>
      </c>
      <c r="S80" s="1">
        <v>9</v>
      </c>
      <c r="T80" s="1">
        <v>0</v>
      </c>
      <c r="U80" s="1">
        <v>3</v>
      </c>
      <c r="V80" s="1">
        <v>14</v>
      </c>
      <c r="W80" s="1">
        <v>8</v>
      </c>
      <c r="X80" s="1">
        <v>19</v>
      </c>
      <c r="Y80" s="1">
        <v>0</v>
      </c>
      <c r="Z80" s="1">
        <v>1</v>
      </c>
      <c r="AA80" s="1">
        <v>0</v>
      </c>
      <c r="AB80" s="1">
        <v>19</v>
      </c>
      <c r="AC80" s="1">
        <v>18</v>
      </c>
      <c r="AD80" s="1">
        <v>18</v>
      </c>
      <c r="AE80" s="1">
        <v>154</v>
      </c>
      <c r="AF80" s="1">
        <v>149</v>
      </c>
      <c r="AG80" s="1">
        <v>0.38300000000000001</v>
      </c>
      <c r="AH80" s="1">
        <v>0</v>
      </c>
      <c r="AI80" s="1">
        <v>0.13300000000000001</v>
      </c>
      <c r="AJ80" s="1">
        <v>0</v>
      </c>
      <c r="AK80" s="1">
        <v>5.0999999999999997E-2</v>
      </c>
      <c r="AL80" s="1">
        <v>0</v>
      </c>
      <c r="AM80" s="1">
        <v>0.129</v>
      </c>
      <c r="AN80" s="1">
        <v>1.9E-2</v>
      </c>
      <c r="AO80" s="1" t="s">
        <v>46</v>
      </c>
      <c r="AP80" s="1" t="s">
        <v>43</v>
      </c>
      <c r="AQ80" s="1" t="s">
        <v>11239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405</v>
      </c>
      <c r="AX80" s="1" t="s">
        <v>11240</v>
      </c>
    </row>
    <row r="81" spans="1:50" x14ac:dyDescent="0.2">
      <c r="A81" s="1" t="s">
        <v>22228</v>
      </c>
      <c r="B81" s="1" t="s">
        <v>21147</v>
      </c>
      <c r="C81" s="1" t="s">
        <v>415</v>
      </c>
      <c r="D81" s="1" t="s">
        <v>43</v>
      </c>
      <c r="E81" s="1" t="s">
        <v>77</v>
      </c>
      <c r="F81" s="1" t="s">
        <v>56</v>
      </c>
      <c r="G81" s="1" t="s">
        <v>46</v>
      </c>
      <c r="H81" s="1">
        <v>-0.17066666666666663</v>
      </c>
      <c r="I81" s="1">
        <v>2.2797799999999999E-4</v>
      </c>
      <c r="J81" s="1">
        <v>9.4642719999999993E-3</v>
      </c>
      <c r="K81" s="1" t="s">
        <v>22229</v>
      </c>
      <c r="L81" s="1" t="s">
        <v>22230</v>
      </c>
      <c r="M81" s="1">
        <v>95812259</v>
      </c>
      <c r="N81" s="1">
        <v>95812435</v>
      </c>
      <c r="O81" s="1">
        <v>95812259</v>
      </c>
      <c r="P81" s="1">
        <v>95812321</v>
      </c>
      <c r="Q81" s="1">
        <v>95812893</v>
      </c>
      <c r="R81" s="1">
        <v>95813006</v>
      </c>
      <c r="S81" s="1">
        <v>8</v>
      </c>
      <c r="T81" s="1">
        <v>20</v>
      </c>
      <c r="U81" s="1">
        <v>27</v>
      </c>
      <c r="V81" s="1">
        <v>0</v>
      </c>
      <c r="W81" s="1">
        <v>5</v>
      </c>
      <c r="X81" s="1">
        <v>4</v>
      </c>
      <c r="Y81" s="1">
        <v>8</v>
      </c>
      <c r="Z81" s="1">
        <v>14</v>
      </c>
      <c r="AA81" s="1">
        <v>17</v>
      </c>
      <c r="AB81" s="1">
        <v>0</v>
      </c>
      <c r="AC81" s="1">
        <v>0</v>
      </c>
      <c r="AD81" s="1">
        <v>0</v>
      </c>
      <c r="AE81" s="1">
        <v>262</v>
      </c>
      <c r="AF81" s="1">
        <v>149</v>
      </c>
      <c r="AG81" s="1">
        <v>1</v>
      </c>
      <c r="AH81" s="1">
        <v>0.69499999999999995</v>
      </c>
      <c r="AI81" s="1">
        <v>0.79300000000000004</v>
      </c>
      <c r="AJ81" s="1">
        <v>1</v>
      </c>
      <c r="AK81" s="1">
        <v>1</v>
      </c>
      <c r="AL81" s="1">
        <v>1</v>
      </c>
      <c r="AM81" s="1">
        <v>0.872</v>
      </c>
      <c r="AN81" s="1">
        <v>1</v>
      </c>
      <c r="AO81" s="1" t="s">
        <v>43</v>
      </c>
      <c r="AP81" s="1" t="s">
        <v>46</v>
      </c>
      <c r="AQ81" s="1" t="s">
        <v>21151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71</v>
      </c>
      <c r="AW81" s="1" t="s">
        <v>56</v>
      </c>
      <c r="AX81" s="1" t="s">
        <v>406</v>
      </c>
    </row>
    <row r="82" spans="1:50" x14ac:dyDescent="0.2">
      <c r="A82" s="1" t="s">
        <v>23830</v>
      </c>
      <c r="B82" s="1" t="s">
        <v>19703</v>
      </c>
      <c r="C82" s="1" t="s">
        <v>19705</v>
      </c>
      <c r="D82" s="1" t="s">
        <v>43</v>
      </c>
      <c r="E82" s="1" t="s">
        <v>348</v>
      </c>
      <c r="F82" s="1" t="s">
        <v>56</v>
      </c>
      <c r="G82" s="1" t="s">
        <v>46</v>
      </c>
      <c r="H82" s="1">
        <v>0.46866666666666668</v>
      </c>
      <c r="I82" s="2">
        <v>6.3399999999999996E-5</v>
      </c>
      <c r="J82" s="1">
        <v>4.4995529999999999E-3</v>
      </c>
      <c r="K82" s="1" t="s">
        <v>23831</v>
      </c>
      <c r="L82" s="1" t="s">
        <v>23832</v>
      </c>
      <c r="M82" s="1">
        <v>101110347</v>
      </c>
      <c r="N82" s="1">
        <v>101110440</v>
      </c>
      <c r="O82" s="1">
        <v>101110347</v>
      </c>
      <c r="P82" s="1">
        <v>101110428</v>
      </c>
      <c r="Q82" s="1">
        <v>101111398</v>
      </c>
      <c r="R82" s="1">
        <v>101111557</v>
      </c>
      <c r="S82" s="1">
        <v>17</v>
      </c>
      <c r="T82" s="1">
        <v>4</v>
      </c>
      <c r="U82" s="1">
        <v>3</v>
      </c>
      <c r="V82" s="1">
        <v>2</v>
      </c>
      <c r="W82" s="1">
        <v>0</v>
      </c>
      <c r="X82" s="1">
        <v>0</v>
      </c>
      <c r="Y82" s="1">
        <v>2</v>
      </c>
      <c r="Z82" s="1">
        <v>0</v>
      </c>
      <c r="AA82" s="1">
        <v>8</v>
      </c>
      <c r="AB82" s="1">
        <v>2</v>
      </c>
      <c r="AC82" s="1">
        <v>3</v>
      </c>
      <c r="AD82" s="1">
        <v>0</v>
      </c>
      <c r="AE82" s="1">
        <v>160</v>
      </c>
      <c r="AF82" s="1">
        <v>149</v>
      </c>
      <c r="AG82" s="1">
        <v>0.88800000000000001</v>
      </c>
      <c r="AH82" s="1">
        <v>1</v>
      </c>
      <c r="AI82" s="1">
        <v>1</v>
      </c>
      <c r="AJ82" s="1">
        <v>0.48199999999999998</v>
      </c>
      <c r="AK82" s="1">
        <v>0</v>
      </c>
      <c r="AL82" s="1">
        <v>1</v>
      </c>
      <c r="AM82" s="1">
        <v>0.97199999999999998</v>
      </c>
      <c r="AN82" s="1">
        <v>0.50900000000000001</v>
      </c>
      <c r="AO82" s="1" t="s">
        <v>46</v>
      </c>
      <c r="AP82" s="1" t="s">
        <v>43</v>
      </c>
      <c r="AQ82" s="1" t="s">
        <v>19707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x14ac:dyDescent="0.2">
      <c r="A83" s="1" t="s">
        <v>23833</v>
      </c>
      <c r="B83" s="1" t="s">
        <v>23834</v>
      </c>
      <c r="C83" s="1" t="s">
        <v>23835</v>
      </c>
      <c r="D83" s="1" t="s">
        <v>43</v>
      </c>
      <c r="E83" s="1" t="s">
        <v>77</v>
      </c>
      <c r="F83" s="1" t="s">
        <v>45</v>
      </c>
      <c r="G83" s="1" t="s">
        <v>46</v>
      </c>
      <c r="H83" s="1">
        <v>-0.29466666666666674</v>
      </c>
      <c r="I83" s="1">
        <v>1.68008E-3</v>
      </c>
      <c r="J83" s="1">
        <v>3.7475814000000003E-2</v>
      </c>
      <c r="K83" s="1" t="s">
        <v>23836</v>
      </c>
      <c r="L83" s="1" t="s">
        <v>23837</v>
      </c>
      <c r="M83" s="1">
        <v>195626863</v>
      </c>
      <c r="N83" s="1">
        <v>195627045</v>
      </c>
      <c r="O83" s="1">
        <v>195626866</v>
      </c>
      <c r="P83" s="1">
        <v>195627045</v>
      </c>
      <c r="Q83" s="1">
        <v>195594528</v>
      </c>
      <c r="R83" s="1">
        <v>195594620</v>
      </c>
      <c r="S83" s="1">
        <v>6</v>
      </c>
      <c r="T83" s="1">
        <v>3</v>
      </c>
      <c r="U83" s="1">
        <v>6</v>
      </c>
      <c r="V83" s="1">
        <v>24</v>
      </c>
      <c r="W83" s="1">
        <v>30</v>
      </c>
      <c r="X83" s="1">
        <v>10</v>
      </c>
      <c r="Y83" s="1">
        <v>20</v>
      </c>
      <c r="Z83" s="1">
        <v>13</v>
      </c>
      <c r="AA83" s="1">
        <v>19</v>
      </c>
      <c r="AB83" s="1">
        <v>19</v>
      </c>
      <c r="AC83" s="1">
        <v>11</v>
      </c>
      <c r="AD83" s="1">
        <v>19</v>
      </c>
      <c r="AE83" s="1">
        <v>151</v>
      </c>
      <c r="AF83" s="1">
        <v>149</v>
      </c>
      <c r="AG83" s="1">
        <v>0.19800000000000001</v>
      </c>
      <c r="AH83" s="1">
        <v>0.09</v>
      </c>
      <c r="AI83" s="1">
        <v>0.372</v>
      </c>
      <c r="AJ83" s="1">
        <v>0.50900000000000001</v>
      </c>
      <c r="AK83" s="1">
        <v>0.53800000000000003</v>
      </c>
      <c r="AL83" s="1">
        <v>0.497</v>
      </c>
      <c r="AM83" s="1">
        <v>0.28499999999999998</v>
      </c>
      <c r="AN83" s="1">
        <v>0.52600000000000002</v>
      </c>
      <c r="AO83" s="1" t="s">
        <v>43</v>
      </c>
      <c r="AP83" s="1" t="s">
        <v>46</v>
      </c>
      <c r="AQ83" s="1" t="s">
        <v>23838</v>
      </c>
      <c r="AR83" s="1" t="s">
        <v>23154</v>
      </c>
      <c r="AS83" s="1" t="s">
        <v>23839</v>
      </c>
      <c r="AT83" s="1" t="s">
        <v>23840</v>
      </c>
      <c r="AU83" s="1" t="s">
        <v>23841</v>
      </c>
      <c r="AV83" s="1" t="s">
        <v>23842</v>
      </c>
      <c r="AW83" s="1" t="s">
        <v>56</v>
      </c>
      <c r="AX83" s="1" t="s">
        <v>23843</v>
      </c>
    </row>
    <row r="84" spans="1:50" x14ac:dyDescent="0.2">
      <c r="A84" s="1" t="s">
        <v>23844</v>
      </c>
      <c r="B84" s="1" t="s">
        <v>23845</v>
      </c>
      <c r="C84" s="1" t="s">
        <v>23846</v>
      </c>
      <c r="D84" s="1" t="s">
        <v>43</v>
      </c>
      <c r="E84" s="1" t="s">
        <v>44</v>
      </c>
      <c r="F84" s="1" t="s">
        <v>45</v>
      </c>
      <c r="G84" s="1" t="s">
        <v>46</v>
      </c>
      <c r="H84" s="1">
        <v>-0.36766666666666681</v>
      </c>
      <c r="I84" s="2">
        <v>3.0899999999999999E-5</v>
      </c>
      <c r="J84" s="1">
        <v>2.6399819999999999E-3</v>
      </c>
      <c r="K84" s="1" t="s">
        <v>23847</v>
      </c>
      <c r="L84" s="1" t="s">
        <v>23848</v>
      </c>
      <c r="M84" s="1">
        <v>6673158</v>
      </c>
      <c r="N84" s="1">
        <v>6673267</v>
      </c>
      <c r="O84" s="1">
        <v>6673161</v>
      </c>
      <c r="P84" s="1">
        <v>6673267</v>
      </c>
      <c r="Q84" s="1">
        <v>6672605</v>
      </c>
      <c r="R84" s="1">
        <v>6672705</v>
      </c>
      <c r="S84" s="1">
        <v>3</v>
      </c>
      <c r="T84" s="1">
        <v>4</v>
      </c>
      <c r="U84" s="1">
        <v>2</v>
      </c>
      <c r="V84" s="1">
        <v>6</v>
      </c>
      <c r="W84" s="1">
        <v>5</v>
      </c>
      <c r="X84" s="1">
        <v>0</v>
      </c>
      <c r="Y84" s="1">
        <v>14</v>
      </c>
      <c r="Z84" s="1">
        <v>5</v>
      </c>
      <c r="AA84" s="1">
        <v>2</v>
      </c>
      <c r="AB84" s="1">
        <v>2</v>
      </c>
      <c r="AC84" s="1">
        <v>0</v>
      </c>
      <c r="AD84" s="1">
        <v>0</v>
      </c>
      <c r="AE84" s="1">
        <v>151</v>
      </c>
      <c r="AF84" s="1">
        <v>149</v>
      </c>
      <c r="AG84" s="1">
        <v>0.33</v>
      </c>
      <c r="AH84" s="1">
        <v>0.441</v>
      </c>
      <c r="AI84" s="1">
        <v>1</v>
      </c>
      <c r="AJ84" s="1">
        <v>0.874</v>
      </c>
      <c r="AK84" s="1">
        <v>1</v>
      </c>
      <c r="AL84" s="1">
        <v>1</v>
      </c>
      <c r="AM84" s="1">
        <v>0.443</v>
      </c>
      <c r="AN84" s="1">
        <v>0.90500000000000003</v>
      </c>
      <c r="AO84" s="1" t="s">
        <v>43</v>
      </c>
      <c r="AP84" s="1" t="s">
        <v>46</v>
      </c>
      <c r="AQ84" s="1" t="s">
        <v>23849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142</v>
      </c>
      <c r="AW84" s="1" t="s">
        <v>56</v>
      </c>
      <c r="AX84" s="1" t="s">
        <v>56</v>
      </c>
    </row>
    <row r="85" spans="1:50" x14ac:dyDescent="0.2">
      <c r="A85" s="1" t="s">
        <v>23850</v>
      </c>
      <c r="B85" s="1" t="s">
        <v>15756</v>
      </c>
      <c r="C85" s="1" t="s">
        <v>15758</v>
      </c>
      <c r="D85" s="1" t="s">
        <v>43</v>
      </c>
      <c r="E85" s="1" t="s">
        <v>1084</v>
      </c>
      <c r="F85" s="1" t="s">
        <v>56</v>
      </c>
      <c r="G85" s="1" t="s">
        <v>46</v>
      </c>
      <c r="H85" s="1">
        <v>-0.12400000000000005</v>
      </c>
      <c r="I85" s="1">
        <v>1.9834369999999998E-3</v>
      </c>
      <c r="J85" s="1">
        <v>4.0606120000000002E-2</v>
      </c>
      <c r="K85" s="1" t="s">
        <v>15759</v>
      </c>
      <c r="L85" s="1" t="s">
        <v>23851</v>
      </c>
      <c r="M85" s="1">
        <v>2227134</v>
      </c>
      <c r="N85" s="1">
        <v>2228017</v>
      </c>
      <c r="O85" s="1">
        <v>2227134</v>
      </c>
      <c r="P85" s="1">
        <v>2227248</v>
      </c>
      <c r="Q85" s="1">
        <v>2228315</v>
      </c>
      <c r="R85" s="1">
        <v>2228600</v>
      </c>
      <c r="S85" s="1">
        <v>77</v>
      </c>
      <c r="T85" s="1">
        <v>69</v>
      </c>
      <c r="U85" s="1">
        <v>62</v>
      </c>
      <c r="V85" s="1">
        <v>26</v>
      </c>
      <c r="W85" s="1">
        <v>45</v>
      </c>
      <c r="X85" s="1">
        <v>39</v>
      </c>
      <c r="Y85" s="1">
        <v>78</v>
      </c>
      <c r="Z85" s="1">
        <v>70</v>
      </c>
      <c r="AA85" s="1">
        <v>87</v>
      </c>
      <c r="AB85" s="1">
        <v>24</v>
      </c>
      <c r="AC85" s="1">
        <v>25</v>
      </c>
      <c r="AD85" s="1">
        <v>24</v>
      </c>
      <c r="AE85" s="1">
        <v>298</v>
      </c>
      <c r="AF85" s="1">
        <v>149</v>
      </c>
      <c r="AG85" s="1">
        <v>0.59699999999999998</v>
      </c>
      <c r="AH85" s="1">
        <v>0.434</v>
      </c>
      <c r="AI85" s="1">
        <v>0.443</v>
      </c>
      <c r="AJ85" s="1">
        <v>0.61899999999999999</v>
      </c>
      <c r="AK85" s="1">
        <v>0.58299999999999996</v>
      </c>
      <c r="AL85" s="1">
        <v>0.64400000000000002</v>
      </c>
      <c r="AM85" s="1">
        <v>0.498</v>
      </c>
      <c r="AN85" s="1">
        <v>0.63600000000000001</v>
      </c>
      <c r="AO85" s="1" t="s">
        <v>43</v>
      </c>
      <c r="AP85" s="1" t="s">
        <v>46</v>
      </c>
      <c r="AQ85" s="1" t="s">
        <v>15767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4464</v>
      </c>
      <c r="AW85" s="1" t="s">
        <v>15768</v>
      </c>
      <c r="AX85" s="1" t="s">
        <v>56</v>
      </c>
    </row>
    <row r="86" spans="1:50" x14ac:dyDescent="0.2">
      <c r="A86" s="1" t="s">
        <v>23852</v>
      </c>
      <c r="B86" s="1" t="s">
        <v>23853</v>
      </c>
      <c r="C86" s="1" t="s">
        <v>23854</v>
      </c>
      <c r="D86" s="1" t="s">
        <v>43</v>
      </c>
      <c r="E86" s="1" t="s">
        <v>269</v>
      </c>
      <c r="F86" s="1" t="s">
        <v>56</v>
      </c>
      <c r="G86" s="1" t="s">
        <v>46</v>
      </c>
      <c r="H86" s="1">
        <v>-0.18733333333333324</v>
      </c>
      <c r="I86" s="1">
        <v>8.5721400000000002E-4</v>
      </c>
      <c r="J86" s="1">
        <v>2.5880934000000001E-2</v>
      </c>
      <c r="K86" s="1" t="s">
        <v>23855</v>
      </c>
      <c r="L86" s="1" t="s">
        <v>23856</v>
      </c>
      <c r="M86" s="1">
        <v>43407353</v>
      </c>
      <c r="N86" s="1">
        <v>43407456</v>
      </c>
      <c r="O86" s="1">
        <v>43407353</v>
      </c>
      <c r="P86" s="1">
        <v>43407453</v>
      </c>
      <c r="Q86" s="1">
        <v>43425824</v>
      </c>
      <c r="R86" s="1">
        <v>43425918</v>
      </c>
      <c r="S86" s="1">
        <v>0</v>
      </c>
      <c r="T86" s="1">
        <v>2</v>
      </c>
      <c r="U86" s="1">
        <v>4</v>
      </c>
      <c r="V86" s="1">
        <v>16</v>
      </c>
      <c r="W86" s="1">
        <v>11</v>
      </c>
      <c r="X86" s="1">
        <v>25</v>
      </c>
      <c r="Y86" s="1">
        <v>17</v>
      </c>
      <c r="Z86" s="1">
        <v>5</v>
      </c>
      <c r="AA86" s="1">
        <v>2</v>
      </c>
      <c r="AB86" s="1">
        <v>23</v>
      </c>
      <c r="AC86" s="1">
        <v>15</v>
      </c>
      <c r="AD86" s="1">
        <v>9</v>
      </c>
      <c r="AE86" s="1">
        <v>151</v>
      </c>
      <c r="AF86" s="1">
        <v>149</v>
      </c>
      <c r="AG86" s="1">
        <v>0</v>
      </c>
      <c r="AH86" s="1">
        <v>0.152</v>
      </c>
      <c r="AI86" s="1">
        <v>0.13600000000000001</v>
      </c>
      <c r="AJ86" s="1">
        <v>0.42199999999999999</v>
      </c>
      <c r="AK86" s="1">
        <v>0.248</v>
      </c>
      <c r="AL86" s="1">
        <v>0.18</v>
      </c>
      <c r="AM86" s="1">
        <v>0.122</v>
      </c>
      <c r="AN86" s="1">
        <v>0.30299999999999999</v>
      </c>
      <c r="AO86" s="1" t="s">
        <v>43</v>
      </c>
      <c r="AP86" s="1" t="s">
        <v>46</v>
      </c>
      <c r="AQ86" s="1" t="s">
        <v>23857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71</v>
      </c>
      <c r="AW86" s="1" t="s">
        <v>2859</v>
      </c>
      <c r="AX86" s="1" t="s">
        <v>2860</v>
      </c>
    </row>
    <row r="87" spans="1:50" x14ac:dyDescent="0.2">
      <c r="A87" s="1" t="s">
        <v>11343</v>
      </c>
      <c r="B87" s="1" t="s">
        <v>11342</v>
      </c>
      <c r="C87" s="1" t="s">
        <v>11344</v>
      </c>
      <c r="D87" s="1" t="s">
        <v>43</v>
      </c>
      <c r="E87" s="1" t="s">
        <v>1071</v>
      </c>
      <c r="F87" s="1" t="s">
        <v>45</v>
      </c>
      <c r="G87" s="1" t="s">
        <v>46</v>
      </c>
      <c r="H87" s="1">
        <v>-0.20066666666666677</v>
      </c>
      <c r="I87" s="2">
        <v>3.4199999999999999E-6</v>
      </c>
      <c r="J87" s="1">
        <v>4.86534E-4</v>
      </c>
      <c r="K87" s="1" t="s">
        <v>11345</v>
      </c>
      <c r="L87" s="1" t="s">
        <v>11346</v>
      </c>
      <c r="M87" s="1">
        <v>87741788</v>
      </c>
      <c r="N87" s="1">
        <v>87742661</v>
      </c>
      <c r="O87" s="1">
        <v>87741951</v>
      </c>
      <c r="P87" s="1">
        <v>87742661</v>
      </c>
      <c r="Q87" s="1">
        <v>87738276</v>
      </c>
      <c r="R87" s="1">
        <v>87740484</v>
      </c>
      <c r="S87" s="1">
        <v>24</v>
      </c>
      <c r="T87" s="1">
        <v>21</v>
      </c>
      <c r="U87" s="1">
        <v>16</v>
      </c>
      <c r="V87" s="1">
        <v>4</v>
      </c>
      <c r="W87" s="1">
        <v>3</v>
      </c>
      <c r="X87" s="1">
        <v>3</v>
      </c>
      <c r="Y87" s="1">
        <v>12</v>
      </c>
      <c r="Z87" s="1">
        <v>27</v>
      </c>
      <c r="AA87" s="1">
        <v>8</v>
      </c>
      <c r="AB87" s="1">
        <v>1</v>
      </c>
      <c r="AC87" s="1">
        <v>0</v>
      </c>
      <c r="AD87" s="1">
        <v>0</v>
      </c>
      <c r="AE87" s="1">
        <v>298</v>
      </c>
      <c r="AF87" s="1">
        <v>149</v>
      </c>
      <c r="AG87" s="1">
        <v>0.75</v>
      </c>
      <c r="AH87" s="1">
        <v>0.77800000000000002</v>
      </c>
      <c r="AI87" s="1">
        <v>0.72699999999999998</v>
      </c>
      <c r="AJ87" s="1">
        <v>0.85699999999999998</v>
      </c>
      <c r="AK87" s="1">
        <v>1</v>
      </c>
      <c r="AL87" s="1">
        <v>1</v>
      </c>
      <c r="AM87" s="1">
        <v>0.81399999999999995</v>
      </c>
      <c r="AN87" s="1">
        <v>0.96399999999999997</v>
      </c>
      <c r="AO87" s="1" t="s">
        <v>43</v>
      </c>
      <c r="AP87" s="1" t="s">
        <v>46</v>
      </c>
      <c r="AQ87" s="1" t="s">
        <v>11353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11354</v>
      </c>
    </row>
    <row r="88" spans="1:50" x14ac:dyDescent="0.2">
      <c r="A88" s="1" t="s">
        <v>22248</v>
      </c>
      <c r="B88" s="1" t="s">
        <v>22247</v>
      </c>
      <c r="C88" s="1" t="s">
        <v>56</v>
      </c>
      <c r="D88" s="1" t="s">
        <v>43</v>
      </c>
      <c r="E88" s="1" t="s">
        <v>90</v>
      </c>
      <c r="F88" s="1" t="s">
        <v>45</v>
      </c>
      <c r="G88" s="1" t="s">
        <v>46</v>
      </c>
      <c r="H88" s="1">
        <v>0.747</v>
      </c>
      <c r="I88" s="2">
        <v>5.7299999999999999E-9</v>
      </c>
      <c r="J88" s="2">
        <v>8.5599999999999994E-6</v>
      </c>
      <c r="K88" s="1" t="s">
        <v>22249</v>
      </c>
      <c r="L88" s="1" t="s">
        <v>22250</v>
      </c>
      <c r="M88" s="1">
        <v>62020646</v>
      </c>
      <c r="N88" s="1">
        <v>62021717</v>
      </c>
      <c r="O88" s="1">
        <v>62021589</v>
      </c>
      <c r="P88" s="1">
        <v>62021717</v>
      </c>
      <c r="Q88" s="1">
        <v>62007127</v>
      </c>
      <c r="R88" s="1">
        <v>62007246</v>
      </c>
      <c r="S88" s="1">
        <v>6</v>
      </c>
      <c r="T88" s="1">
        <v>5</v>
      </c>
      <c r="U88" s="1">
        <v>3</v>
      </c>
      <c r="V88" s="1">
        <v>3</v>
      </c>
      <c r="W88" s="1">
        <v>0</v>
      </c>
      <c r="X88" s="1">
        <v>0</v>
      </c>
      <c r="Y88" s="1">
        <v>0</v>
      </c>
      <c r="Z88" s="1">
        <v>1</v>
      </c>
      <c r="AA88" s="1">
        <v>1</v>
      </c>
      <c r="AB88" s="1">
        <v>2</v>
      </c>
      <c r="AC88" s="1">
        <v>2</v>
      </c>
      <c r="AD88" s="1">
        <v>8</v>
      </c>
      <c r="AE88" s="1">
        <v>298</v>
      </c>
      <c r="AF88" s="1">
        <v>149</v>
      </c>
      <c r="AG88" s="1">
        <v>0.5</v>
      </c>
      <c r="AH88" s="1">
        <v>1</v>
      </c>
      <c r="AI88" s="1">
        <v>1</v>
      </c>
      <c r="AJ88" s="1">
        <v>0</v>
      </c>
      <c r="AK88" s="1">
        <v>0.2</v>
      </c>
      <c r="AL88" s="1">
        <v>5.8999999999999997E-2</v>
      </c>
      <c r="AM88" s="1">
        <v>0.875</v>
      </c>
      <c r="AN88" s="1">
        <v>0.107</v>
      </c>
      <c r="AO88" s="1" t="s">
        <v>46</v>
      </c>
      <c r="AP88" s="1" t="s">
        <v>43</v>
      </c>
      <c r="AQ88" s="1" t="s">
        <v>56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x14ac:dyDescent="0.2">
      <c r="A89" s="1" t="s">
        <v>22255</v>
      </c>
      <c r="B89" s="1" t="s">
        <v>22254</v>
      </c>
      <c r="C89" s="1" t="s">
        <v>22256</v>
      </c>
      <c r="D89" s="1" t="s">
        <v>43</v>
      </c>
      <c r="E89" s="1" t="s">
        <v>252</v>
      </c>
      <c r="F89" s="1" t="s">
        <v>45</v>
      </c>
      <c r="G89" s="1" t="s">
        <v>46</v>
      </c>
      <c r="H89" s="1">
        <v>-0.20066666666666677</v>
      </c>
      <c r="I89" s="1">
        <v>3.7048499999999999E-4</v>
      </c>
      <c r="J89" s="1">
        <v>1.4017452999999999E-2</v>
      </c>
      <c r="K89" s="1" t="s">
        <v>22257</v>
      </c>
      <c r="L89" s="1" t="s">
        <v>22258</v>
      </c>
      <c r="M89" s="1">
        <v>1902576</v>
      </c>
      <c r="N89" s="1">
        <v>1902681</v>
      </c>
      <c r="O89" s="1">
        <v>1902579</v>
      </c>
      <c r="P89" s="1">
        <v>1902681</v>
      </c>
      <c r="Q89" s="1">
        <v>1883551</v>
      </c>
      <c r="R89" s="1">
        <v>1883664</v>
      </c>
      <c r="S89" s="1">
        <v>10</v>
      </c>
      <c r="T89" s="1">
        <v>2</v>
      </c>
      <c r="U89" s="1">
        <v>24</v>
      </c>
      <c r="V89" s="1">
        <v>1</v>
      </c>
      <c r="W89" s="1">
        <v>2</v>
      </c>
      <c r="X89" s="1">
        <v>5</v>
      </c>
      <c r="Y89" s="1">
        <v>11</v>
      </c>
      <c r="Z89" s="1">
        <v>7</v>
      </c>
      <c r="AA89" s="1">
        <v>24</v>
      </c>
      <c r="AB89" s="1">
        <v>0</v>
      </c>
      <c r="AC89" s="1">
        <v>1</v>
      </c>
      <c r="AD89" s="1">
        <v>1</v>
      </c>
      <c r="AE89" s="1">
        <v>151</v>
      </c>
      <c r="AF89" s="1">
        <v>149</v>
      </c>
      <c r="AG89" s="1">
        <v>0.90800000000000003</v>
      </c>
      <c r="AH89" s="1">
        <v>0.497</v>
      </c>
      <c r="AI89" s="1">
        <v>0.82599999999999996</v>
      </c>
      <c r="AJ89" s="1">
        <v>1</v>
      </c>
      <c r="AK89" s="1">
        <v>0.874</v>
      </c>
      <c r="AL89" s="1">
        <v>0.95899999999999996</v>
      </c>
      <c r="AM89" s="1">
        <v>0.76900000000000002</v>
      </c>
      <c r="AN89" s="1">
        <v>0.95799999999999996</v>
      </c>
      <c r="AO89" s="1" t="s">
        <v>43</v>
      </c>
      <c r="AP89" s="1" t="s">
        <v>46</v>
      </c>
      <c r="AQ89" s="1" t="s">
        <v>22259</v>
      </c>
      <c r="AR89" s="1" t="s">
        <v>5420</v>
      </c>
      <c r="AS89" s="1" t="s">
        <v>22260</v>
      </c>
      <c r="AT89" s="1" t="s">
        <v>22261</v>
      </c>
      <c r="AU89" s="1" t="s">
        <v>22262</v>
      </c>
      <c r="AV89" s="1" t="s">
        <v>71</v>
      </c>
      <c r="AW89" s="1" t="s">
        <v>944</v>
      </c>
      <c r="AX89" s="1" t="s">
        <v>22263</v>
      </c>
    </row>
    <row r="90" spans="1:50" x14ac:dyDescent="0.2">
      <c r="A90" s="1" t="s">
        <v>23858</v>
      </c>
      <c r="B90" s="1" t="s">
        <v>2496</v>
      </c>
      <c r="C90" s="1" t="s">
        <v>2498</v>
      </c>
      <c r="D90" s="1" t="s">
        <v>43</v>
      </c>
      <c r="E90" s="1" t="s">
        <v>1127</v>
      </c>
      <c r="F90" s="1" t="s">
        <v>56</v>
      </c>
      <c r="G90" s="1" t="s">
        <v>46</v>
      </c>
      <c r="H90" s="1">
        <v>0.45866666666666667</v>
      </c>
      <c r="I90" s="1">
        <v>1.2590349999999999E-3</v>
      </c>
      <c r="J90" s="1">
        <v>3.1360453000000003E-2</v>
      </c>
      <c r="K90" s="1" t="s">
        <v>2500</v>
      </c>
      <c r="L90" s="1" t="s">
        <v>23859</v>
      </c>
      <c r="M90" s="1">
        <v>56588070</v>
      </c>
      <c r="N90" s="1">
        <v>56589684</v>
      </c>
      <c r="O90" s="1">
        <v>56588070</v>
      </c>
      <c r="P90" s="1">
        <v>56589678</v>
      </c>
      <c r="Q90" s="1">
        <v>56590754</v>
      </c>
      <c r="R90" s="1">
        <v>56590811</v>
      </c>
      <c r="S90" s="1">
        <v>4</v>
      </c>
      <c r="T90" s="1">
        <v>7</v>
      </c>
      <c r="U90" s="1">
        <v>2</v>
      </c>
      <c r="V90" s="1">
        <v>0</v>
      </c>
      <c r="W90" s="1">
        <v>0</v>
      </c>
      <c r="X90" s="1">
        <v>0</v>
      </c>
      <c r="Y90" s="1">
        <v>0</v>
      </c>
      <c r="Z90" s="1">
        <v>8</v>
      </c>
      <c r="AA90" s="1">
        <v>10</v>
      </c>
      <c r="AB90" s="1">
        <v>2</v>
      </c>
      <c r="AC90" s="1">
        <v>2</v>
      </c>
      <c r="AD90" s="1">
        <v>2</v>
      </c>
      <c r="AE90" s="1">
        <v>154</v>
      </c>
      <c r="AF90" s="1">
        <v>149</v>
      </c>
      <c r="AG90" s="1">
        <v>1</v>
      </c>
      <c r="AH90" s="1">
        <v>1</v>
      </c>
      <c r="AI90" s="1">
        <v>1</v>
      </c>
      <c r="AJ90" s="1">
        <v>0</v>
      </c>
      <c r="AK90" s="1">
        <v>0.79500000000000004</v>
      </c>
      <c r="AL90" s="1">
        <v>0.82899999999999996</v>
      </c>
      <c r="AM90" s="1">
        <v>1</v>
      </c>
      <c r="AN90" s="1">
        <v>0.57099999999999995</v>
      </c>
      <c r="AO90" s="1" t="s">
        <v>46</v>
      </c>
      <c r="AP90" s="1" t="s">
        <v>43</v>
      </c>
      <c r="AQ90" s="1" t="s">
        <v>2507</v>
      </c>
      <c r="AR90" s="1" t="s">
        <v>450</v>
      </c>
      <c r="AS90" s="1" t="s">
        <v>1014</v>
      </c>
      <c r="AT90" s="1" t="s">
        <v>1015</v>
      </c>
      <c r="AU90" s="1" t="s">
        <v>2508</v>
      </c>
      <c r="AV90" s="1" t="s">
        <v>56</v>
      </c>
      <c r="AW90" s="1" t="s">
        <v>773</v>
      </c>
      <c r="AX90" s="1" t="s">
        <v>1017</v>
      </c>
    </row>
    <row r="91" spans="1:50" x14ac:dyDescent="0.2">
      <c r="A91" s="1" t="s">
        <v>11440</v>
      </c>
      <c r="B91" s="1" t="s">
        <v>11439</v>
      </c>
      <c r="C91" s="1" t="s">
        <v>11441</v>
      </c>
      <c r="D91" s="1" t="s">
        <v>43</v>
      </c>
      <c r="E91" s="1" t="s">
        <v>1127</v>
      </c>
      <c r="F91" s="1" t="s">
        <v>45</v>
      </c>
      <c r="G91" s="1" t="s">
        <v>46</v>
      </c>
      <c r="H91" s="1">
        <v>0.18533333333333335</v>
      </c>
      <c r="I91" s="2">
        <v>1.6700000000000001E-6</v>
      </c>
      <c r="J91" s="1">
        <v>2.7794199999999999E-4</v>
      </c>
      <c r="K91" s="1" t="s">
        <v>11442</v>
      </c>
      <c r="L91" s="1" t="s">
        <v>11443</v>
      </c>
      <c r="M91" s="1">
        <v>17947108</v>
      </c>
      <c r="N91" s="1">
        <v>17947250</v>
      </c>
      <c r="O91" s="1">
        <v>17947111</v>
      </c>
      <c r="P91" s="1">
        <v>17947250</v>
      </c>
      <c r="Q91" s="1">
        <v>17944922</v>
      </c>
      <c r="R91" s="1">
        <v>17946068</v>
      </c>
      <c r="S91" s="1">
        <v>4</v>
      </c>
      <c r="T91" s="1">
        <v>6</v>
      </c>
      <c r="U91" s="1">
        <v>2</v>
      </c>
      <c r="V91" s="1">
        <v>1</v>
      </c>
      <c r="W91" s="1">
        <v>0</v>
      </c>
      <c r="X91" s="1">
        <v>0</v>
      </c>
      <c r="Y91" s="1">
        <v>8</v>
      </c>
      <c r="Z91" s="1">
        <v>12</v>
      </c>
      <c r="AA91" s="1">
        <v>5</v>
      </c>
      <c r="AB91" s="1">
        <v>4</v>
      </c>
      <c r="AC91" s="1">
        <v>4</v>
      </c>
      <c r="AD91" s="1">
        <v>1</v>
      </c>
      <c r="AE91" s="1">
        <v>151</v>
      </c>
      <c r="AF91" s="1">
        <v>149</v>
      </c>
      <c r="AG91" s="1">
        <v>0.79800000000000004</v>
      </c>
      <c r="AH91" s="1">
        <v>1</v>
      </c>
      <c r="AI91" s="1">
        <v>1</v>
      </c>
      <c r="AJ91" s="1">
        <v>0.66400000000000003</v>
      </c>
      <c r="AK91" s="1">
        <v>0.747</v>
      </c>
      <c r="AL91" s="1">
        <v>0.83099999999999996</v>
      </c>
      <c r="AM91" s="1">
        <v>0.95</v>
      </c>
      <c r="AN91" s="1">
        <v>0.71599999999999997</v>
      </c>
      <c r="AO91" s="1" t="s">
        <v>46</v>
      </c>
      <c r="AP91" s="1" t="s">
        <v>43</v>
      </c>
      <c r="AQ91" s="1" t="s">
        <v>11449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11450</v>
      </c>
      <c r="AW91" s="1" t="s">
        <v>11451</v>
      </c>
      <c r="AX91" s="1" t="s">
        <v>11452</v>
      </c>
    </row>
    <row r="92" spans="1:50" x14ac:dyDescent="0.2">
      <c r="A92" s="1" t="s">
        <v>18143</v>
      </c>
      <c r="B92" s="1" t="s">
        <v>15816</v>
      </c>
      <c r="C92" s="1" t="s">
        <v>15818</v>
      </c>
      <c r="D92" s="1" t="s">
        <v>43</v>
      </c>
      <c r="E92" s="1" t="s">
        <v>571</v>
      </c>
      <c r="F92" s="1" t="s">
        <v>56</v>
      </c>
      <c r="G92" s="1" t="s">
        <v>46</v>
      </c>
      <c r="H92" s="1">
        <v>0.28500000000000003</v>
      </c>
      <c r="I92" s="1">
        <v>1.1391369999999999E-3</v>
      </c>
      <c r="J92" s="1">
        <v>3.0313796E-2</v>
      </c>
      <c r="K92" s="1" t="s">
        <v>18144</v>
      </c>
      <c r="L92" s="1" t="s">
        <v>17452</v>
      </c>
      <c r="M92" s="1">
        <v>89910390</v>
      </c>
      <c r="N92" s="1">
        <v>89911752</v>
      </c>
      <c r="O92" s="1">
        <v>89910390</v>
      </c>
      <c r="P92" s="1">
        <v>89910486</v>
      </c>
      <c r="Q92" s="1">
        <v>89911895</v>
      </c>
      <c r="R92" s="1">
        <v>89911978</v>
      </c>
      <c r="S92" s="1">
        <v>14</v>
      </c>
      <c r="T92" s="1">
        <v>15</v>
      </c>
      <c r="U92" s="1">
        <v>7</v>
      </c>
      <c r="V92" s="1">
        <v>0</v>
      </c>
      <c r="W92" s="1">
        <v>0</v>
      </c>
      <c r="X92" s="1">
        <v>0</v>
      </c>
      <c r="Y92" s="1">
        <v>12</v>
      </c>
      <c r="Z92" s="1">
        <v>3</v>
      </c>
      <c r="AA92" s="1">
        <v>6</v>
      </c>
      <c r="AB92" s="1">
        <v>5</v>
      </c>
      <c r="AC92" s="1">
        <v>0</v>
      </c>
      <c r="AD92" s="1">
        <v>2</v>
      </c>
      <c r="AE92" s="1">
        <v>298</v>
      </c>
      <c r="AF92" s="1">
        <v>149</v>
      </c>
      <c r="AG92" s="1">
        <v>1</v>
      </c>
      <c r="AH92" s="1">
        <v>1</v>
      </c>
      <c r="AI92" s="1">
        <v>1</v>
      </c>
      <c r="AJ92" s="1">
        <v>0.54500000000000004</v>
      </c>
      <c r="AK92" s="1">
        <v>1</v>
      </c>
      <c r="AL92" s="1">
        <v>0.6</v>
      </c>
      <c r="AM92" s="1">
        <v>1</v>
      </c>
      <c r="AN92" s="1">
        <v>0.78600000000000003</v>
      </c>
      <c r="AO92" s="1" t="s">
        <v>46</v>
      </c>
      <c r="AP92" s="1" t="s">
        <v>43</v>
      </c>
      <c r="AQ92" s="1" t="s">
        <v>15825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14957</v>
      </c>
      <c r="AX92" s="1" t="s">
        <v>4501</v>
      </c>
    </row>
    <row r="93" spans="1:50" x14ac:dyDescent="0.2">
      <c r="A93" s="1" t="s">
        <v>11495</v>
      </c>
      <c r="B93" s="1" t="s">
        <v>11494</v>
      </c>
      <c r="C93" s="1" t="s">
        <v>11496</v>
      </c>
      <c r="D93" s="1" t="s">
        <v>43</v>
      </c>
      <c r="E93" s="1" t="s">
        <v>348</v>
      </c>
      <c r="F93" s="1" t="s">
        <v>56</v>
      </c>
      <c r="G93" s="1" t="s">
        <v>46</v>
      </c>
      <c r="H93" s="1">
        <v>-0.29033333333333333</v>
      </c>
      <c r="I93" s="1">
        <v>1.450813E-3</v>
      </c>
      <c r="J93" s="1">
        <v>3.3720365000000002E-2</v>
      </c>
      <c r="K93" s="1" t="s">
        <v>11497</v>
      </c>
      <c r="L93" s="1" t="s">
        <v>11498</v>
      </c>
      <c r="M93" s="1">
        <v>41081848</v>
      </c>
      <c r="N93" s="1">
        <v>41081973</v>
      </c>
      <c r="O93" s="1">
        <v>41081848</v>
      </c>
      <c r="P93" s="1">
        <v>41081970</v>
      </c>
      <c r="Q93" s="1">
        <v>41089974</v>
      </c>
      <c r="R93" s="1">
        <v>41090042</v>
      </c>
      <c r="S93" s="1">
        <v>7</v>
      </c>
      <c r="T93" s="1">
        <v>3</v>
      </c>
      <c r="U93" s="1">
        <v>4</v>
      </c>
      <c r="V93" s="1">
        <v>2</v>
      </c>
      <c r="W93" s="1">
        <v>5</v>
      </c>
      <c r="X93" s="1">
        <v>1</v>
      </c>
      <c r="Y93" s="1">
        <v>13</v>
      </c>
      <c r="Z93" s="1">
        <v>8</v>
      </c>
      <c r="AA93" s="1">
        <v>9</v>
      </c>
      <c r="AB93" s="1">
        <v>0</v>
      </c>
      <c r="AC93" s="1">
        <v>0</v>
      </c>
      <c r="AD93" s="1">
        <v>2</v>
      </c>
      <c r="AE93" s="1">
        <v>151</v>
      </c>
      <c r="AF93" s="1">
        <v>149</v>
      </c>
      <c r="AG93" s="1">
        <v>0.77500000000000002</v>
      </c>
      <c r="AH93" s="1">
        <v>0.372</v>
      </c>
      <c r="AI93" s="1">
        <v>0.79800000000000004</v>
      </c>
      <c r="AJ93" s="1">
        <v>1</v>
      </c>
      <c r="AK93" s="1">
        <v>1</v>
      </c>
      <c r="AL93" s="1">
        <v>0.81599999999999995</v>
      </c>
      <c r="AM93" s="1">
        <v>0.69399999999999995</v>
      </c>
      <c r="AN93" s="1">
        <v>0.82799999999999996</v>
      </c>
      <c r="AO93" s="1" t="s">
        <v>43</v>
      </c>
      <c r="AP93" s="1" t="s">
        <v>46</v>
      </c>
      <c r="AQ93" s="1" t="s">
        <v>11505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71</v>
      </c>
      <c r="AW93" s="1" t="s">
        <v>11506</v>
      </c>
      <c r="AX93" s="1" t="s">
        <v>117</v>
      </c>
    </row>
    <row r="94" spans="1:50" x14ac:dyDescent="0.2">
      <c r="A94" s="1" t="s">
        <v>23860</v>
      </c>
      <c r="B94" s="1" t="s">
        <v>23861</v>
      </c>
      <c r="C94" s="1" t="s">
        <v>23862</v>
      </c>
      <c r="D94" s="1" t="s">
        <v>43</v>
      </c>
      <c r="E94" s="1" t="s">
        <v>44</v>
      </c>
      <c r="F94" s="1" t="s">
        <v>45</v>
      </c>
      <c r="G94" s="1" t="s">
        <v>46</v>
      </c>
      <c r="H94" s="1">
        <v>0.16999999999999998</v>
      </c>
      <c r="I94" s="1">
        <v>2.1419540000000002E-3</v>
      </c>
      <c r="J94" s="1">
        <v>4.2399341E-2</v>
      </c>
      <c r="K94" s="1" t="s">
        <v>23863</v>
      </c>
      <c r="L94" s="1" t="s">
        <v>23864</v>
      </c>
      <c r="M94" s="1">
        <v>18934337</v>
      </c>
      <c r="N94" s="1">
        <v>18934471</v>
      </c>
      <c r="O94" s="1">
        <v>18934361</v>
      </c>
      <c r="P94" s="1">
        <v>18934471</v>
      </c>
      <c r="Q94" s="1">
        <v>18934043</v>
      </c>
      <c r="R94" s="1">
        <v>18934088</v>
      </c>
      <c r="S94" s="1">
        <v>85</v>
      </c>
      <c r="T94" s="1">
        <v>76</v>
      </c>
      <c r="U94" s="1">
        <v>71</v>
      </c>
      <c r="V94" s="1">
        <v>56</v>
      </c>
      <c r="W94" s="1">
        <v>43</v>
      </c>
      <c r="X94" s="1">
        <v>32</v>
      </c>
      <c r="Y94" s="1">
        <v>42</v>
      </c>
      <c r="Z94" s="1">
        <v>58</v>
      </c>
      <c r="AA94" s="1">
        <v>27</v>
      </c>
      <c r="AB94" s="1">
        <v>45</v>
      </c>
      <c r="AC94" s="1">
        <v>53</v>
      </c>
      <c r="AD94" s="1">
        <v>37</v>
      </c>
      <c r="AE94" s="1">
        <v>172</v>
      </c>
      <c r="AF94" s="1">
        <v>149</v>
      </c>
      <c r="AG94" s="1">
        <v>0.56799999999999995</v>
      </c>
      <c r="AH94" s="1">
        <v>0.60499999999999998</v>
      </c>
      <c r="AI94" s="1">
        <v>0.65800000000000003</v>
      </c>
      <c r="AJ94" s="1">
        <v>0.44700000000000001</v>
      </c>
      <c r="AK94" s="1">
        <v>0.48699999999999999</v>
      </c>
      <c r="AL94" s="1">
        <v>0.38700000000000001</v>
      </c>
      <c r="AM94" s="1">
        <v>0.58399999999999996</v>
      </c>
      <c r="AN94" s="1">
        <v>0.44900000000000001</v>
      </c>
      <c r="AO94" s="1" t="s">
        <v>46</v>
      </c>
      <c r="AP94" s="1" t="s">
        <v>43</v>
      </c>
      <c r="AQ94" s="1" t="s">
        <v>23865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483</v>
      </c>
      <c r="AW94" s="1" t="s">
        <v>56</v>
      </c>
      <c r="AX94" s="1" t="s">
        <v>23866</v>
      </c>
    </row>
    <row r="95" spans="1:50" x14ac:dyDescent="0.2">
      <c r="A95" s="1" t="s">
        <v>22280</v>
      </c>
      <c r="B95" s="1" t="s">
        <v>18402</v>
      </c>
      <c r="C95" s="1" t="s">
        <v>18404</v>
      </c>
      <c r="D95" s="1" t="s">
        <v>43</v>
      </c>
      <c r="E95" s="1" t="s">
        <v>173</v>
      </c>
      <c r="F95" s="1" t="s">
        <v>45</v>
      </c>
      <c r="G95" s="1" t="s">
        <v>46</v>
      </c>
      <c r="H95" s="1">
        <v>0.17066666666666666</v>
      </c>
      <c r="I95" s="1">
        <v>1.9784199999999999E-4</v>
      </c>
      <c r="J95" s="1">
        <v>8.5703029999999996E-3</v>
      </c>
      <c r="K95" s="1" t="s">
        <v>22281</v>
      </c>
      <c r="L95" s="1" t="s">
        <v>22282</v>
      </c>
      <c r="M95" s="1">
        <v>3274620</v>
      </c>
      <c r="N95" s="1">
        <v>3274694</v>
      </c>
      <c r="O95" s="1">
        <v>3274652</v>
      </c>
      <c r="P95" s="1">
        <v>3274694</v>
      </c>
      <c r="Q95" s="1">
        <v>3274083</v>
      </c>
      <c r="R95" s="1">
        <v>3274275</v>
      </c>
      <c r="S95" s="1">
        <v>6</v>
      </c>
      <c r="T95" s="1">
        <v>6</v>
      </c>
      <c r="U95" s="1">
        <v>1</v>
      </c>
      <c r="V95" s="1">
        <v>8</v>
      </c>
      <c r="W95" s="1">
        <v>16</v>
      </c>
      <c r="X95" s="1">
        <v>10</v>
      </c>
      <c r="Y95" s="1">
        <v>3</v>
      </c>
      <c r="Z95" s="1">
        <v>0</v>
      </c>
      <c r="AA95" s="1">
        <v>0</v>
      </c>
      <c r="AB95" s="1">
        <v>11</v>
      </c>
      <c r="AC95" s="1">
        <v>29</v>
      </c>
      <c r="AD95" s="1">
        <v>14</v>
      </c>
      <c r="AE95" s="1">
        <v>180</v>
      </c>
      <c r="AF95" s="1">
        <v>149</v>
      </c>
      <c r="AG95" s="1">
        <v>0.38300000000000001</v>
      </c>
      <c r="AH95" s="1">
        <v>0.23699999999999999</v>
      </c>
      <c r="AI95" s="1">
        <v>7.5999999999999998E-2</v>
      </c>
      <c r="AJ95" s="1">
        <v>0.184</v>
      </c>
      <c r="AK95" s="1">
        <v>0</v>
      </c>
      <c r="AL95" s="1">
        <v>0</v>
      </c>
      <c r="AM95" s="1">
        <v>0.19900000000000001</v>
      </c>
      <c r="AN95" s="1">
        <v>7.0000000000000007E-2</v>
      </c>
      <c r="AO95" s="1" t="s">
        <v>46</v>
      </c>
      <c r="AP95" s="1" t="s">
        <v>43</v>
      </c>
      <c r="AQ95" s="1" t="s">
        <v>18412</v>
      </c>
      <c r="AR95" s="1" t="s">
        <v>3828</v>
      </c>
      <c r="AS95" s="1" t="s">
        <v>18413</v>
      </c>
      <c r="AT95" s="1" t="s">
        <v>18414</v>
      </c>
      <c r="AU95" s="1" t="s">
        <v>18415</v>
      </c>
      <c r="AV95" s="1" t="s">
        <v>56</v>
      </c>
      <c r="AW95" s="1" t="s">
        <v>18416</v>
      </c>
      <c r="AX95" s="1" t="s">
        <v>18417</v>
      </c>
    </row>
    <row r="96" spans="1:50" x14ac:dyDescent="0.2">
      <c r="A96" s="1" t="s">
        <v>23867</v>
      </c>
      <c r="B96" s="1" t="s">
        <v>22559</v>
      </c>
      <c r="C96" s="1" t="s">
        <v>22560</v>
      </c>
      <c r="D96" s="1" t="s">
        <v>43</v>
      </c>
      <c r="E96" s="1" t="s">
        <v>333</v>
      </c>
      <c r="F96" s="1" t="s">
        <v>45</v>
      </c>
      <c r="G96" s="1" t="s">
        <v>46</v>
      </c>
      <c r="H96" s="1">
        <v>0.1383333333333332</v>
      </c>
      <c r="I96" s="1">
        <v>1.7832919999999999E-3</v>
      </c>
      <c r="J96" s="1">
        <v>3.8625076000000001E-2</v>
      </c>
      <c r="K96" s="1" t="s">
        <v>23868</v>
      </c>
      <c r="L96" s="1" t="s">
        <v>23869</v>
      </c>
      <c r="M96" s="1">
        <v>217512357</v>
      </c>
      <c r="N96" s="1">
        <v>217512455</v>
      </c>
      <c r="O96" s="1">
        <v>217512383</v>
      </c>
      <c r="P96" s="1">
        <v>217512455</v>
      </c>
      <c r="Q96" s="1">
        <v>217511447</v>
      </c>
      <c r="R96" s="1">
        <v>217511899</v>
      </c>
      <c r="S96" s="1">
        <v>57</v>
      </c>
      <c r="T96" s="1">
        <v>160</v>
      </c>
      <c r="U96" s="1">
        <v>82</v>
      </c>
      <c r="V96" s="1">
        <v>3</v>
      </c>
      <c r="W96" s="1">
        <v>22</v>
      </c>
      <c r="X96" s="1">
        <v>15</v>
      </c>
      <c r="Y96" s="1">
        <v>69</v>
      </c>
      <c r="Z96" s="1">
        <v>96</v>
      </c>
      <c r="AA96" s="1">
        <v>62</v>
      </c>
      <c r="AB96" s="1">
        <v>25</v>
      </c>
      <c r="AC96" s="1">
        <v>24</v>
      </c>
      <c r="AD96" s="1">
        <v>19</v>
      </c>
      <c r="AE96" s="1">
        <v>174</v>
      </c>
      <c r="AF96" s="1">
        <v>149</v>
      </c>
      <c r="AG96" s="1">
        <v>0.94199999999999995</v>
      </c>
      <c r="AH96" s="1">
        <v>0.86199999999999999</v>
      </c>
      <c r="AI96" s="1">
        <v>0.82399999999999995</v>
      </c>
      <c r="AJ96" s="1">
        <v>0.70299999999999996</v>
      </c>
      <c r="AK96" s="1">
        <v>0.77400000000000002</v>
      </c>
      <c r="AL96" s="1">
        <v>0.73599999999999999</v>
      </c>
      <c r="AM96" s="1">
        <v>0.84199999999999997</v>
      </c>
      <c r="AN96" s="1">
        <v>0.71199999999999997</v>
      </c>
      <c r="AO96" s="1" t="s">
        <v>46</v>
      </c>
      <c r="AP96" s="1" t="s">
        <v>43</v>
      </c>
      <c r="AQ96" s="1" t="s">
        <v>22563</v>
      </c>
      <c r="AR96" s="1" t="s">
        <v>22564</v>
      </c>
      <c r="AS96" s="1" t="s">
        <v>22565</v>
      </c>
      <c r="AT96" s="1" t="s">
        <v>22566</v>
      </c>
      <c r="AU96" s="1" t="s">
        <v>22567</v>
      </c>
      <c r="AV96" s="1" t="s">
        <v>22568</v>
      </c>
      <c r="AW96" s="1" t="s">
        <v>22569</v>
      </c>
      <c r="AX96" s="1" t="s">
        <v>22570</v>
      </c>
    </row>
    <row r="97" spans="1:50" x14ac:dyDescent="0.2">
      <c r="A97" s="1" t="s">
        <v>23870</v>
      </c>
      <c r="B97" s="1" t="s">
        <v>19957</v>
      </c>
      <c r="C97" s="1" t="s">
        <v>19959</v>
      </c>
      <c r="D97" s="1" t="s">
        <v>46</v>
      </c>
      <c r="E97" s="1" t="s">
        <v>348</v>
      </c>
      <c r="F97" s="1" t="s">
        <v>56</v>
      </c>
      <c r="G97" s="1" t="s">
        <v>46</v>
      </c>
      <c r="H97" s="1">
        <v>0.3623333333333334</v>
      </c>
      <c r="I97" s="1">
        <v>1.214152E-3</v>
      </c>
      <c r="J97" s="1">
        <v>3.0819639999999999E-2</v>
      </c>
      <c r="K97" s="1" t="s">
        <v>56</v>
      </c>
      <c r="L97" s="1" t="s">
        <v>23871</v>
      </c>
      <c r="M97" s="1">
        <v>42079278</v>
      </c>
      <c r="N97" s="1">
        <v>42082668</v>
      </c>
      <c r="O97" s="1">
        <v>42079278</v>
      </c>
      <c r="P97" s="1">
        <v>42082653</v>
      </c>
      <c r="Q97" s="1">
        <v>42091515</v>
      </c>
      <c r="R97" s="1">
        <v>42091666</v>
      </c>
      <c r="S97" s="1">
        <v>8</v>
      </c>
      <c r="T97" s="1">
        <v>7</v>
      </c>
      <c r="U97" s="1">
        <v>3</v>
      </c>
      <c r="V97" s="1">
        <v>0</v>
      </c>
      <c r="W97" s="1">
        <v>1</v>
      </c>
      <c r="X97" s="1">
        <v>0</v>
      </c>
      <c r="Y97" s="1">
        <v>2</v>
      </c>
      <c r="Z97" s="1">
        <v>1</v>
      </c>
      <c r="AA97" s="1">
        <v>1</v>
      </c>
      <c r="AB97" s="1">
        <v>1</v>
      </c>
      <c r="AC97" s="1">
        <v>0</v>
      </c>
      <c r="AD97" s="1">
        <v>6</v>
      </c>
      <c r="AE97" s="1">
        <v>163</v>
      </c>
      <c r="AF97" s="1">
        <v>149</v>
      </c>
      <c r="AG97" s="1">
        <v>1</v>
      </c>
      <c r="AH97" s="1">
        <v>0.86499999999999999</v>
      </c>
      <c r="AI97" s="1">
        <v>1</v>
      </c>
      <c r="AJ97" s="1">
        <v>0.64600000000000002</v>
      </c>
      <c r="AK97" s="1">
        <v>1</v>
      </c>
      <c r="AL97" s="1">
        <v>0.13200000000000001</v>
      </c>
      <c r="AM97" s="1">
        <v>0.96599999999999997</v>
      </c>
      <c r="AN97" s="1">
        <v>0.65600000000000003</v>
      </c>
      <c r="AO97" s="1" t="s">
        <v>46</v>
      </c>
      <c r="AP97" s="1" t="s">
        <v>43</v>
      </c>
      <c r="AQ97" s="1" t="s">
        <v>19962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x14ac:dyDescent="0.2">
      <c r="A98" s="1" t="s">
        <v>23872</v>
      </c>
      <c r="B98" s="1" t="s">
        <v>20246</v>
      </c>
      <c r="C98" s="1" t="s">
        <v>20248</v>
      </c>
      <c r="D98" s="1" t="s">
        <v>43</v>
      </c>
      <c r="E98" s="1" t="s">
        <v>595</v>
      </c>
      <c r="F98" s="1" t="s">
        <v>45</v>
      </c>
      <c r="G98" s="1" t="s">
        <v>46</v>
      </c>
      <c r="H98" s="1">
        <v>0.17200000000000004</v>
      </c>
      <c r="I98" s="1">
        <v>1.1252199999999999E-3</v>
      </c>
      <c r="J98" s="1">
        <v>3.029985E-2</v>
      </c>
      <c r="K98" s="1" t="s">
        <v>23873</v>
      </c>
      <c r="L98" s="1" t="s">
        <v>23874</v>
      </c>
      <c r="M98" s="1">
        <v>45594197</v>
      </c>
      <c r="N98" s="1">
        <v>45594376</v>
      </c>
      <c r="O98" s="1">
        <v>45594200</v>
      </c>
      <c r="P98" s="1">
        <v>45594376</v>
      </c>
      <c r="Q98" s="1">
        <v>45593986</v>
      </c>
      <c r="R98" s="1">
        <v>45594110</v>
      </c>
      <c r="S98" s="1">
        <v>25</v>
      </c>
      <c r="T98" s="1">
        <v>31</v>
      </c>
      <c r="U98" s="1">
        <v>12</v>
      </c>
      <c r="V98" s="1">
        <v>3</v>
      </c>
      <c r="W98" s="1">
        <v>2</v>
      </c>
      <c r="X98" s="1">
        <v>1</v>
      </c>
      <c r="Y98" s="1">
        <v>10</v>
      </c>
      <c r="Z98" s="1">
        <v>9</v>
      </c>
      <c r="AA98" s="1">
        <v>9</v>
      </c>
      <c r="AB98" s="1">
        <v>1</v>
      </c>
      <c r="AC98" s="1">
        <v>5</v>
      </c>
      <c r="AD98" s="1">
        <v>4</v>
      </c>
      <c r="AE98" s="1">
        <v>151</v>
      </c>
      <c r="AF98" s="1">
        <v>149</v>
      </c>
      <c r="AG98" s="1">
        <v>0.89200000000000002</v>
      </c>
      <c r="AH98" s="1">
        <v>0.93899999999999995</v>
      </c>
      <c r="AI98" s="1">
        <v>0.92200000000000004</v>
      </c>
      <c r="AJ98" s="1">
        <v>0.90800000000000003</v>
      </c>
      <c r="AK98" s="1">
        <v>0.64</v>
      </c>
      <c r="AL98" s="1">
        <v>0.68899999999999995</v>
      </c>
      <c r="AM98" s="1">
        <v>0.90200000000000002</v>
      </c>
      <c r="AN98" s="1">
        <v>0.71799999999999997</v>
      </c>
      <c r="AO98" s="1" t="s">
        <v>46</v>
      </c>
      <c r="AP98" s="1" t="s">
        <v>43</v>
      </c>
      <c r="AQ98" s="1" t="s">
        <v>20251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x14ac:dyDescent="0.2">
      <c r="A99" s="1" t="s">
        <v>23875</v>
      </c>
      <c r="B99" s="1" t="s">
        <v>23876</v>
      </c>
      <c r="C99" s="1" t="s">
        <v>23877</v>
      </c>
      <c r="D99" s="1" t="s">
        <v>43</v>
      </c>
      <c r="E99" s="1" t="s">
        <v>235</v>
      </c>
      <c r="F99" s="1" t="s">
        <v>56</v>
      </c>
      <c r="G99" s="1" t="s">
        <v>46</v>
      </c>
      <c r="H99" s="1">
        <v>0.18533333333333335</v>
      </c>
      <c r="I99" s="2">
        <v>3.6999999999999998E-5</v>
      </c>
      <c r="J99" s="1">
        <v>2.988297E-3</v>
      </c>
      <c r="K99" s="1" t="s">
        <v>23878</v>
      </c>
      <c r="L99" s="1" t="s">
        <v>23879</v>
      </c>
      <c r="M99" s="1">
        <v>92478216</v>
      </c>
      <c r="N99" s="1">
        <v>92478338</v>
      </c>
      <c r="O99" s="1">
        <v>92478216</v>
      </c>
      <c r="P99" s="1">
        <v>92478335</v>
      </c>
      <c r="Q99" s="1">
        <v>92531600</v>
      </c>
      <c r="R99" s="1">
        <v>92531841</v>
      </c>
      <c r="S99" s="1">
        <v>38</v>
      </c>
      <c r="T99" s="1">
        <v>45</v>
      </c>
      <c r="U99" s="1">
        <v>30</v>
      </c>
      <c r="V99" s="1">
        <v>4</v>
      </c>
      <c r="W99" s="1">
        <v>1</v>
      </c>
      <c r="X99" s="1">
        <v>3</v>
      </c>
      <c r="Y99" s="1">
        <v>21</v>
      </c>
      <c r="Z99" s="1">
        <v>14</v>
      </c>
      <c r="AA99" s="1">
        <v>20</v>
      </c>
      <c r="AB99" s="1">
        <v>7</v>
      </c>
      <c r="AC99" s="1">
        <v>4</v>
      </c>
      <c r="AD99" s="1">
        <v>8</v>
      </c>
      <c r="AE99" s="1">
        <v>151</v>
      </c>
      <c r="AF99" s="1">
        <v>149</v>
      </c>
      <c r="AG99" s="1">
        <v>0.90400000000000003</v>
      </c>
      <c r="AH99" s="1">
        <v>0.97799999999999998</v>
      </c>
      <c r="AI99" s="1">
        <v>0.90800000000000003</v>
      </c>
      <c r="AJ99" s="1">
        <v>0.747</v>
      </c>
      <c r="AK99" s="1">
        <v>0.77500000000000002</v>
      </c>
      <c r="AL99" s="1">
        <v>0.71199999999999997</v>
      </c>
      <c r="AM99" s="1">
        <v>0.92100000000000004</v>
      </c>
      <c r="AN99" s="1">
        <v>0.73399999999999999</v>
      </c>
      <c r="AO99" s="1" t="s">
        <v>46</v>
      </c>
      <c r="AP99" s="1" t="s">
        <v>43</v>
      </c>
      <c r="AQ99" s="1" t="s">
        <v>23880</v>
      </c>
      <c r="AR99" s="1" t="s">
        <v>23881</v>
      </c>
      <c r="AS99" s="1" t="s">
        <v>23882</v>
      </c>
      <c r="AT99" s="1" t="s">
        <v>23883</v>
      </c>
      <c r="AU99" s="1" t="s">
        <v>23884</v>
      </c>
      <c r="AV99" s="1" t="s">
        <v>23885</v>
      </c>
      <c r="AW99" s="1" t="s">
        <v>23886</v>
      </c>
      <c r="AX99" s="1" t="s">
        <v>23887</v>
      </c>
    </row>
    <row r="100" spans="1:50" x14ac:dyDescent="0.2">
      <c r="A100" s="1" t="s">
        <v>23888</v>
      </c>
      <c r="B100" s="1" t="s">
        <v>23752</v>
      </c>
      <c r="C100" s="1" t="s">
        <v>23753</v>
      </c>
      <c r="D100" s="1" t="s">
        <v>43</v>
      </c>
      <c r="E100" s="1" t="s">
        <v>2109</v>
      </c>
      <c r="F100" s="1" t="s">
        <v>56</v>
      </c>
      <c r="G100" s="1" t="s">
        <v>46</v>
      </c>
      <c r="H100" s="1">
        <v>0.33566666666666656</v>
      </c>
      <c r="I100" s="1">
        <v>2.5422900000000002E-4</v>
      </c>
      <c r="J100" s="1">
        <v>1.0268792000000001E-2</v>
      </c>
      <c r="K100" s="1" t="s">
        <v>23754</v>
      </c>
      <c r="L100" s="1" t="s">
        <v>23889</v>
      </c>
      <c r="M100" s="1">
        <v>6882938</v>
      </c>
      <c r="N100" s="1">
        <v>6883225</v>
      </c>
      <c r="O100" s="1">
        <v>6882938</v>
      </c>
      <c r="P100" s="1">
        <v>6883106</v>
      </c>
      <c r="Q100" s="1">
        <v>6884533</v>
      </c>
      <c r="R100" s="1">
        <v>6884730</v>
      </c>
      <c r="S100" s="1">
        <v>24</v>
      </c>
      <c r="T100" s="1">
        <v>15</v>
      </c>
      <c r="U100" s="1">
        <v>14</v>
      </c>
      <c r="V100" s="1">
        <v>0</v>
      </c>
      <c r="W100" s="1">
        <v>1</v>
      </c>
      <c r="X100" s="1">
        <v>0</v>
      </c>
      <c r="Y100" s="1">
        <v>5</v>
      </c>
      <c r="Z100" s="1">
        <v>13</v>
      </c>
      <c r="AA100" s="1">
        <v>2</v>
      </c>
      <c r="AB100" s="1">
        <v>1</v>
      </c>
      <c r="AC100" s="1">
        <v>1</v>
      </c>
      <c r="AD100" s="1">
        <v>3</v>
      </c>
      <c r="AE100" s="1">
        <v>267</v>
      </c>
      <c r="AF100" s="1">
        <v>149</v>
      </c>
      <c r="AG100" s="1">
        <v>1</v>
      </c>
      <c r="AH100" s="1">
        <v>0.89300000000000002</v>
      </c>
      <c r="AI100" s="1">
        <v>1</v>
      </c>
      <c r="AJ100" s="1">
        <v>0.73599999999999999</v>
      </c>
      <c r="AK100" s="1">
        <v>0.879</v>
      </c>
      <c r="AL100" s="1">
        <v>0.27100000000000002</v>
      </c>
      <c r="AM100" s="1">
        <v>0.94299999999999995</v>
      </c>
      <c r="AN100" s="1">
        <v>0.63700000000000001</v>
      </c>
      <c r="AO100" s="1" t="s">
        <v>46</v>
      </c>
      <c r="AP100" s="1" t="s">
        <v>43</v>
      </c>
      <c r="AQ100" s="1" t="s">
        <v>23756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23757</v>
      </c>
      <c r="AX100" s="1" t="s">
        <v>169</v>
      </c>
    </row>
    <row r="101" spans="1:50" x14ac:dyDescent="0.2">
      <c r="A101" s="1" t="s">
        <v>23890</v>
      </c>
      <c r="B101" s="1" t="s">
        <v>23891</v>
      </c>
      <c r="C101" s="1" t="s">
        <v>23892</v>
      </c>
      <c r="D101" s="1" t="s">
        <v>46</v>
      </c>
      <c r="E101" s="1" t="s">
        <v>61</v>
      </c>
      <c r="F101" s="1" t="s">
        <v>45</v>
      </c>
      <c r="G101" s="1" t="s">
        <v>46</v>
      </c>
      <c r="H101" s="1">
        <v>-0.36099999999999988</v>
      </c>
      <c r="I101" s="2">
        <v>1.84E-6</v>
      </c>
      <c r="J101" s="1">
        <v>2.88805E-4</v>
      </c>
      <c r="K101" s="1" t="s">
        <v>23893</v>
      </c>
      <c r="L101" s="1" t="s">
        <v>56</v>
      </c>
      <c r="M101" s="1">
        <v>23383561</v>
      </c>
      <c r="N101" s="1">
        <v>23385915</v>
      </c>
      <c r="O101" s="1">
        <v>23383564</v>
      </c>
      <c r="P101" s="1">
        <v>23385915</v>
      </c>
      <c r="Q101" s="1">
        <v>23382331</v>
      </c>
      <c r="R101" s="1">
        <v>23382435</v>
      </c>
      <c r="S101" s="1">
        <v>4</v>
      </c>
      <c r="T101" s="1">
        <v>6</v>
      </c>
      <c r="U101" s="1">
        <v>0</v>
      </c>
      <c r="V101" s="1">
        <v>0</v>
      </c>
      <c r="W101" s="1">
        <v>3</v>
      </c>
      <c r="X101" s="1">
        <v>8</v>
      </c>
      <c r="Y101" s="1">
        <v>2</v>
      </c>
      <c r="Z101" s="1">
        <v>3</v>
      </c>
      <c r="AA101" s="1">
        <v>3</v>
      </c>
      <c r="AB101" s="1">
        <v>0</v>
      </c>
      <c r="AC101" s="1">
        <v>1</v>
      </c>
      <c r="AD101" s="1">
        <v>0</v>
      </c>
      <c r="AE101" s="1">
        <v>151</v>
      </c>
      <c r="AF101" s="1">
        <v>149</v>
      </c>
      <c r="AG101" s="1">
        <v>1</v>
      </c>
      <c r="AH101" s="1">
        <v>0.66400000000000003</v>
      </c>
      <c r="AI101" s="1">
        <v>0</v>
      </c>
      <c r="AJ101" s="1">
        <v>1</v>
      </c>
      <c r="AK101" s="1">
        <v>0.747</v>
      </c>
      <c r="AL101" s="1">
        <v>1</v>
      </c>
      <c r="AM101" s="1">
        <v>0.54</v>
      </c>
      <c r="AN101" s="1">
        <v>0.93700000000000006</v>
      </c>
      <c r="AO101" s="1" t="s">
        <v>43</v>
      </c>
      <c r="AP101" s="1" t="s">
        <v>46</v>
      </c>
      <c r="AQ101" s="1" t="s">
        <v>23894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4421</v>
      </c>
      <c r="AW101" s="1" t="s">
        <v>6496</v>
      </c>
      <c r="AX101" s="1" t="s">
        <v>23895</v>
      </c>
    </row>
    <row r="102" spans="1:50" x14ac:dyDescent="0.2">
      <c r="A102" s="1" t="s">
        <v>23896</v>
      </c>
      <c r="B102" s="1" t="s">
        <v>2987</v>
      </c>
      <c r="C102" s="1" t="s">
        <v>2989</v>
      </c>
      <c r="D102" s="1" t="s">
        <v>43</v>
      </c>
      <c r="E102" s="1" t="s">
        <v>333</v>
      </c>
      <c r="F102" s="1" t="s">
        <v>56</v>
      </c>
      <c r="G102" s="1" t="s">
        <v>46</v>
      </c>
      <c r="H102" s="1">
        <v>0.15633333333333332</v>
      </c>
      <c r="I102" s="2">
        <v>5.8899999999999998E-8</v>
      </c>
      <c r="J102" s="2">
        <v>3.1000000000000001E-5</v>
      </c>
      <c r="K102" s="1" t="s">
        <v>23897</v>
      </c>
      <c r="L102" s="1" t="s">
        <v>23898</v>
      </c>
      <c r="M102" s="1">
        <v>256186252</v>
      </c>
      <c r="N102" s="1">
        <v>256188553</v>
      </c>
      <c r="O102" s="1">
        <v>256186252</v>
      </c>
      <c r="P102" s="1">
        <v>256188550</v>
      </c>
      <c r="Q102" s="1">
        <v>256196785</v>
      </c>
      <c r="R102" s="1">
        <v>256196893</v>
      </c>
      <c r="S102" s="1">
        <v>17</v>
      </c>
      <c r="T102" s="1">
        <v>12</v>
      </c>
      <c r="U102" s="1">
        <v>3</v>
      </c>
      <c r="V102" s="1">
        <v>41</v>
      </c>
      <c r="W102" s="1">
        <v>34</v>
      </c>
      <c r="X102" s="1">
        <v>25</v>
      </c>
      <c r="Y102" s="1">
        <v>4</v>
      </c>
      <c r="Z102" s="1">
        <v>0</v>
      </c>
      <c r="AA102" s="1">
        <v>1</v>
      </c>
      <c r="AB102" s="1">
        <v>25</v>
      </c>
      <c r="AC102" s="1">
        <v>39</v>
      </c>
      <c r="AD102" s="1">
        <v>19</v>
      </c>
      <c r="AE102" s="1">
        <v>151</v>
      </c>
      <c r="AF102" s="1">
        <v>149</v>
      </c>
      <c r="AG102" s="1">
        <v>0.28999999999999998</v>
      </c>
      <c r="AH102" s="1">
        <v>0.25800000000000001</v>
      </c>
      <c r="AI102" s="1">
        <v>0.106</v>
      </c>
      <c r="AJ102" s="1">
        <v>0.13600000000000001</v>
      </c>
      <c r="AK102" s="1">
        <v>0</v>
      </c>
      <c r="AL102" s="1">
        <v>4.9000000000000002E-2</v>
      </c>
      <c r="AM102" s="1">
        <v>0.22600000000000001</v>
      </c>
      <c r="AN102" s="1">
        <v>4.5999999999999999E-2</v>
      </c>
      <c r="AO102" s="1" t="s">
        <v>46</v>
      </c>
      <c r="AP102" s="1" t="s">
        <v>43</v>
      </c>
      <c r="AQ102" s="1" t="s">
        <v>2997</v>
      </c>
      <c r="AR102" s="1" t="s">
        <v>553</v>
      </c>
      <c r="AS102" s="1" t="s">
        <v>2998</v>
      </c>
      <c r="AT102" s="1" t="s">
        <v>2999</v>
      </c>
      <c r="AU102" s="1" t="s">
        <v>3000</v>
      </c>
      <c r="AV102" s="1" t="s">
        <v>56</v>
      </c>
      <c r="AW102" s="1" t="s">
        <v>363</v>
      </c>
      <c r="AX102" s="1" t="s">
        <v>56</v>
      </c>
    </row>
    <row r="103" spans="1:50" x14ac:dyDescent="0.2">
      <c r="A103" s="1" t="s">
        <v>23899</v>
      </c>
      <c r="B103" s="1" t="s">
        <v>23900</v>
      </c>
      <c r="C103" s="1" t="s">
        <v>23901</v>
      </c>
      <c r="D103" s="1" t="s">
        <v>43</v>
      </c>
      <c r="E103" s="1" t="s">
        <v>637</v>
      </c>
      <c r="F103" s="1" t="s">
        <v>45</v>
      </c>
      <c r="G103" s="1" t="s">
        <v>46</v>
      </c>
      <c r="H103" s="1">
        <v>-0.11866666666666681</v>
      </c>
      <c r="I103" s="2">
        <v>4.3000000000000003E-6</v>
      </c>
      <c r="J103" s="1">
        <v>5.5920500000000001E-4</v>
      </c>
      <c r="K103" s="1" t="s">
        <v>23902</v>
      </c>
      <c r="L103" s="1" t="s">
        <v>23903</v>
      </c>
      <c r="M103" s="1">
        <v>9296927</v>
      </c>
      <c r="N103" s="1">
        <v>9297008</v>
      </c>
      <c r="O103" s="1">
        <v>9296930</v>
      </c>
      <c r="P103" s="1">
        <v>9297008</v>
      </c>
      <c r="Q103" s="1">
        <v>9296563</v>
      </c>
      <c r="R103" s="1">
        <v>9296658</v>
      </c>
      <c r="S103" s="1">
        <v>61</v>
      </c>
      <c r="T103" s="1">
        <v>64</v>
      </c>
      <c r="U103" s="1">
        <v>33</v>
      </c>
      <c r="V103" s="1">
        <v>3</v>
      </c>
      <c r="W103" s="1">
        <v>10</v>
      </c>
      <c r="X103" s="1">
        <v>8</v>
      </c>
      <c r="Y103" s="1">
        <v>66</v>
      </c>
      <c r="Z103" s="1">
        <v>66</v>
      </c>
      <c r="AA103" s="1">
        <v>78</v>
      </c>
      <c r="AB103" s="1">
        <v>0</v>
      </c>
      <c r="AC103" s="1">
        <v>0</v>
      </c>
      <c r="AD103" s="1">
        <v>2</v>
      </c>
      <c r="AE103" s="1">
        <v>151</v>
      </c>
      <c r="AF103" s="1">
        <v>149</v>
      </c>
      <c r="AG103" s="1">
        <v>0.95299999999999996</v>
      </c>
      <c r="AH103" s="1">
        <v>0.86299999999999999</v>
      </c>
      <c r="AI103" s="1">
        <v>0.80300000000000005</v>
      </c>
      <c r="AJ103" s="1">
        <v>1</v>
      </c>
      <c r="AK103" s="1">
        <v>1</v>
      </c>
      <c r="AL103" s="1">
        <v>0.97499999999999998</v>
      </c>
      <c r="AM103" s="1">
        <v>0.88300000000000001</v>
      </c>
      <c r="AN103" s="1">
        <v>0.97199999999999998</v>
      </c>
      <c r="AO103" s="1" t="s">
        <v>43</v>
      </c>
      <c r="AP103" s="1" t="s">
        <v>46</v>
      </c>
      <c r="AQ103" s="1" t="s">
        <v>23904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23905</v>
      </c>
      <c r="AW103" s="1" t="s">
        <v>23906</v>
      </c>
      <c r="AX103" s="1" t="s">
        <v>23907</v>
      </c>
    </row>
    <row r="104" spans="1:50" x14ac:dyDescent="0.2">
      <c r="A104" s="1" t="s">
        <v>23908</v>
      </c>
      <c r="B104" s="1" t="s">
        <v>23318</v>
      </c>
      <c r="C104" s="1" t="s">
        <v>23319</v>
      </c>
      <c r="D104" s="1" t="s">
        <v>43</v>
      </c>
      <c r="E104" s="1" t="s">
        <v>173</v>
      </c>
      <c r="F104" s="1" t="s">
        <v>45</v>
      </c>
      <c r="G104" s="1" t="s">
        <v>46</v>
      </c>
      <c r="H104" s="1">
        <v>0.37033333333333346</v>
      </c>
      <c r="I104" s="1">
        <v>1.1525E-4</v>
      </c>
      <c r="J104" s="1">
        <v>6.0660499999999999E-3</v>
      </c>
      <c r="K104" s="1" t="s">
        <v>23909</v>
      </c>
      <c r="L104" s="1" t="s">
        <v>23910</v>
      </c>
      <c r="M104" s="1">
        <v>108318242</v>
      </c>
      <c r="N104" s="1">
        <v>108318410</v>
      </c>
      <c r="O104" s="1">
        <v>108318286</v>
      </c>
      <c r="P104" s="1">
        <v>108318410</v>
      </c>
      <c r="Q104" s="1">
        <v>108317088</v>
      </c>
      <c r="R104" s="1">
        <v>108317154</v>
      </c>
      <c r="S104" s="1">
        <v>24</v>
      </c>
      <c r="T104" s="1">
        <v>23</v>
      </c>
      <c r="U104" s="1">
        <v>9</v>
      </c>
      <c r="V104" s="1">
        <v>3</v>
      </c>
      <c r="W104" s="1">
        <v>3</v>
      </c>
      <c r="X104" s="1">
        <v>4</v>
      </c>
      <c r="Y104" s="1">
        <v>25</v>
      </c>
      <c r="Z104" s="1">
        <v>4</v>
      </c>
      <c r="AA104" s="1">
        <v>6</v>
      </c>
      <c r="AB104" s="1">
        <v>17</v>
      </c>
      <c r="AC104" s="1">
        <v>6</v>
      </c>
      <c r="AD104" s="1">
        <v>8</v>
      </c>
      <c r="AE104" s="1">
        <v>192</v>
      </c>
      <c r="AF104" s="1">
        <v>149</v>
      </c>
      <c r="AG104" s="1">
        <v>0.86099999999999999</v>
      </c>
      <c r="AH104" s="1">
        <v>0.85599999999999998</v>
      </c>
      <c r="AI104" s="1">
        <v>0.63600000000000001</v>
      </c>
      <c r="AJ104" s="1">
        <v>0.53300000000000003</v>
      </c>
      <c r="AK104" s="1">
        <v>0.34100000000000003</v>
      </c>
      <c r="AL104" s="1">
        <v>0.36799999999999999</v>
      </c>
      <c r="AM104" s="1">
        <v>0.83799999999999997</v>
      </c>
      <c r="AN104" s="1">
        <v>0.48499999999999999</v>
      </c>
      <c r="AO104" s="1" t="s">
        <v>46</v>
      </c>
      <c r="AP104" s="1" t="s">
        <v>43</v>
      </c>
      <c r="AQ104" s="1" t="s">
        <v>23322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23323</v>
      </c>
      <c r="AW104" s="1" t="s">
        <v>56</v>
      </c>
      <c r="AX104" s="1" t="s">
        <v>23324</v>
      </c>
    </row>
    <row r="105" spans="1:50" x14ac:dyDescent="0.2">
      <c r="A105" s="1" t="s">
        <v>22327</v>
      </c>
      <c r="B105" s="1" t="s">
        <v>22326</v>
      </c>
      <c r="C105" s="1" t="s">
        <v>22328</v>
      </c>
      <c r="D105" s="1" t="s">
        <v>46</v>
      </c>
      <c r="E105" s="1" t="s">
        <v>120</v>
      </c>
      <c r="F105" s="1" t="s">
        <v>56</v>
      </c>
      <c r="G105" s="1" t="s">
        <v>46</v>
      </c>
      <c r="H105" s="1">
        <v>-0.32066666666666666</v>
      </c>
      <c r="I105" s="2">
        <v>3.8399999999999998E-5</v>
      </c>
      <c r="J105" s="1">
        <v>3.0239889999999999E-3</v>
      </c>
      <c r="K105" s="1" t="s">
        <v>56</v>
      </c>
      <c r="L105" s="1" t="s">
        <v>56</v>
      </c>
      <c r="M105" s="1">
        <v>23329507</v>
      </c>
      <c r="N105" s="1">
        <v>23330410</v>
      </c>
      <c r="O105" s="1">
        <v>23329507</v>
      </c>
      <c r="P105" s="1">
        <v>23330407</v>
      </c>
      <c r="Q105" s="1">
        <v>23331396</v>
      </c>
      <c r="R105" s="1">
        <v>23331504</v>
      </c>
      <c r="S105" s="1">
        <v>6</v>
      </c>
      <c r="T105" s="1">
        <v>1</v>
      </c>
      <c r="U105" s="1">
        <v>3</v>
      </c>
      <c r="V105" s="1">
        <v>10</v>
      </c>
      <c r="W105" s="1">
        <v>0</v>
      </c>
      <c r="X105" s="1">
        <v>6</v>
      </c>
      <c r="Y105" s="1">
        <v>2</v>
      </c>
      <c r="Z105" s="1">
        <v>2</v>
      </c>
      <c r="AA105" s="1">
        <v>2</v>
      </c>
      <c r="AB105" s="1">
        <v>1</v>
      </c>
      <c r="AC105" s="1">
        <v>0</v>
      </c>
      <c r="AD105" s="1">
        <v>0</v>
      </c>
      <c r="AE105" s="1">
        <v>151</v>
      </c>
      <c r="AF105" s="1">
        <v>149</v>
      </c>
      <c r="AG105" s="1">
        <v>0.372</v>
      </c>
      <c r="AH105" s="1">
        <v>1</v>
      </c>
      <c r="AI105" s="1">
        <v>0.33</v>
      </c>
      <c r="AJ105" s="1">
        <v>0.66400000000000003</v>
      </c>
      <c r="AK105" s="1">
        <v>1</v>
      </c>
      <c r="AL105" s="1">
        <v>1</v>
      </c>
      <c r="AM105" s="1">
        <v>0.67500000000000004</v>
      </c>
      <c r="AN105" s="1">
        <v>0.91600000000000004</v>
      </c>
      <c r="AO105" s="1" t="s">
        <v>43</v>
      </c>
      <c r="AP105" s="1" t="s">
        <v>46</v>
      </c>
      <c r="AQ105" s="1" t="s">
        <v>22329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x14ac:dyDescent="0.2">
      <c r="A106" s="1" t="s">
        <v>23911</v>
      </c>
      <c r="B106" s="1" t="s">
        <v>15944</v>
      </c>
      <c r="C106" s="1" t="s">
        <v>15946</v>
      </c>
      <c r="D106" s="1" t="s">
        <v>43</v>
      </c>
      <c r="E106" s="1" t="s">
        <v>132</v>
      </c>
      <c r="F106" s="1" t="s">
        <v>45</v>
      </c>
      <c r="G106" s="1" t="s">
        <v>46</v>
      </c>
      <c r="H106" s="1">
        <v>0.17333333333333331</v>
      </c>
      <c r="I106" s="1">
        <v>3.0032799999999999E-4</v>
      </c>
      <c r="J106" s="1">
        <v>1.1963718999999999E-2</v>
      </c>
      <c r="K106" s="1" t="s">
        <v>23912</v>
      </c>
      <c r="L106" s="1" t="s">
        <v>23913</v>
      </c>
      <c r="M106" s="1">
        <v>50934546</v>
      </c>
      <c r="N106" s="1">
        <v>50935336</v>
      </c>
      <c r="O106" s="1">
        <v>50934636</v>
      </c>
      <c r="P106" s="1">
        <v>50935336</v>
      </c>
      <c r="Q106" s="1">
        <v>50933836</v>
      </c>
      <c r="R106" s="1">
        <v>50934006</v>
      </c>
      <c r="S106" s="1">
        <v>57</v>
      </c>
      <c r="T106" s="1">
        <v>68</v>
      </c>
      <c r="U106" s="1">
        <v>55</v>
      </c>
      <c r="V106" s="1">
        <v>75</v>
      </c>
      <c r="W106" s="1">
        <v>61</v>
      </c>
      <c r="X106" s="1">
        <v>31</v>
      </c>
      <c r="Y106" s="1">
        <v>29</v>
      </c>
      <c r="Z106" s="1">
        <v>40</v>
      </c>
      <c r="AA106" s="1">
        <v>37</v>
      </c>
      <c r="AB106" s="1">
        <v>47</v>
      </c>
      <c r="AC106" s="1">
        <v>73</v>
      </c>
      <c r="AD106" s="1">
        <v>90</v>
      </c>
      <c r="AE106" s="1">
        <v>238</v>
      </c>
      <c r="AF106" s="1">
        <v>149</v>
      </c>
      <c r="AG106" s="1">
        <v>0.32200000000000001</v>
      </c>
      <c r="AH106" s="1">
        <v>0.41099999999999998</v>
      </c>
      <c r="AI106" s="1">
        <v>0.52600000000000002</v>
      </c>
      <c r="AJ106" s="1">
        <v>0.27900000000000003</v>
      </c>
      <c r="AK106" s="1">
        <v>0.255</v>
      </c>
      <c r="AL106" s="1">
        <v>0.20499999999999999</v>
      </c>
      <c r="AM106" s="1">
        <v>0.432</v>
      </c>
      <c r="AN106" s="1">
        <v>0.27500000000000002</v>
      </c>
      <c r="AO106" s="1" t="s">
        <v>46</v>
      </c>
      <c r="AP106" s="1" t="s">
        <v>43</v>
      </c>
      <c r="AQ106" s="1" t="s">
        <v>15952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10967</v>
      </c>
      <c r="AW106" s="1" t="s">
        <v>5438</v>
      </c>
      <c r="AX106" s="1" t="s">
        <v>15953</v>
      </c>
    </row>
    <row r="107" spans="1:50" x14ac:dyDescent="0.2">
      <c r="A107" s="1" t="s">
        <v>15757</v>
      </c>
      <c r="B107" s="1" t="s">
        <v>15756</v>
      </c>
      <c r="C107" s="1" t="s">
        <v>15758</v>
      </c>
      <c r="D107" s="1" t="s">
        <v>43</v>
      </c>
      <c r="E107" s="1" t="s">
        <v>1084</v>
      </c>
      <c r="F107" s="1" t="s">
        <v>56</v>
      </c>
      <c r="G107" s="1" t="s">
        <v>46</v>
      </c>
      <c r="H107" s="1">
        <v>-0.15233333333333343</v>
      </c>
      <c r="I107" s="1">
        <v>9.74886E-4</v>
      </c>
      <c r="J107" s="1">
        <v>2.8291357E-2</v>
      </c>
      <c r="K107" s="1" t="s">
        <v>15759</v>
      </c>
      <c r="L107" s="1" t="s">
        <v>15760</v>
      </c>
      <c r="M107" s="1">
        <v>2227134</v>
      </c>
      <c r="N107" s="1">
        <v>2228017</v>
      </c>
      <c r="O107" s="1">
        <v>2227134</v>
      </c>
      <c r="P107" s="1">
        <v>2227780</v>
      </c>
      <c r="Q107" s="1">
        <v>2228315</v>
      </c>
      <c r="R107" s="1">
        <v>2228600</v>
      </c>
      <c r="S107" s="1">
        <v>16</v>
      </c>
      <c r="T107" s="1">
        <v>20</v>
      </c>
      <c r="U107" s="1">
        <v>24</v>
      </c>
      <c r="V107" s="1">
        <v>1</v>
      </c>
      <c r="W107" s="1">
        <v>4</v>
      </c>
      <c r="X107" s="1">
        <v>4</v>
      </c>
      <c r="Y107" s="1">
        <v>13</v>
      </c>
      <c r="Z107" s="1">
        <v>11</v>
      </c>
      <c r="AA107" s="1">
        <v>17</v>
      </c>
      <c r="AB107" s="1">
        <v>0</v>
      </c>
      <c r="AC107" s="1">
        <v>0</v>
      </c>
      <c r="AD107" s="1">
        <v>2</v>
      </c>
      <c r="AE107" s="1">
        <v>298</v>
      </c>
      <c r="AF107" s="1">
        <v>149</v>
      </c>
      <c r="AG107" s="1">
        <v>0.88900000000000001</v>
      </c>
      <c r="AH107" s="1">
        <v>0.71399999999999997</v>
      </c>
      <c r="AI107" s="1">
        <v>0.75</v>
      </c>
      <c r="AJ107" s="1">
        <v>1</v>
      </c>
      <c r="AK107" s="1">
        <v>1</v>
      </c>
      <c r="AL107" s="1">
        <v>0.81</v>
      </c>
      <c r="AM107" s="1">
        <v>0.79100000000000004</v>
      </c>
      <c r="AN107" s="1">
        <v>0.91700000000000004</v>
      </c>
      <c r="AO107" s="1" t="s">
        <v>43</v>
      </c>
      <c r="AP107" s="1" t="s">
        <v>46</v>
      </c>
      <c r="AQ107" s="1" t="s">
        <v>15767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4464</v>
      </c>
      <c r="AW107" s="1" t="s">
        <v>15768</v>
      </c>
      <c r="AX107" s="1" t="s">
        <v>56</v>
      </c>
    </row>
    <row r="108" spans="1:50" x14ac:dyDescent="0.2">
      <c r="A108" s="1" t="s">
        <v>20332</v>
      </c>
      <c r="B108" s="1" t="s">
        <v>20331</v>
      </c>
      <c r="C108" s="1" t="s">
        <v>20333</v>
      </c>
      <c r="D108" s="1" t="s">
        <v>43</v>
      </c>
      <c r="E108" s="1" t="s">
        <v>333</v>
      </c>
      <c r="F108" s="1" t="s">
        <v>56</v>
      </c>
      <c r="G108" s="1" t="s">
        <v>46</v>
      </c>
      <c r="H108" s="1">
        <v>0.10100000000000001</v>
      </c>
      <c r="I108" s="1">
        <v>1.3581019999999999E-3</v>
      </c>
      <c r="J108" s="1">
        <v>3.2736837999999997E-2</v>
      </c>
      <c r="K108" s="1" t="s">
        <v>20334</v>
      </c>
      <c r="L108" s="1" t="s">
        <v>20335</v>
      </c>
      <c r="M108" s="1">
        <v>39845052</v>
      </c>
      <c r="N108" s="1">
        <v>39845135</v>
      </c>
      <c r="O108" s="1">
        <v>39845052</v>
      </c>
      <c r="P108" s="1">
        <v>39845132</v>
      </c>
      <c r="Q108" s="1">
        <v>39849528</v>
      </c>
      <c r="R108" s="1">
        <v>39849559</v>
      </c>
      <c r="S108" s="1">
        <v>3</v>
      </c>
      <c r="T108" s="1">
        <v>12</v>
      </c>
      <c r="U108" s="1">
        <v>4</v>
      </c>
      <c r="V108" s="1">
        <v>36</v>
      </c>
      <c r="W108" s="1">
        <v>31</v>
      </c>
      <c r="X108" s="1">
        <v>33</v>
      </c>
      <c r="Y108" s="1">
        <v>0</v>
      </c>
      <c r="Z108" s="1">
        <v>3</v>
      </c>
      <c r="AA108" s="1">
        <v>2</v>
      </c>
      <c r="AB108" s="1">
        <v>15</v>
      </c>
      <c r="AC108" s="1">
        <v>42</v>
      </c>
      <c r="AD108" s="1">
        <v>20</v>
      </c>
      <c r="AE108" s="1">
        <v>151</v>
      </c>
      <c r="AF108" s="1">
        <v>149</v>
      </c>
      <c r="AG108" s="1">
        <v>7.5999999999999998E-2</v>
      </c>
      <c r="AH108" s="1">
        <v>0.27600000000000002</v>
      </c>
      <c r="AI108" s="1">
        <v>0.107</v>
      </c>
      <c r="AJ108" s="1">
        <v>0</v>
      </c>
      <c r="AK108" s="1">
        <v>6.6000000000000003E-2</v>
      </c>
      <c r="AL108" s="1">
        <v>0.09</v>
      </c>
      <c r="AM108" s="1">
        <v>0.14399999999999999</v>
      </c>
      <c r="AN108" s="1">
        <v>4.7E-2</v>
      </c>
      <c r="AO108" s="1" t="s">
        <v>46</v>
      </c>
      <c r="AP108" s="1" t="s">
        <v>43</v>
      </c>
      <c r="AQ108" s="1" t="s">
        <v>20336</v>
      </c>
      <c r="AR108" s="1" t="s">
        <v>806</v>
      </c>
      <c r="AS108" s="1" t="s">
        <v>971</v>
      </c>
      <c r="AT108" s="1" t="s">
        <v>20337</v>
      </c>
      <c r="AU108" s="1" t="s">
        <v>20338</v>
      </c>
      <c r="AV108" s="1" t="s">
        <v>56</v>
      </c>
      <c r="AW108" s="1" t="s">
        <v>56</v>
      </c>
      <c r="AX108" s="1" t="s">
        <v>56</v>
      </c>
    </row>
    <row r="109" spans="1:50" x14ac:dyDescent="0.2">
      <c r="A109" s="1" t="s">
        <v>23914</v>
      </c>
      <c r="B109" s="1" t="s">
        <v>23915</v>
      </c>
      <c r="C109" s="1" t="s">
        <v>23916</v>
      </c>
      <c r="D109" s="1" t="s">
        <v>43</v>
      </c>
      <c r="E109" s="1" t="s">
        <v>61</v>
      </c>
      <c r="F109" s="1" t="s">
        <v>56</v>
      </c>
      <c r="G109" s="1" t="s">
        <v>46</v>
      </c>
      <c r="H109" s="1">
        <v>0.10499999999999998</v>
      </c>
      <c r="I109" s="1">
        <v>4.4798199999999998E-4</v>
      </c>
      <c r="J109" s="1">
        <v>1.6329473000000001E-2</v>
      </c>
      <c r="K109" s="1" t="s">
        <v>23917</v>
      </c>
      <c r="L109" s="1" t="s">
        <v>23918</v>
      </c>
      <c r="M109" s="1">
        <v>109811704</v>
      </c>
      <c r="N109" s="1">
        <v>109812462</v>
      </c>
      <c r="O109" s="1">
        <v>109811704</v>
      </c>
      <c r="P109" s="1">
        <v>109812459</v>
      </c>
      <c r="Q109" s="1">
        <v>109835176</v>
      </c>
      <c r="R109" s="1">
        <v>109835338</v>
      </c>
      <c r="S109" s="1">
        <v>124</v>
      </c>
      <c r="T109" s="1">
        <v>96</v>
      </c>
      <c r="U109" s="1">
        <v>52</v>
      </c>
      <c r="V109" s="1">
        <v>24</v>
      </c>
      <c r="W109" s="1">
        <v>15</v>
      </c>
      <c r="X109" s="1">
        <v>19</v>
      </c>
      <c r="Y109" s="1">
        <v>101</v>
      </c>
      <c r="Z109" s="1">
        <v>103</v>
      </c>
      <c r="AA109" s="1">
        <v>66</v>
      </c>
      <c r="AB109" s="1">
        <v>43</v>
      </c>
      <c r="AC109" s="1">
        <v>42</v>
      </c>
      <c r="AD109" s="1">
        <v>27</v>
      </c>
      <c r="AE109" s="1">
        <v>151</v>
      </c>
      <c r="AF109" s="1">
        <v>149</v>
      </c>
      <c r="AG109" s="1">
        <v>0.83599999999999997</v>
      </c>
      <c r="AH109" s="1">
        <v>0.86299999999999999</v>
      </c>
      <c r="AI109" s="1">
        <v>0.73</v>
      </c>
      <c r="AJ109" s="1">
        <v>0.69899999999999995</v>
      </c>
      <c r="AK109" s="1">
        <v>0.70799999999999996</v>
      </c>
      <c r="AL109" s="1">
        <v>0.70699999999999996</v>
      </c>
      <c r="AM109" s="1">
        <v>0.8</v>
      </c>
      <c r="AN109" s="1">
        <v>0.68799999999999994</v>
      </c>
      <c r="AO109" s="1" t="s">
        <v>46</v>
      </c>
      <c r="AP109" s="1" t="s">
        <v>43</v>
      </c>
      <c r="AQ109" s="1" t="s">
        <v>23919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71</v>
      </c>
      <c r="AW109" s="1" t="s">
        <v>23920</v>
      </c>
      <c r="AX109" s="1" t="s">
        <v>23921</v>
      </c>
    </row>
    <row r="110" spans="1:50" x14ac:dyDescent="0.2">
      <c r="A110" s="1" t="s">
        <v>23922</v>
      </c>
      <c r="B110" s="1" t="s">
        <v>23923</v>
      </c>
      <c r="C110" s="1" t="s">
        <v>23924</v>
      </c>
      <c r="D110" s="1" t="s">
        <v>43</v>
      </c>
      <c r="E110" s="1" t="s">
        <v>333</v>
      </c>
      <c r="F110" s="1" t="s">
        <v>56</v>
      </c>
      <c r="G110" s="1" t="s">
        <v>46</v>
      </c>
      <c r="H110" s="1">
        <v>0.44900000000000001</v>
      </c>
      <c r="I110" s="1">
        <v>1.353323E-3</v>
      </c>
      <c r="J110" s="1">
        <v>3.2736837999999997E-2</v>
      </c>
      <c r="K110" s="1" t="s">
        <v>23925</v>
      </c>
      <c r="L110" s="1" t="s">
        <v>23926</v>
      </c>
      <c r="M110" s="1">
        <v>226017928</v>
      </c>
      <c r="N110" s="1">
        <v>226018097</v>
      </c>
      <c r="O110" s="1">
        <v>226017928</v>
      </c>
      <c r="P110" s="1">
        <v>226018094</v>
      </c>
      <c r="Q110" s="1">
        <v>226039039</v>
      </c>
      <c r="R110" s="1">
        <v>226039161</v>
      </c>
      <c r="S110" s="1">
        <v>7</v>
      </c>
      <c r="T110" s="1">
        <v>2</v>
      </c>
      <c r="U110" s="1">
        <v>4</v>
      </c>
      <c r="V110" s="1">
        <v>4</v>
      </c>
      <c r="W110" s="1">
        <v>0</v>
      </c>
      <c r="X110" s="1">
        <v>0</v>
      </c>
      <c r="Y110" s="1">
        <v>5</v>
      </c>
      <c r="Z110" s="1">
        <v>4</v>
      </c>
      <c r="AA110" s="1">
        <v>0</v>
      </c>
      <c r="AB110" s="1">
        <v>3</v>
      </c>
      <c r="AC110" s="1">
        <v>2</v>
      </c>
      <c r="AD110" s="1">
        <v>6</v>
      </c>
      <c r="AE110" s="1">
        <v>151</v>
      </c>
      <c r="AF110" s="1">
        <v>149</v>
      </c>
      <c r="AG110" s="1">
        <v>0.63300000000000001</v>
      </c>
      <c r="AH110" s="1">
        <v>1</v>
      </c>
      <c r="AI110" s="1">
        <v>1</v>
      </c>
      <c r="AJ110" s="1">
        <v>0.622</v>
      </c>
      <c r="AK110" s="1">
        <v>0.66400000000000003</v>
      </c>
      <c r="AL110" s="1">
        <v>0</v>
      </c>
      <c r="AM110" s="1">
        <v>0.90800000000000003</v>
      </c>
      <c r="AN110" s="1">
        <v>0.48799999999999999</v>
      </c>
      <c r="AO110" s="1" t="s">
        <v>46</v>
      </c>
      <c r="AP110" s="1" t="s">
        <v>43</v>
      </c>
      <c r="AQ110" s="1" t="s">
        <v>23927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x14ac:dyDescent="0.2">
      <c r="A111" s="1" t="s">
        <v>22356</v>
      </c>
      <c r="B111" s="1" t="s">
        <v>22355</v>
      </c>
      <c r="C111" s="1" t="s">
        <v>22357</v>
      </c>
      <c r="D111" s="1" t="s">
        <v>43</v>
      </c>
      <c r="E111" s="1" t="s">
        <v>571</v>
      </c>
      <c r="F111" s="1" t="s">
        <v>45</v>
      </c>
      <c r="G111" s="1" t="s">
        <v>46</v>
      </c>
      <c r="H111" s="1">
        <v>-0.27966666666666651</v>
      </c>
      <c r="I111" s="1">
        <v>1.9781299999999998E-3</v>
      </c>
      <c r="J111" s="1">
        <v>4.0606120000000002E-2</v>
      </c>
      <c r="K111" s="1" t="s">
        <v>22358</v>
      </c>
      <c r="L111" s="1" t="s">
        <v>22359</v>
      </c>
      <c r="M111" s="1">
        <v>14317699</v>
      </c>
      <c r="N111" s="1">
        <v>14318251</v>
      </c>
      <c r="O111" s="1">
        <v>14317737</v>
      </c>
      <c r="P111" s="1">
        <v>14318251</v>
      </c>
      <c r="Q111" s="1">
        <v>14316350</v>
      </c>
      <c r="R111" s="1">
        <v>14316465</v>
      </c>
      <c r="S111" s="1">
        <v>2</v>
      </c>
      <c r="T111" s="1">
        <v>4</v>
      </c>
      <c r="U111" s="1">
        <v>2</v>
      </c>
      <c r="V111" s="1">
        <v>2</v>
      </c>
      <c r="W111" s="1">
        <v>3</v>
      </c>
      <c r="X111" s="1">
        <v>0</v>
      </c>
      <c r="Y111" s="1">
        <v>3</v>
      </c>
      <c r="Z111" s="1">
        <v>5</v>
      </c>
      <c r="AA111" s="1">
        <v>4</v>
      </c>
      <c r="AB111" s="1">
        <v>0</v>
      </c>
      <c r="AC111" s="1">
        <v>1</v>
      </c>
      <c r="AD111" s="1">
        <v>0</v>
      </c>
      <c r="AE111" s="1">
        <v>186</v>
      </c>
      <c r="AF111" s="1">
        <v>149</v>
      </c>
      <c r="AG111" s="1">
        <v>0.44500000000000001</v>
      </c>
      <c r="AH111" s="1">
        <v>0.51600000000000001</v>
      </c>
      <c r="AI111" s="1">
        <v>1</v>
      </c>
      <c r="AJ111" s="1">
        <v>1</v>
      </c>
      <c r="AK111" s="1">
        <v>0.8</v>
      </c>
      <c r="AL111" s="1">
        <v>1</v>
      </c>
      <c r="AM111" s="1">
        <v>0.64400000000000002</v>
      </c>
      <c r="AN111" s="1">
        <v>0.95</v>
      </c>
      <c r="AO111" s="1" t="s">
        <v>43</v>
      </c>
      <c r="AP111" s="1" t="s">
        <v>46</v>
      </c>
      <c r="AQ111" s="1" t="s">
        <v>22360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22361</v>
      </c>
      <c r="AW111" s="1" t="s">
        <v>56</v>
      </c>
      <c r="AX111" s="1" t="s">
        <v>22362</v>
      </c>
    </row>
    <row r="112" spans="1:50" x14ac:dyDescent="0.2">
      <c r="A112" s="1" t="s">
        <v>23928</v>
      </c>
      <c r="B112" s="1" t="s">
        <v>13049</v>
      </c>
      <c r="C112" s="1" t="s">
        <v>13051</v>
      </c>
      <c r="D112" s="1" t="s">
        <v>43</v>
      </c>
      <c r="E112" s="1" t="s">
        <v>1790</v>
      </c>
      <c r="F112" s="1" t="s">
        <v>45</v>
      </c>
      <c r="G112" s="1" t="s">
        <v>46</v>
      </c>
      <c r="H112" s="1">
        <v>-0.1253333333333333</v>
      </c>
      <c r="I112" s="1">
        <v>2.5289599999999998E-3</v>
      </c>
      <c r="J112" s="1">
        <v>4.9084819000000002E-2</v>
      </c>
      <c r="K112" s="1" t="s">
        <v>23929</v>
      </c>
      <c r="L112" s="1" t="s">
        <v>23930</v>
      </c>
      <c r="M112" s="1">
        <v>1405092</v>
      </c>
      <c r="N112" s="1">
        <v>1405185</v>
      </c>
      <c r="O112" s="1">
        <v>1405095</v>
      </c>
      <c r="P112" s="1">
        <v>1405185</v>
      </c>
      <c r="Q112" s="1">
        <v>1404155</v>
      </c>
      <c r="R112" s="1">
        <v>1404272</v>
      </c>
      <c r="S112" s="1">
        <v>27</v>
      </c>
      <c r="T112" s="1">
        <v>25</v>
      </c>
      <c r="U112" s="1">
        <v>32</v>
      </c>
      <c r="V112" s="1">
        <v>11</v>
      </c>
      <c r="W112" s="1">
        <v>5</v>
      </c>
      <c r="X112" s="1">
        <v>1</v>
      </c>
      <c r="Y112" s="1">
        <v>27</v>
      </c>
      <c r="Z112" s="1">
        <v>54</v>
      </c>
      <c r="AA112" s="1">
        <v>25</v>
      </c>
      <c r="AB112" s="1">
        <v>0</v>
      </c>
      <c r="AC112" s="1">
        <v>7</v>
      </c>
      <c r="AD112" s="1">
        <v>0</v>
      </c>
      <c r="AE112" s="1">
        <v>151</v>
      </c>
      <c r="AF112" s="1">
        <v>149</v>
      </c>
      <c r="AG112" s="1">
        <v>0.70799999999999996</v>
      </c>
      <c r="AH112" s="1">
        <v>0.83099999999999996</v>
      </c>
      <c r="AI112" s="1">
        <v>0.96899999999999997</v>
      </c>
      <c r="AJ112" s="1">
        <v>1</v>
      </c>
      <c r="AK112" s="1">
        <v>0.88400000000000001</v>
      </c>
      <c r="AL112" s="1">
        <v>1</v>
      </c>
      <c r="AM112" s="1">
        <v>0.84699999999999998</v>
      </c>
      <c r="AN112" s="1">
        <v>0.96199999999999997</v>
      </c>
      <c r="AO112" s="1" t="s">
        <v>43</v>
      </c>
      <c r="AP112" s="1" t="s">
        <v>46</v>
      </c>
      <c r="AQ112" s="1" t="s">
        <v>13060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6384</v>
      </c>
      <c r="AW112" s="1" t="s">
        <v>101</v>
      </c>
      <c r="AX112" s="1" t="s">
        <v>13061</v>
      </c>
    </row>
  </sheetData>
  <phoneticPr fontId="1" type="noConversion"/>
  <conditionalFormatting sqref="A1:A112">
    <cfRule type="duplicateValues" dxfId="1" priority="1"/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8A752-BD2C-41BD-B09B-EB631652B4E4}">
  <dimension ref="A1:AX56"/>
  <sheetViews>
    <sheetView workbookViewId="0">
      <selection activeCell="B2" sqref="B2"/>
    </sheetView>
  </sheetViews>
  <sheetFormatPr defaultRowHeight="14.25" x14ac:dyDescent="0.2"/>
  <cols>
    <col min="1" max="35" width="9" style="1"/>
    <col min="36" max="36" width="8.5" style="1" customWidth="1"/>
    <col min="37" max="16384" width="9" style="1"/>
  </cols>
  <sheetData>
    <row r="1" spans="1:50" x14ac:dyDescent="0.2">
      <c r="A1" s="1" t="s">
        <v>3</v>
      </c>
      <c r="B1" s="1" t="s">
        <v>1117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22505</v>
      </c>
      <c r="T1" s="1" t="s">
        <v>20603</v>
      </c>
      <c r="U1" s="1" t="s">
        <v>20604</v>
      </c>
      <c r="V1" s="1" t="s">
        <v>22506</v>
      </c>
      <c r="W1" s="1" t="s">
        <v>20606</v>
      </c>
      <c r="X1" s="1" t="s">
        <v>20607</v>
      </c>
      <c r="Y1" s="1" t="s">
        <v>18635</v>
      </c>
      <c r="Z1" s="1" t="s">
        <v>18636</v>
      </c>
      <c r="AA1" s="1" t="s">
        <v>18637</v>
      </c>
      <c r="AB1" s="1" t="s">
        <v>18638</v>
      </c>
      <c r="AC1" s="1" t="s">
        <v>18639</v>
      </c>
      <c r="AD1" s="1" t="s">
        <v>18640</v>
      </c>
      <c r="AE1" s="1" t="s">
        <v>24</v>
      </c>
      <c r="AF1" s="1" t="s">
        <v>25</v>
      </c>
      <c r="AG1" s="1" t="s">
        <v>21899</v>
      </c>
      <c r="AH1" s="1" t="s">
        <v>20609</v>
      </c>
      <c r="AI1" s="1" t="s">
        <v>20610</v>
      </c>
      <c r="AJ1" s="1" t="s">
        <v>18647</v>
      </c>
      <c r="AK1" s="1" t="s">
        <v>18648</v>
      </c>
      <c r="AL1" s="1" t="s">
        <v>18649</v>
      </c>
      <c r="AM1" s="1" t="s">
        <v>20611</v>
      </c>
      <c r="AN1" s="1" t="s">
        <v>18653</v>
      </c>
      <c r="AO1" s="1" t="s">
        <v>22507</v>
      </c>
      <c r="AP1" s="1" t="s">
        <v>22508</v>
      </c>
      <c r="AQ1" s="1" t="s">
        <v>32</v>
      </c>
      <c r="AR1" s="1" t="s">
        <v>33</v>
      </c>
      <c r="AS1" s="1" t="s">
        <v>34</v>
      </c>
      <c r="AT1" s="1" t="s">
        <v>35</v>
      </c>
      <c r="AU1" s="1" t="s">
        <v>36</v>
      </c>
      <c r="AV1" s="1" t="s">
        <v>37</v>
      </c>
      <c r="AW1" s="1" t="s">
        <v>38</v>
      </c>
      <c r="AX1" s="1" t="s">
        <v>39</v>
      </c>
    </row>
    <row r="2" spans="1:50" x14ac:dyDescent="0.2">
      <c r="A2" s="1" t="s">
        <v>23931</v>
      </c>
      <c r="B2" s="1" t="s">
        <v>23932</v>
      </c>
      <c r="C2" s="1" t="s">
        <v>23933</v>
      </c>
      <c r="D2" s="1" t="s">
        <v>43</v>
      </c>
      <c r="E2" s="1" t="s">
        <v>1790</v>
      </c>
      <c r="F2" s="1" t="s">
        <v>45</v>
      </c>
      <c r="G2" s="1" t="s">
        <v>46</v>
      </c>
      <c r="H2" s="1">
        <v>-0.35299999999999998</v>
      </c>
      <c r="I2" s="1">
        <v>3.58053E-4</v>
      </c>
      <c r="J2" s="1">
        <v>1.2702731E-2</v>
      </c>
      <c r="K2" s="1" t="s">
        <v>23934</v>
      </c>
      <c r="L2" s="1" t="s">
        <v>23935</v>
      </c>
      <c r="M2" s="1">
        <v>36995428</v>
      </c>
      <c r="N2" s="1">
        <v>36995551</v>
      </c>
      <c r="O2" s="1">
        <v>36995428</v>
      </c>
      <c r="P2" s="1">
        <v>36995523</v>
      </c>
      <c r="Q2" s="1">
        <v>37008557</v>
      </c>
      <c r="R2" s="1">
        <v>37008721</v>
      </c>
      <c r="S2" s="1">
        <v>3</v>
      </c>
      <c r="T2" s="1">
        <v>0</v>
      </c>
      <c r="U2" s="1">
        <v>3</v>
      </c>
      <c r="V2" s="1">
        <v>11</v>
      </c>
      <c r="W2" s="1">
        <v>3</v>
      </c>
      <c r="X2" s="1">
        <v>5</v>
      </c>
      <c r="Y2" s="1">
        <v>4</v>
      </c>
      <c r="Z2" s="1">
        <v>4</v>
      </c>
      <c r="AA2" s="1">
        <v>8</v>
      </c>
      <c r="AB2" s="1">
        <v>7</v>
      </c>
      <c r="AC2" s="1">
        <v>2</v>
      </c>
      <c r="AD2" s="1">
        <v>4</v>
      </c>
      <c r="AE2" s="1">
        <v>176</v>
      </c>
      <c r="AF2" s="1">
        <v>149</v>
      </c>
      <c r="AG2" s="1">
        <v>0.188</v>
      </c>
      <c r="AH2" s="1">
        <v>0</v>
      </c>
      <c r="AI2" s="1">
        <v>0.33700000000000002</v>
      </c>
      <c r="AJ2" s="1">
        <v>0.32600000000000001</v>
      </c>
      <c r="AK2" s="1">
        <v>0.629</v>
      </c>
      <c r="AL2" s="1">
        <v>0.629</v>
      </c>
      <c r="AM2" s="1">
        <v>0.151</v>
      </c>
      <c r="AN2" s="1">
        <v>0.54200000000000004</v>
      </c>
      <c r="AO2" s="1" t="s">
        <v>43</v>
      </c>
      <c r="AP2" s="1" t="s">
        <v>46</v>
      </c>
      <c r="AQ2" s="1" t="s">
        <v>23936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3976</v>
      </c>
      <c r="AW2" s="1" t="s">
        <v>6785</v>
      </c>
      <c r="AX2" s="1" t="s">
        <v>56</v>
      </c>
    </row>
    <row r="3" spans="1:50" x14ac:dyDescent="0.2">
      <c r="A3" s="1" t="s">
        <v>23937</v>
      </c>
      <c r="B3" s="1" t="s">
        <v>23938</v>
      </c>
      <c r="C3" s="1" t="s">
        <v>56</v>
      </c>
      <c r="D3" s="1" t="s">
        <v>46</v>
      </c>
      <c r="E3" s="1" t="s">
        <v>1127</v>
      </c>
      <c r="F3" s="1" t="s">
        <v>45</v>
      </c>
      <c r="G3" s="1" t="s">
        <v>46</v>
      </c>
      <c r="H3" s="1">
        <v>-0.5</v>
      </c>
      <c r="I3" s="1">
        <v>4.8474899999999998E-4</v>
      </c>
      <c r="J3" s="1">
        <v>1.4851189000000001E-2</v>
      </c>
      <c r="K3" s="1" t="s">
        <v>23939</v>
      </c>
      <c r="L3" s="1" t="s">
        <v>56</v>
      </c>
      <c r="M3" s="1">
        <v>66232270</v>
      </c>
      <c r="N3" s="1">
        <v>66233093</v>
      </c>
      <c r="O3" s="1">
        <v>66232270</v>
      </c>
      <c r="P3" s="1">
        <v>66232400</v>
      </c>
      <c r="Q3" s="1">
        <v>66234446</v>
      </c>
      <c r="R3" s="1">
        <v>66234522</v>
      </c>
      <c r="S3" s="1">
        <v>0</v>
      </c>
      <c r="T3" s="1">
        <v>7</v>
      </c>
      <c r="U3" s="1">
        <v>0</v>
      </c>
      <c r="V3" s="1">
        <v>5</v>
      </c>
      <c r="W3" s="1">
        <v>0</v>
      </c>
      <c r="X3" s="1">
        <v>3</v>
      </c>
      <c r="Y3" s="1">
        <v>2</v>
      </c>
      <c r="Z3" s="1">
        <v>2</v>
      </c>
      <c r="AA3" s="1">
        <v>13</v>
      </c>
      <c r="AB3" s="1">
        <v>1</v>
      </c>
      <c r="AC3" s="1">
        <v>0</v>
      </c>
      <c r="AD3" s="1">
        <v>0</v>
      </c>
      <c r="AE3" s="1">
        <v>298</v>
      </c>
      <c r="AF3" s="1">
        <v>149</v>
      </c>
      <c r="AG3" s="1">
        <v>0</v>
      </c>
      <c r="AH3" s="1">
        <v>1</v>
      </c>
      <c r="AI3" s="1">
        <v>0</v>
      </c>
      <c r="AJ3" s="1">
        <v>0.5</v>
      </c>
      <c r="AK3" s="1">
        <v>1</v>
      </c>
      <c r="AL3" s="1">
        <v>1</v>
      </c>
      <c r="AM3" s="1">
        <v>0.5</v>
      </c>
      <c r="AN3" s="1">
        <v>0.75</v>
      </c>
      <c r="AO3" s="1" t="s">
        <v>43</v>
      </c>
      <c r="AP3" s="1" t="s">
        <v>46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x14ac:dyDescent="0.2">
      <c r="A4" s="1" t="s">
        <v>23940</v>
      </c>
      <c r="B4" s="1" t="s">
        <v>129</v>
      </c>
      <c r="C4" s="1" t="s">
        <v>131</v>
      </c>
      <c r="D4" s="1" t="s">
        <v>46</v>
      </c>
      <c r="E4" s="1" t="s">
        <v>132</v>
      </c>
      <c r="F4" s="1" t="s">
        <v>45</v>
      </c>
      <c r="G4" s="1" t="s">
        <v>46</v>
      </c>
      <c r="H4" s="1">
        <v>-0.20899999999999996</v>
      </c>
      <c r="I4" s="1">
        <v>1.01611E-3</v>
      </c>
      <c r="J4" s="1">
        <v>2.3514593E-2</v>
      </c>
      <c r="K4" s="1" t="s">
        <v>56</v>
      </c>
      <c r="L4" s="1" t="s">
        <v>56</v>
      </c>
      <c r="M4" s="1">
        <v>56134860</v>
      </c>
      <c r="N4" s="1">
        <v>56135093</v>
      </c>
      <c r="O4" s="1">
        <v>56134860</v>
      </c>
      <c r="P4" s="1">
        <v>56135084</v>
      </c>
      <c r="Q4" s="1">
        <v>56168431</v>
      </c>
      <c r="R4" s="1">
        <v>56168556</v>
      </c>
      <c r="S4" s="1">
        <v>6</v>
      </c>
      <c r="T4" s="1">
        <v>1</v>
      </c>
      <c r="U4" s="1">
        <v>6</v>
      </c>
      <c r="V4" s="1">
        <v>7</v>
      </c>
      <c r="W4" s="1">
        <v>12</v>
      </c>
      <c r="X4" s="1">
        <v>1</v>
      </c>
      <c r="Y4" s="1">
        <v>1</v>
      </c>
      <c r="Z4" s="1">
        <v>2</v>
      </c>
      <c r="AA4" s="1">
        <v>0</v>
      </c>
      <c r="AB4" s="1">
        <v>0</v>
      </c>
      <c r="AC4" s="1">
        <v>0</v>
      </c>
      <c r="AD4" s="1">
        <v>3</v>
      </c>
      <c r="AE4" s="1">
        <v>157</v>
      </c>
      <c r="AF4" s="1">
        <v>149</v>
      </c>
      <c r="AG4" s="1">
        <v>0.44900000000000001</v>
      </c>
      <c r="AH4" s="1">
        <v>7.2999999999999995E-2</v>
      </c>
      <c r="AI4" s="1">
        <v>0.85099999999999998</v>
      </c>
      <c r="AJ4" s="1">
        <v>1</v>
      </c>
      <c r="AK4" s="1">
        <v>1</v>
      </c>
      <c r="AL4" s="1">
        <v>0</v>
      </c>
      <c r="AM4" s="1">
        <v>0.46500000000000002</v>
      </c>
      <c r="AN4" s="1">
        <v>0.75</v>
      </c>
      <c r="AO4" s="1" t="s">
        <v>43</v>
      </c>
      <c r="AP4" s="1" t="s">
        <v>46</v>
      </c>
      <c r="AQ4" s="1" t="s">
        <v>141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142</v>
      </c>
      <c r="AW4" s="1" t="s">
        <v>143</v>
      </c>
      <c r="AX4" s="1" t="s">
        <v>144</v>
      </c>
    </row>
    <row r="5" spans="1:50" x14ac:dyDescent="0.2">
      <c r="A5" s="1" t="s">
        <v>23941</v>
      </c>
      <c r="B5" s="1" t="s">
        <v>3984</v>
      </c>
      <c r="C5" s="1" t="s">
        <v>3986</v>
      </c>
      <c r="D5" s="1" t="s">
        <v>43</v>
      </c>
      <c r="E5" s="1" t="s">
        <v>1084</v>
      </c>
      <c r="F5" s="1" t="s">
        <v>45</v>
      </c>
      <c r="G5" s="1" t="s">
        <v>46</v>
      </c>
      <c r="H5" s="1">
        <v>-0.17233333333333323</v>
      </c>
      <c r="I5" s="1">
        <v>1.1541360000000001E-3</v>
      </c>
      <c r="J5" s="1">
        <v>2.5374743000000002E-2</v>
      </c>
      <c r="K5" s="1" t="s">
        <v>23942</v>
      </c>
      <c r="L5" s="1" t="s">
        <v>23943</v>
      </c>
      <c r="M5" s="1">
        <v>1296079</v>
      </c>
      <c r="N5" s="1">
        <v>1296161</v>
      </c>
      <c r="O5" s="1">
        <v>1296079</v>
      </c>
      <c r="P5" s="1">
        <v>1296134</v>
      </c>
      <c r="Q5" s="1">
        <v>1297180</v>
      </c>
      <c r="R5" s="1">
        <v>1297311</v>
      </c>
      <c r="S5" s="1">
        <v>11</v>
      </c>
      <c r="T5" s="1">
        <v>8</v>
      </c>
      <c r="U5" s="1">
        <v>9</v>
      </c>
      <c r="V5" s="1">
        <v>0</v>
      </c>
      <c r="W5" s="1">
        <v>7</v>
      </c>
      <c r="X5" s="1">
        <v>1</v>
      </c>
      <c r="Y5" s="1">
        <v>8</v>
      </c>
      <c r="Z5" s="1">
        <v>10</v>
      </c>
      <c r="AA5" s="1">
        <v>13</v>
      </c>
      <c r="AB5" s="1">
        <v>0</v>
      </c>
      <c r="AC5" s="1">
        <v>1</v>
      </c>
      <c r="AD5" s="1">
        <v>0</v>
      </c>
      <c r="AE5" s="1">
        <v>175</v>
      </c>
      <c r="AF5" s="1">
        <v>149</v>
      </c>
      <c r="AG5" s="1">
        <v>1</v>
      </c>
      <c r="AH5" s="1">
        <v>0.49299999999999999</v>
      </c>
      <c r="AI5" s="1">
        <v>0.88500000000000001</v>
      </c>
      <c r="AJ5" s="1">
        <v>1</v>
      </c>
      <c r="AK5" s="1">
        <v>0.89500000000000002</v>
      </c>
      <c r="AL5" s="1">
        <v>1</v>
      </c>
      <c r="AM5" s="1">
        <v>0.83</v>
      </c>
      <c r="AN5" s="1">
        <v>0.97399999999999998</v>
      </c>
      <c r="AO5" s="1" t="s">
        <v>43</v>
      </c>
      <c r="AP5" s="1" t="s">
        <v>46</v>
      </c>
      <c r="AQ5" s="1" t="s">
        <v>3994</v>
      </c>
      <c r="AR5" s="1" t="s">
        <v>726</v>
      </c>
      <c r="AS5" s="1" t="s">
        <v>1930</v>
      </c>
      <c r="AT5" s="1" t="s">
        <v>2973</v>
      </c>
      <c r="AU5" s="1" t="s">
        <v>3995</v>
      </c>
      <c r="AV5" s="1" t="s">
        <v>56</v>
      </c>
      <c r="AW5" s="1" t="s">
        <v>56</v>
      </c>
      <c r="AX5" s="1" t="s">
        <v>56</v>
      </c>
    </row>
    <row r="6" spans="1:50" x14ac:dyDescent="0.2">
      <c r="A6" s="1" t="s">
        <v>23944</v>
      </c>
      <c r="B6" s="1" t="s">
        <v>23945</v>
      </c>
      <c r="C6" s="1" t="s">
        <v>23946</v>
      </c>
      <c r="D6" s="1" t="s">
        <v>43</v>
      </c>
      <c r="E6" s="1" t="s">
        <v>157</v>
      </c>
      <c r="F6" s="1" t="s">
        <v>45</v>
      </c>
      <c r="G6" s="1" t="s">
        <v>46</v>
      </c>
      <c r="H6" s="1">
        <v>0.23199999999999987</v>
      </c>
      <c r="I6" s="1">
        <v>1.949197E-3</v>
      </c>
      <c r="J6" s="1">
        <v>3.5796435000000001E-2</v>
      </c>
      <c r="K6" s="1" t="s">
        <v>23947</v>
      </c>
      <c r="L6" s="1" t="s">
        <v>23948</v>
      </c>
      <c r="M6" s="1">
        <v>19841762</v>
      </c>
      <c r="N6" s="1">
        <v>19841825</v>
      </c>
      <c r="O6" s="1">
        <v>19841762</v>
      </c>
      <c r="P6" s="1">
        <v>19841797</v>
      </c>
      <c r="Q6" s="1">
        <v>19847349</v>
      </c>
      <c r="R6" s="1">
        <v>19847405</v>
      </c>
      <c r="S6" s="1">
        <v>31</v>
      </c>
      <c r="T6" s="1">
        <v>40</v>
      </c>
      <c r="U6" s="1">
        <v>37</v>
      </c>
      <c r="V6" s="1">
        <v>3</v>
      </c>
      <c r="W6" s="1">
        <v>1</v>
      </c>
      <c r="X6" s="1">
        <v>1</v>
      </c>
      <c r="Y6" s="1">
        <v>9</v>
      </c>
      <c r="Z6" s="1">
        <v>23</v>
      </c>
      <c r="AA6" s="1">
        <v>15</v>
      </c>
      <c r="AB6" s="1">
        <v>2</v>
      </c>
      <c r="AC6" s="1">
        <v>6</v>
      </c>
      <c r="AD6" s="1">
        <v>9</v>
      </c>
      <c r="AE6" s="1">
        <v>176</v>
      </c>
      <c r="AF6" s="1">
        <v>149</v>
      </c>
      <c r="AG6" s="1">
        <v>0.89700000000000002</v>
      </c>
      <c r="AH6" s="1">
        <v>0.97099999999999997</v>
      </c>
      <c r="AI6" s="1">
        <v>0.96899999999999997</v>
      </c>
      <c r="AJ6" s="1">
        <v>0.79200000000000004</v>
      </c>
      <c r="AK6" s="1">
        <v>0.76400000000000001</v>
      </c>
      <c r="AL6" s="1">
        <v>0.58499999999999996</v>
      </c>
      <c r="AM6" s="1">
        <v>0.91400000000000003</v>
      </c>
      <c r="AN6" s="1">
        <v>0.74399999999999999</v>
      </c>
      <c r="AO6" s="1" t="s">
        <v>46</v>
      </c>
      <c r="AP6" s="1" t="s">
        <v>43</v>
      </c>
      <c r="AQ6" s="1" t="s">
        <v>23949</v>
      </c>
      <c r="AR6" s="1" t="s">
        <v>2790</v>
      </c>
      <c r="AS6" s="1" t="s">
        <v>23950</v>
      </c>
      <c r="AT6" s="1" t="s">
        <v>23951</v>
      </c>
      <c r="AU6" s="1" t="s">
        <v>23952</v>
      </c>
      <c r="AV6" s="1" t="s">
        <v>71</v>
      </c>
      <c r="AW6" s="1" t="s">
        <v>23953</v>
      </c>
      <c r="AX6" s="1" t="s">
        <v>23954</v>
      </c>
    </row>
    <row r="7" spans="1:50" x14ac:dyDescent="0.2">
      <c r="A7" s="1" t="s">
        <v>20365</v>
      </c>
      <c r="B7" s="1" t="s">
        <v>2544</v>
      </c>
      <c r="C7" s="1" t="s">
        <v>2546</v>
      </c>
      <c r="D7" s="1" t="s">
        <v>43</v>
      </c>
      <c r="E7" s="1" t="s">
        <v>1127</v>
      </c>
      <c r="F7" s="1" t="s">
        <v>45</v>
      </c>
      <c r="G7" s="1" t="s">
        <v>46</v>
      </c>
      <c r="H7" s="1">
        <v>0.27099999999999996</v>
      </c>
      <c r="I7" s="1">
        <v>5.1341600000000005E-4</v>
      </c>
      <c r="J7" s="1">
        <v>1.4851189000000001E-2</v>
      </c>
      <c r="K7" s="1" t="s">
        <v>20366</v>
      </c>
      <c r="L7" s="1" t="s">
        <v>4294</v>
      </c>
      <c r="M7" s="1">
        <v>35305973</v>
      </c>
      <c r="N7" s="1">
        <v>35306231</v>
      </c>
      <c r="O7" s="1">
        <v>35305973</v>
      </c>
      <c r="P7" s="1">
        <v>35306045</v>
      </c>
      <c r="Q7" s="1">
        <v>35363007</v>
      </c>
      <c r="R7" s="1">
        <v>35363065</v>
      </c>
      <c r="S7" s="1">
        <v>20</v>
      </c>
      <c r="T7" s="1">
        <v>12</v>
      </c>
      <c r="U7" s="1">
        <v>8</v>
      </c>
      <c r="V7" s="1">
        <v>4</v>
      </c>
      <c r="W7" s="1">
        <v>7</v>
      </c>
      <c r="X7" s="1">
        <v>5</v>
      </c>
      <c r="Y7" s="1">
        <v>20</v>
      </c>
      <c r="Z7" s="1">
        <v>14</v>
      </c>
      <c r="AA7" s="1">
        <v>20</v>
      </c>
      <c r="AB7" s="1">
        <v>23</v>
      </c>
      <c r="AC7" s="1">
        <v>16</v>
      </c>
      <c r="AD7" s="1">
        <v>40</v>
      </c>
      <c r="AE7" s="1">
        <v>298</v>
      </c>
      <c r="AF7" s="1">
        <v>149</v>
      </c>
      <c r="AG7" s="1">
        <v>0.71399999999999997</v>
      </c>
      <c r="AH7" s="1">
        <v>0.46200000000000002</v>
      </c>
      <c r="AI7" s="1">
        <v>0.44400000000000001</v>
      </c>
      <c r="AJ7" s="1">
        <v>0.30299999999999999</v>
      </c>
      <c r="AK7" s="1">
        <v>0.30399999999999999</v>
      </c>
      <c r="AL7" s="1">
        <v>0.2</v>
      </c>
      <c r="AM7" s="1">
        <v>0.55900000000000005</v>
      </c>
      <c r="AN7" s="1">
        <v>0.29499999999999998</v>
      </c>
      <c r="AO7" s="1" t="s">
        <v>46</v>
      </c>
      <c r="AP7" s="1" t="s">
        <v>43</v>
      </c>
      <c r="AQ7" s="1" t="s">
        <v>2553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71</v>
      </c>
      <c r="AW7" s="1" t="s">
        <v>2554</v>
      </c>
      <c r="AX7" s="1" t="s">
        <v>903</v>
      </c>
    </row>
    <row r="8" spans="1:50" x14ac:dyDescent="0.2">
      <c r="A8" s="1" t="s">
        <v>23955</v>
      </c>
      <c r="B8" s="1" t="s">
        <v>23956</v>
      </c>
      <c r="C8" s="1" t="s">
        <v>23957</v>
      </c>
      <c r="D8" s="1" t="s">
        <v>46</v>
      </c>
      <c r="E8" s="1" t="s">
        <v>173</v>
      </c>
      <c r="F8" s="1" t="s">
        <v>45</v>
      </c>
      <c r="G8" s="1" t="s">
        <v>46</v>
      </c>
      <c r="H8" s="1">
        <v>-0.33333333333333331</v>
      </c>
      <c r="I8" s="1">
        <v>6.2723100000000001E-4</v>
      </c>
      <c r="J8" s="1">
        <v>1.7177339E-2</v>
      </c>
      <c r="K8" s="1" t="s">
        <v>56</v>
      </c>
      <c r="L8" s="1" t="s">
        <v>56</v>
      </c>
      <c r="M8" s="1">
        <v>10661226</v>
      </c>
      <c r="N8" s="1">
        <v>10661409</v>
      </c>
      <c r="O8" s="1">
        <v>10661226</v>
      </c>
      <c r="P8" s="1">
        <v>10661384</v>
      </c>
      <c r="Q8" s="1">
        <v>10682799</v>
      </c>
      <c r="R8" s="1">
        <v>10683127</v>
      </c>
      <c r="S8" s="1">
        <v>8</v>
      </c>
      <c r="T8" s="1">
        <v>0</v>
      </c>
      <c r="U8" s="1">
        <v>0</v>
      </c>
      <c r="V8" s="1">
        <v>0</v>
      </c>
      <c r="W8" s="1">
        <v>2</v>
      </c>
      <c r="X8" s="1">
        <v>3</v>
      </c>
      <c r="Y8" s="1">
        <v>3</v>
      </c>
      <c r="Z8" s="1">
        <v>3</v>
      </c>
      <c r="AA8" s="1">
        <v>0</v>
      </c>
      <c r="AB8" s="1">
        <v>0</v>
      </c>
      <c r="AC8" s="1">
        <v>0</v>
      </c>
      <c r="AD8" s="1">
        <v>1</v>
      </c>
      <c r="AE8" s="1">
        <v>173</v>
      </c>
      <c r="AF8" s="1">
        <v>149</v>
      </c>
      <c r="AG8" s="1">
        <v>1</v>
      </c>
      <c r="AH8" s="1">
        <v>0</v>
      </c>
      <c r="AI8" s="1">
        <v>0</v>
      </c>
      <c r="AJ8" s="1">
        <v>1</v>
      </c>
      <c r="AK8" s="1">
        <v>1</v>
      </c>
      <c r="AL8" s="1">
        <v>0</v>
      </c>
      <c r="AM8" s="1">
        <v>0.438</v>
      </c>
      <c r="AN8" s="1">
        <v>0.75</v>
      </c>
      <c r="AO8" s="1" t="s">
        <v>43</v>
      </c>
      <c r="AP8" s="1" t="s">
        <v>46</v>
      </c>
      <c r="AQ8" s="1" t="s">
        <v>23958</v>
      </c>
      <c r="AR8" s="1" t="s">
        <v>726</v>
      </c>
      <c r="AS8" s="1" t="s">
        <v>1930</v>
      </c>
      <c r="AT8" s="1" t="s">
        <v>10652</v>
      </c>
      <c r="AU8" s="1" t="s">
        <v>23959</v>
      </c>
      <c r="AV8" s="1" t="s">
        <v>23960</v>
      </c>
      <c r="AW8" s="1" t="s">
        <v>23961</v>
      </c>
      <c r="AX8" s="1" t="s">
        <v>23962</v>
      </c>
    </row>
    <row r="9" spans="1:50" x14ac:dyDescent="0.2">
      <c r="A9" s="1" t="s">
        <v>1156</v>
      </c>
      <c r="B9" s="1" t="s">
        <v>1155</v>
      </c>
      <c r="C9" s="1" t="s">
        <v>1157</v>
      </c>
      <c r="D9" s="1" t="s">
        <v>43</v>
      </c>
      <c r="E9" s="1" t="s">
        <v>1084</v>
      </c>
      <c r="F9" s="1" t="s">
        <v>56</v>
      </c>
      <c r="G9" s="1" t="s">
        <v>46</v>
      </c>
      <c r="H9" s="1">
        <v>0.10099999999999998</v>
      </c>
      <c r="I9" s="1">
        <v>1.14697E-4</v>
      </c>
      <c r="J9" s="1">
        <v>4.9733930000000004E-3</v>
      </c>
      <c r="K9" s="1" t="s">
        <v>1158</v>
      </c>
      <c r="L9" s="1" t="s">
        <v>1159</v>
      </c>
      <c r="M9" s="1">
        <v>26589846</v>
      </c>
      <c r="N9" s="1">
        <v>26590042</v>
      </c>
      <c r="O9" s="1">
        <v>26589943</v>
      </c>
      <c r="P9" s="1">
        <v>26590042</v>
      </c>
      <c r="Q9" s="1">
        <v>26589569</v>
      </c>
      <c r="R9" s="1">
        <v>26589661</v>
      </c>
      <c r="S9" s="1">
        <v>16</v>
      </c>
      <c r="T9" s="1">
        <v>8</v>
      </c>
      <c r="U9" s="1">
        <v>11</v>
      </c>
      <c r="V9" s="1">
        <v>0</v>
      </c>
      <c r="W9" s="1">
        <v>2</v>
      </c>
      <c r="X9" s="1">
        <v>0</v>
      </c>
      <c r="Y9" s="1">
        <v>8</v>
      </c>
      <c r="Z9" s="1">
        <v>14</v>
      </c>
      <c r="AA9" s="1">
        <v>17</v>
      </c>
      <c r="AB9" s="1">
        <v>0</v>
      </c>
      <c r="AC9" s="1">
        <v>2</v>
      </c>
      <c r="AD9" s="1">
        <v>7</v>
      </c>
      <c r="AE9" s="1">
        <v>245</v>
      </c>
      <c r="AF9" s="1">
        <v>149</v>
      </c>
      <c r="AG9" s="1">
        <v>1</v>
      </c>
      <c r="AH9" s="1">
        <v>0.70899999999999996</v>
      </c>
      <c r="AI9" s="1">
        <v>1</v>
      </c>
      <c r="AJ9" s="1">
        <v>1</v>
      </c>
      <c r="AK9" s="1">
        <v>0.81</v>
      </c>
      <c r="AL9" s="1">
        <v>0.59599999999999997</v>
      </c>
      <c r="AM9" s="1">
        <v>0.92700000000000005</v>
      </c>
      <c r="AN9" s="1">
        <v>0.82299999999999995</v>
      </c>
      <c r="AO9" s="1" t="s">
        <v>46</v>
      </c>
      <c r="AP9" s="1" t="s">
        <v>43</v>
      </c>
      <c r="AQ9" s="1" t="s">
        <v>1166</v>
      </c>
      <c r="AR9" s="1" t="s">
        <v>450</v>
      </c>
      <c r="AS9" s="1" t="s">
        <v>1014</v>
      </c>
      <c r="AT9" s="1" t="s">
        <v>1167</v>
      </c>
      <c r="AU9" s="1" t="s">
        <v>1168</v>
      </c>
      <c r="AV9" s="1" t="s">
        <v>56</v>
      </c>
      <c r="AW9" s="1" t="s">
        <v>56</v>
      </c>
      <c r="AX9" s="1" t="s">
        <v>56</v>
      </c>
    </row>
    <row r="10" spans="1:50" x14ac:dyDescent="0.2">
      <c r="A10" s="1" t="s">
        <v>190</v>
      </c>
      <c r="B10" s="1" t="s">
        <v>189</v>
      </c>
      <c r="C10" s="1" t="s">
        <v>191</v>
      </c>
      <c r="D10" s="1" t="s">
        <v>43</v>
      </c>
      <c r="E10" s="1" t="s">
        <v>192</v>
      </c>
      <c r="F10" s="1" t="s">
        <v>45</v>
      </c>
      <c r="G10" s="1" t="s">
        <v>46</v>
      </c>
      <c r="H10" s="1">
        <v>-0.18833333333333346</v>
      </c>
      <c r="I10" s="2">
        <v>1.0100000000000001E-6</v>
      </c>
      <c r="J10" s="1">
        <v>2.2531499999999999E-4</v>
      </c>
      <c r="K10" s="1" t="s">
        <v>193</v>
      </c>
      <c r="L10" s="1" t="s">
        <v>194</v>
      </c>
      <c r="M10" s="1">
        <v>97188044</v>
      </c>
      <c r="N10" s="1">
        <v>97188636</v>
      </c>
      <c r="O10" s="1">
        <v>97188044</v>
      </c>
      <c r="P10" s="1">
        <v>97188601</v>
      </c>
      <c r="Q10" s="1">
        <v>97191644</v>
      </c>
      <c r="R10" s="1">
        <v>97191765</v>
      </c>
      <c r="S10" s="1">
        <v>11</v>
      </c>
      <c r="T10" s="1">
        <v>8</v>
      </c>
      <c r="U10" s="1">
        <v>11</v>
      </c>
      <c r="V10" s="1">
        <v>5</v>
      </c>
      <c r="W10" s="1">
        <v>1</v>
      </c>
      <c r="X10" s="1">
        <v>2</v>
      </c>
      <c r="Y10" s="1">
        <v>4</v>
      </c>
      <c r="Z10" s="1">
        <v>8</v>
      </c>
      <c r="AA10" s="1">
        <v>10</v>
      </c>
      <c r="AB10" s="1">
        <v>0</v>
      </c>
      <c r="AC10" s="1">
        <v>0</v>
      </c>
      <c r="AD10" s="1">
        <v>1</v>
      </c>
      <c r="AE10" s="1">
        <v>183</v>
      </c>
      <c r="AF10" s="1">
        <v>149</v>
      </c>
      <c r="AG10" s="1">
        <v>0.64200000000000002</v>
      </c>
      <c r="AH10" s="1">
        <v>0.86699999999999999</v>
      </c>
      <c r="AI10" s="1">
        <v>0.81699999999999995</v>
      </c>
      <c r="AJ10" s="1">
        <v>1</v>
      </c>
      <c r="AK10" s="1">
        <v>1</v>
      </c>
      <c r="AL10" s="1">
        <v>0.89100000000000001</v>
      </c>
      <c r="AM10" s="1">
        <v>0.71899999999999997</v>
      </c>
      <c r="AN10" s="1">
        <v>0.97299999999999998</v>
      </c>
      <c r="AO10" s="1" t="s">
        <v>43</v>
      </c>
      <c r="AP10" s="1" t="s">
        <v>46</v>
      </c>
      <c r="AQ10" s="1" t="s">
        <v>201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202</v>
      </c>
      <c r="AW10" s="1" t="s">
        <v>203</v>
      </c>
      <c r="AX10" s="1" t="s">
        <v>204</v>
      </c>
    </row>
    <row r="11" spans="1:50" x14ac:dyDescent="0.2">
      <c r="A11" s="1" t="s">
        <v>23963</v>
      </c>
      <c r="B11" s="1" t="s">
        <v>2457</v>
      </c>
      <c r="C11" s="1" t="s">
        <v>2459</v>
      </c>
      <c r="D11" s="1" t="s">
        <v>46</v>
      </c>
      <c r="E11" s="1" t="s">
        <v>333</v>
      </c>
      <c r="F11" s="1" t="s">
        <v>56</v>
      </c>
      <c r="G11" s="1" t="s">
        <v>46</v>
      </c>
      <c r="H11" s="1">
        <v>0.1216666666666667</v>
      </c>
      <c r="I11" s="1">
        <v>5.1144600000000004E-4</v>
      </c>
      <c r="J11" s="1">
        <v>1.4851189000000001E-2</v>
      </c>
      <c r="K11" s="1" t="s">
        <v>23964</v>
      </c>
      <c r="L11" s="1" t="s">
        <v>56</v>
      </c>
      <c r="M11" s="1">
        <v>262874485</v>
      </c>
      <c r="N11" s="1">
        <v>262875070</v>
      </c>
      <c r="O11" s="1">
        <v>262874831</v>
      </c>
      <c r="P11" s="1">
        <v>262875070</v>
      </c>
      <c r="Q11" s="1">
        <v>262874189</v>
      </c>
      <c r="R11" s="1">
        <v>262874249</v>
      </c>
      <c r="S11" s="1">
        <v>41</v>
      </c>
      <c r="T11" s="1">
        <v>47</v>
      </c>
      <c r="U11" s="1">
        <v>45</v>
      </c>
      <c r="V11" s="1">
        <v>0</v>
      </c>
      <c r="W11" s="1">
        <v>0</v>
      </c>
      <c r="X11" s="1">
        <v>0</v>
      </c>
      <c r="Y11" s="1">
        <v>26</v>
      </c>
      <c r="Z11" s="1">
        <v>36</v>
      </c>
      <c r="AA11" s="1">
        <v>33</v>
      </c>
      <c r="AB11" s="1">
        <v>0</v>
      </c>
      <c r="AC11" s="1">
        <v>8</v>
      </c>
      <c r="AD11" s="1">
        <v>1</v>
      </c>
      <c r="AE11" s="1">
        <v>298</v>
      </c>
      <c r="AF11" s="1">
        <v>149</v>
      </c>
      <c r="AG11" s="1">
        <v>1</v>
      </c>
      <c r="AH11" s="1">
        <v>1</v>
      </c>
      <c r="AI11" s="1">
        <v>1</v>
      </c>
      <c r="AJ11" s="1">
        <v>1</v>
      </c>
      <c r="AK11" s="1">
        <v>0.69199999999999995</v>
      </c>
      <c r="AL11" s="1">
        <v>0.94299999999999995</v>
      </c>
      <c r="AM11" s="1">
        <v>0.96899999999999997</v>
      </c>
      <c r="AN11" s="1">
        <v>0.88700000000000001</v>
      </c>
      <c r="AO11" s="1" t="s">
        <v>46</v>
      </c>
      <c r="AP11" s="1" t="s">
        <v>43</v>
      </c>
      <c r="AQ11" s="1" t="s">
        <v>2467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1149</v>
      </c>
      <c r="AW11" s="1" t="s">
        <v>2468</v>
      </c>
      <c r="AX11" s="1" t="s">
        <v>2469</v>
      </c>
    </row>
    <row r="12" spans="1:50" x14ac:dyDescent="0.2">
      <c r="A12" s="1" t="s">
        <v>23965</v>
      </c>
      <c r="B12" s="1" t="s">
        <v>23966</v>
      </c>
      <c r="C12" s="1" t="s">
        <v>23967</v>
      </c>
      <c r="D12" s="1" t="s">
        <v>43</v>
      </c>
      <c r="E12" s="1" t="s">
        <v>333</v>
      </c>
      <c r="F12" s="1" t="s">
        <v>45</v>
      </c>
      <c r="G12" s="1" t="s">
        <v>46</v>
      </c>
      <c r="H12" s="1">
        <v>0.1186666666666667</v>
      </c>
      <c r="I12" s="1">
        <v>1.1843590000000001E-3</v>
      </c>
      <c r="J12" s="1">
        <v>2.5677569000000001E-2</v>
      </c>
      <c r="K12" s="1" t="s">
        <v>23968</v>
      </c>
      <c r="L12" s="1" t="s">
        <v>23969</v>
      </c>
      <c r="M12" s="1">
        <v>10877704</v>
      </c>
      <c r="N12" s="1">
        <v>10877807</v>
      </c>
      <c r="O12" s="1">
        <v>10877704</v>
      </c>
      <c r="P12" s="1">
        <v>10877777</v>
      </c>
      <c r="Q12" s="1">
        <v>10883583</v>
      </c>
      <c r="R12" s="1">
        <v>10883755</v>
      </c>
      <c r="S12" s="1">
        <v>85</v>
      </c>
      <c r="T12" s="1">
        <v>89</v>
      </c>
      <c r="U12" s="1">
        <v>55</v>
      </c>
      <c r="V12" s="1">
        <v>7</v>
      </c>
      <c r="W12" s="1">
        <v>1</v>
      </c>
      <c r="X12" s="1">
        <v>1</v>
      </c>
      <c r="Y12" s="1">
        <v>36</v>
      </c>
      <c r="Z12" s="1">
        <v>58</v>
      </c>
      <c r="AA12" s="1">
        <v>48</v>
      </c>
      <c r="AB12" s="1">
        <v>8</v>
      </c>
      <c r="AC12" s="1">
        <v>2</v>
      </c>
      <c r="AD12" s="1">
        <v>12</v>
      </c>
      <c r="AE12" s="1">
        <v>178</v>
      </c>
      <c r="AF12" s="1">
        <v>149</v>
      </c>
      <c r="AG12" s="1">
        <v>0.91</v>
      </c>
      <c r="AH12" s="1">
        <v>0.98699999999999999</v>
      </c>
      <c r="AI12" s="1">
        <v>0.97899999999999998</v>
      </c>
      <c r="AJ12" s="1">
        <v>0.79</v>
      </c>
      <c r="AK12" s="1">
        <v>0.96</v>
      </c>
      <c r="AL12" s="1">
        <v>0.77</v>
      </c>
      <c r="AM12" s="1">
        <v>0.94699999999999995</v>
      </c>
      <c r="AN12" s="1">
        <v>0.84799999999999998</v>
      </c>
      <c r="AO12" s="1" t="s">
        <v>46</v>
      </c>
      <c r="AP12" s="1" t="s">
        <v>43</v>
      </c>
      <c r="AQ12" s="1" t="s">
        <v>23970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23971</v>
      </c>
      <c r="AW12" s="1" t="s">
        <v>23972</v>
      </c>
      <c r="AX12" s="1" t="s">
        <v>23973</v>
      </c>
    </row>
    <row r="13" spans="1:50" x14ac:dyDescent="0.2">
      <c r="A13" s="1" t="s">
        <v>23974</v>
      </c>
      <c r="B13" s="1" t="s">
        <v>23975</v>
      </c>
      <c r="C13" s="1" t="s">
        <v>23976</v>
      </c>
      <c r="D13" s="1" t="s">
        <v>43</v>
      </c>
      <c r="E13" s="1" t="s">
        <v>333</v>
      </c>
      <c r="F13" s="1" t="s">
        <v>56</v>
      </c>
      <c r="G13" s="1" t="s">
        <v>46</v>
      </c>
      <c r="H13" s="1">
        <v>0.33166666666666667</v>
      </c>
      <c r="I13" s="1">
        <v>1.469101E-3</v>
      </c>
      <c r="J13" s="1">
        <v>2.9184607000000001E-2</v>
      </c>
      <c r="K13" s="1" t="s">
        <v>23977</v>
      </c>
      <c r="L13" s="1" t="s">
        <v>23978</v>
      </c>
      <c r="M13" s="1">
        <v>22802936</v>
      </c>
      <c r="N13" s="1">
        <v>22803040</v>
      </c>
      <c r="O13" s="1">
        <v>22802948</v>
      </c>
      <c r="P13" s="1">
        <v>22803040</v>
      </c>
      <c r="Q13" s="1">
        <v>22796325</v>
      </c>
      <c r="R13" s="1">
        <v>22799040</v>
      </c>
      <c r="S13" s="1">
        <v>3</v>
      </c>
      <c r="T13" s="1">
        <v>4</v>
      </c>
      <c r="U13" s="1">
        <v>1</v>
      </c>
      <c r="V13" s="1">
        <v>8</v>
      </c>
      <c r="W13" s="1">
        <v>2</v>
      </c>
      <c r="X13" s="1">
        <v>10</v>
      </c>
      <c r="Y13" s="1">
        <v>0</v>
      </c>
      <c r="Z13" s="1">
        <v>0</v>
      </c>
      <c r="AA13" s="1">
        <v>0</v>
      </c>
      <c r="AB13" s="1">
        <v>10</v>
      </c>
      <c r="AC13" s="1">
        <v>6</v>
      </c>
      <c r="AD13" s="1">
        <v>11</v>
      </c>
      <c r="AE13" s="1">
        <v>160</v>
      </c>
      <c r="AF13" s="1">
        <v>149</v>
      </c>
      <c r="AG13" s="1">
        <v>0.25900000000000001</v>
      </c>
      <c r="AH13" s="1">
        <v>0.65100000000000002</v>
      </c>
      <c r="AI13" s="1">
        <v>8.5000000000000006E-2</v>
      </c>
      <c r="AJ13" s="1">
        <v>0</v>
      </c>
      <c r="AK13" s="1">
        <v>0</v>
      </c>
      <c r="AL13" s="1">
        <v>0</v>
      </c>
      <c r="AM13" s="1">
        <v>0.249</v>
      </c>
      <c r="AN13" s="1">
        <v>3.9E-2</v>
      </c>
      <c r="AO13" s="1" t="s">
        <v>46</v>
      </c>
      <c r="AP13" s="1" t="s">
        <v>43</v>
      </c>
      <c r="AQ13" s="1" t="s">
        <v>23979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x14ac:dyDescent="0.2">
      <c r="A14" s="1" t="s">
        <v>23980</v>
      </c>
      <c r="B14" s="1" t="s">
        <v>23981</v>
      </c>
      <c r="C14" s="1" t="s">
        <v>23982</v>
      </c>
      <c r="D14" s="1" t="s">
        <v>43</v>
      </c>
      <c r="E14" s="1" t="s">
        <v>1084</v>
      </c>
      <c r="F14" s="1" t="s">
        <v>56</v>
      </c>
      <c r="G14" s="1" t="s">
        <v>46</v>
      </c>
      <c r="H14" s="1">
        <v>-0.19566666666666666</v>
      </c>
      <c r="I14" s="2">
        <v>4.2299999999999998E-5</v>
      </c>
      <c r="J14" s="1">
        <v>2.5385020000000002E-3</v>
      </c>
      <c r="K14" s="1" t="s">
        <v>23983</v>
      </c>
      <c r="L14" s="1" t="s">
        <v>23984</v>
      </c>
      <c r="M14" s="1">
        <v>3889466</v>
      </c>
      <c r="N14" s="1">
        <v>3889665</v>
      </c>
      <c r="O14" s="1">
        <v>3889556</v>
      </c>
      <c r="P14" s="1">
        <v>3889665</v>
      </c>
      <c r="Q14" s="1">
        <v>3887836</v>
      </c>
      <c r="R14" s="1">
        <v>3887950</v>
      </c>
      <c r="S14" s="1">
        <v>2</v>
      </c>
      <c r="T14" s="1">
        <v>1</v>
      </c>
      <c r="U14" s="1">
        <v>0</v>
      </c>
      <c r="V14" s="1">
        <v>12</v>
      </c>
      <c r="W14" s="1">
        <v>11</v>
      </c>
      <c r="X14" s="1">
        <v>10</v>
      </c>
      <c r="Y14" s="1">
        <v>2</v>
      </c>
      <c r="Z14" s="1">
        <v>3</v>
      </c>
      <c r="AA14" s="1">
        <v>4</v>
      </c>
      <c r="AB14" s="1">
        <v>7</v>
      </c>
      <c r="AC14" s="1">
        <v>4</v>
      </c>
      <c r="AD14" s="1">
        <v>7</v>
      </c>
      <c r="AE14" s="1">
        <v>238</v>
      </c>
      <c r="AF14" s="1">
        <v>149</v>
      </c>
      <c r="AG14" s="1">
        <v>9.4E-2</v>
      </c>
      <c r="AH14" s="1">
        <v>5.3999999999999999E-2</v>
      </c>
      <c r="AI14" s="1">
        <v>0</v>
      </c>
      <c r="AJ14" s="1">
        <v>0.152</v>
      </c>
      <c r="AK14" s="1">
        <v>0.32</v>
      </c>
      <c r="AL14" s="1">
        <v>0.26300000000000001</v>
      </c>
      <c r="AM14" s="1">
        <v>6.5000000000000002E-2</v>
      </c>
      <c r="AN14" s="1">
        <v>0.32300000000000001</v>
      </c>
      <c r="AO14" s="1" t="s">
        <v>43</v>
      </c>
      <c r="AP14" s="1" t="s">
        <v>46</v>
      </c>
      <c r="AQ14" s="1" t="s">
        <v>23985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x14ac:dyDescent="0.2">
      <c r="A15" s="1" t="s">
        <v>23986</v>
      </c>
      <c r="B15" s="1" t="s">
        <v>23987</v>
      </c>
      <c r="C15" s="1" t="s">
        <v>23988</v>
      </c>
      <c r="D15" s="1" t="s">
        <v>43</v>
      </c>
      <c r="E15" s="1" t="s">
        <v>173</v>
      </c>
      <c r="F15" s="1" t="s">
        <v>56</v>
      </c>
      <c r="G15" s="1" t="s">
        <v>46</v>
      </c>
      <c r="H15" s="1">
        <v>-0.18466666666666667</v>
      </c>
      <c r="I15" s="2">
        <v>1.5800000000000001E-5</v>
      </c>
      <c r="J15" s="1">
        <v>1.6125899999999999E-3</v>
      </c>
      <c r="K15" s="1" t="s">
        <v>23989</v>
      </c>
      <c r="L15" s="1" t="s">
        <v>23990</v>
      </c>
      <c r="M15" s="1">
        <v>6811487</v>
      </c>
      <c r="N15" s="1">
        <v>6811953</v>
      </c>
      <c r="O15" s="1">
        <v>6811505</v>
      </c>
      <c r="P15" s="1">
        <v>6811953</v>
      </c>
      <c r="Q15" s="1">
        <v>6810799</v>
      </c>
      <c r="R15" s="1">
        <v>6810940</v>
      </c>
      <c r="S15" s="1">
        <v>7</v>
      </c>
      <c r="T15" s="1">
        <v>11</v>
      </c>
      <c r="U15" s="1">
        <v>6</v>
      </c>
      <c r="V15" s="1">
        <v>34</v>
      </c>
      <c r="W15" s="1">
        <v>55</v>
      </c>
      <c r="X15" s="1">
        <v>45</v>
      </c>
      <c r="Y15" s="1">
        <v>8</v>
      </c>
      <c r="Z15" s="1">
        <v>9</v>
      </c>
      <c r="AA15" s="1">
        <v>17</v>
      </c>
      <c r="AB15" s="1">
        <v>16</v>
      </c>
      <c r="AC15" s="1">
        <v>19</v>
      </c>
      <c r="AD15" s="1">
        <v>27</v>
      </c>
      <c r="AE15" s="1">
        <v>166</v>
      </c>
      <c r="AF15" s="1">
        <v>149</v>
      </c>
      <c r="AG15" s="1">
        <v>0.156</v>
      </c>
      <c r="AH15" s="1">
        <v>0.152</v>
      </c>
      <c r="AI15" s="1">
        <v>0.107</v>
      </c>
      <c r="AJ15" s="1">
        <v>0.31</v>
      </c>
      <c r="AK15" s="1">
        <v>0.29799999999999999</v>
      </c>
      <c r="AL15" s="1">
        <v>0.36099999999999999</v>
      </c>
      <c r="AM15" s="1">
        <v>0.151</v>
      </c>
      <c r="AN15" s="1">
        <v>0.35099999999999998</v>
      </c>
      <c r="AO15" s="1" t="s">
        <v>43</v>
      </c>
      <c r="AP15" s="1" t="s">
        <v>46</v>
      </c>
      <c r="AQ15" s="1" t="s">
        <v>23991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x14ac:dyDescent="0.2">
      <c r="A16" s="1" t="s">
        <v>23992</v>
      </c>
      <c r="B16" s="1" t="s">
        <v>23993</v>
      </c>
      <c r="C16" s="1" t="s">
        <v>23994</v>
      </c>
      <c r="D16" s="1" t="s">
        <v>43</v>
      </c>
      <c r="E16" s="1" t="s">
        <v>106</v>
      </c>
      <c r="F16" s="1" t="s">
        <v>45</v>
      </c>
      <c r="G16" s="1" t="s">
        <v>46</v>
      </c>
      <c r="H16" s="1">
        <v>-0.16033333333333333</v>
      </c>
      <c r="I16" s="1">
        <v>1.34888E-4</v>
      </c>
      <c r="J16" s="1">
        <v>5.6908130000000003E-3</v>
      </c>
      <c r="K16" s="1" t="s">
        <v>23995</v>
      </c>
      <c r="L16" s="1" t="s">
        <v>23996</v>
      </c>
      <c r="M16" s="1">
        <v>82187323</v>
      </c>
      <c r="N16" s="1">
        <v>82187442</v>
      </c>
      <c r="O16" s="1">
        <v>82187323</v>
      </c>
      <c r="P16" s="1">
        <v>82187401</v>
      </c>
      <c r="Q16" s="1">
        <v>82187750</v>
      </c>
      <c r="R16" s="1">
        <v>82187827</v>
      </c>
      <c r="S16" s="1">
        <v>25</v>
      </c>
      <c r="T16" s="1">
        <v>20</v>
      </c>
      <c r="U16" s="1">
        <v>12</v>
      </c>
      <c r="V16" s="1">
        <v>1</v>
      </c>
      <c r="W16" s="1">
        <v>8</v>
      </c>
      <c r="X16" s="1">
        <v>1</v>
      </c>
      <c r="Y16" s="1">
        <v>9</v>
      </c>
      <c r="Z16" s="1">
        <v>13</v>
      </c>
      <c r="AA16" s="1">
        <v>9</v>
      </c>
      <c r="AB16" s="1">
        <v>0</v>
      </c>
      <c r="AC16" s="1">
        <v>0</v>
      </c>
      <c r="AD16" s="1">
        <v>0</v>
      </c>
      <c r="AE16" s="1">
        <v>189</v>
      </c>
      <c r="AF16" s="1">
        <v>149</v>
      </c>
      <c r="AG16" s="1">
        <v>0.95199999999999996</v>
      </c>
      <c r="AH16" s="1">
        <v>0.66300000000000003</v>
      </c>
      <c r="AI16" s="1">
        <v>0.90400000000000003</v>
      </c>
      <c r="AJ16" s="1">
        <v>1</v>
      </c>
      <c r="AK16" s="1">
        <v>1</v>
      </c>
      <c r="AL16" s="1">
        <v>1</v>
      </c>
      <c r="AM16" s="1">
        <v>0.88</v>
      </c>
      <c r="AN16" s="1">
        <v>0.95</v>
      </c>
      <c r="AO16" s="1" t="s">
        <v>43</v>
      </c>
      <c r="AP16" s="1" t="s">
        <v>46</v>
      </c>
      <c r="AQ16" s="1" t="s">
        <v>23997</v>
      </c>
      <c r="AR16" s="1" t="s">
        <v>450</v>
      </c>
      <c r="AS16" s="1" t="s">
        <v>1614</v>
      </c>
      <c r="AT16" s="1" t="s">
        <v>10760</v>
      </c>
      <c r="AU16" s="1" t="s">
        <v>23998</v>
      </c>
      <c r="AV16" s="1" t="s">
        <v>56</v>
      </c>
      <c r="AW16" s="1" t="s">
        <v>56</v>
      </c>
      <c r="AX16" s="1" t="s">
        <v>56</v>
      </c>
    </row>
    <row r="17" spans="1:50" x14ac:dyDescent="0.2">
      <c r="A17" s="1" t="s">
        <v>23999</v>
      </c>
      <c r="B17" s="1" t="s">
        <v>24000</v>
      </c>
      <c r="C17" s="1" t="s">
        <v>24001</v>
      </c>
      <c r="D17" s="1" t="s">
        <v>43</v>
      </c>
      <c r="E17" s="1" t="s">
        <v>173</v>
      </c>
      <c r="F17" s="1" t="s">
        <v>45</v>
      </c>
      <c r="G17" s="1" t="s">
        <v>46</v>
      </c>
      <c r="H17" s="1">
        <v>-0.13433333333333336</v>
      </c>
      <c r="I17" s="1">
        <v>2.4880449999999999E-3</v>
      </c>
      <c r="J17" s="1">
        <v>4.3153749999999998E-2</v>
      </c>
      <c r="K17" s="1" t="s">
        <v>24002</v>
      </c>
      <c r="L17" s="1" t="s">
        <v>24003</v>
      </c>
      <c r="M17" s="1">
        <v>35643891</v>
      </c>
      <c r="N17" s="1">
        <v>35644093</v>
      </c>
      <c r="O17" s="1">
        <v>35643891</v>
      </c>
      <c r="P17" s="1">
        <v>35644048</v>
      </c>
      <c r="Q17" s="1">
        <v>35645346</v>
      </c>
      <c r="R17" s="1">
        <v>35645501</v>
      </c>
      <c r="S17" s="1">
        <v>36</v>
      </c>
      <c r="T17" s="1">
        <v>40</v>
      </c>
      <c r="U17" s="1">
        <v>20</v>
      </c>
      <c r="V17" s="1">
        <v>33</v>
      </c>
      <c r="W17" s="1">
        <v>27</v>
      </c>
      <c r="X17" s="1">
        <v>18</v>
      </c>
      <c r="Y17" s="1">
        <v>37</v>
      </c>
      <c r="Z17" s="1">
        <v>56</v>
      </c>
      <c r="AA17" s="1">
        <v>26</v>
      </c>
      <c r="AB17" s="1">
        <v>24</v>
      </c>
      <c r="AC17" s="1">
        <v>18</v>
      </c>
      <c r="AD17" s="1">
        <v>13</v>
      </c>
      <c r="AE17" s="1">
        <v>193</v>
      </c>
      <c r="AF17" s="1">
        <v>149</v>
      </c>
      <c r="AG17" s="1">
        <v>0.45700000000000002</v>
      </c>
      <c r="AH17" s="1">
        <v>0.53400000000000003</v>
      </c>
      <c r="AI17" s="1">
        <v>0.46200000000000002</v>
      </c>
      <c r="AJ17" s="1">
        <v>0.54300000000000004</v>
      </c>
      <c r="AK17" s="1">
        <v>0.70599999999999996</v>
      </c>
      <c r="AL17" s="1">
        <v>0.60699999999999998</v>
      </c>
      <c r="AM17" s="1">
        <v>0.49299999999999999</v>
      </c>
      <c r="AN17" s="1">
        <v>0.70299999999999996</v>
      </c>
      <c r="AO17" s="1" t="s">
        <v>43</v>
      </c>
      <c r="AP17" s="1" t="s">
        <v>46</v>
      </c>
      <c r="AQ17" s="1" t="s">
        <v>24004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24005</v>
      </c>
      <c r="AW17" s="1" t="s">
        <v>3912</v>
      </c>
      <c r="AX17" s="1" t="s">
        <v>24006</v>
      </c>
    </row>
    <row r="18" spans="1:50" x14ac:dyDescent="0.2">
      <c r="A18" s="1" t="s">
        <v>24007</v>
      </c>
      <c r="B18" s="1" t="s">
        <v>24008</v>
      </c>
      <c r="C18" s="1" t="s">
        <v>24009</v>
      </c>
      <c r="D18" s="1" t="s">
        <v>43</v>
      </c>
      <c r="E18" s="1" t="s">
        <v>294</v>
      </c>
      <c r="F18" s="1" t="s">
        <v>45</v>
      </c>
      <c r="G18" s="1" t="s">
        <v>46</v>
      </c>
      <c r="H18" s="1">
        <v>0.27799999999999997</v>
      </c>
      <c r="I18" s="1">
        <v>1.355328E-3</v>
      </c>
      <c r="J18" s="1">
        <v>2.7476194999999998E-2</v>
      </c>
      <c r="K18" s="1" t="s">
        <v>24010</v>
      </c>
      <c r="L18" s="1" t="s">
        <v>24011</v>
      </c>
      <c r="M18" s="1">
        <v>137815261</v>
      </c>
      <c r="N18" s="1">
        <v>137815523</v>
      </c>
      <c r="O18" s="1">
        <v>137815261</v>
      </c>
      <c r="P18" s="1">
        <v>137815418</v>
      </c>
      <c r="Q18" s="1">
        <v>137816591</v>
      </c>
      <c r="R18" s="1">
        <v>137816760</v>
      </c>
      <c r="S18" s="1">
        <v>3</v>
      </c>
      <c r="T18" s="1">
        <v>7</v>
      </c>
      <c r="U18" s="1">
        <v>6</v>
      </c>
      <c r="V18" s="1">
        <v>23</v>
      </c>
      <c r="W18" s="1">
        <v>2</v>
      </c>
      <c r="X18" s="1">
        <v>6</v>
      </c>
      <c r="Y18" s="1">
        <v>3</v>
      </c>
      <c r="Z18" s="1">
        <v>2</v>
      </c>
      <c r="AA18" s="1">
        <v>1</v>
      </c>
      <c r="AB18" s="1">
        <v>12</v>
      </c>
      <c r="AC18" s="1">
        <v>11</v>
      </c>
      <c r="AD18" s="1">
        <v>10</v>
      </c>
      <c r="AE18" s="1">
        <v>253</v>
      </c>
      <c r="AF18" s="1">
        <v>149</v>
      </c>
      <c r="AG18" s="1">
        <v>7.0999999999999994E-2</v>
      </c>
      <c r="AH18" s="1">
        <v>0.67300000000000004</v>
      </c>
      <c r="AI18" s="1">
        <v>0.371</v>
      </c>
      <c r="AJ18" s="1">
        <v>0.128</v>
      </c>
      <c r="AK18" s="1">
        <v>9.7000000000000003E-2</v>
      </c>
      <c r="AL18" s="1">
        <v>5.6000000000000001E-2</v>
      </c>
      <c r="AM18" s="1">
        <v>0.34599999999999997</v>
      </c>
      <c r="AN18" s="1">
        <v>7.0000000000000007E-2</v>
      </c>
      <c r="AO18" s="1" t="s">
        <v>46</v>
      </c>
      <c r="AP18" s="1" t="s">
        <v>43</v>
      </c>
      <c r="AQ18" s="1" t="s">
        <v>24012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19428</v>
      </c>
      <c r="AW18" s="1" t="s">
        <v>168</v>
      </c>
      <c r="AX18" s="1" t="s">
        <v>24013</v>
      </c>
    </row>
    <row r="19" spans="1:50" x14ac:dyDescent="0.2">
      <c r="A19" s="1" t="s">
        <v>20406</v>
      </c>
      <c r="B19" s="1" t="s">
        <v>20405</v>
      </c>
      <c r="C19" s="1" t="s">
        <v>20407</v>
      </c>
      <c r="D19" s="1" t="s">
        <v>43</v>
      </c>
      <c r="E19" s="1" t="s">
        <v>1071</v>
      </c>
      <c r="F19" s="1" t="s">
        <v>56</v>
      </c>
      <c r="G19" s="1" t="s">
        <v>46</v>
      </c>
      <c r="H19" s="1">
        <v>-0.29999999999999988</v>
      </c>
      <c r="I19" s="1">
        <v>1.8190700000000001E-4</v>
      </c>
      <c r="J19" s="1">
        <v>7.4725310000000001E-3</v>
      </c>
      <c r="K19" s="1" t="s">
        <v>20408</v>
      </c>
      <c r="L19" s="1" t="s">
        <v>20409</v>
      </c>
      <c r="M19" s="1">
        <v>15393264</v>
      </c>
      <c r="N19" s="1">
        <v>15393417</v>
      </c>
      <c r="O19" s="1">
        <v>15393279</v>
      </c>
      <c r="P19" s="1">
        <v>15393417</v>
      </c>
      <c r="Q19" s="1">
        <v>15391587</v>
      </c>
      <c r="R19" s="1">
        <v>15392451</v>
      </c>
      <c r="S19" s="1">
        <v>1</v>
      </c>
      <c r="T19" s="1">
        <v>1</v>
      </c>
      <c r="U19" s="1">
        <v>2</v>
      </c>
      <c r="V19" s="1">
        <v>6</v>
      </c>
      <c r="W19" s="1">
        <v>9</v>
      </c>
      <c r="X19" s="1">
        <v>0</v>
      </c>
      <c r="Y19" s="1">
        <v>4</v>
      </c>
      <c r="Z19" s="1">
        <v>8</v>
      </c>
      <c r="AA19" s="1">
        <v>5</v>
      </c>
      <c r="AB19" s="1">
        <v>0</v>
      </c>
      <c r="AC19" s="1">
        <v>4</v>
      </c>
      <c r="AD19" s="1">
        <v>5</v>
      </c>
      <c r="AE19" s="1">
        <v>163</v>
      </c>
      <c r="AF19" s="1">
        <v>149</v>
      </c>
      <c r="AG19" s="1">
        <v>0.13200000000000001</v>
      </c>
      <c r="AH19" s="1">
        <v>9.1999999999999998E-2</v>
      </c>
      <c r="AI19" s="1">
        <v>1</v>
      </c>
      <c r="AJ19" s="1">
        <v>1</v>
      </c>
      <c r="AK19" s="1">
        <v>0.64600000000000002</v>
      </c>
      <c r="AL19" s="1">
        <v>0.47799999999999998</v>
      </c>
      <c r="AM19" s="1">
        <v>0.30599999999999999</v>
      </c>
      <c r="AN19" s="1">
        <v>0.751</v>
      </c>
      <c r="AO19" s="1" t="s">
        <v>43</v>
      </c>
      <c r="AP19" s="1" t="s">
        <v>46</v>
      </c>
      <c r="AQ19" s="1" t="s">
        <v>20410</v>
      </c>
      <c r="AR19" s="1" t="s">
        <v>2773</v>
      </c>
      <c r="AS19" s="1" t="s">
        <v>8394</v>
      </c>
      <c r="AT19" s="1" t="s">
        <v>8395</v>
      </c>
      <c r="AU19" s="1" t="s">
        <v>20411</v>
      </c>
      <c r="AV19" s="1" t="s">
        <v>56</v>
      </c>
      <c r="AW19" s="1" t="s">
        <v>56</v>
      </c>
      <c r="AX19" s="1" t="s">
        <v>56</v>
      </c>
    </row>
    <row r="20" spans="1:50" x14ac:dyDescent="0.2">
      <c r="A20" s="1" t="s">
        <v>20413</v>
      </c>
      <c r="B20" s="1" t="s">
        <v>20412</v>
      </c>
      <c r="C20" s="1" t="s">
        <v>20414</v>
      </c>
      <c r="D20" s="1" t="s">
        <v>43</v>
      </c>
      <c r="E20" s="1" t="s">
        <v>571</v>
      </c>
      <c r="F20" s="1" t="s">
        <v>45</v>
      </c>
      <c r="G20" s="1" t="s">
        <v>46</v>
      </c>
      <c r="H20" s="1">
        <v>0.10800000000000001</v>
      </c>
      <c r="I20" s="2">
        <v>4.21E-5</v>
      </c>
      <c r="J20" s="1">
        <v>2.5385020000000002E-3</v>
      </c>
      <c r="K20" s="1" t="s">
        <v>20415</v>
      </c>
      <c r="L20" s="1" t="s">
        <v>20416</v>
      </c>
      <c r="M20" s="1">
        <v>59573782</v>
      </c>
      <c r="N20" s="1">
        <v>59573946</v>
      </c>
      <c r="O20" s="1">
        <v>59573782</v>
      </c>
      <c r="P20" s="1">
        <v>59573851</v>
      </c>
      <c r="Q20" s="1">
        <v>59576110</v>
      </c>
      <c r="R20" s="1">
        <v>59576310</v>
      </c>
      <c r="S20" s="1">
        <v>75</v>
      </c>
      <c r="T20" s="1">
        <v>88</v>
      </c>
      <c r="U20" s="1">
        <v>53</v>
      </c>
      <c r="V20" s="1">
        <v>123</v>
      </c>
      <c r="W20" s="1">
        <v>126</v>
      </c>
      <c r="X20" s="1">
        <v>67</v>
      </c>
      <c r="Y20" s="1">
        <v>33</v>
      </c>
      <c r="Z20" s="1">
        <v>55</v>
      </c>
      <c r="AA20" s="1">
        <v>30</v>
      </c>
      <c r="AB20" s="1">
        <v>109</v>
      </c>
      <c r="AC20" s="1">
        <v>103</v>
      </c>
      <c r="AD20" s="1">
        <v>89</v>
      </c>
      <c r="AE20" s="1">
        <v>243</v>
      </c>
      <c r="AF20" s="1">
        <v>149</v>
      </c>
      <c r="AG20" s="1">
        <v>0.27200000000000002</v>
      </c>
      <c r="AH20" s="1">
        <v>0.3</v>
      </c>
      <c r="AI20" s="1">
        <v>0.32700000000000001</v>
      </c>
      <c r="AJ20" s="1">
        <v>0.157</v>
      </c>
      <c r="AK20" s="1">
        <v>0.247</v>
      </c>
      <c r="AL20" s="1">
        <v>0.17100000000000001</v>
      </c>
      <c r="AM20" s="1">
        <v>0.34200000000000003</v>
      </c>
      <c r="AN20" s="1">
        <v>0.188</v>
      </c>
      <c r="AO20" s="1" t="s">
        <v>46</v>
      </c>
      <c r="AP20" s="1" t="s">
        <v>43</v>
      </c>
      <c r="AQ20" s="1" t="s">
        <v>20417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x14ac:dyDescent="0.2">
      <c r="A21" s="1" t="s">
        <v>20433</v>
      </c>
      <c r="B21" s="1" t="s">
        <v>18919</v>
      </c>
      <c r="C21" s="1" t="s">
        <v>18921</v>
      </c>
      <c r="D21" s="1" t="s">
        <v>46</v>
      </c>
      <c r="E21" s="1" t="s">
        <v>269</v>
      </c>
      <c r="F21" s="1" t="s">
        <v>56</v>
      </c>
      <c r="G21" s="1" t="s">
        <v>46</v>
      </c>
      <c r="H21" s="1">
        <v>-0.45333333333333337</v>
      </c>
      <c r="I21" s="2">
        <v>2.4E-10</v>
      </c>
      <c r="J21" s="2">
        <v>9.3699999999999999E-8</v>
      </c>
      <c r="K21" s="1" t="s">
        <v>20434</v>
      </c>
      <c r="L21" s="1" t="s">
        <v>56</v>
      </c>
      <c r="M21" s="1">
        <v>42870686</v>
      </c>
      <c r="N21" s="1">
        <v>42873341</v>
      </c>
      <c r="O21" s="1">
        <v>42870838</v>
      </c>
      <c r="P21" s="1">
        <v>42873341</v>
      </c>
      <c r="Q21" s="1">
        <v>42856953</v>
      </c>
      <c r="R21" s="1">
        <v>42857088</v>
      </c>
      <c r="S21" s="1">
        <v>29</v>
      </c>
      <c r="T21" s="1">
        <v>45</v>
      </c>
      <c r="U21" s="1">
        <v>23</v>
      </c>
      <c r="V21" s="1">
        <v>0</v>
      </c>
      <c r="W21" s="1">
        <v>45</v>
      </c>
      <c r="X21" s="1">
        <v>26</v>
      </c>
      <c r="Y21" s="1">
        <v>21</v>
      </c>
      <c r="Z21" s="1">
        <v>12</v>
      </c>
      <c r="AA21" s="1">
        <v>22</v>
      </c>
      <c r="AB21" s="1">
        <v>0</v>
      </c>
      <c r="AC21" s="1">
        <v>0</v>
      </c>
      <c r="AD21" s="1">
        <v>0</v>
      </c>
      <c r="AE21" s="1">
        <v>298</v>
      </c>
      <c r="AF21" s="1">
        <v>149</v>
      </c>
      <c r="AG21" s="1">
        <v>1</v>
      </c>
      <c r="AH21" s="1">
        <v>0.33300000000000002</v>
      </c>
      <c r="AI21" s="1">
        <v>0.307</v>
      </c>
      <c r="AJ21" s="1">
        <v>1</v>
      </c>
      <c r="AK21" s="1">
        <v>1</v>
      </c>
      <c r="AL21" s="1">
        <v>1</v>
      </c>
      <c r="AM21" s="1">
        <v>0.56799999999999995</v>
      </c>
      <c r="AN21" s="1">
        <v>1</v>
      </c>
      <c r="AO21" s="1" t="s">
        <v>43</v>
      </c>
      <c r="AP21" s="1" t="s">
        <v>46</v>
      </c>
      <c r="AQ21" s="1" t="s">
        <v>18923</v>
      </c>
      <c r="AR21" s="1" t="s">
        <v>18924</v>
      </c>
      <c r="AS21" s="1" t="s">
        <v>18925</v>
      </c>
      <c r="AT21" s="1" t="s">
        <v>18926</v>
      </c>
      <c r="AU21" s="1" t="s">
        <v>18927</v>
      </c>
      <c r="AV21" s="1" t="s">
        <v>5460</v>
      </c>
      <c r="AW21" s="1" t="s">
        <v>5884</v>
      </c>
      <c r="AX21" s="1" t="s">
        <v>18928</v>
      </c>
    </row>
    <row r="22" spans="1:50" x14ac:dyDescent="0.2">
      <c r="A22" s="1" t="s">
        <v>24014</v>
      </c>
      <c r="B22" s="1" t="s">
        <v>24015</v>
      </c>
      <c r="C22" s="1" t="s">
        <v>56</v>
      </c>
      <c r="D22" s="1" t="s">
        <v>43</v>
      </c>
      <c r="E22" s="1" t="s">
        <v>1071</v>
      </c>
      <c r="F22" s="1" t="s">
        <v>45</v>
      </c>
      <c r="G22" s="1" t="s">
        <v>46</v>
      </c>
      <c r="H22" s="1">
        <v>-0.16466666666666674</v>
      </c>
      <c r="I22" s="1">
        <v>2.1324320000000001E-3</v>
      </c>
      <c r="J22" s="1">
        <v>3.7958288999999999E-2</v>
      </c>
      <c r="K22" s="1" t="s">
        <v>24016</v>
      </c>
      <c r="L22" s="1" t="s">
        <v>24017</v>
      </c>
      <c r="M22" s="1">
        <v>52862052</v>
      </c>
      <c r="N22" s="1">
        <v>52862316</v>
      </c>
      <c r="O22" s="1">
        <v>52862052</v>
      </c>
      <c r="P22" s="1">
        <v>52862197</v>
      </c>
      <c r="Q22" s="1">
        <v>52865911</v>
      </c>
      <c r="R22" s="1">
        <v>52866019</v>
      </c>
      <c r="S22" s="1">
        <v>5</v>
      </c>
      <c r="T22" s="1">
        <v>7</v>
      </c>
      <c r="U22" s="1">
        <v>7</v>
      </c>
      <c r="V22" s="1">
        <v>0</v>
      </c>
      <c r="W22" s="1">
        <v>3</v>
      </c>
      <c r="X22" s="1">
        <v>3</v>
      </c>
      <c r="Y22" s="1">
        <v>3</v>
      </c>
      <c r="Z22" s="1">
        <v>15</v>
      </c>
      <c r="AA22" s="1">
        <v>5</v>
      </c>
      <c r="AB22" s="1">
        <v>1</v>
      </c>
      <c r="AC22" s="1">
        <v>0</v>
      </c>
      <c r="AD22" s="1">
        <v>0</v>
      </c>
      <c r="AE22" s="1">
        <v>267</v>
      </c>
      <c r="AF22" s="1">
        <v>149</v>
      </c>
      <c r="AG22" s="1">
        <v>1</v>
      </c>
      <c r="AH22" s="1">
        <v>0.56599999999999995</v>
      </c>
      <c r="AI22" s="1">
        <v>0.56599999999999995</v>
      </c>
      <c r="AJ22" s="1">
        <v>0.626</v>
      </c>
      <c r="AK22" s="1">
        <v>1</v>
      </c>
      <c r="AL22" s="1">
        <v>1</v>
      </c>
      <c r="AM22" s="1">
        <v>0.67800000000000005</v>
      </c>
      <c r="AN22" s="1">
        <v>0.77</v>
      </c>
      <c r="AO22" s="1" t="s">
        <v>43</v>
      </c>
      <c r="AP22" s="1" t="s">
        <v>46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x14ac:dyDescent="0.2">
      <c r="A23" s="1" t="s">
        <v>18391</v>
      </c>
      <c r="B23" s="1" t="s">
        <v>18390</v>
      </c>
      <c r="C23" s="1" t="s">
        <v>18392</v>
      </c>
      <c r="D23" s="1" t="s">
        <v>43</v>
      </c>
      <c r="E23" s="1" t="s">
        <v>90</v>
      </c>
      <c r="F23" s="1" t="s">
        <v>56</v>
      </c>
      <c r="G23" s="1" t="s">
        <v>46</v>
      </c>
      <c r="H23" s="1">
        <v>-0.19066666666666665</v>
      </c>
      <c r="I23" s="2">
        <v>2.9600000000000001E-5</v>
      </c>
      <c r="J23" s="1">
        <v>2.3632029999999999E-3</v>
      </c>
      <c r="K23" s="1" t="s">
        <v>18393</v>
      </c>
      <c r="L23" s="1" t="s">
        <v>18394</v>
      </c>
      <c r="M23" s="1">
        <v>37312147</v>
      </c>
      <c r="N23" s="1">
        <v>37313319</v>
      </c>
      <c r="O23" s="1">
        <v>37312971</v>
      </c>
      <c r="P23" s="1">
        <v>37313319</v>
      </c>
      <c r="Q23" s="1">
        <v>37309500</v>
      </c>
      <c r="R23" s="1">
        <v>37310108</v>
      </c>
      <c r="S23" s="1">
        <v>23</v>
      </c>
      <c r="T23" s="1">
        <v>13</v>
      </c>
      <c r="U23" s="1">
        <v>18</v>
      </c>
      <c r="V23" s="1">
        <v>4</v>
      </c>
      <c r="W23" s="1">
        <v>4</v>
      </c>
      <c r="X23" s="1">
        <v>1</v>
      </c>
      <c r="Y23" s="1">
        <v>7</v>
      </c>
      <c r="Z23" s="1">
        <v>10</v>
      </c>
      <c r="AA23" s="1">
        <v>1</v>
      </c>
      <c r="AB23" s="1">
        <v>0</v>
      </c>
      <c r="AC23" s="1">
        <v>1</v>
      </c>
      <c r="AD23" s="1">
        <v>0</v>
      </c>
      <c r="AE23" s="1">
        <v>298</v>
      </c>
      <c r="AF23" s="1">
        <v>149</v>
      </c>
      <c r="AG23" s="1">
        <v>0.74199999999999999</v>
      </c>
      <c r="AH23" s="1">
        <v>0.61899999999999999</v>
      </c>
      <c r="AI23" s="1">
        <v>0.9</v>
      </c>
      <c r="AJ23" s="1">
        <v>1</v>
      </c>
      <c r="AK23" s="1">
        <v>0.83299999999999996</v>
      </c>
      <c r="AL23" s="1">
        <v>1</v>
      </c>
      <c r="AM23" s="1">
        <v>0.81499999999999995</v>
      </c>
      <c r="AN23" s="1">
        <v>0.95799999999999996</v>
      </c>
      <c r="AO23" s="1" t="s">
        <v>43</v>
      </c>
      <c r="AP23" s="1" t="s">
        <v>46</v>
      </c>
      <c r="AQ23" s="1" t="s">
        <v>18400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18401</v>
      </c>
      <c r="AW23" s="1" t="s">
        <v>4371</v>
      </c>
      <c r="AX23" s="1" t="s">
        <v>56</v>
      </c>
    </row>
    <row r="24" spans="1:50" x14ac:dyDescent="0.2">
      <c r="A24" s="1" t="s">
        <v>24018</v>
      </c>
      <c r="B24" s="1" t="s">
        <v>24019</v>
      </c>
      <c r="C24" s="1" t="s">
        <v>24020</v>
      </c>
      <c r="D24" s="1" t="s">
        <v>43</v>
      </c>
      <c r="E24" s="1" t="s">
        <v>77</v>
      </c>
      <c r="F24" s="1" t="s">
        <v>45</v>
      </c>
      <c r="G24" s="1" t="s">
        <v>46</v>
      </c>
      <c r="H24" s="1">
        <v>0.12233333333333332</v>
      </c>
      <c r="I24" s="2">
        <v>2.9200000000000002E-5</v>
      </c>
      <c r="J24" s="1">
        <v>2.3632029999999999E-3</v>
      </c>
      <c r="K24" s="1" t="s">
        <v>24021</v>
      </c>
      <c r="L24" s="1" t="s">
        <v>24022</v>
      </c>
      <c r="M24" s="1">
        <v>111654411</v>
      </c>
      <c r="N24" s="1">
        <v>111654494</v>
      </c>
      <c r="O24" s="1">
        <v>111654411</v>
      </c>
      <c r="P24" s="1">
        <v>111654488</v>
      </c>
      <c r="Q24" s="1">
        <v>111654601</v>
      </c>
      <c r="R24" s="1">
        <v>111654776</v>
      </c>
      <c r="S24" s="1">
        <v>10</v>
      </c>
      <c r="T24" s="1">
        <v>8</v>
      </c>
      <c r="U24" s="1">
        <v>9</v>
      </c>
      <c r="V24" s="1">
        <v>31</v>
      </c>
      <c r="W24" s="1">
        <v>41</v>
      </c>
      <c r="X24" s="1">
        <v>33</v>
      </c>
      <c r="Y24" s="1">
        <v>3</v>
      </c>
      <c r="Z24" s="1">
        <v>4</v>
      </c>
      <c r="AA24" s="1">
        <v>3</v>
      </c>
      <c r="AB24" s="1">
        <v>38</v>
      </c>
      <c r="AC24" s="1">
        <v>34</v>
      </c>
      <c r="AD24" s="1">
        <v>41</v>
      </c>
      <c r="AE24" s="1">
        <v>154</v>
      </c>
      <c r="AF24" s="1">
        <v>149</v>
      </c>
      <c r="AG24" s="1">
        <v>0.23799999999999999</v>
      </c>
      <c r="AH24" s="1">
        <v>0.159</v>
      </c>
      <c r="AI24" s="1">
        <v>0.20899999999999999</v>
      </c>
      <c r="AJ24" s="1">
        <v>7.0999999999999994E-2</v>
      </c>
      <c r="AK24" s="1">
        <v>0.10199999999999999</v>
      </c>
      <c r="AL24" s="1">
        <v>6.6000000000000003E-2</v>
      </c>
      <c r="AM24" s="1">
        <v>0.20499999999999999</v>
      </c>
      <c r="AN24" s="1">
        <v>0.06</v>
      </c>
      <c r="AO24" s="1" t="s">
        <v>46</v>
      </c>
      <c r="AP24" s="1" t="s">
        <v>43</v>
      </c>
      <c r="AQ24" s="1" t="s">
        <v>24023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x14ac:dyDescent="0.2">
      <c r="A25" s="1" t="s">
        <v>22398</v>
      </c>
      <c r="B25" s="1" t="s">
        <v>1068</v>
      </c>
      <c r="C25" s="1" t="s">
        <v>1070</v>
      </c>
      <c r="D25" s="1" t="s">
        <v>43</v>
      </c>
      <c r="E25" s="1" t="s">
        <v>1071</v>
      </c>
      <c r="F25" s="1" t="s">
        <v>56</v>
      </c>
      <c r="G25" s="1" t="s">
        <v>46</v>
      </c>
      <c r="H25" s="1">
        <v>-0.20799999999999999</v>
      </c>
      <c r="I25" s="1">
        <v>1.2505579999999999E-3</v>
      </c>
      <c r="J25" s="1">
        <v>2.6229559E-2</v>
      </c>
      <c r="K25" s="1" t="s">
        <v>21625</v>
      </c>
      <c r="L25" s="1" t="s">
        <v>12118</v>
      </c>
      <c r="M25" s="1">
        <v>14529383</v>
      </c>
      <c r="N25" s="1">
        <v>14529506</v>
      </c>
      <c r="O25" s="1">
        <v>14529393</v>
      </c>
      <c r="P25" s="1">
        <v>14529506</v>
      </c>
      <c r="Q25" s="1">
        <v>14525311</v>
      </c>
      <c r="R25" s="1">
        <v>14525448</v>
      </c>
      <c r="S25" s="1">
        <v>0</v>
      </c>
      <c r="T25" s="1">
        <v>0</v>
      </c>
      <c r="U25" s="1">
        <v>0</v>
      </c>
      <c r="V25" s="1">
        <v>5</v>
      </c>
      <c r="W25" s="1">
        <v>12</v>
      </c>
      <c r="X25" s="1">
        <v>2</v>
      </c>
      <c r="Y25" s="1">
        <v>2</v>
      </c>
      <c r="Z25" s="1">
        <v>3</v>
      </c>
      <c r="AA25" s="1">
        <v>6</v>
      </c>
      <c r="AB25" s="1">
        <v>8</v>
      </c>
      <c r="AC25" s="1">
        <v>15</v>
      </c>
      <c r="AD25" s="1">
        <v>15</v>
      </c>
      <c r="AE25" s="1">
        <v>158</v>
      </c>
      <c r="AF25" s="1">
        <v>149</v>
      </c>
      <c r="AG25" s="1">
        <v>0</v>
      </c>
      <c r="AH25" s="1">
        <v>0</v>
      </c>
      <c r="AI25" s="1">
        <v>0</v>
      </c>
      <c r="AJ25" s="1">
        <v>0.191</v>
      </c>
      <c r="AK25" s="1">
        <v>0.159</v>
      </c>
      <c r="AL25" s="1">
        <v>0.27400000000000002</v>
      </c>
      <c r="AM25" s="1">
        <v>0.14599999999999999</v>
      </c>
      <c r="AN25" s="1">
        <v>0.26200000000000001</v>
      </c>
      <c r="AO25" s="1" t="s">
        <v>43</v>
      </c>
      <c r="AP25" s="1" t="s">
        <v>46</v>
      </c>
      <c r="AQ25" s="1" t="s">
        <v>1080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71</v>
      </c>
      <c r="AW25" s="1" t="s">
        <v>203</v>
      </c>
      <c r="AX25" s="1" t="s">
        <v>406</v>
      </c>
    </row>
    <row r="26" spans="1:50" x14ac:dyDescent="0.2">
      <c r="A26" s="1" t="s">
        <v>24024</v>
      </c>
      <c r="B26" s="1" t="s">
        <v>24025</v>
      </c>
      <c r="C26" s="1" t="s">
        <v>24026</v>
      </c>
      <c r="D26" s="1" t="s">
        <v>43</v>
      </c>
      <c r="E26" s="1" t="s">
        <v>348</v>
      </c>
      <c r="F26" s="1" t="s">
        <v>56</v>
      </c>
      <c r="G26" s="1" t="s">
        <v>46</v>
      </c>
      <c r="H26" s="1">
        <v>0.24433333333333335</v>
      </c>
      <c r="I26" s="1">
        <v>2.1507700000000002E-3</v>
      </c>
      <c r="J26" s="1">
        <v>3.7958288999999999E-2</v>
      </c>
      <c r="K26" s="1" t="s">
        <v>24027</v>
      </c>
      <c r="L26" s="1" t="s">
        <v>24028</v>
      </c>
      <c r="M26" s="1">
        <v>25717611</v>
      </c>
      <c r="N26" s="1">
        <v>25717812</v>
      </c>
      <c r="O26" s="1">
        <v>25717667</v>
      </c>
      <c r="P26" s="1">
        <v>25717812</v>
      </c>
      <c r="Q26" s="1">
        <v>25703749</v>
      </c>
      <c r="R26" s="1">
        <v>25703865</v>
      </c>
      <c r="S26" s="1">
        <v>5</v>
      </c>
      <c r="T26" s="1">
        <v>20</v>
      </c>
      <c r="U26" s="1">
        <v>11</v>
      </c>
      <c r="V26" s="1">
        <v>3</v>
      </c>
      <c r="W26" s="1">
        <v>4</v>
      </c>
      <c r="X26" s="1">
        <v>1</v>
      </c>
      <c r="Y26" s="1">
        <v>3</v>
      </c>
      <c r="Z26" s="1">
        <v>5</v>
      </c>
      <c r="AA26" s="1">
        <v>5</v>
      </c>
      <c r="AB26" s="1">
        <v>3</v>
      </c>
      <c r="AC26" s="1">
        <v>5</v>
      </c>
      <c r="AD26" s="1">
        <v>2</v>
      </c>
      <c r="AE26" s="1">
        <v>204</v>
      </c>
      <c r="AF26" s="1">
        <v>149</v>
      </c>
      <c r="AG26" s="1">
        <v>0.54900000000000004</v>
      </c>
      <c r="AH26" s="1">
        <v>0.78500000000000003</v>
      </c>
      <c r="AI26" s="1">
        <v>0.88900000000000001</v>
      </c>
      <c r="AJ26" s="1">
        <v>0.42199999999999999</v>
      </c>
      <c r="AK26" s="1">
        <v>0.42199999999999999</v>
      </c>
      <c r="AL26" s="1">
        <v>0.64600000000000002</v>
      </c>
      <c r="AM26" s="1">
        <v>0.80600000000000005</v>
      </c>
      <c r="AN26" s="1">
        <v>0.47799999999999998</v>
      </c>
      <c r="AO26" s="1" t="s">
        <v>46</v>
      </c>
      <c r="AP26" s="1" t="s">
        <v>43</v>
      </c>
      <c r="AQ26" s="1" t="s">
        <v>24029</v>
      </c>
      <c r="AR26" s="1" t="s">
        <v>24030</v>
      </c>
      <c r="AS26" s="1" t="s">
        <v>24031</v>
      </c>
      <c r="AT26" s="1" t="s">
        <v>24032</v>
      </c>
      <c r="AU26" s="1" t="s">
        <v>24033</v>
      </c>
      <c r="AV26" s="1" t="s">
        <v>24034</v>
      </c>
      <c r="AW26" s="1" t="s">
        <v>24035</v>
      </c>
      <c r="AX26" s="1" t="s">
        <v>24036</v>
      </c>
    </row>
    <row r="27" spans="1:50" x14ac:dyDescent="0.2">
      <c r="A27" s="1" t="s">
        <v>24037</v>
      </c>
      <c r="B27" s="1" t="s">
        <v>24038</v>
      </c>
      <c r="C27" s="1" t="s">
        <v>24039</v>
      </c>
      <c r="D27" s="1" t="s">
        <v>43</v>
      </c>
      <c r="E27" s="1" t="s">
        <v>1127</v>
      </c>
      <c r="F27" s="1" t="s">
        <v>45</v>
      </c>
      <c r="G27" s="1" t="s">
        <v>46</v>
      </c>
      <c r="H27" s="1">
        <v>0.28833333333333333</v>
      </c>
      <c r="I27" s="1">
        <v>3.8564099999999999E-4</v>
      </c>
      <c r="J27" s="1">
        <v>1.3086634E-2</v>
      </c>
      <c r="K27" s="1" t="s">
        <v>24040</v>
      </c>
      <c r="L27" s="1" t="s">
        <v>24041</v>
      </c>
      <c r="M27" s="1">
        <v>78218724</v>
      </c>
      <c r="N27" s="1">
        <v>78218823</v>
      </c>
      <c r="O27" s="1">
        <v>78218724</v>
      </c>
      <c r="P27" s="1">
        <v>78218811</v>
      </c>
      <c r="Q27" s="1">
        <v>78218916</v>
      </c>
      <c r="R27" s="1">
        <v>78218945</v>
      </c>
      <c r="S27" s="1">
        <v>4</v>
      </c>
      <c r="T27" s="1">
        <v>4</v>
      </c>
      <c r="U27" s="1">
        <v>0</v>
      </c>
      <c r="V27" s="1">
        <v>4</v>
      </c>
      <c r="W27" s="1">
        <v>6</v>
      </c>
      <c r="X27" s="1">
        <v>1</v>
      </c>
      <c r="Y27" s="1">
        <v>0</v>
      </c>
      <c r="Z27" s="1">
        <v>0</v>
      </c>
      <c r="AA27" s="1">
        <v>0</v>
      </c>
      <c r="AB27" s="1">
        <v>5</v>
      </c>
      <c r="AC27" s="1">
        <v>7</v>
      </c>
      <c r="AD27" s="1">
        <v>3</v>
      </c>
      <c r="AE27" s="1">
        <v>160</v>
      </c>
      <c r="AF27" s="1">
        <v>149</v>
      </c>
      <c r="AG27" s="1">
        <v>0.48199999999999998</v>
      </c>
      <c r="AH27" s="1">
        <v>0.38300000000000001</v>
      </c>
      <c r="AI27" s="1">
        <v>0</v>
      </c>
      <c r="AJ27" s="1">
        <v>0</v>
      </c>
      <c r="AK27" s="1">
        <v>0</v>
      </c>
      <c r="AL27" s="1">
        <v>0</v>
      </c>
      <c r="AM27" s="1">
        <v>0.216</v>
      </c>
      <c r="AN27" s="1">
        <v>0</v>
      </c>
      <c r="AO27" s="1" t="s">
        <v>46</v>
      </c>
      <c r="AP27" s="1" t="s">
        <v>43</v>
      </c>
      <c r="AQ27" s="1" t="s">
        <v>24042</v>
      </c>
      <c r="AR27" s="1" t="s">
        <v>24043</v>
      </c>
      <c r="AS27" s="1" t="s">
        <v>24044</v>
      </c>
      <c r="AT27" s="1" t="s">
        <v>24045</v>
      </c>
      <c r="AU27" s="1" t="s">
        <v>24046</v>
      </c>
      <c r="AV27" s="1" t="s">
        <v>24047</v>
      </c>
      <c r="AW27" s="1" t="s">
        <v>1591</v>
      </c>
      <c r="AX27" s="1" t="s">
        <v>24048</v>
      </c>
    </row>
    <row r="28" spans="1:50" x14ac:dyDescent="0.2">
      <c r="A28" s="1" t="s">
        <v>24049</v>
      </c>
      <c r="B28" s="1" t="s">
        <v>24050</v>
      </c>
      <c r="C28" s="1" t="s">
        <v>56</v>
      </c>
      <c r="D28" s="1" t="s">
        <v>43</v>
      </c>
      <c r="E28" s="1" t="s">
        <v>333</v>
      </c>
      <c r="F28" s="1" t="s">
        <v>45</v>
      </c>
      <c r="G28" s="1" t="s">
        <v>46</v>
      </c>
      <c r="H28" s="1">
        <v>-0.39400000000000002</v>
      </c>
      <c r="I28" s="1">
        <v>1.095338E-3</v>
      </c>
      <c r="J28" s="1">
        <v>2.4600402E-2</v>
      </c>
      <c r="K28" s="1" t="s">
        <v>24051</v>
      </c>
      <c r="L28" s="1" t="s">
        <v>24052</v>
      </c>
      <c r="M28" s="1">
        <v>223838712</v>
      </c>
      <c r="N28" s="1">
        <v>223839223</v>
      </c>
      <c r="O28" s="1">
        <v>223838712</v>
      </c>
      <c r="P28" s="1">
        <v>223839206</v>
      </c>
      <c r="Q28" s="1">
        <v>223849489</v>
      </c>
      <c r="R28" s="1">
        <v>223849584</v>
      </c>
      <c r="S28" s="1">
        <v>2</v>
      </c>
      <c r="T28" s="1">
        <v>2</v>
      </c>
      <c r="U28" s="1">
        <v>1</v>
      </c>
      <c r="V28" s="1">
        <v>4</v>
      </c>
      <c r="W28" s="1">
        <v>7</v>
      </c>
      <c r="X28" s="1">
        <v>5</v>
      </c>
      <c r="Y28" s="1">
        <v>4</v>
      </c>
      <c r="Z28" s="1">
        <v>4</v>
      </c>
      <c r="AA28" s="1">
        <v>5</v>
      </c>
      <c r="AB28" s="1">
        <v>6</v>
      </c>
      <c r="AC28" s="1">
        <v>4</v>
      </c>
      <c r="AD28" s="1">
        <v>0</v>
      </c>
      <c r="AE28" s="1">
        <v>165</v>
      </c>
      <c r="AF28" s="1">
        <v>149</v>
      </c>
      <c r="AG28" s="1">
        <v>0.311</v>
      </c>
      <c r="AH28" s="1">
        <v>0.20499999999999999</v>
      </c>
      <c r="AI28" s="1">
        <v>0.153</v>
      </c>
      <c r="AJ28" s="1">
        <v>0.376</v>
      </c>
      <c r="AK28" s="1">
        <v>0.47499999999999998</v>
      </c>
      <c r="AL28" s="1">
        <v>1</v>
      </c>
      <c r="AM28" s="1">
        <v>0.16700000000000001</v>
      </c>
      <c r="AN28" s="1">
        <v>0.52900000000000003</v>
      </c>
      <c r="AO28" s="1" t="s">
        <v>43</v>
      </c>
      <c r="AP28" s="1" t="s">
        <v>46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x14ac:dyDescent="0.2">
      <c r="A29" s="1" t="s">
        <v>24053</v>
      </c>
      <c r="B29" s="1" t="s">
        <v>15614</v>
      </c>
      <c r="C29" s="1" t="s">
        <v>15616</v>
      </c>
      <c r="D29" s="1" t="s">
        <v>43</v>
      </c>
      <c r="E29" s="1" t="s">
        <v>1127</v>
      </c>
      <c r="F29" s="1" t="s">
        <v>45</v>
      </c>
      <c r="G29" s="1" t="s">
        <v>46</v>
      </c>
      <c r="H29" s="1">
        <v>-0.41566666666666663</v>
      </c>
      <c r="I29" s="1">
        <v>2.1641820000000002E-3</v>
      </c>
      <c r="J29" s="1">
        <v>3.7958288999999999E-2</v>
      </c>
      <c r="K29" s="1" t="s">
        <v>15617</v>
      </c>
      <c r="L29" s="1" t="s">
        <v>24054</v>
      </c>
      <c r="M29" s="1">
        <v>16241132</v>
      </c>
      <c r="N29" s="1">
        <v>16241264</v>
      </c>
      <c r="O29" s="1">
        <v>16241132</v>
      </c>
      <c r="P29" s="1">
        <v>16241252</v>
      </c>
      <c r="Q29" s="1">
        <v>16246128</v>
      </c>
      <c r="R29" s="1">
        <v>16246326</v>
      </c>
      <c r="S29" s="1">
        <v>0</v>
      </c>
      <c r="T29" s="1">
        <v>1</v>
      </c>
      <c r="U29" s="1">
        <v>3</v>
      </c>
      <c r="V29" s="1">
        <v>1</v>
      </c>
      <c r="W29" s="1">
        <v>6</v>
      </c>
      <c r="X29" s="1">
        <v>2</v>
      </c>
      <c r="Y29" s="1">
        <v>2</v>
      </c>
      <c r="Z29" s="1">
        <v>1</v>
      </c>
      <c r="AA29" s="1">
        <v>1</v>
      </c>
      <c r="AB29" s="1">
        <v>2</v>
      </c>
      <c r="AC29" s="1">
        <v>1</v>
      </c>
      <c r="AD29" s="1">
        <v>0</v>
      </c>
      <c r="AE29" s="1">
        <v>160</v>
      </c>
      <c r="AF29" s="1">
        <v>149</v>
      </c>
      <c r="AG29" s="1">
        <v>0</v>
      </c>
      <c r="AH29" s="1">
        <v>0.13400000000000001</v>
      </c>
      <c r="AI29" s="1">
        <v>0.58299999999999996</v>
      </c>
      <c r="AJ29" s="1">
        <v>0.48199999999999998</v>
      </c>
      <c r="AK29" s="1">
        <v>0.48199999999999998</v>
      </c>
      <c r="AL29" s="1">
        <v>1</v>
      </c>
      <c r="AM29" s="1">
        <v>0.20799999999999999</v>
      </c>
      <c r="AN29" s="1">
        <v>0.67500000000000004</v>
      </c>
      <c r="AO29" s="1" t="s">
        <v>43</v>
      </c>
      <c r="AP29" s="1" t="s">
        <v>46</v>
      </c>
      <c r="AQ29" s="1" t="s">
        <v>15625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1285</v>
      </c>
      <c r="AW29" s="1" t="s">
        <v>5438</v>
      </c>
      <c r="AX29" s="1" t="s">
        <v>2703</v>
      </c>
    </row>
    <row r="30" spans="1:50" x14ac:dyDescent="0.2">
      <c r="A30" s="1" t="s">
        <v>24055</v>
      </c>
      <c r="B30" s="1" t="s">
        <v>24056</v>
      </c>
      <c r="C30" s="1" t="s">
        <v>24057</v>
      </c>
      <c r="D30" s="1" t="s">
        <v>43</v>
      </c>
      <c r="E30" s="1" t="s">
        <v>294</v>
      </c>
      <c r="F30" s="1" t="s">
        <v>56</v>
      </c>
      <c r="G30" s="1" t="s">
        <v>46</v>
      </c>
      <c r="H30" s="1">
        <v>0.15666666666666673</v>
      </c>
      <c r="I30" s="1">
        <v>1.925412E-3</v>
      </c>
      <c r="J30" s="1">
        <v>3.5780565E-2</v>
      </c>
      <c r="K30" s="1" t="s">
        <v>24058</v>
      </c>
      <c r="L30" s="1" t="s">
        <v>24059</v>
      </c>
      <c r="M30" s="1">
        <v>107948360</v>
      </c>
      <c r="N30" s="1">
        <v>107948595</v>
      </c>
      <c r="O30" s="1">
        <v>107948492</v>
      </c>
      <c r="P30" s="1">
        <v>107948595</v>
      </c>
      <c r="Q30" s="1">
        <v>107946390</v>
      </c>
      <c r="R30" s="1">
        <v>107946765</v>
      </c>
      <c r="S30" s="1">
        <v>62</v>
      </c>
      <c r="T30" s="1">
        <v>62</v>
      </c>
      <c r="U30" s="1">
        <v>34</v>
      </c>
      <c r="V30" s="1">
        <v>20</v>
      </c>
      <c r="W30" s="1">
        <v>20</v>
      </c>
      <c r="X30" s="1">
        <v>16</v>
      </c>
      <c r="Y30" s="1">
        <v>43</v>
      </c>
      <c r="Z30" s="1">
        <v>30</v>
      </c>
      <c r="AA30" s="1">
        <v>37</v>
      </c>
      <c r="AB30" s="1">
        <v>21</v>
      </c>
      <c r="AC30" s="1">
        <v>25</v>
      </c>
      <c r="AD30" s="1">
        <v>30</v>
      </c>
      <c r="AE30" s="1">
        <v>280</v>
      </c>
      <c r="AF30" s="1">
        <v>149</v>
      </c>
      <c r="AG30" s="1">
        <v>0.623</v>
      </c>
      <c r="AH30" s="1">
        <v>0.623</v>
      </c>
      <c r="AI30" s="1">
        <v>0.53100000000000003</v>
      </c>
      <c r="AJ30" s="1">
        <v>0.52100000000000002</v>
      </c>
      <c r="AK30" s="1">
        <v>0.39</v>
      </c>
      <c r="AL30" s="1">
        <v>0.39600000000000002</v>
      </c>
      <c r="AM30" s="1">
        <v>0.59399999999999997</v>
      </c>
      <c r="AN30" s="1">
        <v>0.433</v>
      </c>
      <c r="AO30" s="1" t="s">
        <v>46</v>
      </c>
      <c r="AP30" s="1" t="s">
        <v>43</v>
      </c>
      <c r="AQ30" s="1" t="s">
        <v>24060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x14ac:dyDescent="0.2">
      <c r="A31" s="1" t="s">
        <v>22405</v>
      </c>
      <c r="B31" s="1" t="s">
        <v>22404</v>
      </c>
      <c r="C31" s="1" t="s">
        <v>22406</v>
      </c>
      <c r="D31" s="1" t="s">
        <v>43</v>
      </c>
      <c r="E31" s="1" t="s">
        <v>173</v>
      </c>
      <c r="F31" s="1" t="s">
        <v>45</v>
      </c>
      <c r="G31" s="1" t="s">
        <v>46</v>
      </c>
      <c r="H31" s="1">
        <v>0.52</v>
      </c>
      <c r="I31" s="1">
        <v>4.9003199999999995E-4</v>
      </c>
      <c r="J31" s="1">
        <v>1.4851189000000001E-2</v>
      </c>
      <c r="K31" s="1" t="s">
        <v>22407</v>
      </c>
      <c r="L31" s="1" t="s">
        <v>22408</v>
      </c>
      <c r="M31" s="1">
        <v>146053764</v>
      </c>
      <c r="N31" s="1">
        <v>146053849</v>
      </c>
      <c r="O31" s="1">
        <v>146053764</v>
      </c>
      <c r="P31" s="1">
        <v>146053822</v>
      </c>
      <c r="Q31" s="1">
        <v>146055350</v>
      </c>
      <c r="R31" s="1">
        <v>146055463</v>
      </c>
      <c r="S31" s="1">
        <v>5</v>
      </c>
      <c r="T31" s="1">
        <v>5</v>
      </c>
      <c r="U31" s="1">
        <v>8</v>
      </c>
      <c r="V31" s="1">
        <v>3</v>
      </c>
      <c r="W31" s="1">
        <v>1</v>
      </c>
      <c r="X31" s="1">
        <v>0</v>
      </c>
      <c r="Y31" s="1">
        <v>1</v>
      </c>
      <c r="Z31" s="1">
        <v>2</v>
      </c>
      <c r="AA31" s="1">
        <v>2</v>
      </c>
      <c r="AB31" s="1">
        <v>2</v>
      </c>
      <c r="AC31" s="1">
        <v>8</v>
      </c>
      <c r="AD31" s="1">
        <v>3</v>
      </c>
      <c r="AE31" s="1">
        <v>175</v>
      </c>
      <c r="AF31" s="1">
        <v>149</v>
      </c>
      <c r="AG31" s="1">
        <v>0.58699999999999997</v>
      </c>
      <c r="AH31" s="1">
        <v>0.81</v>
      </c>
      <c r="AI31" s="1">
        <v>1</v>
      </c>
      <c r="AJ31" s="1">
        <v>0.29899999999999999</v>
      </c>
      <c r="AK31" s="1">
        <v>0.17599999999999999</v>
      </c>
      <c r="AL31" s="1">
        <v>0.36199999999999999</v>
      </c>
      <c r="AM31" s="1">
        <v>0.67400000000000004</v>
      </c>
      <c r="AN31" s="1">
        <v>0.26500000000000001</v>
      </c>
      <c r="AO31" s="1" t="s">
        <v>46</v>
      </c>
      <c r="AP31" s="1" t="s">
        <v>43</v>
      </c>
      <c r="AQ31" s="1" t="s">
        <v>22409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7548</v>
      </c>
      <c r="AW31" s="1" t="s">
        <v>22410</v>
      </c>
      <c r="AX31" s="1" t="s">
        <v>22411</v>
      </c>
    </row>
    <row r="32" spans="1:50" x14ac:dyDescent="0.2">
      <c r="A32" s="1" t="s">
        <v>20445</v>
      </c>
      <c r="B32" s="1" t="s">
        <v>19846</v>
      </c>
      <c r="C32" s="1" t="s">
        <v>19848</v>
      </c>
      <c r="D32" s="1" t="s">
        <v>43</v>
      </c>
      <c r="E32" s="1" t="s">
        <v>571</v>
      </c>
      <c r="F32" s="1" t="s">
        <v>45</v>
      </c>
      <c r="G32" s="1" t="s">
        <v>46</v>
      </c>
      <c r="H32" s="1">
        <v>0.23333333333333339</v>
      </c>
      <c r="I32" s="2">
        <v>2.2200000000000001E-16</v>
      </c>
      <c r="J32" s="2">
        <v>1.7299999999999999E-13</v>
      </c>
      <c r="K32" s="1" t="s">
        <v>20446</v>
      </c>
      <c r="L32" s="1" t="s">
        <v>20447</v>
      </c>
      <c r="M32" s="1">
        <v>85056153</v>
      </c>
      <c r="N32" s="1">
        <v>85057082</v>
      </c>
      <c r="O32" s="1">
        <v>85056153</v>
      </c>
      <c r="P32" s="1">
        <v>85056294</v>
      </c>
      <c r="Q32" s="1">
        <v>85057182</v>
      </c>
      <c r="R32" s="1">
        <v>85057324</v>
      </c>
      <c r="S32" s="1">
        <v>338</v>
      </c>
      <c r="T32" s="1">
        <v>518</v>
      </c>
      <c r="U32" s="1">
        <v>394</v>
      </c>
      <c r="V32" s="1">
        <v>47</v>
      </c>
      <c r="W32" s="1">
        <v>64</v>
      </c>
      <c r="X32" s="1">
        <v>26</v>
      </c>
      <c r="Y32" s="1">
        <v>248</v>
      </c>
      <c r="Z32" s="1">
        <v>403</v>
      </c>
      <c r="AA32" s="1">
        <v>400</v>
      </c>
      <c r="AB32" s="1">
        <v>89</v>
      </c>
      <c r="AC32" s="1">
        <v>128</v>
      </c>
      <c r="AD32" s="1">
        <v>149</v>
      </c>
      <c r="AE32" s="1">
        <v>298</v>
      </c>
      <c r="AF32" s="1">
        <v>149</v>
      </c>
      <c r="AG32" s="1">
        <v>0.78200000000000003</v>
      </c>
      <c r="AH32" s="1">
        <v>0.80200000000000005</v>
      </c>
      <c r="AI32" s="1">
        <v>0.88300000000000001</v>
      </c>
      <c r="AJ32" s="1">
        <v>0.58199999999999996</v>
      </c>
      <c r="AK32" s="1">
        <v>0.61199999999999999</v>
      </c>
      <c r="AL32" s="1">
        <v>0.57299999999999995</v>
      </c>
      <c r="AM32" s="1">
        <v>0.83899999999999997</v>
      </c>
      <c r="AN32" s="1">
        <v>0.61499999999999999</v>
      </c>
      <c r="AO32" s="1" t="s">
        <v>46</v>
      </c>
      <c r="AP32" s="1" t="s">
        <v>43</v>
      </c>
      <c r="AQ32" s="1" t="s">
        <v>19851</v>
      </c>
      <c r="AR32" s="1" t="s">
        <v>8629</v>
      </c>
      <c r="AS32" s="1" t="s">
        <v>10397</v>
      </c>
      <c r="AT32" s="1" t="s">
        <v>10398</v>
      </c>
      <c r="AU32" s="1" t="s">
        <v>19550</v>
      </c>
      <c r="AV32" s="1" t="s">
        <v>19741</v>
      </c>
      <c r="AW32" s="1" t="s">
        <v>15768</v>
      </c>
      <c r="AX32" s="1" t="s">
        <v>19852</v>
      </c>
    </row>
    <row r="33" spans="1:50" x14ac:dyDescent="0.2">
      <c r="A33" s="1" t="s">
        <v>24061</v>
      </c>
      <c r="B33" s="1" t="s">
        <v>24062</v>
      </c>
      <c r="C33" s="1" t="s">
        <v>24063</v>
      </c>
      <c r="D33" s="1" t="s">
        <v>43</v>
      </c>
      <c r="E33" s="1" t="s">
        <v>106</v>
      </c>
      <c r="F33" s="1" t="s">
        <v>45</v>
      </c>
      <c r="G33" s="1" t="s">
        <v>46</v>
      </c>
      <c r="H33" s="1">
        <v>0.11799999999999999</v>
      </c>
      <c r="I33" s="2">
        <v>1.22E-6</v>
      </c>
      <c r="J33" s="1">
        <v>2.3817099999999999E-4</v>
      </c>
      <c r="K33" s="1" t="s">
        <v>24064</v>
      </c>
      <c r="L33" s="1" t="s">
        <v>24065</v>
      </c>
      <c r="M33" s="1">
        <v>63246609</v>
      </c>
      <c r="N33" s="1">
        <v>63248160</v>
      </c>
      <c r="O33" s="1">
        <v>63246609</v>
      </c>
      <c r="P33" s="1">
        <v>63246730</v>
      </c>
      <c r="Q33" s="1">
        <v>63250438</v>
      </c>
      <c r="R33" s="1">
        <v>63251241</v>
      </c>
      <c r="S33" s="1">
        <v>152</v>
      </c>
      <c r="T33" s="1">
        <v>157</v>
      </c>
      <c r="U33" s="1">
        <v>114</v>
      </c>
      <c r="V33" s="1">
        <v>3</v>
      </c>
      <c r="W33" s="1">
        <v>2</v>
      </c>
      <c r="X33" s="1">
        <v>5</v>
      </c>
      <c r="Y33" s="1">
        <v>118</v>
      </c>
      <c r="Z33" s="1">
        <v>124</v>
      </c>
      <c r="AA33" s="1">
        <v>87</v>
      </c>
      <c r="AB33" s="1">
        <v>13</v>
      </c>
      <c r="AC33" s="1">
        <v>7</v>
      </c>
      <c r="AD33" s="1">
        <v>12</v>
      </c>
      <c r="AE33" s="1">
        <v>298</v>
      </c>
      <c r="AF33" s="1">
        <v>149</v>
      </c>
      <c r="AG33" s="1">
        <v>0.96199999999999997</v>
      </c>
      <c r="AH33" s="1">
        <v>0.97499999999999998</v>
      </c>
      <c r="AI33" s="1">
        <v>0.91900000000000004</v>
      </c>
      <c r="AJ33" s="1">
        <v>0.81899999999999995</v>
      </c>
      <c r="AK33" s="1">
        <v>0.89900000000000002</v>
      </c>
      <c r="AL33" s="1">
        <v>0.78400000000000003</v>
      </c>
      <c r="AM33" s="1">
        <v>0.94699999999999995</v>
      </c>
      <c r="AN33" s="1">
        <v>0.82699999999999996</v>
      </c>
      <c r="AO33" s="1" t="s">
        <v>46</v>
      </c>
      <c r="AP33" s="1" t="s">
        <v>43</v>
      </c>
      <c r="AQ33" s="1" t="s">
        <v>24066</v>
      </c>
      <c r="AR33" s="1" t="s">
        <v>24067</v>
      </c>
      <c r="AS33" s="1" t="s">
        <v>24068</v>
      </c>
      <c r="AT33" s="1" t="s">
        <v>24069</v>
      </c>
      <c r="AU33" s="1" t="s">
        <v>24070</v>
      </c>
      <c r="AV33" s="1" t="s">
        <v>24071</v>
      </c>
      <c r="AW33" s="1" t="s">
        <v>24072</v>
      </c>
      <c r="AX33" s="1" t="s">
        <v>24073</v>
      </c>
    </row>
    <row r="34" spans="1:50" x14ac:dyDescent="0.2">
      <c r="A34" s="1" t="s">
        <v>746</v>
      </c>
      <c r="B34" s="1" t="s">
        <v>745</v>
      </c>
      <c r="C34" s="1" t="s">
        <v>747</v>
      </c>
      <c r="D34" s="1" t="s">
        <v>43</v>
      </c>
      <c r="E34" s="1" t="s">
        <v>120</v>
      </c>
      <c r="F34" s="1" t="s">
        <v>56</v>
      </c>
      <c r="G34" s="1" t="s">
        <v>46</v>
      </c>
      <c r="H34" s="1">
        <v>-0.49633333333333329</v>
      </c>
      <c r="I34" s="1">
        <v>1.343805E-3</v>
      </c>
      <c r="J34" s="1">
        <v>2.7476194999999998E-2</v>
      </c>
      <c r="K34" s="1" t="s">
        <v>748</v>
      </c>
      <c r="L34" s="1" t="s">
        <v>749</v>
      </c>
      <c r="M34" s="1">
        <v>27918403</v>
      </c>
      <c r="N34" s="1">
        <v>27918640</v>
      </c>
      <c r="O34" s="1">
        <v>27918408</v>
      </c>
      <c r="P34" s="1">
        <v>27918640</v>
      </c>
      <c r="Q34" s="1">
        <v>27916219</v>
      </c>
      <c r="R34" s="1">
        <v>27916469</v>
      </c>
      <c r="S34" s="1">
        <v>1</v>
      </c>
      <c r="T34" s="1">
        <v>0</v>
      </c>
      <c r="U34" s="1">
        <v>0</v>
      </c>
      <c r="V34" s="1">
        <v>2</v>
      </c>
      <c r="W34" s="1">
        <v>4</v>
      </c>
      <c r="X34" s="1">
        <v>2</v>
      </c>
      <c r="Y34" s="1">
        <v>5</v>
      </c>
      <c r="Z34" s="1">
        <v>1</v>
      </c>
      <c r="AA34" s="1">
        <v>1</v>
      </c>
      <c r="AB34" s="1">
        <v>1</v>
      </c>
      <c r="AC34" s="1">
        <v>1</v>
      </c>
      <c r="AD34" s="1">
        <v>1</v>
      </c>
      <c r="AE34" s="1">
        <v>153</v>
      </c>
      <c r="AF34" s="1">
        <v>149</v>
      </c>
      <c r="AG34" s="1">
        <v>0.32700000000000001</v>
      </c>
      <c r="AH34" s="1">
        <v>0</v>
      </c>
      <c r="AI34" s="1">
        <v>0</v>
      </c>
      <c r="AJ34" s="1">
        <v>0.83</v>
      </c>
      <c r="AK34" s="1">
        <v>0.49299999999999999</v>
      </c>
      <c r="AL34" s="1">
        <v>0.49299999999999999</v>
      </c>
      <c r="AM34" s="1">
        <v>0.18</v>
      </c>
      <c r="AN34" s="1">
        <v>0.45400000000000001</v>
      </c>
      <c r="AO34" s="1" t="s">
        <v>43</v>
      </c>
      <c r="AP34" s="1" t="s">
        <v>46</v>
      </c>
      <c r="AQ34" s="1" t="s">
        <v>754</v>
      </c>
      <c r="AR34" s="1" t="s">
        <v>658</v>
      </c>
      <c r="AS34" s="1" t="s">
        <v>755</v>
      </c>
      <c r="AT34" s="1" t="s">
        <v>756</v>
      </c>
      <c r="AU34" s="1" t="s">
        <v>757</v>
      </c>
      <c r="AV34" s="1" t="s">
        <v>758</v>
      </c>
      <c r="AW34" s="1" t="s">
        <v>759</v>
      </c>
      <c r="AX34" s="1" t="s">
        <v>760</v>
      </c>
    </row>
    <row r="35" spans="1:50" x14ac:dyDescent="0.2">
      <c r="A35" s="1" t="s">
        <v>20483</v>
      </c>
      <c r="B35" s="1" t="s">
        <v>20482</v>
      </c>
      <c r="C35" s="1" t="s">
        <v>20484</v>
      </c>
      <c r="D35" s="1" t="s">
        <v>43</v>
      </c>
      <c r="E35" s="1" t="s">
        <v>106</v>
      </c>
      <c r="F35" s="1" t="s">
        <v>56</v>
      </c>
      <c r="G35" s="1" t="s">
        <v>46</v>
      </c>
      <c r="H35" s="1">
        <v>0.14900000000000002</v>
      </c>
      <c r="I35" s="2">
        <v>4.5399999999999999E-5</v>
      </c>
      <c r="J35" s="1">
        <v>2.6226790000000002E-3</v>
      </c>
      <c r="K35" s="1" t="s">
        <v>20485</v>
      </c>
      <c r="L35" s="1" t="s">
        <v>20486</v>
      </c>
      <c r="M35" s="1">
        <v>15913420</v>
      </c>
      <c r="N35" s="1">
        <v>15921117</v>
      </c>
      <c r="O35" s="1">
        <v>15920849</v>
      </c>
      <c r="P35" s="1">
        <v>15921117</v>
      </c>
      <c r="Q35" s="1">
        <v>15833832</v>
      </c>
      <c r="R35" s="1">
        <v>15834127</v>
      </c>
      <c r="S35" s="1">
        <v>24</v>
      </c>
      <c r="T35" s="1">
        <v>21</v>
      </c>
      <c r="U35" s="1">
        <v>21</v>
      </c>
      <c r="V35" s="1">
        <v>25</v>
      </c>
      <c r="W35" s="1">
        <v>35</v>
      </c>
      <c r="X35" s="1">
        <v>46</v>
      </c>
      <c r="Y35" s="1">
        <v>8</v>
      </c>
      <c r="Z35" s="1">
        <v>4</v>
      </c>
      <c r="AA35" s="1">
        <v>16</v>
      </c>
      <c r="AB35" s="1">
        <v>40</v>
      </c>
      <c r="AC35" s="1">
        <v>45</v>
      </c>
      <c r="AD35" s="1">
        <v>42</v>
      </c>
      <c r="AE35" s="1">
        <v>298</v>
      </c>
      <c r="AF35" s="1">
        <v>149</v>
      </c>
      <c r="AG35" s="1">
        <v>0.32400000000000001</v>
      </c>
      <c r="AH35" s="1">
        <v>0.23100000000000001</v>
      </c>
      <c r="AI35" s="1">
        <v>0.186</v>
      </c>
      <c r="AJ35" s="1">
        <v>9.0999999999999998E-2</v>
      </c>
      <c r="AK35" s="1">
        <v>4.2999999999999997E-2</v>
      </c>
      <c r="AL35" s="1">
        <v>0.16</v>
      </c>
      <c r="AM35" s="1">
        <v>0.27800000000000002</v>
      </c>
      <c r="AN35" s="1">
        <v>0.126</v>
      </c>
      <c r="AO35" s="1" t="s">
        <v>46</v>
      </c>
      <c r="AP35" s="1" t="s">
        <v>43</v>
      </c>
      <c r="AQ35" s="1" t="s">
        <v>20487</v>
      </c>
      <c r="AR35" s="1" t="s">
        <v>20488</v>
      </c>
      <c r="AS35" s="1" t="s">
        <v>20489</v>
      </c>
      <c r="AT35" s="1" t="s">
        <v>20490</v>
      </c>
      <c r="AU35" s="1" t="s">
        <v>20491</v>
      </c>
      <c r="AV35" s="1" t="s">
        <v>1285</v>
      </c>
      <c r="AW35" s="1" t="s">
        <v>20492</v>
      </c>
      <c r="AX35" s="1" t="s">
        <v>20493</v>
      </c>
    </row>
    <row r="36" spans="1:50" x14ac:dyDescent="0.2">
      <c r="A36" s="1" t="s">
        <v>24074</v>
      </c>
      <c r="B36" s="1" t="s">
        <v>19846</v>
      </c>
      <c r="C36" s="1" t="s">
        <v>19848</v>
      </c>
      <c r="D36" s="1" t="s">
        <v>43</v>
      </c>
      <c r="E36" s="1" t="s">
        <v>571</v>
      </c>
      <c r="F36" s="1" t="s">
        <v>45</v>
      </c>
      <c r="G36" s="1" t="s">
        <v>46</v>
      </c>
      <c r="H36" s="1">
        <v>0.1463333333333332</v>
      </c>
      <c r="I36" s="2">
        <v>3.9600000000000001E-12</v>
      </c>
      <c r="J36" s="2">
        <v>2.0599999999999999E-9</v>
      </c>
      <c r="K36" s="1" t="s">
        <v>24075</v>
      </c>
      <c r="L36" s="1" t="s">
        <v>20536</v>
      </c>
      <c r="M36" s="1">
        <v>85056146</v>
      </c>
      <c r="N36" s="1">
        <v>85056298</v>
      </c>
      <c r="O36" s="1">
        <v>85056146</v>
      </c>
      <c r="P36" s="1">
        <v>85056294</v>
      </c>
      <c r="Q36" s="1">
        <v>85057182</v>
      </c>
      <c r="R36" s="1">
        <v>85057324</v>
      </c>
      <c r="S36" s="1">
        <v>337</v>
      </c>
      <c r="T36" s="1">
        <v>332</v>
      </c>
      <c r="U36" s="1">
        <v>232</v>
      </c>
      <c r="V36" s="1">
        <v>47</v>
      </c>
      <c r="W36" s="1">
        <v>64</v>
      </c>
      <c r="X36" s="1">
        <v>26</v>
      </c>
      <c r="Y36" s="1">
        <v>225</v>
      </c>
      <c r="Z36" s="1">
        <v>388</v>
      </c>
      <c r="AA36" s="1">
        <v>371</v>
      </c>
      <c r="AB36" s="1">
        <v>89</v>
      </c>
      <c r="AC36" s="1">
        <v>128</v>
      </c>
      <c r="AD36" s="1">
        <v>149</v>
      </c>
      <c r="AE36" s="1">
        <v>152</v>
      </c>
      <c r="AF36" s="1">
        <v>149</v>
      </c>
      <c r="AG36" s="1">
        <v>0.875</v>
      </c>
      <c r="AH36" s="1">
        <v>0.83599999999999997</v>
      </c>
      <c r="AI36" s="1">
        <v>0.89700000000000002</v>
      </c>
      <c r="AJ36" s="1">
        <v>0.71199999999999997</v>
      </c>
      <c r="AK36" s="1">
        <v>0.748</v>
      </c>
      <c r="AL36" s="1">
        <v>0.70899999999999996</v>
      </c>
      <c r="AM36" s="1">
        <v>0.86699999999999999</v>
      </c>
      <c r="AN36" s="1">
        <v>0.73599999999999999</v>
      </c>
      <c r="AO36" s="1" t="s">
        <v>46</v>
      </c>
      <c r="AP36" s="1" t="s">
        <v>43</v>
      </c>
      <c r="AQ36" s="1" t="s">
        <v>19851</v>
      </c>
      <c r="AR36" s="1" t="s">
        <v>8629</v>
      </c>
      <c r="AS36" s="1" t="s">
        <v>10397</v>
      </c>
      <c r="AT36" s="1" t="s">
        <v>10398</v>
      </c>
      <c r="AU36" s="1" t="s">
        <v>19550</v>
      </c>
      <c r="AV36" s="1" t="s">
        <v>19741</v>
      </c>
      <c r="AW36" s="1" t="s">
        <v>15768</v>
      </c>
      <c r="AX36" s="1" t="s">
        <v>19852</v>
      </c>
    </row>
    <row r="37" spans="1:50" x14ac:dyDescent="0.2">
      <c r="A37" s="1" t="s">
        <v>795</v>
      </c>
      <c r="B37" s="1" t="s">
        <v>794</v>
      </c>
      <c r="C37" s="1" t="s">
        <v>796</v>
      </c>
      <c r="D37" s="1" t="s">
        <v>43</v>
      </c>
      <c r="E37" s="1" t="s">
        <v>252</v>
      </c>
      <c r="F37" s="1" t="s">
        <v>56</v>
      </c>
      <c r="G37" s="1" t="s">
        <v>46</v>
      </c>
      <c r="H37" s="1">
        <v>0.10733333333333339</v>
      </c>
      <c r="I37" s="1">
        <v>1.0243380000000001E-3</v>
      </c>
      <c r="J37" s="1">
        <v>2.3514593E-2</v>
      </c>
      <c r="K37" s="1" t="s">
        <v>797</v>
      </c>
      <c r="L37" s="1" t="s">
        <v>798</v>
      </c>
      <c r="M37" s="1">
        <v>2507273</v>
      </c>
      <c r="N37" s="1">
        <v>2507465</v>
      </c>
      <c r="O37" s="1">
        <v>2507387</v>
      </c>
      <c r="P37" s="1">
        <v>2507465</v>
      </c>
      <c r="Q37" s="1">
        <v>2499596</v>
      </c>
      <c r="R37" s="1">
        <v>2500544</v>
      </c>
      <c r="S37" s="1">
        <v>307</v>
      </c>
      <c r="T37" s="1">
        <v>313</v>
      </c>
      <c r="U37" s="1">
        <v>224</v>
      </c>
      <c r="V37" s="1">
        <v>11</v>
      </c>
      <c r="W37" s="1">
        <v>24</v>
      </c>
      <c r="X37" s="1">
        <v>19</v>
      </c>
      <c r="Y37" s="1">
        <v>164</v>
      </c>
      <c r="Z37" s="1">
        <v>244</v>
      </c>
      <c r="AA37" s="1">
        <v>189</v>
      </c>
      <c r="AB37" s="1">
        <v>32</v>
      </c>
      <c r="AC37" s="1">
        <v>28</v>
      </c>
      <c r="AD37" s="1">
        <v>28</v>
      </c>
      <c r="AE37" s="1">
        <v>262</v>
      </c>
      <c r="AF37" s="1">
        <v>149</v>
      </c>
      <c r="AG37" s="1">
        <v>0.94099999999999995</v>
      </c>
      <c r="AH37" s="1">
        <v>0.88100000000000001</v>
      </c>
      <c r="AI37" s="1">
        <v>0.87</v>
      </c>
      <c r="AJ37" s="1">
        <v>0.745</v>
      </c>
      <c r="AK37" s="1">
        <v>0.83199999999999996</v>
      </c>
      <c r="AL37" s="1">
        <v>0.79300000000000004</v>
      </c>
      <c r="AM37" s="1">
        <v>0.874</v>
      </c>
      <c r="AN37" s="1">
        <v>0.80200000000000005</v>
      </c>
      <c r="AO37" s="1" t="s">
        <v>46</v>
      </c>
      <c r="AP37" s="1" t="s">
        <v>43</v>
      </c>
      <c r="AQ37" s="1" t="s">
        <v>805</v>
      </c>
      <c r="AR37" s="1" t="s">
        <v>806</v>
      </c>
      <c r="AS37" s="1" t="s">
        <v>807</v>
      </c>
      <c r="AT37" s="1" t="s">
        <v>808</v>
      </c>
      <c r="AU37" s="1" t="s">
        <v>809</v>
      </c>
      <c r="AV37" s="1" t="s">
        <v>810</v>
      </c>
      <c r="AW37" s="1" t="s">
        <v>811</v>
      </c>
      <c r="AX37" s="1" t="s">
        <v>812</v>
      </c>
    </row>
    <row r="38" spans="1:50" x14ac:dyDescent="0.2">
      <c r="A38" s="1" t="s">
        <v>22435</v>
      </c>
      <c r="B38" s="1" t="s">
        <v>22434</v>
      </c>
      <c r="C38" s="1" t="s">
        <v>22436</v>
      </c>
      <c r="D38" s="1" t="s">
        <v>43</v>
      </c>
      <c r="E38" s="1" t="s">
        <v>235</v>
      </c>
      <c r="F38" s="1" t="s">
        <v>45</v>
      </c>
      <c r="G38" s="1" t="s">
        <v>46</v>
      </c>
      <c r="H38" s="1">
        <v>0.158</v>
      </c>
      <c r="I38" s="1">
        <v>6.6100700000000002E-4</v>
      </c>
      <c r="J38" s="1">
        <v>1.7586022999999999E-2</v>
      </c>
      <c r="K38" s="1" t="s">
        <v>22437</v>
      </c>
      <c r="L38" s="1" t="s">
        <v>22438</v>
      </c>
      <c r="M38" s="1">
        <v>90265109</v>
      </c>
      <c r="N38" s="1">
        <v>90265307</v>
      </c>
      <c r="O38" s="1">
        <v>90265109</v>
      </c>
      <c r="P38" s="1">
        <v>90265298</v>
      </c>
      <c r="Q38" s="1">
        <v>90266830</v>
      </c>
      <c r="R38" s="1">
        <v>90269476</v>
      </c>
      <c r="S38" s="1">
        <v>2</v>
      </c>
      <c r="T38" s="1">
        <v>6</v>
      </c>
      <c r="U38" s="1">
        <v>1</v>
      </c>
      <c r="V38" s="1">
        <v>18</v>
      </c>
      <c r="W38" s="1">
        <v>11</v>
      </c>
      <c r="X38" s="1">
        <v>8</v>
      </c>
      <c r="Y38" s="1">
        <v>0</v>
      </c>
      <c r="Z38" s="1">
        <v>1</v>
      </c>
      <c r="AA38" s="1">
        <v>0</v>
      </c>
      <c r="AB38" s="1">
        <v>15</v>
      </c>
      <c r="AC38" s="1">
        <v>13</v>
      </c>
      <c r="AD38" s="1">
        <v>3</v>
      </c>
      <c r="AE38" s="1">
        <v>157</v>
      </c>
      <c r="AF38" s="1">
        <v>149</v>
      </c>
      <c r="AG38" s="1">
        <v>9.5000000000000001E-2</v>
      </c>
      <c r="AH38" s="1">
        <v>0.34100000000000003</v>
      </c>
      <c r="AI38" s="1">
        <v>0.106</v>
      </c>
      <c r="AJ38" s="1">
        <v>0</v>
      </c>
      <c r="AK38" s="1">
        <v>6.8000000000000005E-2</v>
      </c>
      <c r="AL38" s="1">
        <v>0</v>
      </c>
      <c r="AM38" s="1">
        <v>0.16300000000000001</v>
      </c>
      <c r="AN38" s="1">
        <v>0.06</v>
      </c>
      <c r="AO38" s="1" t="s">
        <v>46</v>
      </c>
      <c r="AP38" s="1" t="s">
        <v>43</v>
      </c>
      <c r="AQ38" s="1" t="s">
        <v>22439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x14ac:dyDescent="0.2">
      <c r="A39" s="1" t="s">
        <v>24076</v>
      </c>
      <c r="B39" s="1" t="s">
        <v>24077</v>
      </c>
      <c r="C39" s="1" t="s">
        <v>24078</v>
      </c>
      <c r="D39" s="1" t="s">
        <v>43</v>
      </c>
      <c r="E39" s="1" t="s">
        <v>120</v>
      </c>
      <c r="F39" s="1" t="s">
        <v>45</v>
      </c>
      <c r="G39" s="1" t="s">
        <v>46</v>
      </c>
      <c r="H39" s="1">
        <v>0.12033333333333329</v>
      </c>
      <c r="I39" s="1">
        <v>1.875306E-3</v>
      </c>
      <c r="J39" s="1">
        <v>3.5269311999999997E-2</v>
      </c>
      <c r="K39" s="1" t="s">
        <v>24079</v>
      </c>
      <c r="L39" s="1" t="s">
        <v>24080</v>
      </c>
      <c r="M39" s="1">
        <v>11256211</v>
      </c>
      <c r="N39" s="1">
        <v>11256284</v>
      </c>
      <c r="O39" s="1">
        <v>11256211</v>
      </c>
      <c r="P39" s="1">
        <v>11256280</v>
      </c>
      <c r="Q39" s="1">
        <v>11260877</v>
      </c>
      <c r="R39" s="1">
        <v>11261294</v>
      </c>
      <c r="S39" s="1">
        <v>228</v>
      </c>
      <c r="T39" s="1">
        <v>264</v>
      </c>
      <c r="U39" s="1">
        <v>155</v>
      </c>
      <c r="V39" s="1">
        <v>149</v>
      </c>
      <c r="W39" s="1">
        <v>139</v>
      </c>
      <c r="X39" s="1">
        <v>71</v>
      </c>
      <c r="Y39" s="1">
        <v>98</v>
      </c>
      <c r="Z39" s="1">
        <v>181</v>
      </c>
      <c r="AA39" s="1">
        <v>144</v>
      </c>
      <c r="AB39" s="1">
        <v>102</v>
      </c>
      <c r="AC39" s="1">
        <v>140</v>
      </c>
      <c r="AD39" s="1">
        <v>126</v>
      </c>
      <c r="AE39" s="1">
        <v>152</v>
      </c>
      <c r="AF39" s="1">
        <v>149</v>
      </c>
      <c r="AG39" s="1">
        <v>0.6</v>
      </c>
      <c r="AH39" s="1">
        <v>0.65100000000000002</v>
      </c>
      <c r="AI39" s="1">
        <v>0.68200000000000005</v>
      </c>
      <c r="AJ39" s="1">
        <v>0.48499999999999999</v>
      </c>
      <c r="AK39" s="1">
        <v>0.55900000000000005</v>
      </c>
      <c r="AL39" s="1">
        <v>0.52800000000000002</v>
      </c>
      <c r="AM39" s="1">
        <v>0.66500000000000004</v>
      </c>
      <c r="AN39" s="1">
        <v>0.55400000000000005</v>
      </c>
      <c r="AO39" s="1" t="s">
        <v>46</v>
      </c>
      <c r="AP39" s="1" t="s">
        <v>43</v>
      </c>
      <c r="AQ39" s="1" t="s">
        <v>24081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5610</v>
      </c>
      <c r="AX39" s="1" t="s">
        <v>7153</v>
      </c>
    </row>
    <row r="40" spans="1:50" x14ac:dyDescent="0.2">
      <c r="A40" s="1" t="s">
        <v>22449</v>
      </c>
      <c r="B40" s="1" t="s">
        <v>17128</v>
      </c>
      <c r="C40" s="1" t="s">
        <v>17130</v>
      </c>
      <c r="D40" s="1" t="s">
        <v>43</v>
      </c>
      <c r="E40" s="1" t="s">
        <v>157</v>
      </c>
      <c r="F40" s="1" t="s">
        <v>56</v>
      </c>
      <c r="G40" s="1" t="s">
        <v>46</v>
      </c>
      <c r="H40" s="1">
        <v>-0.128</v>
      </c>
      <c r="I40" s="2">
        <v>2.5399999999999998E-6</v>
      </c>
      <c r="J40" s="1">
        <v>3.9675499999999999E-4</v>
      </c>
      <c r="K40" s="1" t="s">
        <v>22450</v>
      </c>
      <c r="L40" s="1" t="s">
        <v>22451</v>
      </c>
      <c r="M40" s="1">
        <v>39282905</v>
      </c>
      <c r="N40" s="1">
        <v>39283148</v>
      </c>
      <c r="O40" s="1">
        <v>39283042</v>
      </c>
      <c r="P40" s="1">
        <v>39283148</v>
      </c>
      <c r="Q40" s="1">
        <v>39281879</v>
      </c>
      <c r="R40" s="1">
        <v>39282111</v>
      </c>
      <c r="S40" s="1">
        <v>62</v>
      </c>
      <c r="T40" s="1">
        <v>79</v>
      </c>
      <c r="U40" s="1">
        <v>41</v>
      </c>
      <c r="V40" s="1">
        <v>3</v>
      </c>
      <c r="W40" s="1">
        <v>2</v>
      </c>
      <c r="X40" s="1">
        <v>10</v>
      </c>
      <c r="Y40" s="1">
        <v>41</v>
      </c>
      <c r="Z40" s="1">
        <v>37</v>
      </c>
      <c r="AA40" s="1">
        <v>55</v>
      </c>
      <c r="AB40" s="1">
        <v>0</v>
      </c>
      <c r="AC40" s="1">
        <v>0</v>
      </c>
      <c r="AD40" s="1">
        <v>2</v>
      </c>
      <c r="AE40" s="1">
        <v>285</v>
      </c>
      <c r="AF40" s="1">
        <v>149</v>
      </c>
      <c r="AG40" s="1">
        <v>0.91500000000000004</v>
      </c>
      <c r="AH40" s="1">
        <v>0.95399999999999996</v>
      </c>
      <c r="AI40" s="1">
        <v>0.68200000000000005</v>
      </c>
      <c r="AJ40" s="1">
        <v>1</v>
      </c>
      <c r="AK40" s="1">
        <v>1</v>
      </c>
      <c r="AL40" s="1">
        <v>0.93500000000000005</v>
      </c>
      <c r="AM40" s="1">
        <v>0.84899999999999998</v>
      </c>
      <c r="AN40" s="1">
        <v>0.98399999999999999</v>
      </c>
      <c r="AO40" s="1" t="s">
        <v>43</v>
      </c>
      <c r="AP40" s="1" t="s">
        <v>46</v>
      </c>
      <c r="AQ40" s="1" t="s">
        <v>17137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71</v>
      </c>
      <c r="AW40" s="1" t="s">
        <v>56</v>
      </c>
      <c r="AX40" s="1" t="s">
        <v>56</v>
      </c>
    </row>
    <row r="41" spans="1:50" x14ac:dyDescent="0.2">
      <c r="A41" s="1" t="s">
        <v>20534</v>
      </c>
      <c r="B41" s="1" t="s">
        <v>19846</v>
      </c>
      <c r="C41" s="1" t="s">
        <v>19848</v>
      </c>
      <c r="D41" s="1" t="s">
        <v>43</v>
      </c>
      <c r="E41" s="1" t="s">
        <v>571</v>
      </c>
      <c r="F41" s="1" t="s">
        <v>45</v>
      </c>
      <c r="G41" s="1" t="s">
        <v>46</v>
      </c>
      <c r="H41" s="1">
        <v>0.19300000000000006</v>
      </c>
      <c r="I41" s="1">
        <v>0</v>
      </c>
      <c r="J41" s="1">
        <v>0</v>
      </c>
      <c r="K41" s="1" t="s">
        <v>20535</v>
      </c>
      <c r="L41" s="1" t="s">
        <v>20536</v>
      </c>
      <c r="M41" s="1">
        <v>85056146</v>
      </c>
      <c r="N41" s="1">
        <v>85056423</v>
      </c>
      <c r="O41" s="1">
        <v>85056146</v>
      </c>
      <c r="P41" s="1">
        <v>85056294</v>
      </c>
      <c r="Q41" s="1">
        <v>85057182</v>
      </c>
      <c r="R41" s="1">
        <v>85057324</v>
      </c>
      <c r="S41" s="1">
        <v>498</v>
      </c>
      <c r="T41" s="1">
        <v>704</v>
      </c>
      <c r="U41" s="1">
        <v>531</v>
      </c>
      <c r="V41" s="1">
        <v>47</v>
      </c>
      <c r="W41" s="1">
        <v>64</v>
      </c>
      <c r="X41" s="1">
        <v>26</v>
      </c>
      <c r="Y41" s="1">
        <v>328</v>
      </c>
      <c r="Z41" s="1">
        <v>586</v>
      </c>
      <c r="AA41" s="1">
        <v>558</v>
      </c>
      <c r="AB41" s="1">
        <v>89</v>
      </c>
      <c r="AC41" s="1">
        <v>128</v>
      </c>
      <c r="AD41" s="1">
        <v>149</v>
      </c>
      <c r="AE41" s="1">
        <v>277</v>
      </c>
      <c r="AF41" s="1">
        <v>149</v>
      </c>
      <c r="AG41" s="1">
        <v>0.85099999999999998</v>
      </c>
      <c r="AH41" s="1">
        <v>0.85499999999999998</v>
      </c>
      <c r="AI41" s="1">
        <v>0.91700000000000004</v>
      </c>
      <c r="AJ41" s="1">
        <v>0.66500000000000004</v>
      </c>
      <c r="AK41" s="1">
        <v>0.71099999999999997</v>
      </c>
      <c r="AL41" s="1">
        <v>0.66800000000000004</v>
      </c>
      <c r="AM41" s="1">
        <v>0.89</v>
      </c>
      <c r="AN41" s="1">
        <v>0.70799999999999996</v>
      </c>
      <c r="AO41" s="1" t="s">
        <v>46</v>
      </c>
      <c r="AP41" s="1" t="s">
        <v>43</v>
      </c>
      <c r="AQ41" s="1" t="s">
        <v>19851</v>
      </c>
      <c r="AR41" s="1" t="s">
        <v>8629</v>
      </c>
      <c r="AS41" s="1" t="s">
        <v>10397</v>
      </c>
      <c r="AT41" s="1" t="s">
        <v>10398</v>
      </c>
      <c r="AU41" s="1" t="s">
        <v>19550</v>
      </c>
      <c r="AV41" s="1" t="s">
        <v>19741</v>
      </c>
      <c r="AW41" s="1" t="s">
        <v>15768</v>
      </c>
      <c r="AX41" s="1" t="s">
        <v>19852</v>
      </c>
    </row>
    <row r="42" spans="1:50" x14ac:dyDescent="0.2">
      <c r="A42" s="1" t="s">
        <v>24082</v>
      </c>
      <c r="B42" s="1" t="s">
        <v>24083</v>
      </c>
      <c r="C42" s="1" t="s">
        <v>11940</v>
      </c>
      <c r="D42" s="1" t="s">
        <v>43</v>
      </c>
      <c r="E42" s="1" t="s">
        <v>637</v>
      </c>
      <c r="F42" s="1" t="s">
        <v>56</v>
      </c>
      <c r="G42" s="1" t="s">
        <v>46</v>
      </c>
      <c r="H42" s="1">
        <v>0.14166666666666661</v>
      </c>
      <c r="I42" s="1">
        <v>3.5282199999999998E-4</v>
      </c>
      <c r="J42" s="1">
        <v>1.2702731E-2</v>
      </c>
      <c r="K42" s="1" t="s">
        <v>24084</v>
      </c>
      <c r="L42" s="1" t="s">
        <v>24085</v>
      </c>
      <c r="M42" s="1">
        <v>28684215</v>
      </c>
      <c r="N42" s="1">
        <v>28684491</v>
      </c>
      <c r="O42" s="1">
        <v>28684271</v>
      </c>
      <c r="P42" s="1">
        <v>28684491</v>
      </c>
      <c r="Q42" s="1">
        <v>28683994</v>
      </c>
      <c r="R42" s="1">
        <v>28684099</v>
      </c>
      <c r="S42" s="1">
        <v>61</v>
      </c>
      <c r="T42" s="1">
        <v>59</v>
      </c>
      <c r="U42" s="1">
        <v>99</v>
      </c>
      <c r="V42" s="1">
        <v>11</v>
      </c>
      <c r="W42" s="1">
        <v>4</v>
      </c>
      <c r="X42" s="1">
        <v>11</v>
      </c>
      <c r="Y42" s="1">
        <v>49</v>
      </c>
      <c r="Z42" s="1">
        <v>74</v>
      </c>
      <c r="AA42" s="1">
        <v>117</v>
      </c>
      <c r="AB42" s="1">
        <v>17</v>
      </c>
      <c r="AC42" s="1">
        <v>17</v>
      </c>
      <c r="AD42" s="1">
        <v>33</v>
      </c>
      <c r="AE42" s="1">
        <v>204</v>
      </c>
      <c r="AF42" s="1">
        <v>149</v>
      </c>
      <c r="AG42" s="1">
        <v>0.80200000000000005</v>
      </c>
      <c r="AH42" s="1">
        <v>0.91500000000000004</v>
      </c>
      <c r="AI42" s="1">
        <v>0.86799999999999999</v>
      </c>
      <c r="AJ42" s="1">
        <v>0.67800000000000005</v>
      </c>
      <c r="AK42" s="1">
        <v>0.76100000000000001</v>
      </c>
      <c r="AL42" s="1">
        <v>0.72099999999999997</v>
      </c>
      <c r="AM42" s="1">
        <v>0.86799999999999999</v>
      </c>
      <c r="AN42" s="1">
        <v>0.746</v>
      </c>
      <c r="AO42" s="1" t="s">
        <v>46</v>
      </c>
      <c r="AP42" s="1" t="s">
        <v>43</v>
      </c>
      <c r="AQ42" s="1" t="s">
        <v>24086</v>
      </c>
      <c r="AR42" s="1" t="s">
        <v>11949</v>
      </c>
      <c r="AS42" s="1" t="s">
        <v>11950</v>
      </c>
      <c r="AT42" s="1" t="s">
        <v>11951</v>
      </c>
      <c r="AU42" s="1" t="s">
        <v>11952</v>
      </c>
      <c r="AV42" s="1" t="s">
        <v>11953</v>
      </c>
      <c r="AW42" s="1" t="s">
        <v>11954</v>
      </c>
      <c r="AX42" s="1" t="s">
        <v>11955</v>
      </c>
    </row>
    <row r="43" spans="1:50" x14ac:dyDescent="0.2">
      <c r="A43" s="1" t="s">
        <v>24087</v>
      </c>
      <c r="B43" s="1" t="s">
        <v>24088</v>
      </c>
      <c r="C43" s="1" t="s">
        <v>24089</v>
      </c>
      <c r="D43" s="1" t="s">
        <v>43</v>
      </c>
      <c r="E43" s="1" t="s">
        <v>333</v>
      </c>
      <c r="F43" s="1" t="s">
        <v>45</v>
      </c>
      <c r="G43" s="1" t="s">
        <v>46</v>
      </c>
      <c r="H43" s="1">
        <v>-0.16033333333333344</v>
      </c>
      <c r="I43" s="2">
        <v>3.8099999999999998E-5</v>
      </c>
      <c r="J43" s="1">
        <v>2.4750369999999998E-3</v>
      </c>
      <c r="K43" s="1" t="s">
        <v>24090</v>
      </c>
      <c r="L43" s="1" t="s">
        <v>24091</v>
      </c>
      <c r="M43" s="1">
        <v>103273246</v>
      </c>
      <c r="N43" s="1">
        <v>103273401</v>
      </c>
      <c r="O43" s="1">
        <v>103273246</v>
      </c>
      <c r="P43" s="1">
        <v>103273398</v>
      </c>
      <c r="Q43" s="1">
        <v>103274773</v>
      </c>
      <c r="R43" s="1">
        <v>103274984</v>
      </c>
      <c r="S43" s="1">
        <v>25</v>
      </c>
      <c r="T43" s="1">
        <v>50</v>
      </c>
      <c r="U43" s="1">
        <v>30</v>
      </c>
      <c r="V43" s="1">
        <v>12</v>
      </c>
      <c r="W43" s="1">
        <v>27</v>
      </c>
      <c r="X43" s="1">
        <v>11</v>
      </c>
      <c r="Y43" s="1">
        <v>35</v>
      </c>
      <c r="Z43" s="1">
        <v>33</v>
      </c>
      <c r="AA43" s="1">
        <v>43</v>
      </c>
      <c r="AB43" s="1">
        <v>8</v>
      </c>
      <c r="AC43" s="1">
        <v>8</v>
      </c>
      <c r="AD43" s="1">
        <v>4</v>
      </c>
      <c r="AE43" s="1">
        <v>151</v>
      </c>
      <c r="AF43" s="1">
        <v>149</v>
      </c>
      <c r="AG43" s="1">
        <v>0.67300000000000004</v>
      </c>
      <c r="AH43" s="1">
        <v>0.64600000000000002</v>
      </c>
      <c r="AI43" s="1">
        <v>0.72899999999999998</v>
      </c>
      <c r="AJ43" s="1">
        <v>0.81200000000000006</v>
      </c>
      <c r="AK43" s="1">
        <v>0.80300000000000005</v>
      </c>
      <c r="AL43" s="1">
        <v>0.91400000000000003</v>
      </c>
      <c r="AM43" s="1">
        <v>0.66300000000000003</v>
      </c>
      <c r="AN43" s="1">
        <v>0.84299999999999997</v>
      </c>
      <c r="AO43" s="1" t="s">
        <v>43</v>
      </c>
      <c r="AP43" s="1" t="s">
        <v>46</v>
      </c>
      <c r="AQ43" s="1" t="s">
        <v>24092</v>
      </c>
      <c r="AR43" s="1" t="s">
        <v>24093</v>
      </c>
      <c r="AS43" s="1" t="s">
        <v>24094</v>
      </c>
      <c r="AT43" s="1" t="s">
        <v>24095</v>
      </c>
      <c r="AU43" s="1" t="s">
        <v>24096</v>
      </c>
      <c r="AV43" s="1" t="s">
        <v>24097</v>
      </c>
      <c r="AW43" s="1" t="s">
        <v>24098</v>
      </c>
      <c r="AX43" s="1" t="s">
        <v>24099</v>
      </c>
    </row>
    <row r="44" spans="1:50" x14ac:dyDescent="0.2">
      <c r="A44" s="1" t="s">
        <v>24100</v>
      </c>
      <c r="B44" s="1" t="s">
        <v>24101</v>
      </c>
      <c r="C44" s="1" t="s">
        <v>24102</v>
      </c>
      <c r="D44" s="1" t="s">
        <v>43</v>
      </c>
      <c r="E44" s="1" t="s">
        <v>157</v>
      </c>
      <c r="F44" s="1" t="s">
        <v>56</v>
      </c>
      <c r="G44" s="1" t="s">
        <v>46</v>
      </c>
      <c r="H44" s="1">
        <v>0.30233333333333334</v>
      </c>
      <c r="I44" s="2">
        <v>3.4799999999999999E-5</v>
      </c>
      <c r="J44" s="1">
        <v>2.3632029999999999E-3</v>
      </c>
      <c r="K44" s="1" t="s">
        <v>24103</v>
      </c>
      <c r="L44" s="1" t="s">
        <v>24104</v>
      </c>
      <c r="M44" s="1">
        <v>32866248</v>
      </c>
      <c r="N44" s="1">
        <v>32868249</v>
      </c>
      <c r="O44" s="1">
        <v>32867329</v>
      </c>
      <c r="P44" s="1">
        <v>32868249</v>
      </c>
      <c r="Q44" s="1">
        <v>32765546</v>
      </c>
      <c r="R44" s="1">
        <v>32766829</v>
      </c>
      <c r="S44" s="1">
        <v>38</v>
      </c>
      <c r="T44" s="1">
        <v>12</v>
      </c>
      <c r="U44" s="1">
        <v>13</v>
      </c>
      <c r="V44" s="1">
        <v>7</v>
      </c>
      <c r="W44" s="1">
        <v>1</v>
      </c>
      <c r="X44" s="1">
        <v>1</v>
      </c>
      <c r="Y44" s="1">
        <v>26</v>
      </c>
      <c r="Z44" s="1">
        <v>27</v>
      </c>
      <c r="AA44" s="1">
        <v>21</v>
      </c>
      <c r="AB44" s="1">
        <v>19</v>
      </c>
      <c r="AC44" s="1">
        <v>10</v>
      </c>
      <c r="AD44" s="1">
        <v>8</v>
      </c>
      <c r="AE44" s="1">
        <v>298</v>
      </c>
      <c r="AF44" s="1">
        <v>149</v>
      </c>
      <c r="AG44" s="1">
        <v>0.73099999999999998</v>
      </c>
      <c r="AH44" s="1">
        <v>0.85699999999999998</v>
      </c>
      <c r="AI44" s="1">
        <v>0.86699999999999999</v>
      </c>
      <c r="AJ44" s="1">
        <v>0.40600000000000003</v>
      </c>
      <c r="AK44" s="1">
        <v>0.57399999999999995</v>
      </c>
      <c r="AL44" s="1">
        <v>0.56799999999999995</v>
      </c>
      <c r="AM44" s="1">
        <v>0.83799999999999997</v>
      </c>
      <c r="AN44" s="1">
        <v>0.53700000000000003</v>
      </c>
      <c r="AO44" s="1" t="s">
        <v>46</v>
      </c>
      <c r="AP44" s="1" t="s">
        <v>43</v>
      </c>
      <c r="AQ44" s="1" t="s">
        <v>24105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24106</v>
      </c>
    </row>
    <row r="45" spans="1:50" x14ac:dyDescent="0.2">
      <c r="A45" s="1" t="s">
        <v>24107</v>
      </c>
      <c r="B45" s="1" t="s">
        <v>11129</v>
      </c>
      <c r="C45" s="1" t="s">
        <v>11131</v>
      </c>
      <c r="D45" s="1" t="s">
        <v>43</v>
      </c>
      <c r="E45" s="1" t="s">
        <v>637</v>
      </c>
      <c r="F45" s="1" t="s">
        <v>45</v>
      </c>
      <c r="G45" s="1" t="s">
        <v>46</v>
      </c>
      <c r="H45" s="1">
        <v>-0.44033333333333335</v>
      </c>
      <c r="I45" s="2">
        <v>1.68E-6</v>
      </c>
      <c r="J45" s="1">
        <v>2.9061100000000003E-4</v>
      </c>
      <c r="K45" s="1" t="s">
        <v>24108</v>
      </c>
      <c r="L45" s="1" t="s">
        <v>24109</v>
      </c>
      <c r="M45" s="1">
        <v>16763455</v>
      </c>
      <c r="N45" s="1">
        <v>16763542</v>
      </c>
      <c r="O45" s="1">
        <v>16763455</v>
      </c>
      <c r="P45" s="1">
        <v>16763539</v>
      </c>
      <c r="Q45" s="1">
        <v>16766298</v>
      </c>
      <c r="R45" s="1">
        <v>16766445</v>
      </c>
      <c r="S45" s="1">
        <v>7</v>
      </c>
      <c r="T45" s="1">
        <v>1</v>
      </c>
      <c r="U45" s="1">
        <v>4</v>
      </c>
      <c r="V45" s="1">
        <v>0</v>
      </c>
      <c r="W45" s="1">
        <v>4</v>
      </c>
      <c r="X45" s="1">
        <v>6</v>
      </c>
      <c r="Y45" s="1">
        <v>2</v>
      </c>
      <c r="Z45" s="1">
        <v>11</v>
      </c>
      <c r="AA45" s="1">
        <v>10</v>
      </c>
      <c r="AB45" s="1">
        <v>0</v>
      </c>
      <c r="AC45" s="1">
        <v>1</v>
      </c>
      <c r="AD45" s="1">
        <v>0</v>
      </c>
      <c r="AE45" s="1">
        <v>151</v>
      </c>
      <c r="AF45" s="1">
        <v>149</v>
      </c>
      <c r="AG45" s="1">
        <v>1</v>
      </c>
      <c r="AH45" s="1">
        <v>0.19800000000000001</v>
      </c>
      <c r="AI45" s="1">
        <v>0.39700000000000002</v>
      </c>
      <c r="AJ45" s="1">
        <v>1</v>
      </c>
      <c r="AK45" s="1">
        <v>0.91600000000000004</v>
      </c>
      <c r="AL45" s="1">
        <v>1</v>
      </c>
      <c r="AM45" s="1">
        <v>0.59299999999999997</v>
      </c>
      <c r="AN45" s="1">
        <v>0.97899999999999998</v>
      </c>
      <c r="AO45" s="1" t="s">
        <v>43</v>
      </c>
      <c r="AP45" s="1" t="s">
        <v>46</v>
      </c>
      <c r="AQ45" s="1" t="s">
        <v>11140</v>
      </c>
      <c r="AR45" s="1" t="s">
        <v>897</v>
      </c>
      <c r="AS45" s="1" t="s">
        <v>898</v>
      </c>
      <c r="AT45" s="1" t="s">
        <v>899</v>
      </c>
      <c r="AU45" s="1" t="s">
        <v>11141</v>
      </c>
      <c r="AV45" s="1" t="s">
        <v>11142</v>
      </c>
      <c r="AW45" s="1" t="s">
        <v>11143</v>
      </c>
      <c r="AX45" s="1" t="s">
        <v>11144</v>
      </c>
    </row>
    <row r="46" spans="1:50" x14ac:dyDescent="0.2">
      <c r="A46" s="1" t="s">
        <v>24110</v>
      </c>
      <c r="B46" s="1" t="s">
        <v>22984</v>
      </c>
      <c r="C46" s="1" t="s">
        <v>22985</v>
      </c>
      <c r="D46" s="1" t="s">
        <v>43</v>
      </c>
      <c r="E46" s="1" t="s">
        <v>192</v>
      </c>
      <c r="F46" s="1" t="s">
        <v>56</v>
      </c>
      <c r="G46" s="1" t="s">
        <v>46</v>
      </c>
      <c r="H46" s="1">
        <v>0.1066666666666668</v>
      </c>
      <c r="I46" s="2">
        <v>7.0900000000000002E-5</v>
      </c>
      <c r="J46" s="1">
        <v>3.4569050000000001E-3</v>
      </c>
      <c r="K46" s="1" t="s">
        <v>24111</v>
      </c>
      <c r="L46" s="1" t="s">
        <v>24112</v>
      </c>
      <c r="M46" s="1">
        <v>28660865</v>
      </c>
      <c r="N46" s="1">
        <v>28661020</v>
      </c>
      <c r="O46" s="1">
        <v>28660883</v>
      </c>
      <c r="P46" s="1">
        <v>28661020</v>
      </c>
      <c r="Q46" s="1">
        <v>28658527</v>
      </c>
      <c r="R46" s="1">
        <v>28658654</v>
      </c>
      <c r="S46" s="1">
        <v>46</v>
      </c>
      <c r="T46" s="1">
        <v>52</v>
      </c>
      <c r="U46" s="1">
        <v>35</v>
      </c>
      <c r="V46" s="1">
        <v>1</v>
      </c>
      <c r="W46" s="1">
        <v>0</v>
      </c>
      <c r="X46" s="1">
        <v>3</v>
      </c>
      <c r="Y46" s="1">
        <v>30</v>
      </c>
      <c r="Z46" s="1">
        <v>34</v>
      </c>
      <c r="AA46" s="1">
        <v>24</v>
      </c>
      <c r="AB46" s="1">
        <v>6</v>
      </c>
      <c r="AC46" s="1">
        <v>6</v>
      </c>
      <c r="AD46" s="1">
        <v>2</v>
      </c>
      <c r="AE46" s="1">
        <v>166</v>
      </c>
      <c r="AF46" s="1">
        <v>149</v>
      </c>
      <c r="AG46" s="1">
        <v>0.97599999999999998</v>
      </c>
      <c r="AH46" s="1">
        <v>1</v>
      </c>
      <c r="AI46" s="1">
        <v>0.91300000000000003</v>
      </c>
      <c r="AJ46" s="1">
        <v>0.81799999999999995</v>
      </c>
      <c r="AK46" s="1">
        <v>0.83599999999999997</v>
      </c>
      <c r="AL46" s="1">
        <v>0.91500000000000004</v>
      </c>
      <c r="AM46" s="1">
        <v>0.97199999999999998</v>
      </c>
      <c r="AN46" s="1">
        <v>0.88500000000000001</v>
      </c>
      <c r="AO46" s="1" t="s">
        <v>46</v>
      </c>
      <c r="AP46" s="1" t="s">
        <v>43</v>
      </c>
      <c r="AQ46" s="1" t="s">
        <v>22988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1318</v>
      </c>
      <c r="AW46" s="1" t="s">
        <v>4008</v>
      </c>
      <c r="AX46" s="1" t="s">
        <v>22989</v>
      </c>
    </row>
    <row r="47" spans="1:50" x14ac:dyDescent="0.2">
      <c r="A47" s="1" t="s">
        <v>1447</v>
      </c>
      <c r="B47" s="1" t="s">
        <v>1446</v>
      </c>
      <c r="C47" s="1" t="s">
        <v>56</v>
      </c>
      <c r="D47" s="1" t="s">
        <v>43</v>
      </c>
      <c r="E47" s="1" t="s">
        <v>157</v>
      </c>
      <c r="F47" s="1" t="s">
        <v>56</v>
      </c>
      <c r="G47" s="1" t="s">
        <v>46</v>
      </c>
      <c r="H47" s="1">
        <v>0.48966666666666669</v>
      </c>
      <c r="I47" s="2">
        <v>1.27E-8</v>
      </c>
      <c r="J47" s="2">
        <v>3.9500000000000003E-6</v>
      </c>
      <c r="K47" s="1" t="s">
        <v>1448</v>
      </c>
      <c r="L47" s="1" t="s">
        <v>1449</v>
      </c>
      <c r="M47" s="1">
        <v>10793932</v>
      </c>
      <c r="N47" s="1">
        <v>10794091</v>
      </c>
      <c r="O47" s="1">
        <v>10793936</v>
      </c>
      <c r="P47" s="1">
        <v>10794091</v>
      </c>
      <c r="Q47" s="1">
        <v>10791906</v>
      </c>
      <c r="R47" s="1">
        <v>10792072</v>
      </c>
      <c r="S47" s="1">
        <v>5</v>
      </c>
      <c r="T47" s="1">
        <v>5</v>
      </c>
      <c r="U47" s="1">
        <v>4</v>
      </c>
      <c r="V47" s="1">
        <v>3</v>
      </c>
      <c r="W47" s="1">
        <v>4</v>
      </c>
      <c r="X47" s="1">
        <v>4</v>
      </c>
      <c r="Y47" s="1">
        <v>1</v>
      </c>
      <c r="Z47" s="1">
        <v>0</v>
      </c>
      <c r="AA47" s="1">
        <v>1</v>
      </c>
      <c r="AB47" s="1">
        <v>5</v>
      </c>
      <c r="AC47" s="1">
        <v>14</v>
      </c>
      <c r="AD47" s="1">
        <v>29</v>
      </c>
      <c r="AE47" s="1">
        <v>152</v>
      </c>
      <c r="AF47" s="1">
        <v>149</v>
      </c>
      <c r="AG47" s="1">
        <v>0.62</v>
      </c>
      <c r="AH47" s="1">
        <v>0.55100000000000005</v>
      </c>
      <c r="AI47" s="1">
        <v>0.495</v>
      </c>
      <c r="AJ47" s="1">
        <v>0.16400000000000001</v>
      </c>
      <c r="AK47" s="1">
        <v>0</v>
      </c>
      <c r="AL47" s="1">
        <v>3.3000000000000002E-2</v>
      </c>
      <c r="AM47" s="1">
        <v>0.51500000000000001</v>
      </c>
      <c r="AN47" s="1">
        <v>0.13200000000000001</v>
      </c>
      <c r="AO47" s="1" t="s">
        <v>46</v>
      </c>
      <c r="AP47" s="1" t="s">
        <v>43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x14ac:dyDescent="0.2">
      <c r="A48" s="1" t="s">
        <v>24113</v>
      </c>
      <c r="B48" s="1" t="s">
        <v>24114</v>
      </c>
      <c r="C48" s="1" t="s">
        <v>24115</v>
      </c>
      <c r="D48" s="1" t="s">
        <v>43</v>
      </c>
      <c r="E48" s="1" t="s">
        <v>148</v>
      </c>
      <c r="F48" s="1" t="s">
        <v>56</v>
      </c>
      <c r="G48" s="1" t="s">
        <v>46</v>
      </c>
      <c r="H48" s="1">
        <v>0.12633333333333333</v>
      </c>
      <c r="I48" s="1">
        <v>1.103157E-3</v>
      </c>
      <c r="J48" s="1">
        <v>2.4600402E-2</v>
      </c>
      <c r="K48" s="1" t="s">
        <v>24116</v>
      </c>
      <c r="L48" s="1" t="s">
        <v>24117</v>
      </c>
      <c r="M48" s="1">
        <v>21850009</v>
      </c>
      <c r="N48" s="1">
        <v>21850136</v>
      </c>
      <c r="O48" s="1">
        <v>21850036</v>
      </c>
      <c r="P48" s="1">
        <v>21850136</v>
      </c>
      <c r="Q48" s="1">
        <v>21845359</v>
      </c>
      <c r="R48" s="1">
        <v>21845674</v>
      </c>
      <c r="S48" s="1">
        <v>1</v>
      </c>
      <c r="T48" s="1">
        <v>6</v>
      </c>
      <c r="U48" s="1">
        <v>1</v>
      </c>
      <c r="V48" s="1">
        <v>7</v>
      </c>
      <c r="W48" s="1">
        <v>15</v>
      </c>
      <c r="X48" s="1">
        <v>17</v>
      </c>
      <c r="Y48" s="1">
        <v>0</v>
      </c>
      <c r="Z48" s="1">
        <v>1</v>
      </c>
      <c r="AA48" s="1">
        <v>0</v>
      </c>
      <c r="AB48" s="1">
        <v>9</v>
      </c>
      <c r="AC48" s="1">
        <v>27</v>
      </c>
      <c r="AD48" s="1">
        <v>16</v>
      </c>
      <c r="AE48" s="1">
        <v>175</v>
      </c>
      <c r="AF48" s="1">
        <v>149</v>
      </c>
      <c r="AG48" s="1">
        <v>0.108</v>
      </c>
      <c r="AH48" s="1">
        <v>0.254</v>
      </c>
      <c r="AI48" s="1">
        <v>4.8000000000000001E-2</v>
      </c>
      <c r="AJ48" s="1">
        <v>0</v>
      </c>
      <c r="AK48" s="1">
        <v>3.1E-2</v>
      </c>
      <c r="AL48" s="1">
        <v>0</v>
      </c>
      <c r="AM48" s="1">
        <v>0.13900000000000001</v>
      </c>
      <c r="AN48" s="1">
        <v>4.2000000000000003E-2</v>
      </c>
      <c r="AO48" s="1" t="s">
        <v>46</v>
      </c>
      <c r="AP48" s="1" t="s">
        <v>43</v>
      </c>
      <c r="AQ48" s="1" t="s">
        <v>24118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24119</v>
      </c>
      <c r="AW48" s="1" t="s">
        <v>24120</v>
      </c>
      <c r="AX48" s="1" t="s">
        <v>24121</v>
      </c>
    </row>
    <row r="49" spans="1:50" x14ac:dyDescent="0.2">
      <c r="A49" s="1" t="s">
        <v>24122</v>
      </c>
      <c r="B49" s="1" t="s">
        <v>15574</v>
      </c>
      <c r="C49" s="1" t="s">
        <v>15576</v>
      </c>
      <c r="D49" s="1" t="s">
        <v>43</v>
      </c>
      <c r="E49" s="1" t="s">
        <v>1500</v>
      </c>
      <c r="F49" s="1" t="s">
        <v>45</v>
      </c>
      <c r="G49" s="1" t="s">
        <v>46</v>
      </c>
      <c r="H49" s="1">
        <v>0.15000000000000013</v>
      </c>
      <c r="I49" s="1">
        <v>1.852661E-3</v>
      </c>
      <c r="J49" s="1">
        <v>3.5268348999999997E-2</v>
      </c>
      <c r="K49" s="1" t="s">
        <v>24123</v>
      </c>
      <c r="L49" s="1" t="s">
        <v>24124</v>
      </c>
      <c r="M49" s="1">
        <v>24808456</v>
      </c>
      <c r="N49" s="1">
        <v>24808976</v>
      </c>
      <c r="O49" s="1">
        <v>24808456</v>
      </c>
      <c r="P49" s="1">
        <v>24808796</v>
      </c>
      <c r="Q49" s="1">
        <v>24821429</v>
      </c>
      <c r="R49" s="1">
        <v>24821576</v>
      </c>
      <c r="S49" s="1">
        <v>80</v>
      </c>
      <c r="T49" s="1">
        <v>132</v>
      </c>
      <c r="U49" s="1">
        <v>68</v>
      </c>
      <c r="V49" s="1">
        <v>11</v>
      </c>
      <c r="W49" s="1">
        <v>6</v>
      </c>
      <c r="X49" s="1">
        <v>3</v>
      </c>
      <c r="Y49" s="1">
        <v>69</v>
      </c>
      <c r="Z49" s="1">
        <v>61</v>
      </c>
      <c r="AA49" s="1">
        <v>53</v>
      </c>
      <c r="AB49" s="1">
        <v>13</v>
      </c>
      <c r="AC49" s="1">
        <v>12</v>
      </c>
      <c r="AD49" s="1">
        <v>10</v>
      </c>
      <c r="AE49" s="1">
        <v>298</v>
      </c>
      <c r="AF49" s="1">
        <v>149</v>
      </c>
      <c r="AG49" s="1">
        <v>0.78400000000000003</v>
      </c>
      <c r="AH49" s="1">
        <v>0.91700000000000004</v>
      </c>
      <c r="AI49" s="1">
        <v>0.91900000000000004</v>
      </c>
      <c r="AJ49" s="1">
        <v>0.72599999999999998</v>
      </c>
      <c r="AK49" s="1">
        <v>0.71799999999999997</v>
      </c>
      <c r="AL49" s="1">
        <v>0.72599999999999998</v>
      </c>
      <c r="AM49" s="1">
        <v>0.878</v>
      </c>
      <c r="AN49" s="1">
        <v>0.75600000000000001</v>
      </c>
      <c r="AO49" s="1" t="s">
        <v>46</v>
      </c>
      <c r="AP49" s="1" t="s">
        <v>43</v>
      </c>
      <c r="AQ49" s="1" t="s">
        <v>15585</v>
      </c>
      <c r="AR49" s="1" t="s">
        <v>726</v>
      </c>
      <c r="AS49" s="1" t="s">
        <v>1930</v>
      </c>
      <c r="AT49" s="1" t="s">
        <v>10652</v>
      </c>
      <c r="AU49" s="1" t="s">
        <v>15586</v>
      </c>
      <c r="AV49" s="1" t="s">
        <v>142</v>
      </c>
      <c r="AW49" s="1" t="s">
        <v>56</v>
      </c>
      <c r="AX49" s="1" t="s">
        <v>56</v>
      </c>
    </row>
    <row r="50" spans="1:50" x14ac:dyDescent="0.2">
      <c r="A50" s="1" t="s">
        <v>24125</v>
      </c>
      <c r="B50" s="1" t="s">
        <v>17432</v>
      </c>
      <c r="C50" s="1" t="s">
        <v>17434</v>
      </c>
      <c r="D50" s="1" t="s">
        <v>43</v>
      </c>
      <c r="E50" s="1" t="s">
        <v>61</v>
      </c>
      <c r="F50" s="1" t="s">
        <v>45</v>
      </c>
      <c r="G50" s="1" t="s">
        <v>46</v>
      </c>
      <c r="H50" s="1">
        <v>0.44633333333333319</v>
      </c>
      <c r="I50" s="2">
        <v>5.8999999999999996E-7</v>
      </c>
      <c r="J50" s="1">
        <v>1.53497E-4</v>
      </c>
      <c r="K50" s="1" t="s">
        <v>24126</v>
      </c>
      <c r="L50" s="1" t="s">
        <v>17436</v>
      </c>
      <c r="M50" s="1">
        <v>84795199</v>
      </c>
      <c r="N50" s="1">
        <v>84795627</v>
      </c>
      <c r="O50" s="1">
        <v>84795199</v>
      </c>
      <c r="P50" s="1">
        <v>84795598</v>
      </c>
      <c r="Q50" s="1">
        <v>84795828</v>
      </c>
      <c r="R50" s="1">
        <v>84796141</v>
      </c>
      <c r="S50" s="1">
        <v>4</v>
      </c>
      <c r="T50" s="1">
        <v>3</v>
      </c>
      <c r="U50" s="1">
        <v>2</v>
      </c>
      <c r="V50" s="1">
        <v>0</v>
      </c>
      <c r="W50" s="1">
        <v>2</v>
      </c>
      <c r="X50" s="1">
        <v>0</v>
      </c>
      <c r="Y50" s="1">
        <v>7</v>
      </c>
      <c r="Z50" s="1">
        <v>0</v>
      </c>
      <c r="AA50" s="1">
        <v>1</v>
      </c>
      <c r="AB50" s="1">
        <v>0</v>
      </c>
      <c r="AC50" s="1">
        <v>11</v>
      </c>
      <c r="AD50" s="1">
        <v>3</v>
      </c>
      <c r="AE50" s="1">
        <v>177</v>
      </c>
      <c r="AF50" s="1">
        <v>149</v>
      </c>
      <c r="AG50" s="1">
        <v>1</v>
      </c>
      <c r="AH50" s="1">
        <v>0.55800000000000005</v>
      </c>
      <c r="AI50" s="1">
        <v>1</v>
      </c>
      <c r="AJ50" s="1">
        <v>1</v>
      </c>
      <c r="AK50" s="1">
        <v>0</v>
      </c>
      <c r="AL50" s="1">
        <v>0.219</v>
      </c>
      <c r="AM50" s="1">
        <v>0.88900000000000001</v>
      </c>
      <c r="AN50" s="1">
        <v>0.30499999999999999</v>
      </c>
      <c r="AO50" s="1" t="s">
        <v>46</v>
      </c>
      <c r="AP50" s="1" t="s">
        <v>43</v>
      </c>
      <c r="AQ50" s="1" t="s">
        <v>17442</v>
      </c>
      <c r="AR50" s="1" t="s">
        <v>658</v>
      </c>
      <c r="AS50" s="1" t="s">
        <v>6160</v>
      </c>
      <c r="AT50" s="1" t="s">
        <v>12615</v>
      </c>
      <c r="AU50" s="1" t="s">
        <v>17443</v>
      </c>
      <c r="AV50" s="1" t="s">
        <v>71</v>
      </c>
      <c r="AW50" s="1" t="s">
        <v>14305</v>
      </c>
      <c r="AX50" s="1" t="s">
        <v>17444</v>
      </c>
    </row>
    <row r="51" spans="1:50" x14ac:dyDescent="0.2">
      <c r="A51" s="1" t="s">
        <v>20565</v>
      </c>
      <c r="B51" s="1" t="s">
        <v>1068</v>
      </c>
      <c r="C51" s="1" t="s">
        <v>1070</v>
      </c>
      <c r="D51" s="1" t="s">
        <v>46</v>
      </c>
      <c r="E51" s="1" t="s">
        <v>1071</v>
      </c>
      <c r="F51" s="1" t="s">
        <v>56</v>
      </c>
      <c r="G51" s="1" t="s">
        <v>46</v>
      </c>
      <c r="H51" s="1">
        <v>-0.47</v>
      </c>
      <c r="I51" s="1">
        <v>9.844910000000001E-4</v>
      </c>
      <c r="J51" s="1">
        <v>2.3514593E-2</v>
      </c>
      <c r="K51" s="1" t="s">
        <v>56</v>
      </c>
      <c r="L51" s="1" t="s">
        <v>20566</v>
      </c>
      <c r="M51" s="1">
        <v>14529383</v>
      </c>
      <c r="N51" s="1">
        <v>14529506</v>
      </c>
      <c r="O51" s="1">
        <v>14529393</v>
      </c>
      <c r="P51" s="1">
        <v>14529506</v>
      </c>
      <c r="Q51" s="1">
        <v>14525704</v>
      </c>
      <c r="R51" s="1">
        <v>14525757</v>
      </c>
      <c r="S51" s="1">
        <v>1</v>
      </c>
      <c r="T51" s="1">
        <v>1</v>
      </c>
      <c r="U51" s="1">
        <v>0</v>
      </c>
      <c r="V51" s="1">
        <v>8</v>
      </c>
      <c r="W51" s="1">
        <v>1</v>
      </c>
      <c r="X51" s="1">
        <v>7</v>
      </c>
      <c r="Y51" s="1">
        <v>1</v>
      </c>
      <c r="Z51" s="1">
        <v>0</v>
      </c>
      <c r="AA51" s="1">
        <v>2</v>
      </c>
      <c r="AB51" s="1">
        <v>0</v>
      </c>
      <c r="AC51" s="1">
        <v>2</v>
      </c>
      <c r="AD51" s="1">
        <v>0</v>
      </c>
      <c r="AE51" s="1">
        <v>158</v>
      </c>
      <c r="AF51" s="1">
        <v>149</v>
      </c>
      <c r="AG51" s="1">
        <v>0.105</v>
      </c>
      <c r="AH51" s="1">
        <v>0.48499999999999999</v>
      </c>
      <c r="AI51" s="1">
        <v>0</v>
      </c>
      <c r="AJ51" s="1">
        <v>1</v>
      </c>
      <c r="AK51" s="1">
        <v>0</v>
      </c>
      <c r="AL51" s="1">
        <v>1</v>
      </c>
      <c r="AM51" s="1">
        <v>0.39700000000000002</v>
      </c>
      <c r="AN51" s="1">
        <v>0.68500000000000005</v>
      </c>
      <c r="AO51" s="1" t="s">
        <v>43</v>
      </c>
      <c r="AP51" s="1" t="s">
        <v>46</v>
      </c>
      <c r="AQ51" s="1" t="s">
        <v>1080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71</v>
      </c>
      <c r="AW51" s="1" t="s">
        <v>203</v>
      </c>
      <c r="AX51" s="1" t="s">
        <v>406</v>
      </c>
    </row>
    <row r="52" spans="1:50" x14ac:dyDescent="0.2">
      <c r="A52" s="1" t="s">
        <v>24127</v>
      </c>
      <c r="B52" s="1" t="s">
        <v>11536</v>
      </c>
      <c r="C52" s="1" t="s">
        <v>11538</v>
      </c>
      <c r="D52" s="1" t="s">
        <v>43</v>
      </c>
      <c r="E52" s="1" t="s">
        <v>269</v>
      </c>
      <c r="F52" s="1" t="s">
        <v>45</v>
      </c>
      <c r="G52" s="1" t="s">
        <v>46</v>
      </c>
      <c r="H52" s="1">
        <v>0.22966666666666663</v>
      </c>
      <c r="I52" s="2">
        <v>9.5199999999999997E-5</v>
      </c>
      <c r="J52" s="1">
        <v>4.3697620000000001E-3</v>
      </c>
      <c r="K52" s="1" t="s">
        <v>24128</v>
      </c>
      <c r="L52" s="1" t="s">
        <v>24129</v>
      </c>
      <c r="M52" s="1">
        <v>38711128</v>
      </c>
      <c r="N52" s="1">
        <v>38712245</v>
      </c>
      <c r="O52" s="1">
        <v>38711128</v>
      </c>
      <c r="P52" s="1">
        <v>38711574</v>
      </c>
      <c r="Q52" s="1">
        <v>38857867</v>
      </c>
      <c r="R52" s="1">
        <v>38857940</v>
      </c>
      <c r="S52" s="1">
        <v>0</v>
      </c>
      <c r="T52" s="1">
        <v>4</v>
      </c>
      <c r="U52" s="1">
        <v>1</v>
      </c>
      <c r="V52" s="1">
        <v>1</v>
      </c>
      <c r="W52" s="1">
        <v>0</v>
      </c>
      <c r="X52" s="1">
        <v>0</v>
      </c>
      <c r="Y52" s="1">
        <v>3</v>
      </c>
      <c r="Z52" s="1">
        <v>1</v>
      </c>
      <c r="AA52" s="1">
        <v>1</v>
      </c>
      <c r="AB52" s="1">
        <v>0</v>
      </c>
      <c r="AC52" s="1">
        <v>4</v>
      </c>
      <c r="AD52" s="1">
        <v>2</v>
      </c>
      <c r="AE52" s="1">
        <v>298</v>
      </c>
      <c r="AF52" s="1">
        <v>149</v>
      </c>
      <c r="AG52" s="1">
        <v>0</v>
      </c>
      <c r="AH52" s="1">
        <v>1</v>
      </c>
      <c r="AI52" s="1">
        <v>1</v>
      </c>
      <c r="AJ52" s="1">
        <v>1</v>
      </c>
      <c r="AK52" s="1">
        <v>0.111</v>
      </c>
      <c r="AL52" s="1">
        <v>0.2</v>
      </c>
      <c r="AM52" s="1">
        <v>0.67800000000000005</v>
      </c>
      <c r="AN52" s="1">
        <v>0.41099999999999998</v>
      </c>
      <c r="AO52" s="1" t="s">
        <v>46</v>
      </c>
      <c r="AP52" s="1" t="s">
        <v>43</v>
      </c>
      <c r="AQ52" s="1" t="s">
        <v>11546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902</v>
      </c>
      <c r="AX52" s="1" t="s">
        <v>11547</v>
      </c>
    </row>
    <row r="53" spans="1:50" x14ac:dyDescent="0.2">
      <c r="A53" s="1" t="s">
        <v>1034</v>
      </c>
      <c r="B53" s="1" t="s">
        <v>1033</v>
      </c>
      <c r="C53" s="1" t="s">
        <v>1035</v>
      </c>
      <c r="D53" s="1" t="s">
        <v>43</v>
      </c>
      <c r="E53" s="1" t="s">
        <v>571</v>
      </c>
      <c r="F53" s="1" t="s">
        <v>56</v>
      </c>
      <c r="G53" s="1" t="s">
        <v>46</v>
      </c>
      <c r="H53" s="1">
        <v>-0.19200000000000009</v>
      </c>
      <c r="I53" s="2">
        <v>1.4100000000000001E-5</v>
      </c>
      <c r="J53" s="1">
        <v>1.5725439999999999E-3</v>
      </c>
      <c r="K53" s="1" t="s">
        <v>1036</v>
      </c>
      <c r="L53" s="1" t="s">
        <v>1037</v>
      </c>
      <c r="M53" s="1">
        <v>18170590</v>
      </c>
      <c r="N53" s="1">
        <v>18170695</v>
      </c>
      <c r="O53" s="1">
        <v>18170620</v>
      </c>
      <c r="P53" s="1">
        <v>18170695</v>
      </c>
      <c r="Q53" s="1">
        <v>18163146</v>
      </c>
      <c r="R53" s="1">
        <v>18163351</v>
      </c>
      <c r="S53" s="1">
        <v>23</v>
      </c>
      <c r="T53" s="1">
        <v>15</v>
      </c>
      <c r="U53" s="1">
        <v>18</v>
      </c>
      <c r="V53" s="1">
        <v>76</v>
      </c>
      <c r="W53" s="1">
        <v>104</v>
      </c>
      <c r="X53" s="1">
        <v>81</v>
      </c>
      <c r="Y53" s="1">
        <v>40</v>
      </c>
      <c r="Z53" s="1">
        <v>33</v>
      </c>
      <c r="AA53" s="1">
        <v>33</v>
      </c>
      <c r="AB53" s="1">
        <v>39</v>
      </c>
      <c r="AC53" s="1">
        <v>59</v>
      </c>
      <c r="AD53" s="1">
        <v>78</v>
      </c>
      <c r="AE53" s="1">
        <v>178</v>
      </c>
      <c r="AF53" s="1">
        <v>149</v>
      </c>
      <c r="AG53" s="1">
        <v>0.20200000000000001</v>
      </c>
      <c r="AH53" s="1">
        <v>0.108</v>
      </c>
      <c r="AI53" s="1">
        <v>0.157</v>
      </c>
      <c r="AJ53" s="1">
        <v>0.46200000000000002</v>
      </c>
      <c r="AK53" s="1">
        <v>0.31900000000000001</v>
      </c>
      <c r="AL53" s="1">
        <v>0.26200000000000001</v>
      </c>
      <c r="AM53" s="1">
        <v>0.14699999999999999</v>
      </c>
      <c r="AN53" s="1">
        <v>0.318</v>
      </c>
      <c r="AO53" s="1" t="s">
        <v>43</v>
      </c>
      <c r="AP53" s="1" t="s">
        <v>46</v>
      </c>
      <c r="AQ53" s="1" t="s">
        <v>1044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1045</v>
      </c>
    </row>
    <row r="54" spans="1:50" x14ac:dyDescent="0.2">
      <c r="A54" s="1" t="s">
        <v>22498</v>
      </c>
      <c r="B54" s="1" t="s">
        <v>20855</v>
      </c>
      <c r="C54" s="1" t="s">
        <v>20857</v>
      </c>
      <c r="D54" s="1" t="s">
        <v>46</v>
      </c>
      <c r="E54" s="1" t="s">
        <v>348</v>
      </c>
      <c r="F54" s="1" t="s">
        <v>56</v>
      </c>
      <c r="G54" s="1" t="s">
        <v>46</v>
      </c>
      <c r="H54" s="1">
        <v>-0.19966666666666677</v>
      </c>
      <c r="I54" s="2">
        <v>2.4899999999999999E-5</v>
      </c>
      <c r="J54" s="1">
        <v>2.2883809999999999E-3</v>
      </c>
      <c r="K54" s="1" t="s">
        <v>22499</v>
      </c>
      <c r="L54" s="1" t="s">
        <v>56</v>
      </c>
      <c r="M54" s="1">
        <v>108109593</v>
      </c>
      <c r="N54" s="1">
        <v>108110306</v>
      </c>
      <c r="O54" s="1">
        <v>108110253</v>
      </c>
      <c r="P54" s="1">
        <v>108110306</v>
      </c>
      <c r="Q54" s="1">
        <v>108076424</v>
      </c>
      <c r="R54" s="1">
        <v>108076641</v>
      </c>
      <c r="S54" s="1">
        <v>20</v>
      </c>
      <c r="T54" s="1">
        <v>19</v>
      </c>
      <c r="U54" s="1">
        <v>21</v>
      </c>
      <c r="V54" s="1">
        <v>2</v>
      </c>
      <c r="W54" s="1">
        <v>0</v>
      </c>
      <c r="X54" s="1">
        <v>8</v>
      </c>
      <c r="Y54" s="1">
        <v>18</v>
      </c>
      <c r="Z54" s="1">
        <v>11</v>
      </c>
      <c r="AA54" s="1">
        <v>22</v>
      </c>
      <c r="AB54" s="1">
        <v>0</v>
      </c>
      <c r="AC54" s="1">
        <v>0</v>
      </c>
      <c r="AD54" s="1">
        <v>0</v>
      </c>
      <c r="AE54" s="1">
        <v>298</v>
      </c>
      <c r="AF54" s="1">
        <v>149</v>
      </c>
      <c r="AG54" s="1">
        <v>0.83299999999999996</v>
      </c>
      <c r="AH54" s="1">
        <v>1</v>
      </c>
      <c r="AI54" s="1">
        <v>0.56799999999999995</v>
      </c>
      <c r="AJ54" s="1">
        <v>1</v>
      </c>
      <c r="AK54" s="1">
        <v>1</v>
      </c>
      <c r="AL54" s="1">
        <v>1</v>
      </c>
      <c r="AM54" s="1">
        <v>0.84</v>
      </c>
      <c r="AN54" s="1">
        <v>1</v>
      </c>
      <c r="AO54" s="1" t="s">
        <v>43</v>
      </c>
      <c r="AP54" s="1" t="s">
        <v>46</v>
      </c>
      <c r="AQ54" s="1" t="s">
        <v>20858</v>
      </c>
      <c r="AR54" s="1" t="s">
        <v>450</v>
      </c>
      <c r="AS54" s="1" t="s">
        <v>1614</v>
      </c>
      <c r="AT54" s="1" t="s">
        <v>20859</v>
      </c>
      <c r="AU54" s="1" t="s">
        <v>20860</v>
      </c>
      <c r="AV54" s="1" t="s">
        <v>56</v>
      </c>
      <c r="AW54" s="1" t="s">
        <v>56</v>
      </c>
      <c r="AX54" s="1" t="s">
        <v>56</v>
      </c>
    </row>
    <row r="55" spans="1:50" x14ac:dyDescent="0.2">
      <c r="A55" s="1" t="s">
        <v>24130</v>
      </c>
      <c r="B55" s="1" t="s">
        <v>24131</v>
      </c>
      <c r="C55" s="1" t="s">
        <v>24132</v>
      </c>
      <c r="D55" s="1" t="s">
        <v>43</v>
      </c>
      <c r="E55" s="1" t="s">
        <v>157</v>
      </c>
      <c r="F55" s="1" t="s">
        <v>45</v>
      </c>
      <c r="G55" s="1" t="s">
        <v>46</v>
      </c>
      <c r="H55" s="1">
        <v>0.15533333333333321</v>
      </c>
      <c r="I55" s="1">
        <v>5.8500000000000002E-4</v>
      </c>
      <c r="J55" s="1">
        <v>1.6306884000000001E-2</v>
      </c>
      <c r="K55" s="1" t="s">
        <v>24133</v>
      </c>
      <c r="L55" s="1" t="s">
        <v>24134</v>
      </c>
      <c r="M55" s="1">
        <v>62563419</v>
      </c>
      <c r="N55" s="1">
        <v>62564157</v>
      </c>
      <c r="O55" s="1">
        <v>62563419</v>
      </c>
      <c r="P55" s="1">
        <v>62563932</v>
      </c>
      <c r="Q55" s="1">
        <v>62569247</v>
      </c>
      <c r="R55" s="1">
        <v>62569348</v>
      </c>
      <c r="S55" s="1">
        <v>182</v>
      </c>
      <c r="T55" s="1">
        <v>188</v>
      </c>
      <c r="U55" s="1">
        <v>139</v>
      </c>
      <c r="V55" s="1">
        <v>33</v>
      </c>
      <c r="W55" s="1">
        <v>28</v>
      </c>
      <c r="X55" s="1">
        <v>14</v>
      </c>
      <c r="Y55" s="1">
        <v>92</v>
      </c>
      <c r="Z55" s="1">
        <v>117</v>
      </c>
      <c r="AA55" s="1">
        <v>114</v>
      </c>
      <c r="AB55" s="1">
        <v>22</v>
      </c>
      <c r="AC55" s="1">
        <v>38</v>
      </c>
      <c r="AD55" s="1">
        <v>40</v>
      </c>
      <c r="AE55" s="1">
        <v>298</v>
      </c>
      <c r="AF55" s="1">
        <v>149</v>
      </c>
      <c r="AG55" s="1">
        <v>0.73399999999999999</v>
      </c>
      <c r="AH55" s="1">
        <v>0.77</v>
      </c>
      <c r="AI55" s="1">
        <v>0.83199999999999996</v>
      </c>
      <c r="AJ55" s="1">
        <v>0.67600000000000005</v>
      </c>
      <c r="AK55" s="1">
        <v>0.60599999999999998</v>
      </c>
      <c r="AL55" s="1">
        <v>0.58799999999999997</v>
      </c>
      <c r="AM55" s="1">
        <v>0.75900000000000001</v>
      </c>
      <c r="AN55" s="1">
        <v>0.63700000000000001</v>
      </c>
      <c r="AO55" s="1" t="s">
        <v>46</v>
      </c>
      <c r="AP55" s="1" t="s">
        <v>43</v>
      </c>
      <c r="AQ55" s="1" t="s">
        <v>24135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x14ac:dyDescent="0.2">
      <c r="A56" s="1" t="s">
        <v>20587</v>
      </c>
      <c r="B56" s="1" t="s">
        <v>20586</v>
      </c>
      <c r="C56" s="1" t="s">
        <v>20588</v>
      </c>
      <c r="D56" s="1" t="s">
        <v>43</v>
      </c>
      <c r="E56" s="1" t="s">
        <v>2109</v>
      </c>
      <c r="F56" s="1" t="s">
        <v>56</v>
      </c>
      <c r="G56" s="1" t="s">
        <v>46</v>
      </c>
      <c r="H56" s="1">
        <v>0.17666666666666664</v>
      </c>
      <c r="I56" s="1">
        <v>1.9885500000000001E-4</v>
      </c>
      <c r="J56" s="1">
        <v>7.9592789999999997E-3</v>
      </c>
      <c r="K56" s="1" t="s">
        <v>20589</v>
      </c>
      <c r="L56" s="1" t="s">
        <v>20590</v>
      </c>
      <c r="M56" s="1">
        <v>7724110</v>
      </c>
      <c r="N56" s="1">
        <v>7724532</v>
      </c>
      <c r="O56" s="1">
        <v>7724276</v>
      </c>
      <c r="P56" s="1">
        <v>7724532</v>
      </c>
      <c r="Q56" s="1">
        <v>7723242</v>
      </c>
      <c r="R56" s="1">
        <v>7723297</v>
      </c>
      <c r="S56" s="1">
        <v>115</v>
      </c>
      <c r="T56" s="1">
        <v>151</v>
      </c>
      <c r="U56" s="1">
        <v>96</v>
      </c>
      <c r="V56" s="1">
        <v>41</v>
      </c>
      <c r="W56" s="1">
        <v>71</v>
      </c>
      <c r="X56" s="1">
        <v>49</v>
      </c>
      <c r="Y56" s="1">
        <v>65</v>
      </c>
      <c r="Z56" s="1">
        <v>70</v>
      </c>
      <c r="AA56" s="1">
        <v>69</v>
      </c>
      <c r="AB56" s="1">
        <v>67</v>
      </c>
      <c r="AC56" s="1">
        <v>67</v>
      </c>
      <c r="AD56" s="1">
        <v>53</v>
      </c>
      <c r="AE56" s="1">
        <v>298</v>
      </c>
      <c r="AF56" s="1">
        <v>149</v>
      </c>
      <c r="AG56" s="1">
        <v>0.58399999999999996</v>
      </c>
      <c r="AH56" s="1">
        <v>0.51500000000000001</v>
      </c>
      <c r="AI56" s="1">
        <v>0.495</v>
      </c>
      <c r="AJ56" s="1">
        <v>0.32700000000000001</v>
      </c>
      <c r="AK56" s="1">
        <v>0.34300000000000003</v>
      </c>
      <c r="AL56" s="1">
        <v>0.39400000000000002</v>
      </c>
      <c r="AM56" s="1">
        <v>0.51700000000000002</v>
      </c>
      <c r="AN56" s="1">
        <v>0.378</v>
      </c>
      <c r="AO56" s="1" t="s">
        <v>46</v>
      </c>
      <c r="AP56" s="1" t="s">
        <v>43</v>
      </c>
      <c r="AQ56" s="1" t="s">
        <v>20591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</sheetData>
  <phoneticPr fontId="1" type="noConversion"/>
  <conditionalFormatting sqref="A1:A5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Guide</vt:lpstr>
      <vt:lpstr>S1-VS-S2-SE</vt:lpstr>
      <vt:lpstr>S1-VS-S2-RI</vt:lpstr>
      <vt:lpstr>S1-VS-S2-MXE</vt:lpstr>
      <vt:lpstr>S1-VS-S2-A3SS</vt:lpstr>
      <vt:lpstr>S1-VS-S2-A5SS</vt:lpstr>
      <vt:lpstr>S2-VS-S3-SE</vt:lpstr>
      <vt:lpstr>S2-VS-S3-RI</vt:lpstr>
      <vt:lpstr>S2-VS-S3-MXE</vt:lpstr>
      <vt:lpstr>S2-VS-S3-A3SS</vt:lpstr>
      <vt:lpstr>S2-VS-S3-A5SS</vt:lpstr>
      <vt:lpstr>S1-VS-S3-SE</vt:lpstr>
      <vt:lpstr>S1-VS-S3-RI</vt:lpstr>
      <vt:lpstr>S1-VS-S3-MXE</vt:lpstr>
      <vt:lpstr>S1-VS-S3-A3SS</vt:lpstr>
      <vt:lpstr>S1-VS-S3-A5SS</vt:lpstr>
      <vt:lpstr>N2-VS-N3-SE</vt:lpstr>
      <vt:lpstr>N2-VS-N3-RI</vt:lpstr>
      <vt:lpstr>N2-VS-N3-MXE</vt:lpstr>
      <vt:lpstr>N2-VS-N3-A3SS</vt:lpstr>
      <vt:lpstr>N2-VS-N3-A5SS</vt:lpstr>
      <vt:lpstr>N1-VS-N3-SE</vt:lpstr>
      <vt:lpstr>N1-VS-N3-MXE</vt:lpstr>
      <vt:lpstr>N1-VS-N3-RI</vt:lpstr>
      <vt:lpstr>N1-VS-N3-A3SSE</vt:lpstr>
      <vt:lpstr>N1-VS-N3-A5SS</vt:lpstr>
      <vt:lpstr>N1-VS-N2-SE</vt:lpstr>
      <vt:lpstr>N1-VS-N2-RI</vt:lpstr>
      <vt:lpstr>N1-VS-N2-MXE</vt:lpstr>
      <vt:lpstr>N1-VS-N2-A3SS</vt:lpstr>
      <vt:lpstr>N1-VS-N2-A5SS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欣磊 徐</cp:lastModifiedBy>
  <dcterms:created xsi:type="dcterms:W3CDTF">2015-06-05T18:19:34Z</dcterms:created>
  <dcterms:modified xsi:type="dcterms:W3CDTF">2024-08-08T13:48:37Z</dcterms:modified>
</cp:coreProperties>
</file>